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9f23ef2ee344e06" /></Relationships>
</file>

<file path=xl/workbook.xml><?xml version="1.0" encoding="utf-8"?>
<x:workbook xmlns:x="http://schemas.openxmlformats.org/spreadsheetml/2006/main">
  <x:sheets>
    <x:sheet xmlns:r="http://schemas.openxmlformats.org/officeDocument/2006/relationships" name="填写说明" sheetId="1" r:id="R96b9b68b641847e2"/>
    <x:sheet xmlns:r="http://schemas.openxmlformats.org/officeDocument/2006/relationships" name="来源表" sheetId="4" r:id="Rfb54648687b74a39"/>
    <x:sheet xmlns:r="http://schemas.openxmlformats.org/officeDocument/2006/relationships" name="史料片段" sheetId="5" r:id="Rf315cde5dcfa43f7"/>
    <x:sheet xmlns:r="http://schemas.openxmlformats.org/officeDocument/2006/relationships" name="实体表" sheetId="2" r:id="Rab6f54a9756c46c4"/>
    <x:sheet xmlns:r="http://schemas.openxmlformats.org/officeDocument/2006/relationships" name="关系表" sheetId="3" r:id="Re8fd830018134d24"/>
    <x:sheet xmlns:r="http://schemas.openxmlformats.org/officeDocument/2006/relationships" name="坐标基准" sheetId="15" r:id="Ra6ba2e78497c4841"/>
    <x:sheet xmlns:r="http://schemas.openxmlformats.org/officeDocument/2006/relationships" name="坊功能表" sheetId="7" r:id="Reb288c1d572e46ac"/>
    <x:sheet xmlns:r="http://schemas.openxmlformats.org/officeDocument/2006/relationships" name="坊间空间关系" sheetId="13" r:id="R4bf3d9ca1e744194"/>
    <x:sheet xmlns:r="http://schemas.openxmlformats.org/officeDocument/2006/relationships" name="坊内平面规则" sheetId="17" r:id="R8259ad15990444a3"/>
    <x:sheet xmlns:r="http://schemas.openxmlformats.org/officeDocument/2006/relationships" name="道路分级表" sheetId="8" r:id="Rd0668f76ca0a4b9f"/>
    <x:sheet xmlns:r="http://schemas.openxmlformats.org/officeDocument/2006/relationships" name="道路轴线" sheetId="16" r:id="R40955ba2723f4841"/>
    <x:sheet xmlns:r="http://schemas.openxmlformats.org/officeDocument/2006/relationships" name="水渠表" sheetId="9" r:id="R098916adcebc4014"/>
    <x:sheet xmlns:r="http://schemas.openxmlformats.org/officeDocument/2006/relationships" name="城门表" sheetId="10" r:id="R682629bbbde54511"/>
    <x:sheet xmlns:r="http://schemas.openxmlformats.org/officeDocument/2006/relationships" name="尺度关系表" sheetId="11" r:id="Redb0cc95b36347d9"/>
    <x:sheet xmlns:r="http://schemas.openxmlformats.org/officeDocument/2006/relationships" name="功能分区规则" sheetId="12" r:id="R2f33f289e10341c1"/>
    <x:sheet xmlns:r="http://schemas.openxmlformats.org/officeDocument/2006/relationships" name="研究结论表" sheetId="18" r:id="Rc1262a7140804c2c"/>
    <x:sheet xmlns:r="http://schemas.openxmlformats.org/officeDocument/2006/relationships" name="转换规则" sheetId="14" r:id="R7e8d35c49e964a54"/>
    <x:sheet xmlns:r="http://schemas.openxmlformats.org/officeDocument/2006/relationships" name="代码对照" sheetId="6" r:id="R3101cb8fd18145fb"/>
    <x:sheet xmlns:r="http://schemas.openxmlformats.org/officeDocument/2006/relationships" name="地形表" sheetId="19" r:id="R3031169cc5ce4bb8"/>
    <x:sheet xmlns:r="http://schemas.openxmlformats.org/officeDocument/2006/relationships" name="重要建筑与设施表" sheetId="20" r:id="Rd953a864b34542d1"/>
    <x:sheet xmlns:r="http://schemas.openxmlformats.org/officeDocument/2006/relationships" name="科普内容表" sheetId="21" r:id="Rfff28cabc9684d30"/>
    <x:sheet xmlns:r="http://schemas.openxmlformats.org/officeDocument/2006/relationships" name="科普依据关联" sheetId="22" r:id="Rd3418804934f46f2"/>
    <x:sheet xmlns:r="http://schemas.openxmlformats.org/officeDocument/2006/relationships" name="整合说明" sheetId="23" r:id="R333a0db0ac624d3d"/>
  </x:sheets>
</x:workbook>
</file>

<file path=xl/sharedStrings.xml><?xml version="1.0" encoding="utf-8"?>
<x:sst xmlns:x="http://schemas.openxmlformats.org/spreadsheetml/2006/main"/>
</file>

<file path=xl/styles.xml><?xml version="1.0" encoding="utf-8"?>
<x:styleSheet xmlns:x="http://schemas.openxmlformats.org/spreadsheetml/2006/main">
  <x:numFmts count="9">
    <x:numFmt numFmtId="42" formatCode="_(&quot;$&quot;* #,##0_);_(&quot;$&quot;* \(#,##0\);_(&quot;$&quot;* &quot;-&quot;_);_(@_)"/>
    <x:numFmt numFmtId="44" formatCode="_(&quot;$&quot;* #,##0.00_);_(&quot;$&quot;* \(#,##0.00\);_(&quot;$&quot;* &quot;-&quot;??_);_(@_)"/>
    <x:numFmt numFmtId="176" formatCode="_ * #,##0.00_ ;_ * \-#,##0.00_ ;_ * &quot;-&quot;??_ ;_ @_ "/>
    <x:numFmt numFmtId="177" formatCode="_ * #,##0_ ;_ * \-#,##0_ ;_ * &quot;-&quot;_ ;_ @_ "/>
    <x:numFmt numFmtId="200" formatCode="0.000"/>
    <x:numFmt numFmtId="201" formatCode="0.00"/>
    <x:numFmt numFmtId="202" formatCode="@"/>
    <x:numFmt numFmtId="203" formatCode="0"/>
    <x:numFmt numFmtId="204" formatCode="yyyy-mm-dd"/>
  </x:numFmts>
  <x:fonts count="51">
    <x:font>
      <x:sz val="11"/>
      <x:name val="Carlito"/>
    </x:font>
    <x:font>
      <x:b/>
      <x:sz val="16"/>
      <x:color rgb="FFFFFFFF"/>
      <x:name val="Carlito"/>
    </x:font>
    <x:font>
      <x:b/>
      <x:sz val="11"/>
      <x:color rgb="FFFFFFFF"/>
      <x:name val="Carlito"/>
    </x:font>
    <x:font>
      <x:b/>
      <x:sz val="11"/>
      <x:color rgb="FF173F5F"/>
      <x:name val="Carlito"/>
    </x:font>
    <x:font>
      <x:b/>
      <x:sz val="11"/>
      <x:color rgb="FF7A4E00"/>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b/>
      <x:sz val="11"/>
      <x:color rgb="FF854D0E"/>
      <x:name val="Carlito"/>
    </x:font>
    <x:font>
      <x:i/>
      <x:sz val="11"/>
      <x:color rgb="FF173F5F"/>
      <x:name val="Carlito"/>
    </x:font>
    <x:font>
      <x:sz val="11"/>
      <x:color rgb="FF1F2937"/>
      <x:name val="Carlito"/>
    </x:font>
    <x:font>
      <x:b/>
      <x:sz val="14"/>
      <x:color rgb="FFFFFFFF"/>
      <x:name val="Carlito"/>
    </x:font>
    <x:font>
      <x:i/>
      <x:sz val="11"/>
      <x:color rgb="FF667085"/>
      <x:name val="Carlito"/>
    </x:font>
    <x:font>
      <x:b/>
      <x:sz val="10"/>
      <x:color rgb="FFFFFFFF"/>
      <x:name val="Microsoft YaHei"/>
    </x:font>
    <x:font>
      <x:sz val="10"/>
      <x:name val="Microsoft YaHei"/>
    </x:font>
    <x:font>
      <x:b/>
      <x:sz val="15"/>
      <x:color rgb="FFFFFFFF"/>
      <x:name val="Microsoft YaHei"/>
    </x:font>
    <x:font>
      <x:b/>
      <x:sz val="10"/>
      <x:name val="Microsoft YaHei"/>
    </x:font>
    <x:font>
      <x:i/>
      <x:sz val="10"/>
      <x:color rgb="FF6B4F00"/>
      <x:name val="Microsoft YaHei"/>
    </x:font>
    <x:font>
      <x:sz val="9"/>
      <x:color rgb="FF475569"/>
      <x:name val="Microsoft YaHei"/>
    </x:font>
    <x:font>
      <x:b/>
      <x:sz val="10"/>
      <x:color rgb="FF6B4F00"/>
      <x:name val="Microsoft YaHei"/>
    </x:font>
    <x:font>
      <x:i/>
      <x:sz val="9"/>
      <x:color rgb="FF475569"/>
      <x:name val="Microsoft YaHei"/>
    </x:font>
    <x:font>
      <x:b/>
      <x:sz val="9"/>
      <x:color rgb="FFFFFFFF"/>
      <x:name val="Microsoft YaHei"/>
    </x:font>
    <x:font>
      <x:sz val="9"/>
      <x:name val="Microsoft YaHei"/>
    </x:font>
    <x:font>
      <x:b/>
      <x:sz val="16"/>
      <x:color rgb="FFFFFFFF"/>
      <x:name val="Microsoft YaHei"/>
    </x:font>
    <x:font>
      <x:b/>
      <x:sz val="11"/>
      <x:color rgb="FFFFFFFF"/>
      <x:name val="Microsoft YaHei"/>
    </x:font>
    <x:font>
      <x:sz val="9"/>
      <x:color rgb="FF43515A"/>
      <x:name val="Microsoft YaHei"/>
    </x:font>
    <x:font>
      <x:b/>
      <x:sz val="10"/>
      <x:color rgb="FF7A5B00"/>
      <x:name val="Microsoft YaHei"/>
    </x:font>
    <x:font>
      <x:sz val="10"/>
      <x:color rgb="FF43515A"/>
      <x:name val="Microsoft YaHei"/>
    </x:font>
    <x:font>
      <x:b/>
      <x:sz val="14"/>
      <x:color rgb="FFFFFFFF"/>
      <x:name val="Microsoft YaHei"/>
    </x:font>
    <x:font>
      <x:sz val="11"/>
      <x:color rgb="FF7A5B00"/>
      <x:name val="Microsoft YaHei"/>
    </x:font>
    <x:font>
      <x:i/>
      <x:sz val="10"/>
      <x:color rgb="FF50616B"/>
      <x:name val="Microsoft YaHei"/>
    </x:font>
    <x:font>
      <x:sz val="10"/>
      <x:color rgb="FF7A5B00"/>
      <x:name val="Microsoft YaHei"/>
    </x:font>
    <x:font>
      <x:sz val="10"/>
      <x:color rgb="FF1F2937"/>
      <x:name val="Microsoft YaHei"/>
    </x:font>
    <x:font>
      <x:b/>
      <x:sz val="11"/>
      <x:color rgb="FF0F5B66"/>
      <x:name val="Carlito"/>
    </x:font>
  </x:fonts>
  <x:fills count="123">
    <x:fill>
      <x:patternFill patternType="none"/>
    </x:fill>
    <x:fill>
      <x:patternFill patternType="gray125"/>
    </x:fill>
    <x:fill>
      <x:patternFill patternType="solid">
        <x:fgColor rgb="FF173F5F"/>
      </x:patternFill>
    </x:fill>
    <x:fill>
      <x:patternFill patternType="solid">
        <x:fgColor rgb="FF0F766E"/>
      </x:patternFill>
    </x:fill>
    <x:fill>
      <x:patternFill patternType="solid">
        <x:fgColor rgb="FFF7F3E8"/>
      </x:patternFill>
    </x:fill>
    <x:fill>
      <x:patternFill patternType="solid">
        <x:fgColor rgb="FFEAF4F4"/>
      </x:patternFill>
    </x:fill>
    <x:fill>
      <x:patternFill patternType="solid">
        <x:fgColor rgb="FFFFF3CD"/>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73F5F"/>
      </x:patternFill>
    </x:fill>
    <x:fill>
      <x:patternFill patternType="solid">
        <x:fgColor rgb="FFF7F3E8"/>
      </x:patternFill>
    </x:fill>
    <x:fill>
      <x:patternFill patternType="solid">
        <x:fgColor rgb="FF0F766E"/>
      </x:patternFill>
    </x:fill>
    <x:fill>
      <x:patternFill patternType="solid">
        <x:fgColor rgb="FFEEF7F7"/>
      </x:patternFill>
    </x:fill>
    <x:fill>
      <x:patternFill patternType="solid">
        <x:fgColor rgb="FFFFF4CC"/>
      </x:patternFill>
    </x:fill>
    <x:fill>
      <x:patternFill patternType="solid">
        <x:fgColor rgb="FFD9EEF5"/>
      </x:patternFill>
    </x:fill>
    <x:fill>
      <x:patternFill patternType="solid">
        <x:fgColor rgb="FF173B57"/>
      </x:patternFill>
    </x:fill>
    <x:fill>
      <x:patternFill patternType="solid">
        <x:fgColor rgb="FFF3F8FA"/>
      </x:patternFill>
    </x:fill>
    <x:fill>
      <x:patternFill patternType="solid">
        <x:fgColor rgb="FF0F766E"/>
      </x:patternFill>
    </x:fill>
    <x:fill>
      <x:patternFill patternType="solid">
        <x:fgColor rgb="FFD9EEF2"/>
      </x:patternFill>
    </x:fill>
    <x:fill>
      <x:patternFill patternType="solid">
        <x:fgColor rgb="FF0F766E"/>
      </x:patternFill>
    </x:fill>
    <x:fill>
      <x:patternFill patternType="solid">
        <x:fgColor rgb="FF123B5D"/>
      </x:patternFill>
    </x:fill>
    <x:fill>
      <x:patternFill patternType="solid">
        <x:fgColor rgb="FF0F766E"/>
      </x:patternFill>
    </x:fill>
    <x:fill>
      <x:patternFill patternType="solid">
        <x:fgColor rgb="FFD9EEF2"/>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D9EEF2"/>
      </x:patternFill>
    </x:fill>
    <x:fill>
      <x:patternFill patternType="solid">
        <x:fgColor rgb="FFFFF4CC"/>
      </x:patternFill>
    </x:fill>
    <x:fill>
      <x:patternFill patternType="solid">
        <x:fgColor rgb="FFF5F7FA"/>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F5F7FA"/>
      </x:patternFill>
    </x:fill>
    <x:fill>
      <x:patternFill patternType="solid">
        <x:fgColor rgb="FF0F766E"/>
      </x:patternFill>
    </x:fill>
    <x:fill>
      <x:patternFill patternType="solid">
        <x:fgColor rgb="FF173F5F"/>
      </x:patternFill>
    </x:fill>
    <x:fill>
      <x:patternFill patternType="solid">
        <x:fgColor rgb="FF0F7F78"/>
      </x:patternFill>
    </x:fill>
    <x:fill>
      <x:patternFill patternType="solid">
        <x:fgColor rgb="FFF2F5F7"/>
      </x:patternFill>
    </x:fill>
    <x:fill>
      <x:patternFill patternType="solid">
        <x:fgColor rgb="FFDCEFF2"/>
      </x:patternFill>
    </x:fill>
    <x:fill>
      <x:patternFill patternType="solid">
        <x:fgColor rgb="FFFFF2CC"/>
      </x:patternFill>
    </x:fill>
    <x:fill>
      <x:patternFill patternType="solid">
        <x:fgColor rgb="FF173F5F"/>
      </x:patternFill>
    </x:fill>
    <x:fill>
      <x:patternFill patternType="solid">
        <x:fgColor rgb="FF0F7F78"/>
      </x:patternFill>
    </x:fill>
    <x:fill>
      <x:patternFill patternType="solid">
        <x:fgColor rgb="FFDCEFF2"/>
      </x:patternFill>
    </x:fill>
    <x:fill>
      <x:patternFill patternType="solid">
        <x:fgColor rgb="FFFFF2CC"/>
      </x:patternFill>
    </x:fill>
    <x:fill>
      <x:patternFill patternType="solid">
        <x:fgColor rgb="FF173F5F"/>
      </x:patternFill>
    </x:fill>
    <x:fill>
      <x:patternFill patternType="solid">
        <x:fgColor rgb="FF0F7F78"/>
      </x:patternFill>
    </x:fill>
    <x:fill>
      <x:patternFill patternType="solid">
        <x:fgColor rgb="FFDCEFF2"/>
      </x:patternFill>
    </x:fill>
    <x:fill>
      <x:patternFill patternType="solid">
        <x:fgColor rgb="FFFFF2CC"/>
      </x:patternFill>
    </x:fill>
    <x:fill>
      <x:patternFill patternType="solid">
        <x:fgColor rgb="FF173F5F"/>
      </x:patternFill>
    </x:fill>
    <x:fill>
      <x:patternFill patternType="solid">
        <x:fgColor rgb="FF0F7F78"/>
      </x:patternFill>
    </x:fill>
    <x:fill>
      <x:patternFill patternType="solid">
        <x:fgColor rgb="FFDCEFF2"/>
      </x:patternFill>
    </x:fill>
    <x:fill>
      <x:patternFill patternType="solid">
        <x:fgColor rgb="FFFFF2CC"/>
      </x:patternFill>
    </x:fill>
    <x:fill>
      <x:patternFill patternType="solid">
        <x:fgColor rgb="FF173F5F"/>
      </x:patternFill>
    </x:fill>
    <x:fill>
      <x:patternFill patternType="solid">
        <x:fgColor rgb="FFF4F1E8"/>
      </x:patternFill>
    </x:fill>
    <x:fill>
      <x:patternFill patternType="solid">
        <x:fgColor rgb="FF0F7F78"/>
      </x:patternFill>
    </x:fill>
    <x:fill>
      <x:patternFill patternType="solid">
        <x:fgColor rgb="FFDDEFF3"/>
      </x:patternFill>
    </x:fill>
    <x:fill>
      <x:patternFill patternType="solid">
        <x:fgColor rgb="FFDCEFF2"/>
      </x:patternFill>
    </x:fill>
    <x:fill>
      <x:patternFill patternType="solid">
        <x:fgColor rgb="FFFFF2CC"/>
      </x:patternFill>
    </x:fill>
    <x:fill>
      <x:patternFill patternType="solid">
        <x:fgColor rgb="FFE7F4F8"/>
      </x:patternFill>
    </x:fill>
    <x:fill>
      <x:patternFill patternType="solid">
        <x:fgColor rgb="FF0F5B66"/>
      </x:patternFill>
    </x:fill>
    <x:fill>
      <x:patternFill patternType="solid">
        <x:fgColor rgb="FF137C8B"/>
      </x:patternFill>
    </x:fill>
    <x:fill>
      <x:patternFill patternType="solid">
        <x:fgColor rgb="FFD29B2D"/>
      </x:patternFill>
    </x:fill>
    <x:fill>
      <x:patternFill patternType="solid">
        <x:fgColor rgb="FFE8F4F5"/>
      </x:patternFill>
    </x:fill>
  </x:fills>
  <x:borders count="52">
    <x:border/>
    <x:border>
      <x:left style="thin">
        <x:color rgb="FFD8DEE4"/>
      </x:left>
      <x:right style="thin">
        <x:color rgb="FFD8DEE4"/>
      </x:right>
      <x:top style="thin">
        <x:color rgb="FFD8DEE4"/>
      </x:top>
      <x:bottom style="thin">
        <x:color rgb="FFD8DEE4"/>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color rgb="FFD8DEE4"/>
      </x:left>
      <x:top style="thin">
        <x:color rgb="FFD8DEE4"/>
      </x:top>
      <x:bottom style="thin">
        <x:color rgb="FFD8DEE4"/>
      </x:bottom>
    </x:border>
    <x:border>
      <x:top style="thin">
        <x:color rgb="FFD8DEE4"/>
      </x:top>
      <x:bottom style="thin">
        <x:color rgb="FFD8DEE4"/>
      </x:bottom>
    </x:border>
    <x:border>
      <x:right style="thin">
        <x:color rgb="FFD8DEE4"/>
      </x:right>
      <x:top style="thin">
        <x:color rgb="FFD8DEE4"/>
      </x:top>
      <x:bottom style="thin">
        <x:color rgb="FFD8DEE4"/>
      </x:bottom>
    </x:border>
    <x:border>
      <x:left style="thin">
        <x:color rgb="FFD8DEE4"/>
      </x:left>
      <x:top style="thin">
        <x:color rgb="FFD8DEE4"/>
      </x:top>
    </x:border>
    <x:border>
      <x:top style="thin">
        <x:color rgb="FFD8DEE4"/>
      </x:top>
    </x:border>
    <x:border>
      <x:right style="thin">
        <x:color rgb="FFD8DEE4"/>
      </x:right>
      <x:top style="thin">
        <x:color rgb="FFD8DEE4"/>
      </x:top>
    </x:border>
    <x:border>
      <x:left style="thin">
        <x:color rgb="FFD8DEE4"/>
      </x:left>
    </x:border>
    <x:border>
      <x:right style="thin">
        <x:color rgb="FFD8DEE4"/>
      </x:right>
    </x:border>
    <x:border>
      <x:left style="thin">
        <x:color rgb="FFD8DEE4"/>
      </x:left>
      <x:bottom style="thin">
        <x:color rgb="FFD8DEE4"/>
      </x:bottom>
    </x:border>
    <x:border>
      <x:bottom style="thin">
        <x:color rgb="FFD8DEE4"/>
      </x:bottom>
    </x:border>
    <x:border>
      <x:right style="thin">
        <x:color rgb="FFD8DEE4"/>
      </x:right>
      <x:bottom style="thin">
        <x:color rgb="FFD8DEE4"/>
      </x:bottom>
    </x:border>
    <x:border>
      <x:right style="thin">
        <x:color rgb="FFE7EBEF"/>
      </x:right>
      <x:bottom style="thin">
        <x:color rgb="FFE7EBEF"/>
      </x:bottom>
    </x:border>
    <x:border>
      <x:left style="thin">
        <x:color rgb="FFE7EBEF"/>
      </x:left>
      <x:right style="thin">
        <x:color rgb="FFE7EBEF"/>
      </x:right>
      <x:bottom style="thin">
        <x:color rgb="FFE7EBEF"/>
      </x:bottom>
    </x:border>
    <x:border>
      <x:left style="thin">
        <x:color rgb="FFE7EBEF"/>
      </x:left>
      <x:bottom style="thin">
        <x:color rgb="FFE7EBEF"/>
      </x:bottom>
    </x:border>
    <x:border>
      <x:right style="thin">
        <x:color rgb="FFE7EBEF"/>
      </x:right>
      <x:top style="thin">
        <x:color rgb="FFE7EBEF"/>
      </x:top>
      <x:bottom style="thin">
        <x:color rgb="FFE7EBEF"/>
      </x:bottom>
    </x:border>
    <x:border>
      <x:left style="thin">
        <x:color rgb="FFE7EBEF"/>
      </x:left>
      <x:right style="thin">
        <x:color rgb="FFE7EBEF"/>
      </x:right>
      <x:top style="thin">
        <x:color rgb="FFE7EBEF"/>
      </x:top>
      <x:bottom style="thin">
        <x:color rgb="FFE7EBEF"/>
      </x:bottom>
    </x:border>
    <x:border>
      <x:left style="thin">
        <x:color rgb="FFE7EBEF"/>
      </x:left>
      <x:top style="thin">
        <x:color rgb="FFE7EBEF"/>
      </x:top>
      <x:bottom style="thin">
        <x:color rgb="FFE7EBEF"/>
      </x:bottom>
    </x:border>
    <x:border>
      <x:right style="thin">
        <x:color rgb="FFE7EBEF"/>
      </x:right>
      <x:top style="thin">
        <x:color rgb="FFE7EBEF"/>
      </x:top>
    </x:border>
    <x:border>
      <x:left style="thin">
        <x:color rgb="FFE7EBEF"/>
      </x:left>
      <x:right style="thin">
        <x:color rgb="FFE7EBEF"/>
      </x:right>
      <x:top style="thin">
        <x:color rgb="FFE7EBEF"/>
      </x:top>
    </x:border>
    <x:border>
      <x:left style="thin">
        <x:color rgb="FFE7EBEF"/>
      </x:left>
      <x:top style="thin">
        <x:color rgb="FFE7EBEF"/>
      </x:top>
    </x:border>
    <x:border>
      <x:right style="thin">
        <x:color rgb="FF7FB6AE"/>
      </x:right>
    </x:border>
    <x:border>
      <x:left style="thin">
        <x:color rgb="FF7FB6AE"/>
      </x:left>
      <x:right style="thin">
        <x:color rgb="FF7FB6AE"/>
      </x:right>
    </x:border>
    <x:border>
      <x:left style="thin">
        <x:color rgb="FF7FB6AE"/>
      </x:left>
    </x:border>
    <x:border>
      <x:right style="thin">
        <x:color rgb="FFD5DEE5"/>
      </x:right>
    </x:border>
    <x:border>
      <x:left style="thin">
        <x:color rgb="FFD5DEE5"/>
      </x:left>
      <x:right style="thin">
        <x:color rgb="FFD5DEE5"/>
      </x:right>
    </x:border>
    <x:border>
      <x:left style="thin">
        <x:color rgb="FFD5DEE5"/>
      </x:left>
    </x:border>
    <x:border>
      <x:right style="thin">
        <x:color rgb="FFD5DEE5"/>
      </x:right>
      <x:bottom style="thin">
        <x:color rgb="FFD5DEE5"/>
      </x:bottom>
    </x:border>
    <x:border>
      <x:left style="thin">
        <x:color rgb="FFD5DEE5"/>
      </x:left>
      <x:right style="thin">
        <x:color rgb="FFD5DEE5"/>
      </x:right>
      <x:bottom style="thin">
        <x:color rgb="FFD5DEE5"/>
      </x:bottom>
    </x:border>
    <x:border>
      <x:left style="thin">
        <x:color rgb="FFD5DEE5"/>
      </x:left>
      <x:bottom style="thin">
        <x:color rgb="FFD5DEE5"/>
      </x:bottom>
    </x:border>
    <x:border>
      <x:right style="thin">
        <x:color rgb="FFD5DEE5"/>
      </x:right>
      <x:top style="thin">
        <x:color rgb="FFD5DEE5"/>
      </x:top>
      <x:bottom style="thin">
        <x:color rgb="FFD5DEE5"/>
      </x:bottom>
    </x:border>
    <x:border>
      <x:left style="thin">
        <x:color rgb="FFD5DEE5"/>
      </x:left>
      <x:right style="thin">
        <x:color rgb="FFD5DEE5"/>
      </x:right>
      <x:top style="thin">
        <x:color rgb="FFD5DEE5"/>
      </x:top>
      <x:bottom style="thin">
        <x:color rgb="FFD5DEE5"/>
      </x:bottom>
    </x:border>
    <x:border>
      <x:left style="thin">
        <x:color rgb="FFD5DEE5"/>
      </x:left>
      <x:top style="thin">
        <x:color rgb="FFD5DEE5"/>
      </x:top>
      <x:bottom style="thin">
        <x:color rgb="FFD5DEE5"/>
      </x:bottom>
    </x:border>
    <x:border>
      <x:right style="thin">
        <x:color rgb="FFD5DEE5"/>
      </x:right>
      <x:top style="thin">
        <x:color rgb="FFD5DEE5"/>
      </x:top>
    </x:border>
    <x:border>
      <x:left style="thin">
        <x:color rgb="FFD5DEE5"/>
      </x:left>
      <x:right style="thin">
        <x:color rgb="FFD5DEE5"/>
      </x:right>
      <x:top style="thin">
        <x:color rgb="FFD5DEE5"/>
      </x:top>
    </x:border>
    <x:border>
      <x:left style="thin">
        <x:color rgb="FFD5DEE5"/>
      </x:left>
      <x:top style="thin">
        <x:color rgb="FFD5DEE5"/>
      </x:top>
    </x:border>
    <x:border>
      <x:left style="thin">
        <x:color rgb="FFB8CED5"/>
      </x:left>
      <x:right style="thin">
        <x:color rgb="FFB8CED5"/>
      </x:right>
      <x:top style="thin">
        <x:color rgb="FFB8CED5"/>
      </x:top>
      <x:bottom style="thin">
        <x:color rgb="FFB8CED5"/>
      </x:bottom>
    </x:border>
    <x:border>
      <x:left style="thin">
        <x:color rgb="FFD5E1E5"/>
      </x:left>
      <x:right style="thin">
        <x:color rgb="FFD5E1E5"/>
      </x:right>
      <x:top style="thin">
        <x:color rgb="FFD5E1E5"/>
      </x:top>
      <x:bottom style="thin">
        <x:color rgb="FFD5E1E5"/>
      </x:bottom>
    </x:border>
    <x:border>
      <x:left style="thin">
        <x:color rgb="FFBCD1D8"/>
      </x:left>
      <x:right style="thin">
        <x:color rgb="FFBCD1D8"/>
      </x:right>
      <x:top style="thin">
        <x:color rgb="FFBCD1D8"/>
      </x:top>
      <x:bottom style="thin">
        <x:color rgb="FFBCD1D8"/>
      </x:bottom>
    </x:border>
    <x:border>
      <x:left style="thin">
        <x:color rgb="FFD6E1E5"/>
      </x:left>
      <x:right style="thin">
        <x:color rgb="FFD6E1E5"/>
      </x:right>
      <x:top style="thin">
        <x:color rgb="FFD6E1E5"/>
      </x:top>
      <x:bottom style="thin">
        <x:color rgb="FFD6E1E5"/>
      </x:bottom>
    </x:border>
    <x:border>
      <x:left style="thin">
        <x:color rgb="FFC9DCE2"/>
      </x:left>
      <x:right style="thin">
        <x:color rgb="FFC9DCE2"/>
      </x:right>
      <x:top style="thin">
        <x:color rgb="FFC9DCE2"/>
      </x:top>
      <x:bottom style="thin">
        <x:color rgb="FFC9DCE2"/>
      </x:bottom>
    </x:border>
    <x:border>
      <x:left style="thin">
        <x:color rgb="FFD7E3E8"/>
      </x:left>
      <x:right style="thin">
        <x:color rgb="FFD7E3E8"/>
      </x:right>
      <x:top style="thin">
        <x:color rgb="FFD7E3E8"/>
      </x:top>
      <x:bottom style="thin">
        <x:color rgb="FFD7E3E8"/>
      </x:bottom>
    </x:border>
    <x:border>
      <x:left style="thin">
        <x:color rgb="FFC8D7DC"/>
      </x:left>
      <x:right style="thin">
        <x:color rgb="FFC8D7DC"/>
      </x:right>
      <x:top style="thin">
        <x:color rgb="FFC8D7DC"/>
      </x:top>
      <x:bottom style="thin">
        <x:color rgb="FFC8D7DC"/>
      </x:bottom>
    </x:border>
  </x:borders>
  <x:cellStyleXfs count="50">
    <x:xf numFmtId="0" fontId="5" fillId="0" borderId="0">
      <x:alignment vertical="center"/>
    </x:xf>
    <x:xf numFmtId="176" fontId="5" fillId="0" borderId="0" applyFont="0" applyFill="0" applyBorder="0" applyAlignment="0" applyProtection="0">
      <x:alignment vertical="center"/>
    </x:xf>
    <x:xf numFmtId="44" fontId="5" fillId="0" borderId="0" applyFont="0" applyFill="0" applyBorder="0" applyAlignment="0" applyProtection="0">
      <x:alignment vertical="center"/>
    </x:xf>
    <x:xf numFmtId="9" fontId="5" fillId="0" borderId="0" applyFont="0" applyFill="0" applyBorder="0" applyAlignment="0" applyProtection="0">
      <x:alignment vertical="center"/>
    </x:xf>
    <x:xf numFmtId="177" fontId="5" fillId="0" borderId="0" applyFont="0" applyFill="0" applyBorder="0" applyAlignment="0" applyProtection="0">
      <x:alignment vertical="center"/>
    </x:xf>
    <x:xf numFmtId="42" fontId="5" fillId="0" borderId="0" applyFont="0" applyFill="0" applyBorder="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5" fillId="7" borderId="2" applyNumberFormat="0" applyFont="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11" fillId="0" borderId="3" applyNumberFormat="0" applyFill="0" applyAlignment="0" applyProtection="0">
      <x:alignment vertical="center"/>
    </x:xf>
    <x:xf numFmtId="0" fontId="12" fillId="0" borderId="3" applyNumberFormat="0" applyFill="0" applyAlignment="0" applyProtection="0">
      <x:alignment vertical="center"/>
    </x:xf>
    <x:xf numFmtId="0" fontId="13" fillId="0" borderId="4" applyNumberFormat="0" applyFill="0" applyAlignment="0" applyProtection="0">
      <x:alignment vertical="center"/>
    </x:xf>
    <x:xf numFmtId="0" fontId="13" fillId="0" borderId="0" applyNumberFormat="0" applyFill="0" applyBorder="0" applyAlignment="0" applyProtection="0">
      <x:alignment vertical="center"/>
    </x:xf>
    <x:xf numFmtId="0" fontId="14" fillId="8" borderId="5" applyNumberFormat="0" applyAlignment="0" applyProtection="0">
      <x:alignment vertical="center"/>
    </x:xf>
    <x:xf numFmtId="0" fontId="15" fillId="9" borderId="6" applyNumberFormat="0" applyAlignment="0" applyProtection="0">
      <x:alignment vertical="center"/>
    </x:xf>
    <x:xf numFmtId="0" fontId="16" fillId="9" borderId="5" applyNumberFormat="0" applyAlignment="0" applyProtection="0">
      <x:alignment vertical="center"/>
    </x:xf>
    <x:xf numFmtId="0" fontId="17" fillId="10" borderId="7" applyNumberFormat="0" applyAlignment="0" applyProtection="0">
      <x:alignment vertical="center"/>
    </x:xf>
    <x:xf numFmtId="0" fontId="18" fillId="0" borderId="8" applyNumberFormat="0" applyFill="0" applyAlignment="0" applyProtection="0">
      <x:alignment vertical="center"/>
    </x:xf>
    <x:xf numFmtId="0" fontId="19" fillId="0" borderId="9" applyNumberFormat="0" applyFill="0" applyAlignment="0" applyProtection="0">
      <x:alignment vertical="center"/>
    </x:xf>
    <x:xf numFmtId="0" fontId="20" fillId="11" borderId="0" applyNumberFormat="0" applyBorder="0" applyAlignment="0" applyProtection="0">
      <x:alignment vertical="center"/>
    </x:xf>
    <x:xf numFmtId="0" fontId="21" fillId="12" borderId="0" applyNumberFormat="0" applyBorder="0" applyAlignment="0" applyProtection="0">
      <x:alignment vertical="center"/>
    </x:xf>
    <x:xf numFmtId="0" fontId="22" fillId="13" borderId="0" applyNumberFormat="0" applyBorder="0" applyAlignment="0" applyProtection="0">
      <x:alignment vertical="center"/>
    </x:xf>
    <x:xf numFmtId="0" fontId="23" fillId="14" borderId="0" applyNumberFormat="0" applyBorder="0" applyAlignment="0" applyProtection="0">
      <x:alignment vertical="center"/>
    </x:xf>
    <x:xf numFmtId="0" fontId="24" fillId="15" borderId="0" applyNumberFormat="0" applyBorder="0" applyAlignment="0" applyProtection="0">
      <x:alignment vertical="center"/>
    </x:xf>
    <x:xf numFmtId="0" fontId="24" fillId="16" borderId="0" applyNumberFormat="0" applyBorder="0" applyAlignment="0" applyProtection="0">
      <x:alignment vertical="center"/>
    </x:xf>
    <x:xf numFmtId="0" fontId="23" fillId="17" borderId="0" applyNumberFormat="0" applyBorder="0" applyAlignment="0" applyProtection="0">
      <x:alignment vertical="center"/>
    </x:xf>
    <x:xf numFmtId="0" fontId="23" fillId="18" borderId="0" applyNumberFormat="0" applyBorder="0" applyAlignment="0" applyProtection="0">
      <x:alignment vertical="center"/>
    </x:xf>
    <x:xf numFmtId="0" fontId="24" fillId="19" borderId="0" applyNumberFormat="0" applyBorder="0" applyAlignment="0" applyProtection="0">
      <x:alignment vertical="center"/>
    </x:xf>
    <x:xf numFmtId="0" fontId="24" fillId="20" borderId="0" applyNumberFormat="0" applyBorder="0" applyAlignment="0" applyProtection="0">
      <x:alignment vertical="center"/>
    </x:xf>
    <x:xf numFmtId="0" fontId="23" fillId="21" borderId="0" applyNumberFormat="0" applyBorder="0" applyAlignment="0" applyProtection="0">
      <x:alignment vertical="center"/>
    </x:xf>
    <x:xf numFmtId="0" fontId="23" fillId="22" borderId="0" applyNumberFormat="0" applyBorder="0" applyAlignment="0" applyProtection="0">
      <x:alignment vertical="center"/>
    </x:xf>
    <x:xf numFmtId="0" fontId="24" fillId="23" borderId="0" applyNumberFormat="0" applyBorder="0" applyAlignment="0" applyProtection="0">
      <x:alignment vertical="center"/>
    </x:xf>
    <x:xf numFmtId="0" fontId="24" fillId="24" borderId="0" applyNumberFormat="0" applyBorder="0" applyAlignment="0" applyProtection="0">
      <x:alignment vertical="center"/>
    </x:xf>
    <x:xf numFmtId="0" fontId="23" fillId="25" borderId="0" applyNumberFormat="0" applyBorder="0" applyAlignment="0" applyProtection="0">
      <x:alignment vertical="center"/>
    </x:xf>
    <x:xf numFmtId="0" fontId="23" fillId="26" borderId="0" applyNumberFormat="0" applyBorder="0" applyAlignment="0" applyProtection="0">
      <x:alignment vertical="center"/>
    </x:xf>
    <x:xf numFmtId="0" fontId="24" fillId="27" borderId="0" applyNumberFormat="0" applyBorder="0" applyAlignment="0" applyProtection="0">
      <x:alignment vertical="center"/>
    </x:xf>
    <x:xf numFmtId="0" fontId="24" fillId="28" borderId="0" applyNumberFormat="0" applyBorder="0" applyAlignment="0" applyProtection="0">
      <x:alignment vertical="center"/>
    </x:xf>
    <x:xf numFmtId="0" fontId="23" fillId="29" borderId="0" applyNumberFormat="0" applyBorder="0" applyAlignment="0" applyProtection="0">
      <x:alignment vertical="center"/>
    </x:xf>
    <x:xf numFmtId="0" fontId="23" fillId="30" borderId="0" applyNumberFormat="0" applyBorder="0" applyAlignment="0" applyProtection="0">
      <x:alignment vertical="center"/>
    </x:xf>
    <x:xf numFmtId="0" fontId="24" fillId="31" borderId="0" applyNumberFormat="0" applyBorder="0" applyAlignment="0" applyProtection="0">
      <x:alignment vertical="center"/>
    </x:xf>
    <x:xf numFmtId="0" fontId="24" fillId="32" borderId="0" applyNumberFormat="0" applyBorder="0" applyAlignment="0" applyProtection="0">
      <x:alignment vertical="center"/>
    </x:xf>
    <x:xf numFmtId="0" fontId="23" fillId="33" borderId="0" applyNumberFormat="0" applyBorder="0" applyAlignment="0" applyProtection="0">
      <x:alignment vertical="center"/>
    </x:xf>
    <x:xf numFmtId="0" fontId="23" fillId="34" borderId="0" applyNumberFormat="0" applyBorder="0" applyAlignment="0" applyProtection="0">
      <x:alignment vertical="center"/>
    </x:xf>
    <x:xf numFmtId="0" fontId="24" fillId="35" borderId="0" applyNumberFormat="0" applyBorder="0" applyAlignment="0" applyProtection="0">
      <x:alignment vertical="center"/>
    </x:xf>
    <x:xf numFmtId="0" fontId="24" fillId="36" borderId="0" applyNumberFormat="0" applyBorder="0" applyAlignment="0" applyProtection="0">
      <x:alignment vertical="center"/>
    </x:xf>
    <x:xf numFmtId="0" fontId="23" fillId="37" borderId="0" applyNumberFormat="0" applyBorder="0" applyAlignment="0" applyProtection="0">
      <x:alignment vertical="center"/>
    </x:xf>
    <x:xf numFmtId="0" fontId="0" fillId="0" borderId="0"/>
  </x:cellStyleXfs>
  <x:cellXfs count="549">
    <x:xf numFmtId="0" fontId="0" fillId="0" borderId="0" xfId="49"/>
    <x:xf numFmtId="0" fontId="1" fillId="2" borderId="0" xfId="49" applyNumberFormat="1" applyFont="1" applyFill="1" applyBorder="1" applyAlignment="1">
      <x:alignment horizontal="left" vertical="center"/>
    </x:xf>
    <x:xf numFmtId="0" fontId="2" fillId="3" borderId="1" xfId="49" applyNumberFormat="1" applyFont="1" applyFill="1" applyBorder="1" applyAlignment="1">
      <x:alignment horizontal="center" vertical="center" wrapText="1"/>
    </x:xf>
    <x:xf numFmtId="0" fontId="0" fillId="0" borderId="1" xfId="49" applyNumberFormat="1" applyFont="1" applyFill="1" applyBorder="1" applyAlignment="1">
      <x:alignment vertical="top" wrapText="1"/>
    </x:xf>
    <x:xf numFmtId="2" fontId="0" fillId="0" borderId="1" xfId="49" applyNumberFormat="1" applyFont="1" applyFill="1" applyBorder="1" applyAlignment="1">
      <x:alignment vertical="top" wrapText="1"/>
    </x:xf>
    <x:xf numFmtId="1" fontId="0" fillId="0" borderId="1" xfId="49" applyNumberFormat="1" applyFont="1" applyFill="1" applyBorder="1" applyAlignment="1">
      <x:alignment vertical="top" wrapText="1"/>
    </x:xf>
    <x:xf numFmtId="0" fontId="3" fillId="4" borderId="1" xfId="49" applyNumberFormat="1" applyFont="1" applyFill="1" applyBorder="1" applyAlignment="1">
      <x:alignment vertical="center" wrapText="1"/>
    </x:xf>
    <x:xf numFmtId="0" fontId="0" fillId="5" borderId="1" xfId="49" applyNumberFormat="1" applyFont="1" applyFill="1" applyBorder="1" applyAlignment="1">
      <x:alignment vertical="top" wrapText="1"/>
    </x:xf>
    <x:xf numFmtId="0" fontId="4" fillId="6" borderId="1" xfId="49" applyNumberFormat="1" applyFont="1" applyFill="1" applyBorder="1"/>
    <x:xf numFmtId="0" fontId="0" fillId="38" borderId="0" xfId="0" applyNumberFormat="1" applyFont="1" applyFill="1" applyBorder="1"/>
    <x:xf numFmtId="0" fontId="2" fillId="38" borderId="0" xfId="0" applyNumberFormat="1" applyFont="1" applyFill="1" applyBorder="1"/>
    <x:xf numFmtId="0" fontId="2" fillId="38" borderId="0" xfId="0" applyNumberFormat="1" applyFont="1" applyFill="1" applyBorder="1" applyAlignment="1">
      <x:alignment vertical="center"/>
    </x:xf>
    <x:xf numFmtId="0" fontId="0" fillId="39" borderId="0" xfId="0" applyNumberFormat="1" applyFont="1" applyFill="1" applyBorder="1"/>
    <x:xf numFmtId="0" fontId="3" fillId="39" borderId="0" xfId="0" applyNumberFormat="1" applyFont="1" applyFill="1" applyBorder="1"/>
    <x:xf numFmtId="0" fontId="3" fillId="39" borderId="10" xfId="0" applyNumberFormat="1" applyFont="1" applyFill="1" applyBorder="1"/>
    <x:xf numFmtId="0" fontId="3" fillId="39" borderId="11" xfId="0" applyNumberFormat="1" applyFont="1" applyFill="1" applyBorder="1"/>
    <x:xf numFmtId="0" fontId="3" fillId="39" borderId="12" xfId="0" applyNumberFormat="1" applyFont="1" applyFill="1" applyBorder="1"/>
    <x:xf numFmtId="0" fontId="3" fillId="39" borderId="10" xfId="0" applyNumberFormat="1" applyFont="1" applyFill="1" applyBorder="1" applyAlignment="1">
      <x:alignment wrapText="1"/>
    </x:xf>
    <x:xf numFmtId="0" fontId="3" fillId="39" borderId="11" xfId="0" applyNumberFormat="1" applyFont="1" applyFill="1" applyBorder="1" applyAlignment="1">
      <x:alignment wrapText="1"/>
    </x:xf>
    <x:xf numFmtId="0" fontId="3" fillId="39" borderId="12" xfId="0" applyNumberFormat="1" applyFont="1" applyFill="1" applyBorder="1" applyAlignment="1">
      <x:alignment wrapText="1"/>
    </x:xf>
    <x:xf numFmtId="0" fontId="0" fillId="40" borderId="0" xfId="0" applyNumberFormat="1" applyFont="1" applyFill="1" applyBorder="1"/>
    <x:xf numFmtId="0" fontId="2" fillId="40" borderId="0" xfId="0" applyNumberFormat="1" applyFont="1" applyFill="1" applyBorder="1"/>
    <x:xf numFmtId="0" fontId="2" fillId="40" borderId="1" xfId="0" applyNumberFormat="1" applyFont="1" applyFill="1" applyBorder="1"/>
    <x:xf numFmtId="0" fontId="2" fillId="40" borderId="1" xfId="0" applyNumberFormat="1" applyFont="1" applyFill="1" applyBorder="1" applyAlignment="1">
      <x:alignment horizontal="center"/>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2" fillId="40" borderId="0" xfId="0" applyNumberFormat="1" applyFont="1" applyFill="1" applyBorder="1" applyAlignment="1">
      <x:alignment horizontal="center"/>
    </x:xf>
    <x:xf numFmtId="0" fontId="0" fillId="41" borderId="0" xfId="0" applyNumberFormat="1" applyFont="1" applyFill="1" applyBorder="1"/>
    <x:xf numFmtId="0" fontId="0" fillId="41" borderId="13" xfId="0" applyNumberFormat="1" applyFont="1" applyFill="1" applyBorder="1"/>
    <x:xf numFmtId="0" fontId="0" fillId="41" borderId="14" xfId="0" applyNumberFormat="1" applyFont="1" applyFill="1" applyBorder="1"/>
    <x:xf numFmtId="0" fontId="0" fillId="41" borderId="15" xfId="0" applyNumberFormat="1" applyFont="1" applyFill="1" applyBorder="1"/>
    <x:xf numFmtId="0" fontId="0" fillId="41" borderId="16" xfId="0" applyNumberFormat="1" applyFont="1" applyFill="1" applyBorder="1"/>
    <x:xf numFmtId="0" fontId="0" fillId="41" borderId="17" xfId="0" applyNumberFormat="1" applyFont="1" applyFill="1" applyBorder="1"/>
    <x:xf numFmtId="0" fontId="0" fillId="41" borderId="18" xfId="0" applyNumberFormat="1" applyFont="1" applyFill="1" applyBorder="1"/>
    <x:xf numFmtId="0" fontId="0" fillId="41" borderId="19" xfId="0" applyNumberFormat="1" applyFont="1" applyFill="1" applyBorder="1"/>
    <x:xf numFmtId="0" fontId="0" fillId="41" borderId="20" xfId="0" applyNumberFormat="1" applyFont="1" applyFill="1" applyBorder="1"/>
    <x:xf numFmtId="0" fontId="0" fillId="41" borderId="13" xfId="0" applyNumberFormat="1" applyFont="1" applyFill="1" applyBorder="1" applyAlignment="1">
      <x:alignment wrapText="1"/>
    </x:xf>
    <x:xf numFmtId="0" fontId="0" fillId="41" borderId="14" xfId="0" applyNumberFormat="1" applyFont="1" applyFill="1" applyBorder="1" applyAlignment="1">
      <x:alignment wrapText="1"/>
    </x:xf>
    <x:xf numFmtId="0" fontId="0" fillId="41" borderId="15" xfId="0" applyNumberFormat="1" applyFont="1" applyFill="1" applyBorder="1" applyAlignment="1">
      <x:alignment wrapText="1"/>
    </x:xf>
    <x:xf numFmtId="0" fontId="0" fillId="41" borderId="16" xfId="0" applyNumberFormat="1" applyFont="1" applyFill="1" applyBorder="1" applyAlignment="1">
      <x:alignment wrapText="1"/>
    </x:xf>
    <x:xf numFmtId="0" fontId="0" fillId="41" borderId="0" xfId="0" applyNumberFormat="1" applyFont="1" applyFill="1" applyBorder="1" applyAlignment="1">
      <x:alignment wrapText="1"/>
    </x:xf>
    <x:xf numFmtId="0" fontId="0" fillId="41" borderId="17" xfId="0" applyNumberFormat="1" applyFont="1" applyFill="1" applyBorder="1" applyAlignment="1">
      <x:alignment wrapText="1"/>
    </x:xf>
    <x:xf numFmtId="0" fontId="0" fillId="41" borderId="18" xfId="0" applyNumberFormat="1" applyFont="1" applyFill="1" applyBorder="1" applyAlignment="1">
      <x:alignment wrapText="1"/>
    </x:xf>
    <x:xf numFmtId="0" fontId="0" fillId="41" borderId="19" xfId="0" applyNumberFormat="1" applyFont="1" applyFill="1" applyBorder="1" applyAlignment="1">
      <x:alignment wrapText="1"/>
    </x:xf>
    <x:xf numFmtId="0" fontId="0" fillId="41" borderId="20" xfId="0" applyNumberFormat="1" applyFont="1" applyFill="1" applyBorder="1" applyAlignment="1">
      <x:alignment wrapText="1"/>
    </x:xf>
    <x:xf numFmtId="0" fontId="0" fillId="41" borderId="13" xfId="0" applyNumberFormat="1" applyFont="1" applyFill="1" applyBorder="1" applyAlignment="1">
      <x:alignment vertical="top" wrapText="1"/>
    </x:xf>
    <x:xf numFmtId="0" fontId="0" fillId="41" borderId="14" xfId="0" applyNumberFormat="1" applyFont="1" applyFill="1" applyBorder="1" applyAlignment="1">
      <x:alignment vertical="top" wrapText="1"/>
    </x:xf>
    <x:xf numFmtId="0" fontId="0" fillId="41" borderId="15" xfId="0" applyNumberFormat="1" applyFont="1" applyFill="1" applyBorder="1" applyAlignment="1">
      <x:alignment vertical="top" wrapText="1"/>
    </x:xf>
    <x:xf numFmtId="0" fontId="0" fillId="41" borderId="16" xfId="0" applyNumberFormat="1" applyFont="1" applyFill="1" applyBorder="1" applyAlignment="1">
      <x:alignment vertical="top" wrapText="1"/>
    </x:xf>
    <x:xf numFmtId="0" fontId="0" fillId="41" borderId="0" xfId="0" applyNumberFormat="1" applyFont="1" applyFill="1" applyBorder="1" applyAlignment="1">
      <x:alignment vertical="top" wrapText="1"/>
    </x:xf>
    <x:xf numFmtId="0" fontId="0" fillId="41" borderId="17" xfId="0" applyNumberFormat="1" applyFont="1" applyFill="1" applyBorder="1" applyAlignment="1">
      <x:alignment vertical="top" wrapText="1"/>
    </x:xf>
    <x:xf numFmtId="0" fontId="0" fillId="41" borderId="18" xfId="0" applyNumberFormat="1" applyFont="1" applyFill="1" applyBorder="1" applyAlignment="1">
      <x:alignment vertical="top" wrapText="1"/>
    </x:xf>
    <x:xf numFmtId="0" fontId="0" fillId="41" borderId="19" xfId="0" applyNumberFormat="1" applyFont="1" applyFill="1" applyBorder="1" applyAlignment="1">
      <x:alignment vertical="top" wrapText="1"/>
    </x:xf>
    <x:xf numFmtId="0" fontId="0" fillId="41" borderId="20" xfId="0" applyNumberFormat="1" applyFont="1" applyFill="1" applyBorder="1" applyAlignment="1">
      <x:alignment vertical="top" wrapText="1"/>
    </x:xf>
    <x:xf numFmtId="0" fontId="0" fillId="42" borderId="0" xfId="0" applyNumberFormat="1" applyFont="1" applyFill="1" applyBorder="1"/>
    <x:xf numFmtId="0" fontId="25" fillId="42" borderId="0" xfId="0" applyNumberFormat="1" applyFont="1" applyFill="1" applyBorder="1"/>
    <x:xf numFmtId="0" fontId="25" fillId="42" borderId="0" xfId="0" applyNumberFormat="1" applyFont="1" applyFill="1" applyBorder="1" applyAlignment="1">
      <x:alignment wrapText="1"/>
    </x:xf>
    <x:xf numFmtId="0" fontId="26" fillId="39" borderId="0" xfId="0" applyNumberFormat="1" applyFont="1" applyFill="1" applyBorder="1"/>
    <x:xf numFmtId="0" fontId="26" fillId="39" borderId="0" xfId="0" applyNumberFormat="1" applyFont="1" applyFill="1" applyBorder="1" applyAlignment="1">
      <x:alignment wrapText="1"/>
    </x:xf>
    <x:xf numFmtId="0" fontId="2" fillId="40" borderId="1" xfId="0" applyNumberFormat="1" applyFont="1" applyFill="1" applyBorder="1" applyAlignment="1">
      <x:alignment wrapText="1"/>
    </x:xf>
    <x:xf numFmtId="0" fontId="2" fillId="40" borderId="1" xfId="0" applyNumberFormat="1" applyFont="1" applyFill="1" applyBorder="1" applyAlignment="1">
      <x:alignment horizontal="center" wrapText="1"/>
    </x:xf>
    <x:xf numFmtId="0" fontId="2" fillId="40" borderId="1" xfId="0" applyNumberFormat="1" applyFont="1" applyFill="1" applyBorder="1" applyAlignment="1">
      <x:alignment horizontal="center" vertical="center" wrapText="1"/>
    </x:xf>
    <x:xf numFmtId="0" fontId="0" fillId="43" borderId="0" xfId="0" applyNumberFormat="1" applyFont="1" applyFill="1" applyBorder="1"/>
    <x:xf numFmtId="0" fontId="27" fillId="43" borderId="0" xfId="0" applyNumberFormat="1" applyFont="1" applyFill="1" applyBorder="1"/>
    <x:xf numFmtId="0" fontId="27" fillId="43" borderId="1" xfId="0" applyNumberFormat="1" applyFont="1" applyFill="1" applyBorder="1"/>
    <x:xf numFmtId="0" fontId="27" fillId="43" borderId="1" xfId="0" applyNumberFormat="1" applyFont="1" applyFill="1" applyBorder="1" applyAlignment="1">
      <x:alignment wrapText="1"/>
    </x:xf>
    <x:xf numFmtId="0" fontId="27" fillId="43" borderId="1" xfId="0" applyNumberFormat="1" applyFont="1" applyFill="1" applyBorder="1" applyAlignment="1">
      <x:alignment vertical="top" wrapText="1"/>
    </x:xf>
    <x:xf numFmtId="0" fontId="27" fillId="0" borderId="0" xfId="0" applyNumberFormat="1" applyFont="1" applyFill="1" applyBorder="1"/>
    <x:xf numFmtId="0" fontId="27" fillId="0" borderId="21" xfId="0" applyNumberFormat="1" applyFont="1" applyFill="1" applyBorder="1"/>
    <x:xf numFmtId="0" fontId="27" fillId="0" borderId="22" xfId="0" applyNumberFormat="1" applyFont="1" applyFill="1" applyBorder="1"/>
    <x:xf numFmtId="0" fontId="27" fillId="0" borderId="23" xfId="0" applyNumberFormat="1" applyFont="1" applyFill="1" applyBorder="1"/>
    <x:xf numFmtId="0" fontId="27" fillId="0" borderId="24" xfId="0" applyNumberFormat="1" applyFont="1" applyFill="1" applyBorder="1"/>
    <x:xf numFmtId="0" fontId="27" fillId="0" borderId="25" xfId="0" applyNumberFormat="1" applyFont="1" applyFill="1" applyBorder="1"/>
    <x:xf numFmtId="0" fontId="27" fillId="0" borderId="26" xfId="0" applyNumberFormat="1" applyFont="1" applyFill="1" applyBorder="1"/>
    <x:xf numFmtId="0" fontId="27" fillId="0" borderId="27" xfId="0" applyNumberFormat="1" applyFont="1" applyFill="1" applyBorder="1"/>
    <x:xf numFmtId="0" fontId="27" fillId="0" borderId="28" xfId="0" applyNumberFormat="1" applyFont="1" applyFill="1" applyBorder="1"/>
    <x:xf numFmtId="0" fontId="27" fillId="0" borderId="29" xfId="0" applyNumberFormat="1" applyFont="1" applyFill="1" applyBorder="1"/>
    <x:xf numFmtId="0" fontId="27" fillId="0" borderId="21" xfId="0" applyNumberFormat="1" applyFont="1" applyFill="1" applyBorder="1" applyAlignment="1">
      <x:alignment vertical="top"/>
    </x:xf>
    <x:xf numFmtId="0" fontId="27" fillId="0" borderId="22" xfId="0" applyNumberFormat="1" applyFont="1" applyFill="1" applyBorder="1" applyAlignment="1">
      <x:alignment vertical="top"/>
    </x:xf>
    <x:xf numFmtId="0" fontId="27" fillId="0" borderId="23" xfId="0" applyNumberFormat="1" applyFont="1" applyFill="1" applyBorder="1" applyAlignment="1">
      <x:alignment vertical="top"/>
    </x:xf>
    <x:xf numFmtId="0" fontId="27" fillId="0" borderId="24" xfId="0" applyNumberFormat="1" applyFont="1" applyFill="1" applyBorder="1" applyAlignment="1">
      <x:alignment vertical="top"/>
    </x:xf>
    <x:xf numFmtId="0" fontId="27" fillId="0" borderId="25" xfId="0" applyNumberFormat="1" applyFont="1" applyFill="1" applyBorder="1" applyAlignment="1">
      <x:alignment vertical="top"/>
    </x:xf>
    <x:xf numFmtId="0" fontId="27" fillId="0" borderId="26" xfId="0" applyNumberFormat="1" applyFont="1" applyFill="1" applyBorder="1" applyAlignment="1">
      <x:alignment vertical="top"/>
    </x:xf>
    <x:xf numFmtId="0" fontId="27" fillId="0" borderId="27" xfId="0" applyNumberFormat="1" applyFont="1" applyFill="1" applyBorder="1" applyAlignment="1">
      <x:alignment vertical="top"/>
    </x:xf>
    <x:xf numFmtId="0" fontId="27" fillId="0" borderId="28" xfId="0" applyNumberFormat="1" applyFont="1" applyFill="1" applyBorder="1" applyAlignment="1">
      <x:alignment vertical="top"/>
    </x:xf>
    <x:xf numFmtId="0" fontId="27" fillId="0" borderId="29" xfId="0" applyNumberFormat="1" applyFont="1" applyFill="1" applyBorder="1" applyAlignment="1">
      <x:alignment vertical="top"/>
    </x:xf>
    <x:xf numFmtId="0" fontId="2" fillId="38" borderId="0" xfId="0" applyNumberFormat="1" applyFont="1" applyFill="1" applyBorder="1" applyAlignment="1">
      <x:alignment vertical="center" wrapText="1"/>
    </x:xf>
    <x:xf numFmtId="0" fontId="27" fillId="0" borderId="21" xfId="0" applyNumberFormat="1" applyFont="1" applyFill="1" applyBorder="1" applyAlignment="1">
      <x:alignment vertical="top" wrapText="1"/>
    </x:xf>
    <x:xf numFmtId="0" fontId="27" fillId="0" borderId="22" xfId="0" applyNumberFormat="1" applyFont="1" applyFill="1" applyBorder="1" applyAlignment="1">
      <x:alignment vertical="top" wrapText="1"/>
    </x:xf>
    <x:xf numFmtId="0" fontId="27" fillId="0" borderId="23" xfId="0" applyNumberFormat="1" applyFont="1" applyFill="1" applyBorder="1" applyAlignment="1">
      <x:alignment vertical="top" wrapText="1"/>
    </x:xf>
    <x:xf numFmtId="0" fontId="27" fillId="0" borderId="24" xfId="0" applyNumberFormat="1" applyFont="1" applyFill="1" applyBorder="1" applyAlignment="1">
      <x:alignment vertical="top" wrapText="1"/>
    </x:xf>
    <x:xf numFmtId="0" fontId="27" fillId="0" borderId="25" xfId="0" applyNumberFormat="1" applyFont="1" applyFill="1" applyBorder="1" applyAlignment="1">
      <x:alignment vertical="top" wrapText="1"/>
    </x:xf>
    <x:xf numFmtId="0" fontId="27" fillId="0" borderId="26" xfId="0" applyNumberFormat="1" applyFont="1" applyFill="1" applyBorder="1" applyAlignment="1">
      <x:alignment vertical="top" wrapText="1"/>
    </x:xf>
    <x:xf numFmtId="0" fontId="27" fillId="0" borderId="27" xfId="0" applyNumberFormat="1" applyFont="1" applyFill="1" applyBorder="1" applyAlignment="1">
      <x:alignment vertical="top" wrapText="1"/>
    </x:xf>
    <x:xf numFmtId="0" fontId="27" fillId="0" borderId="28" xfId="0" applyNumberFormat="1" applyFont="1" applyFill="1" applyBorder="1" applyAlignment="1">
      <x:alignment vertical="top" wrapText="1"/>
    </x:xf>
    <x:xf numFmtId="0" fontId="27" fillId="0" borderId="29" xfId="0" applyNumberFormat="1" applyFont="1" applyFill="1" applyBorder="1" applyAlignment="1">
      <x:alignment vertical="top" wrapText="1"/>
    </x:xf>
    <x:xf numFmtId="200" fontId="27" fillId="43" borderId="1" xfId="0" applyNumberFormat="1" applyFont="1" applyFill="1" applyBorder="1" applyAlignment="1">
      <x:alignment vertical="top" wrapText="1"/>
    </x:xf>
    <x:xf numFmtId="200" fontId="27" fillId="0" borderId="22" xfId="0" applyNumberFormat="1" applyFont="1" applyFill="1" applyBorder="1" applyAlignment="1">
      <x:alignment vertical="top" wrapText="1"/>
    </x:xf>
    <x:xf numFmtId="200" fontId="27" fillId="0" borderId="25" xfId="0" applyNumberFormat="1" applyFont="1" applyFill="1" applyBorder="1" applyAlignment="1">
      <x:alignment vertical="top" wrapText="1"/>
    </x:xf>
    <x:xf numFmtId="200" fontId="27" fillId="0" borderId="28" xfId="0" applyNumberFormat="1" applyFont="1" applyFill="1" applyBorder="1" applyAlignment="1">
      <x:alignment vertical="top" wrapText="1"/>
    </x:xf>
    <x:xf numFmtId="0" fontId="0" fillId="44" borderId="0" xfId="0" applyNumberFormat="1" applyFont="1" applyFill="1" applyBorder="1"/>
    <x:xf numFmtId="0" fontId="28" fillId="44" borderId="0" xfId="0" applyNumberFormat="1" applyFont="1" applyFill="1" applyBorder="1"/>
    <x:xf numFmtId="0" fontId="28" fillId="44" borderId="0" xfId="0" applyNumberFormat="1" applyFont="1" applyFill="1" applyBorder="1" applyAlignment="1">
      <x:alignment vertical="center"/>
    </x:xf>
    <x:xf numFmtId="0" fontId="0" fillId="45" borderId="0" xfId="0" applyNumberFormat="1" applyFont="1" applyFill="1" applyBorder="1"/>
    <x:xf numFmtId="0" fontId="29" fillId="45" borderId="0" xfId="0" applyNumberFormat="1" applyFont="1" applyFill="1" applyBorder="1"/>
    <x:xf numFmtId="0" fontId="29" fillId="45" borderId="0" xfId="0" applyNumberFormat="1" applyFont="1" applyFill="1" applyBorder="1" applyAlignment="1">
      <x:alignment wrapText="1"/>
    </x:xf>
    <x:xf numFmtId="0" fontId="0" fillId="46" borderId="0" xfId="0" applyNumberFormat="1" applyFont="1" applyFill="1" applyBorder="1"/>
    <x:xf numFmtId="0" fontId="2" fillId="46" borderId="0" xfId="0" applyNumberFormat="1" applyFont="1" applyFill="1" applyBorder="1"/>
    <x:xf numFmtId="0" fontId="2" fillId="46" borderId="30" xfId="0" applyNumberFormat="1" applyFont="1" applyFill="1" applyBorder="1"/>
    <x:xf numFmtId="0" fontId="2" fillId="46" borderId="31" xfId="0" applyNumberFormat="1" applyFont="1" applyFill="1" applyBorder="1"/>
    <x:xf numFmtId="0" fontId="2" fillId="46" borderId="32" xfId="0" applyNumberFormat="1" applyFont="1" applyFill="1" applyBorder="1"/>
    <x:xf numFmtId="0" fontId="2" fillId="46" borderId="30" xfId="0" applyNumberFormat="1" applyFont="1" applyFill="1" applyBorder="1" applyAlignment="1">
      <x:alignment wrapText="1"/>
    </x:xf>
    <x:xf numFmtId="0" fontId="2" fillId="46" borderId="31" xfId="0" applyNumberFormat="1" applyFont="1" applyFill="1" applyBorder="1" applyAlignment="1">
      <x:alignment wrapText="1"/>
    </x:xf>
    <x:xf numFmtId="0" fontId="2" fillId="46" borderId="32" xfId="0" applyNumberFormat="1" applyFont="1" applyFill="1" applyBorder="1" applyAlignment="1">
      <x:alignment wrapText="1"/>
    </x:xf>
    <x:xf numFmtId="0" fontId="2" fillId="46" borderId="30" xfId="0" applyNumberFormat="1" applyFont="1" applyFill="1" applyBorder="1" applyAlignment="1">
      <x:alignment horizontal="center" wrapText="1"/>
    </x:xf>
    <x:xf numFmtId="0" fontId="2" fillId="46" borderId="31" xfId="0" applyNumberFormat="1" applyFont="1" applyFill="1" applyBorder="1" applyAlignment="1">
      <x:alignment horizontal="center" wrapText="1"/>
    </x:xf>
    <x:xf numFmtId="0" fontId="2" fillId="46" borderId="32" xfId="0" applyNumberFormat="1" applyFont="1" applyFill="1" applyBorder="1" applyAlignment="1">
      <x:alignment horizontal="center" wrapText="1"/>
    </x:xf>
    <x:xf numFmtId="0" fontId="2" fillId="46" borderId="30" xfId="0" applyNumberFormat="1" applyFont="1" applyFill="1" applyBorder="1" applyAlignment="1">
      <x:alignment horizontal="center" vertical="center" wrapText="1"/>
    </x:xf>
    <x:xf numFmtId="0" fontId="2" fillId="46" borderId="31" xfId="0" applyNumberFormat="1" applyFont="1" applyFill="1" applyBorder="1" applyAlignment="1">
      <x:alignment horizontal="center" vertical="center" wrapText="1"/>
    </x:xf>
    <x:xf numFmtId="0" fontId="2" fillId="46" borderId="32" xfId="0" applyNumberFormat="1" applyFont="1" applyFill="1" applyBorder="1" applyAlignment="1">
      <x:alignment horizontal="center" vertical="center" wrapText="1"/>
    </x:xf>
    <x:xf numFmtId="0" fontId="0" fillId="0" borderId="33" xfId="0" applyNumberFormat="1" applyFont="1" applyFill="1" applyBorder="1"/>
    <x:xf numFmtId="0" fontId="0" fillId="0" borderId="34" xfId="0" applyNumberFormat="1" applyFont="1" applyFill="1" applyBorder="1"/>
    <x:xf numFmtId="0" fontId="0" fillId="0" borderId="35" xfId="0" applyNumberFormat="1" applyFont="1" applyFill="1" applyBorder="1"/>
    <x:xf numFmtId="0" fontId="0" fillId="0" borderId="33" xfId="0" applyNumberFormat="1" applyFont="1" applyFill="1" applyBorder="1" applyAlignment="1">
      <x:alignment wrapText="1"/>
    </x:xf>
    <x:xf numFmtId="0" fontId="0" fillId="0" borderId="34" xfId="0" applyNumberFormat="1" applyFont="1" applyFill="1" applyBorder="1" applyAlignment="1">
      <x:alignment wrapText="1"/>
    </x:xf>
    <x:xf numFmtId="0" fontId="0" fillId="0" borderId="35" xfId="0" applyNumberFormat="1" applyFont="1" applyFill="1" applyBorder="1" applyAlignment="1">
      <x:alignment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0" fillId="47" borderId="33" xfId="0" applyNumberFormat="1" applyFont="1" applyFill="1" applyBorder="1" applyAlignment="1">
      <x:alignment vertical="top" wrapText="1"/>
    </x:xf>
    <x:xf numFmtId="0" fontId="0" fillId="47" borderId="34" xfId="0" applyNumberFormat="1" applyFont="1" applyFill="1" applyBorder="1" applyAlignment="1">
      <x:alignment vertical="top" wrapText="1"/>
    </x:xf>
    <x:xf numFmtId="0" fontId="0" fillId="47" borderId="35" xfId="0" applyNumberFormat="1" applyFont="1" applyFill="1" applyBorder="1" applyAlignment="1">
      <x:alignment vertical="top" wrapText="1"/>
    </x:xf>
    <x:xf numFmtId="0" fontId="30" fillId="46" borderId="30" xfId="0" applyNumberFormat="1" applyFont="1" applyFill="1" applyBorder="1" applyAlignment="1">
      <x:alignment horizontal="center" vertical="center" wrapText="1"/>
    </x:xf>
    <x:xf numFmtId="0" fontId="30" fillId="46" borderId="31" xfId="0" applyNumberFormat="1" applyFont="1" applyFill="1" applyBorder="1" applyAlignment="1">
      <x:alignment horizontal="center" vertical="center" wrapText="1"/>
    </x:xf>
    <x:xf numFmtId="0" fontId="30" fillId="46" borderId="32" xfId="0" applyNumberFormat="1" applyFont="1" applyFill="1" applyBorder="1" applyAlignment="1">
      <x:alignment horizontal="center" vertical="center" wrapText="1"/>
    </x:xf>
    <x:xf numFmtId="0" fontId="31" fillId="47" borderId="33" xfId="0" applyNumberFormat="1" applyFont="1" applyFill="1" applyBorder="1" applyAlignment="1">
      <x:alignment vertical="top" wrapText="1"/>
    </x:xf>
    <x:xf numFmtId="0" fontId="31" fillId="47" borderId="34" xfId="0" applyNumberFormat="1" applyFont="1" applyFill="1" applyBorder="1" applyAlignment="1">
      <x:alignment vertical="top" wrapText="1"/>
    </x:xf>
    <x:xf numFmtId="0" fontId="31" fillId="47" borderId="35" xfId="0" applyNumberFormat="1" applyFont="1" applyFill="1" applyBorder="1" applyAlignment="1">
      <x:alignment vertical="top" wrapText="1"/>
    </x:xf>
    <x:xf numFmtId="0" fontId="31" fillId="0" borderId="0" xfId="0" applyNumberFormat="1" applyFont="1" applyFill="1" applyBorder="1"/>
    <x:xf numFmtId="201" fontId="31" fillId="47" borderId="34" xfId="0" applyNumberFormat="1" applyFont="1" applyFill="1" applyBorder="1" applyAlignment="1">
      <x:alignment vertical="top" wrapText="1"/>
    </x:xf>
    <x:xf numFmtId="201" fontId="31" fillId="0" borderId="0" xfId="0" applyNumberFormat="1" applyFont="1" applyFill="1" applyBorder="1"/>
    <x:xf numFmtId="0" fontId="0" fillId="0" borderId="36" xfId="0" applyNumberFormat="1" applyFont="1" applyFill="1" applyBorder="1"/>
    <x:xf numFmtId="0" fontId="0" fillId="0" borderId="37" xfId="0" applyNumberFormat="1" applyFont="1" applyFill="1" applyBorder="1"/>
    <x:xf numFmtId="0" fontId="0" fillId="0" borderId="38" xfId="0" applyNumberFormat="1" applyFont="1" applyFill="1" applyBorder="1"/>
    <x:xf numFmtId="0" fontId="0" fillId="0" borderId="39" xfId="0" applyNumberFormat="1" applyFont="1" applyFill="1" applyBorder="1"/>
    <x:xf numFmtId="0" fontId="0" fillId="0" borderId="40" xfId="0" applyNumberFormat="1" applyFont="1" applyFill="1" applyBorder="1"/>
    <x:xf numFmtId="0" fontId="0" fillId="0" borderId="41" xfId="0" applyNumberFormat="1" applyFont="1" applyFill="1" applyBorder="1"/>
    <x:xf numFmtId="0" fontId="0" fillId="0" borderId="42" xfId="0" applyNumberFormat="1" applyFont="1" applyFill="1" applyBorder="1"/>
    <x:xf numFmtId="0" fontId="0" fillId="0" borderId="43" xfId="0" applyNumberFormat="1" applyFont="1" applyFill="1" applyBorder="1"/>
    <x:xf numFmtId="0" fontId="0" fillId="0" borderId="44" xfId="0" applyNumberFormat="1" applyFont="1" applyFill="1" applyBorder="1"/>
    <x:xf numFmtId="0" fontId="0" fillId="0" borderId="36" xfId="0" applyNumberFormat="1" applyFont="1" applyFill="1" applyBorder="1" applyAlignment="1">
      <x:alignment wrapText="1"/>
    </x:xf>
    <x:xf numFmtId="0" fontId="0" fillId="0" borderId="37" xfId="0" applyNumberFormat="1" applyFont="1" applyFill="1" applyBorder="1" applyAlignment="1">
      <x:alignment wrapText="1"/>
    </x:xf>
    <x:xf numFmtId="0" fontId="0" fillId="0" borderId="38" xfId="0" applyNumberFormat="1" applyFont="1" applyFill="1" applyBorder="1" applyAlignment="1">
      <x:alignment wrapText="1"/>
    </x:xf>
    <x:xf numFmtId="0" fontId="0" fillId="0" borderId="39" xfId="0" applyNumberFormat="1" applyFont="1" applyFill="1" applyBorder="1" applyAlignment="1">
      <x:alignment wrapText="1"/>
    </x:xf>
    <x:xf numFmtId="0" fontId="0" fillId="0" borderId="40" xfId="0" applyNumberFormat="1" applyFont="1" applyFill="1" applyBorder="1" applyAlignment="1">
      <x:alignment wrapText="1"/>
    </x:xf>
    <x:xf numFmtId="0" fontId="0" fillId="0" borderId="41" xfId="0" applyNumberFormat="1" applyFont="1" applyFill="1" applyBorder="1" applyAlignment="1">
      <x:alignment wrapText="1"/>
    </x:xf>
    <x:xf numFmtId="0" fontId="0" fillId="0" borderId="42" xfId="0" applyNumberFormat="1" applyFont="1" applyFill="1" applyBorder="1" applyAlignment="1">
      <x:alignment wrapText="1"/>
    </x:xf>
    <x:xf numFmtId="0" fontId="0" fillId="0" borderId="43" xfId="0" applyNumberFormat="1" applyFont="1" applyFill="1" applyBorder="1" applyAlignment="1">
      <x:alignment wrapText="1"/>
    </x:xf>
    <x:xf numFmtId="0" fontId="0" fillId="0" borderId="44" xfId="0" applyNumberFormat="1" applyFont="1" applyFill="1" applyBorder="1" applyAlignment="1">
      <x:alignment wrapText="1"/>
    </x:xf>
    <x:xf numFmtId="0" fontId="0" fillId="0" borderId="36" xfId="0" applyNumberFormat="1" applyFont="1" applyFill="1" applyBorder="1" applyAlignment="1">
      <x:alignment vertical="top" wrapText="1"/>
    </x:xf>
    <x:xf numFmtId="0" fontId="0" fillId="0" borderId="37" xfId="0" applyNumberFormat="1" applyFont="1" applyFill="1" applyBorder="1" applyAlignment="1">
      <x:alignment vertical="top" wrapText="1"/>
    </x:xf>
    <x:xf numFmtId="0" fontId="0" fillId="0" borderId="38" xfId="0" applyNumberFormat="1" applyFont="1" applyFill="1" applyBorder="1" applyAlignment="1">
      <x:alignment vertical="top" wrapText="1"/>
    </x:xf>
    <x:xf numFmtId="0" fontId="0" fillId="0" borderId="39" xfId="0" applyNumberFormat="1" applyFont="1" applyFill="1" applyBorder="1" applyAlignment="1">
      <x:alignment vertical="top" wrapText="1"/>
    </x:xf>
    <x:xf numFmtId="0" fontId="0" fillId="0" borderId="40" xfId="0" applyNumberFormat="1" applyFont="1" applyFill="1" applyBorder="1" applyAlignment="1">
      <x:alignment vertical="top" wrapText="1"/>
    </x:xf>
    <x:xf numFmtId="0" fontId="0" fillId="0" borderId="41" xfId="0" applyNumberFormat="1" applyFont="1" applyFill="1" applyBorder="1" applyAlignment="1">
      <x:alignment vertical="top" wrapText="1"/>
    </x:xf>
    <x:xf numFmtId="0" fontId="0" fillId="0" borderId="42" xfId="0" applyNumberFormat="1" applyFont="1" applyFill="1" applyBorder="1" applyAlignment="1">
      <x:alignment vertical="top" wrapText="1"/>
    </x:xf>
    <x:xf numFmtId="0" fontId="0" fillId="0" borderId="43" xfId="0" applyNumberFormat="1" applyFont="1" applyFill="1" applyBorder="1" applyAlignment="1">
      <x:alignment vertical="top" wrapText="1"/>
    </x:xf>
    <x:xf numFmtId="0" fontId="0" fillId="0" borderId="44" xfId="0" applyNumberFormat="1" applyFont="1" applyFill="1" applyBorder="1" applyAlignment="1">
      <x:alignment vertical="top" wrapText="1"/>
    </x:xf>
    <x:xf numFmtId="0" fontId="0" fillId="47" borderId="36" xfId="0" applyNumberFormat="1" applyFont="1" applyFill="1" applyBorder="1" applyAlignment="1">
      <x:alignment vertical="top" wrapText="1"/>
    </x:xf>
    <x:xf numFmtId="0" fontId="0" fillId="47" borderId="37" xfId="0" applyNumberFormat="1" applyFont="1" applyFill="1" applyBorder="1" applyAlignment="1">
      <x:alignment vertical="top" wrapText="1"/>
    </x:xf>
    <x:xf numFmtId="0" fontId="0" fillId="47" borderId="38" xfId="0" applyNumberFormat="1" applyFont="1" applyFill="1" applyBorder="1" applyAlignment="1">
      <x:alignment vertical="top" wrapText="1"/>
    </x:xf>
    <x:xf numFmtId="0" fontId="31" fillId="47" borderId="36" xfId="0" applyNumberFormat="1" applyFont="1" applyFill="1" applyBorder="1" applyAlignment="1">
      <x:alignment vertical="top" wrapText="1"/>
    </x:xf>
    <x:xf numFmtId="0" fontId="31" fillId="47" borderId="37" xfId="0" applyNumberFormat="1" applyFont="1" applyFill="1" applyBorder="1" applyAlignment="1">
      <x:alignment vertical="top" wrapText="1"/>
    </x:xf>
    <x:xf numFmtId="0" fontId="31" fillId="47" borderId="38" xfId="0" applyNumberFormat="1" applyFont="1" applyFill="1" applyBorder="1" applyAlignment="1">
      <x:alignment vertical="top" wrapText="1"/>
    </x:xf>
    <x:xf numFmtId="0" fontId="31" fillId="0" borderId="39" xfId="0" applyNumberFormat="1" applyFont="1" applyFill="1" applyBorder="1" applyAlignment="1">
      <x:alignment vertical="top" wrapText="1"/>
    </x:xf>
    <x:xf numFmtId="0" fontId="31" fillId="0" borderId="40" xfId="0" applyNumberFormat="1" applyFont="1" applyFill="1" applyBorder="1" applyAlignment="1">
      <x:alignment vertical="top" wrapText="1"/>
    </x:xf>
    <x:xf numFmtId="0" fontId="31" fillId="0" borderId="41" xfId="0" applyNumberFormat="1" applyFont="1" applyFill="1" applyBorder="1" applyAlignment="1">
      <x:alignment vertical="top" wrapText="1"/>
    </x:xf>
    <x:xf numFmtId="0" fontId="31" fillId="0" borderId="42" xfId="0" applyNumberFormat="1" applyFont="1" applyFill="1" applyBorder="1" applyAlignment="1">
      <x:alignment vertical="top" wrapText="1"/>
    </x:xf>
    <x:xf numFmtId="0" fontId="31" fillId="0" borderId="43" xfId="0" applyNumberFormat="1" applyFont="1" applyFill="1" applyBorder="1" applyAlignment="1">
      <x:alignment vertical="top" wrapText="1"/>
    </x:xf>
    <x:xf numFmtId="0" fontId="31" fillId="0" borderId="44" xfId="0" applyNumberFormat="1" applyFont="1" applyFill="1" applyBorder="1" applyAlignment="1">
      <x:alignment vertical="top" wrapText="1"/>
    </x:xf>
    <x:xf numFmtId="0" fontId="31" fillId="0" borderId="36" xfId="0" applyNumberFormat="1" applyFont="1" applyFill="1" applyBorder="1" applyAlignment="1">
      <x:alignment wrapText="1"/>
    </x:xf>
    <x:xf numFmtId="0" fontId="31" fillId="0" borderId="37" xfId="0" applyNumberFormat="1" applyFont="1" applyFill="1" applyBorder="1" applyAlignment="1">
      <x:alignment wrapText="1"/>
    </x:xf>
    <x:xf numFmtId="0" fontId="31" fillId="0" borderId="38" xfId="0" applyNumberFormat="1" applyFont="1" applyFill="1" applyBorder="1" applyAlignment="1">
      <x:alignment wrapText="1"/>
    </x:xf>
    <x:xf numFmtId="0" fontId="31" fillId="0" borderId="39" xfId="0" applyNumberFormat="1" applyFont="1" applyFill="1" applyBorder="1" applyAlignment="1">
      <x:alignment wrapText="1"/>
    </x:xf>
    <x:xf numFmtId="0" fontId="31" fillId="0" borderId="40" xfId="0" applyNumberFormat="1" applyFont="1" applyFill="1" applyBorder="1" applyAlignment="1">
      <x:alignment wrapText="1"/>
    </x:xf>
    <x:xf numFmtId="0" fontId="31" fillId="0" borderId="41" xfId="0" applyNumberFormat="1" applyFont="1" applyFill="1" applyBorder="1" applyAlignment="1">
      <x:alignment wrapText="1"/>
    </x:xf>
    <x:xf numFmtId="0" fontId="31" fillId="0" borderId="42" xfId="0" applyNumberFormat="1" applyFont="1" applyFill="1" applyBorder="1" applyAlignment="1">
      <x:alignment wrapText="1"/>
    </x:xf>
    <x:xf numFmtId="0" fontId="31" fillId="0" borderId="43" xfId="0" applyNumberFormat="1" applyFont="1" applyFill="1" applyBorder="1" applyAlignment="1">
      <x:alignment wrapText="1"/>
    </x:xf>
    <x:xf numFmtId="0" fontId="31" fillId="0" borderId="44" xfId="0" applyNumberFormat="1" applyFont="1" applyFill="1" applyBorder="1" applyAlignment="1">
      <x:alignment wrapText="1"/>
    </x:xf>
    <x:xf numFmtId="202" fontId="0" fillId="0" borderId="0" xfId="0" applyNumberFormat="1" applyFont="1" applyFill="1" applyBorder="1"/>
    <x:xf numFmtId="0" fontId="0" fillId="48" borderId="0" xfId="0" applyNumberFormat="1" applyFont="1" applyFill="1" applyBorder="1"/>
    <x:xf numFmtId="0" fontId="30" fillId="48" borderId="0" xfId="0" applyNumberFormat="1" applyFont="1" applyFill="1" applyBorder="1"/>
    <x:xf numFmtId="0" fontId="30" fillId="48" borderId="40" xfId="0" applyNumberFormat="1" applyFont="1" applyFill="1" applyBorder="1"/>
    <x:xf numFmtId="0" fontId="30" fillId="48" borderId="40" xfId="0" applyNumberFormat="1" applyFont="1" applyFill="1" applyBorder="1" applyAlignment="1">
      <x:alignment wrapText="1"/>
    </x:xf>
    <x:xf numFmtId="0" fontId="30" fillId="48" borderId="40" xfId="0" applyNumberFormat="1" applyFont="1" applyFill="1" applyBorder="1" applyAlignment="1">
      <x:alignment horizontal="center" wrapText="1"/>
    </x:xf>
    <x:xf numFmtId="0" fontId="30" fillId="48" borderId="40" xfId="0" applyNumberFormat="1" applyFont="1" applyFill="1" applyBorder="1" applyAlignment="1">
      <x:alignment horizontal="center" vertical="center" wrapText="1"/>
    </x:xf>
    <x:xf numFmtId="202" fontId="31" fillId="0" borderId="0" xfId="0" applyNumberFormat="1" applyFont="1" applyFill="1" applyBorder="1"/>
    <x:xf numFmtId="202" fontId="31" fillId="0" borderId="40" xfId="0" applyNumberFormat="1" applyFont="1" applyFill="1" applyBorder="1"/>
    <x:xf numFmtId="202" fontId="31" fillId="0" borderId="40" xfId="0" applyNumberFormat="1" applyFont="1" applyFill="1" applyBorder="1" applyAlignment="1">
      <x:alignment wrapText="1"/>
    </x:xf>
    <x:xf numFmtId="202" fontId="31" fillId="0" borderId="40" xfId="0" applyNumberFormat="1" applyFont="1" applyFill="1" applyBorder="1" applyAlignment="1">
      <x:alignment horizontal="center" wrapText="1"/>
    </x:xf>
    <x:xf numFmtId="202" fontId="31" fillId="0" borderId="40" xfId="0" applyNumberFormat="1" applyFont="1" applyFill="1" applyBorder="1" applyAlignment="1">
      <x:alignment horizontal="center" vertical="center" wrapText="1"/>
    </x:xf>
    <x:xf numFmtId="0" fontId="0" fillId="49" borderId="0" xfId="0" applyNumberFormat="1" applyFont="1" applyFill="1" applyBorder="1"/>
    <x:xf numFmtId="0" fontId="32" fillId="49" borderId="0" xfId="0" applyNumberFormat="1" applyFont="1" applyFill="1" applyBorder="1"/>
    <x:xf numFmtId="0" fontId="32" fillId="49" borderId="0" xfId="0" applyNumberFormat="1" applyFont="1" applyFill="1" applyBorder="1" applyAlignment="1">
      <x:alignment vertical="center"/>
    </x:xf>
    <x:xf numFmtId="0" fontId="0" fillId="50" borderId="0" xfId="0" applyNumberFormat="1" applyFont="1" applyFill="1" applyBorder="1"/>
    <x:xf numFmtId="0" fontId="30" fillId="50" borderId="0" xfId="0" applyNumberFormat="1" applyFont="1" applyFill="1" applyBorder="1"/>
    <x:xf numFmtId="0" fontId="30" fillId="50" borderId="40" xfId="0" applyNumberFormat="1" applyFont="1" applyFill="1" applyBorder="1"/>
    <x:xf numFmtId="0" fontId="30" fillId="50" borderId="40" xfId="0" applyNumberFormat="1" applyFont="1" applyFill="1" applyBorder="1" applyAlignment="1">
      <x:alignment wrapText="1"/>
    </x:xf>
    <x:xf numFmtId="0" fontId="30" fillId="50" borderId="40" xfId="0" applyNumberFormat="1" applyFont="1" applyFill="1" applyBorder="1" applyAlignment="1">
      <x:alignment horizontal="center" wrapText="1"/>
    </x:xf>
    <x:xf numFmtId="0" fontId="30" fillId="50" borderId="40" xfId="0" applyNumberFormat="1" applyFont="1" applyFill="1" applyBorder="1" applyAlignment="1">
      <x:alignment horizontal="center" vertical="center" wrapText="1"/>
    </x:xf>
    <x:xf numFmtId="0" fontId="31" fillId="0" borderId="40" xfId="0" applyNumberFormat="1" applyFont="1" applyFill="1" applyBorder="1"/>
    <x:xf numFmtId="0" fontId="31" fillId="0" borderId="40" xfId="0" applyNumberFormat="1" applyFont="1" applyFill="1" applyBorder="1" applyAlignment="1">
      <x:alignment vertical="center" wrapText="1"/>
    </x:xf>
    <x:xf numFmtId="0" fontId="31" fillId="51" borderId="40" xfId="0" applyNumberFormat="1" applyFont="1" applyFill="1" applyBorder="1" applyAlignment="1">
      <x:alignment vertical="center" wrapText="1"/>
    </x:xf>
    <x:xf numFmtId="0" fontId="33" fillId="51" borderId="40" xfId="0" applyNumberFormat="1" applyFont="1" applyFill="1" applyBorder="1" applyAlignment="1">
      <x:alignment vertical="center" wrapText="1"/>
    </x:xf>
    <x:xf numFmtId="203" fontId="31" fillId="0" borderId="40" xfId="0" applyNumberFormat="1" applyFont="1" applyFill="1" applyBorder="1" applyAlignment="1">
      <x:alignment vertical="center" wrapText="1"/>
    </x:xf>
    <x:xf numFmtId="0" fontId="0" fillId="52" borderId="0" xfId="0" applyNumberFormat="1" applyFont="1" applyFill="1" applyBorder="1"/>
    <x:xf numFmtId="0" fontId="34" fillId="52" borderId="0" xfId="0" applyNumberFormat="1" applyFont="1" applyFill="1" applyBorder="1"/>
    <x:xf numFmtId="0" fontId="34" fillId="52" borderId="0" xfId="0" applyNumberFormat="1" applyFont="1" applyFill="1" applyBorder="1" applyAlignment="1">
      <x:alignment wrapText="1"/>
    </x:xf>
    <x:xf numFmtId="0" fontId="0" fillId="53" borderId="0" xfId="0" applyNumberFormat="1" applyFont="1" applyFill="1" applyBorder="1"/>
    <x:xf numFmtId="0" fontId="35" fillId="53" borderId="0" xfId="0" applyNumberFormat="1" applyFont="1" applyFill="1" applyBorder="1"/>
    <x:xf numFmtId="0" fontId="35" fillId="53" borderId="0" xfId="0" applyNumberFormat="1" applyFont="1" applyFill="1" applyBorder="1" applyAlignment="1">
      <x:alignment wrapText="1"/>
    </x:xf>
    <x:xf numFmtId="0" fontId="35" fillId="53" borderId="0" xfId="0" applyNumberFormat="1" applyFont="1" applyFill="1" applyBorder="1" applyAlignment="1">
      <x:alignment vertical="center" wrapText="1"/>
    </x:xf>
    <x:xf numFmtId="0" fontId="0" fillId="54" borderId="0" xfId="0" applyNumberFormat="1" applyFont="1" applyFill="1" applyBorder="1"/>
    <x:xf numFmtId="0" fontId="32" fillId="54" borderId="0" xfId="0" applyNumberFormat="1" applyFont="1" applyFill="1" applyBorder="1"/>
    <x:xf numFmtId="0" fontId="32" fillId="54" borderId="0" xfId="0" applyNumberFormat="1" applyFont="1" applyFill="1" applyBorder="1" applyAlignment="1">
      <x:alignment vertical="center"/>
    </x:xf>
    <x:xf numFmtId="0" fontId="0" fillId="55" borderId="0" xfId="0" applyNumberFormat="1" applyFont="1" applyFill="1" applyBorder="1"/>
    <x:xf numFmtId="0" fontId="30" fillId="55" borderId="0" xfId="0" applyNumberFormat="1" applyFont="1" applyFill="1" applyBorder="1"/>
    <x:xf numFmtId="0" fontId="30" fillId="55" borderId="40" xfId="0" applyNumberFormat="1" applyFont="1" applyFill="1" applyBorder="1"/>
    <x:xf numFmtId="0" fontId="30" fillId="55" borderId="40" xfId="0" applyNumberFormat="1" applyFont="1" applyFill="1" applyBorder="1" applyAlignment="1">
      <x:alignment wrapText="1"/>
    </x:xf>
    <x:xf numFmtId="0" fontId="30" fillId="55" borderId="40" xfId="0" applyNumberFormat="1" applyFont="1" applyFill="1" applyBorder="1" applyAlignment="1">
      <x:alignment horizontal="center" wrapText="1"/>
    </x:xf>
    <x:xf numFmtId="0" fontId="30" fillId="55" borderId="40" xfId="0" applyNumberFormat="1" applyFont="1" applyFill="1" applyBorder="1" applyAlignment="1">
      <x:alignment horizontal="center" vertical="center" wrapText="1"/>
    </x:xf>
    <x:xf numFmtId="0" fontId="31" fillId="56" borderId="40" xfId="0" applyNumberFormat="1" applyFont="1" applyFill="1" applyBorder="1" applyAlignment="1">
      <x:alignment vertical="center" wrapText="1"/>
    </x:xf>
    <x:xf numFmtId="0" fontId="33" fillId="56" borderId="40" xfId="0" applyNumberFormat="1" applyFont="1" applyFill="1" applyBorder="1" applyAlignment="1">
      <x:alignment vertical="center" wrapText="1"/>
    </x:xf>
    <x:xf numFmtId="0" fontId="0" fillId="57" borderId="0" xfId="0" applyNumberFormat="1" applyFont="1" applyFill="1" applyBorder="1"/>
    <x:xf numFmtId="0" fontId="34" fillId="57" borderId="0" xfId="0" applyNumberFormat="1" applyFont="1" applyFill="1" applyBorder="1"/>
    <x:xf numFmtId="0" fontId="34" fillId="57" borderId="0" xfId="0" applyNumberFormat="1" applyFont="1" applyFill="1" applyBorder="1" applyAlignment="1">
      <x:alignment wrapText="1"/>
    </x:xf>
    <x:xf numFmtId="0" fontId="0" fillId="58" borderId="0" xfId="0" applyNumberFormat="1" applyFont="1" applyFill="1" applyBorder="1"/>
    <x:xf numFmtId="0" fontId="35" fillId="58" borderId="0" xfId="0" applyNumberFormat="1" applyFont="1" applyFill="1" applyBorder="1"/>
    <x:xf numFmtId="0" fontId="35" fillId="58" borderId="0" xfId="0" applyNumberFormat="1" applyFont="1" applyFill="1" applyBorder="1" applyAlignment="1">
      <x:alignment wrapText="1"/>
    </x:xf>
    <x:xf numFmtId="0" fontId="35" fillId="58" borderId="0" xfId="0" applyNumberFormat="1" applyFont="1" applyFill="1" applyBorder="1" applyAlignment="1">
      <x:alignment vertical="center" wrapText="1"/>
    </x:xf>
    <x:xf numFmtId="0" fontId="0" fillId="59" borderId="0" xfId="0" applyNumberFormat="1" applyFont="1" applyFill="1" applyBorder="1"/>
    <x:xf numFmtId="0" fontId="30" fillId="59" borderId="0" xfId="0" applyNumberFormat="1" applyFont="1" applyFill="1" applyBorder="1"/>
    <x:xf numFmtId="0" fontId="30" fillId="59" borderId="40" xfId="0" applyNumberFormat="1" applyFont="1" applyFill="1" applyBorder="1"/>
    <x:xf numFmtId="0" fontId="30" fillId="59" borderId="40" xfId="0" applyNumberFormat="1" applyFont="1" applyFill="1" applyBorder="1" applyAlignment="1">
      <x:alignment wrapText="1"/>
    </x:xf>
    <x:xf numFmtId="0" fontId="30" fillId="59" borderId="40" xfId="0" applyNumberFormat="1" applyFont="1" applyFill="1" applyBorder="1" applyAlignment="1">
      <x:alignment horizontal="center" wrapText="1"/>
    </x:xf>
    <x:xf numFmtId="0" fontId="30" fillId="59" borderId="40" xfId="0" applyNumberFormat="1" applyFont="1" applyFill="1" applyBorder="1" applyAlignment="1">
      <x:alignment horizontal="center" vertical="center" wrapText="1"/>
    </x:xf>
    <x:xf numFmtId="0" fontId="0" fillId="60" borderId="0" xfId="0" applyNumberFormat="1" applyFont="1" applyFill="1" applyBorder="1"/>
    <x:xf numFmtId="0" fontId="36" fillId="60" borderId="0" xfId="0" applyNumberFormat="1" applyFont="1" applyFill="1" applyBorder="1"/>
    <x:xf numFmtId="0" fontId="36" fillId="60" borderId="0" xfId="0" applyNumberFormat="1" applyFont="1" applyFill="1" applyBorder="1" applyAlignment="1">
      <x:alignment wrapText="1"/>
    </x:xf>
    <x:xf numFmtId="0" fontId="0" fillId="61" borderId="0" xfId="0" applyNumberFormat="1" applyFont="1" applyFill="1" applyBorder="1"/>
    <x:xf numFmtId="0" fontId="35" fillId="61" borderId="0" xfId="0" applyNumberFormat="1" applyFont="1" applyFill="1" applyBorder="1"/>
    <x:xf numFmtId="0" fontId="35" fillId="61" borderId="0" xfId="0" applyNumberFormat="1" applyFont="1" applyFill="1" applyBorder="1" applyAlignment="1">
      <x:alignment wrapText="1"/>
    </x:xf>
    <x:xf numFmtId="0" fontId="35" fillId="61" borderId="0" xfId="0" applyNumberFormat="1" applyFont="1" applyFill="1" applyBorder="1" applyAlignment="1">
      <x:alignment vertical="center" wrapText="1"/>
    </x:xf>
    <x:xf numFmtId="0" fontId="30" fillId="62" borderId="40" xfId="0" applyNumberFormat="1" applyFont="1" applyFill="1" applyBorder="1" applyAlignment="1">
      <x:alignment horizontal="center" vertical="center" wrapText="1"/>
    </x:xf>
    <x:xf numFmtId="0" fontId="36" fillId="63" borderId="0" xfId="0" applyNumberFormat="1" applyFont="1" applyFill="1" applyBorder="1" applyAlignment="1">
      <x:alignment wrapText="1"/>
    </x:xf>
    <x:xf numFmtId="0" fontId="35" fillId="64" borderId="0" xfId="0" applyNumberFormat="1" applyFont="1" applyFill="1" applyBorder="1" applyAlignment="1">
      <x:alignment vertical="center" wrapText="1"/>
    </x:xf>
    <x:xf numFmtId="0" fontId="30" fillId="65" borderId="40" xfId="0" applyNumberFormat="1" applyFont="1" applyFill="1" applyBorder="1" applyAlignment="1">
      <x:alignment horizontal="center" vertical="center" wrapText="1"/>
    </x:xf>
    <x:xf numFmtId="0" fontId="36" fillId="66" borderId="0" xfId="0" applyNumberFormat="1" applyFont="1" applyFill="1" applyBorder="1" applyAlignment="1">
      <x:alignment wrapText="1"/>
    </x:xf>
    <x:xf numFmtId="0" fontId="35" fillId="67" borderId="0" xfId="0" applyNumberFormat="1" applyFont="1" applyFill="1" applyBorder="1" applyAlignment="1">
      <x:alignment vertical="center" wrapText="1"/>
    </x:xf>
    <x:xf numFmtId="0" fontId="0" fillId="68" borderId="0" xfId="0" applyNumberFormat="1" applyFont="1" applyFill="1" applyBorder="1"/>
    <x:xf numFmtId="0" fontId="32" fillId="68" borderId="0" xfId="0" applyNumberFormat="1" applyFont="1" applyFill="1" applyBorder="1"/>
    <x:xf numFmtId="0" fontId="32" fillId="68" borderId="0" xfId="0" applyNumberFormat="1" applyFont="1" applyFill="1" applyBorder="1" applyAlignment="1">
      <x:alignment vertical="center"/>
    </x:xf>
    <x:xf numFmtId="0" fontId="0" fillId="69" borderId="0" xfId="0" applyNumberFormat="1" applyFont="1" applyFill="1" applyBorder="1"/>
    <x:xf numFmtId="0" fontId="30" fillId="69" borderId="0" xfId="0" applyNumberFormat="1" applyFont="1" applyFill="1" applyBorder="1"/>
    <x:xf numFmtId="0" fontId="30" fillId="69" borderId="40" xfId="0" applyNumberFormat="1" applyFont="1" applyFill="1" applyBorder="1"/>
    <x:xf numFmtId="0" fontId="30" fillId="69" borderId="40" xfId="0" applyNumberFormat="1" applyFont="1" applyFill="1" applyBorder="1" applyAlignment="1">
      <x:alignment wrapText="1"/>
    </x:xf>
    <x:xf numFmtId="0" fontId="30" fillId="69" borderId="40" xfId="0" applyNumberFormat="1" applyFont="1" applyFill="1" applyBorder="1" applyAlignment="1">
      <x:alignment horizontal="center" wrapText="1"/>
    </x:xf>
    <x:xf numFmtId="0" fontId="30" fillId="69" borderId="40" xfId="0" applyNumberFormat="1" applyFont="1" applyFill="1" applyBorder="1" applyAlignment="1">
      <x:alignment horizontal="center" vertical="center" wrapText="1"/>
    </x:xf>
    <x:xf numFmtId="0" fontId="0" fillId="70" borderId="0" xfId="0" applyNumberFormat="1" applyFont="1" applyFill="1" applyBorder="1"/>
    <x:xf numFmtId="0" fontId="36" fillId="70" borderId="0" xfId="0" applyNumberFormat="1" applyFont="1" applyFill="1" applyBorder="1"/>
    <x:xf numFmtId="0" fontId="36" fillId="70" borderId="0" xfId="0" applyNumberFormat="1" applyFont="1" applyFill="1" applyBorder="1" applyAlignment="1">
      <x:alignment wrapText="1"/>
    </x:xf>
    <x:xf numFmtId="0" fontId="0" fillId="71" borderId="0" xfId="0" applyNumberFormat="1" applyFont="1" applyFill="1" applyBorder="1"/>
    <x:xf numFmtId="0" fontId="35" fillId="71" borderId="0" xfId="0" applyNumberFormat="1" applyFont="1" applyFill="1" applyBorder="1"/>
    <x:xf numFmtId="0" fontId="35" fillId="71" borderId="0" xfId="0" applyNumberFormat="1" applyFont="1" applyFill="1" applyBorder="1" applyAlignment="1">
      <x:alignment wrapText="1"/>
    </x:xf>
    <x:xf numFmtId="0" fontId="35" fillId="71" borderId="0" xfId="0" applyNumberFormat="1" applyFont="1" applyFill="1" applyBorder="1" applyAlignment="1">
      <x:alignment vertical="center" wrapText="1"/>
    </x:xf>
    <x:xf numFmtId="0" fontId="0" fillId="72" borderId="0" xfId="0" applyNumberFormat="1" applyFont="1" applyFill="1" applyBorder="1"/>
    <x:xf numFmtId="0" fontId="32" fillId="72" borderId="0" xfId="0" applyNumberFormat="1" applyFont="1" applyFill="1" applyBorder="1"/>
    <x:xf numFmtId="0" fontId="32" fillId="72" borderId="0" xfId="0" applyNumberFormat="1" applyFont="1" applyFill="1" applyBorder="1" applyAlignment="1">
      <x:alignment vertical="center"/>
    </x:xf>
    <x:xf numFmtId="0" fontId="0" fillId="73" borderId="0" xfId="0" applyNumberFormat="1" applyFont="1" applyFill="1" applyBorder="1"/>
    <x:xf numFmtId="0" fontId="30" fillId="73" borderId="0" xfId="0" applyNumberFormat="1" applyFont="1" applyFill="1" applyBorder="1"/>
    <x:xf numFmtId="0" fontId="30" fillId="73" borderId="40" xfId="0" applyNumberFormat="1" applyFont="1" applyFill="1" applyBorder="1"/>
    <x:xf numFmtId="0" fontId="30" fillId="73" borderId="40" xfId="0" applyNumberFormat="1" applyFont="1" applyFill="1" applyBorder="1" applyAlignment="1">
      <x:alignment wrapText="1"/>
    </x:xf>
    <x:xf numFmtId="0" fontId="30" fillId="73" borderId="40" xfId="0" applyNumberFormat="1" applyFont="1" applyFill="1" applyBorder="1" applyAlignment="1">
      <x:alignment horizontal="center" wrapText="1"/>
    </x:xf>
    <x:xf numFmtId="0" fontId="30" fillId="73" borderId="40" xfId="0" applyNumberFormat="1" applyFont="1" applyFill="1" applyBorder="1" applyAlignment="1">
      <x:alignment horizontal="center" vertical="center" wrapText="1"/>
    </x:xf>
    <x:xf numFmtId="0" fontId="0" fillId="74" borderId="0" xfId="0" applyNumberFormat="1" applyFont="1" applyFill="1" applyBorder="1"/>
    <x:xf numFmtId="0" fontId="36" fillId="74" borderId="0" xfId="0" applyNumberFormat="1" applyFont="1" applyFill="1" applyBorder="1"/>
    <x:xf numFmtId="0" fontId="36" fillId="74" borderId="0" xfId="0" applyNumberFormat="1" applyFont="1" applyFill="1" applyBorder="1" applyAlignment="1">
      <x:alignment wrapText="1"/>
    </x:xf>
    <x:xf numFmtId="0" fontId="0" fillId="75" borderId="0" xfId="0" applyNumberFormat="1" applyFont="1" applyFill="1" applyBorder="1"/>
    <x:xf numFmtId="0" fontId="35" fillId="75" borderId="0" xfId="0" applyNumberFormat="1" applyFont="1" applyFill="1" applyBorder="1"/>
    <x:xf numFmtId="0" fontId="35" fillId="75" borderId="0" xfId="0" applyNumberFormat="1" applyFont="1" applyFill="1" applyBorder="1" applyAlignment="1">
      <x:alignment wrapText="1"/>
    </x:xf>
    <x:xf numFmtId="0" fontId="35" fillId="75" borderId="0" xfId="0" applyNumberFormat="1" applyFont="1" applyFill="1" applyBorder="1" applyAlignment="1">
      <x:alignment vertical="center" wrapText="1"/>
    </x:xf>
    <x:xf numFmtId="0" fontId="0" fillId="76" borderId="0" xfId="0" applyNumberFormat="1" applyFont="1" applyFill="1" applyBorder="1"/>
    <x:xf numFmtId="0" fontId="32" fillId="76" borderId="0" xfId="0" applyNumberFormat="1" applyFont="1" applyFill="1" applyBorder="1"/>
    <x:xf numFmtId="0" fontId="32" fillId="76" borderId="0" xfId="0" applyNumberFormat="1" applyFont="1" applyFill="1" applyBorder="1" applyAlignment="1">
      <x:alignment vertical="center"/>
    </x:xf>
    <x:xf numFmtId="0" fontId="0" fillId="77" borderId="0" xfId="0" applyNumberFormat="1" applyFont="1" applyFill="1" applyBorder="1"/>
    <x:xf numFmtId="0" fontId="30" fillId="77" borderId="0" xfId="0" applyNumberFormat="1" applyFont="1" applyFill="1" applyBorder="1"/>
    <x:xf numFmtId="0" fontId="30" fillId="77" borderId="40" xfId="0" applyNumberFormat="1" applyFont="1" applyFill="1" applyBorder="1"/>
    <x:xf numFmtId="0" fontId="30" fillId="77" borderId="40" xfId="0" applyNumberFormat="1" applyFont="1" applyFill="1" applyBorder="1" applyAlignment="1">
      <x:alignment wrapText="1"/>
    </x:xf>
    <x:xf numFmtId="0" fontId="30" fillId="77" borderId="40" xfId="0" applyNumberFormat="1" applyFont="1" applyFill="1" applyBorder="1" applyAlignment="1">
      <x:alignment horizontal="center" wrapText="1"/>
    </x:xf>
    <x:xf numFmtId="0" fontId="30" fillId="77" borderId="40" xfId="0" applyNumberFormat="1" applyFont="1" applyFill="1" applyBorder="1" applyAlignment="1">
      <x:alignment horizontal="center" vertical="center" wrapText="1"/>
    </x:xf>
    <x:xf numFmtId="0" fontId="0" fillId="78" borderId="0" xfId="0" applyNumberFormat="1" applyFont="1" applyFill="1" applyBorder="1"/>
    <x:xf numFmtId="0" fontId="36" fillId="78" borderId="0" xfId="0" applyNumberFormat="1" applyFont="1" applyFill="1" applyBorder="1"/>
    <x:xf numFmtId="0" fontId="36" fillId="78" borderId="0" xfId="0" applyNumberFormat="1" applyFont="1" applyFill="1" applyBorder="1" applyAlignment="1">
      <x:alignment wrapText="1"/>
    </x:xf>
    <x:xf numFmtId="0" fontId="0" fillId="79" borderId="0" xfId="0" applyNumberFormat="1" applyFont="1" applyFill="1" applyBorder="1"/>
    <x:xf numFmtId="0" fontId="35" fillId="79" borderId="0" xfId="0" applyNumberFormat="1" applyFont="1" applyFill="1" applyBorder="1"/>
    <x:xf numFmtId="0" fontId="35" fillId="79" borderId="0" xfId="0" applyNumberFormat="1" applyFont="1" applyFill="1" applyBorder="1" applyAlignment="1">
      <x:alignment wrapText="1"/>
    </x:xf>
    <x:xf numFmtId="0" fontId="35" fillId="79" borderId="0" xfId="0" applyNumberFormat="1" applyFont="1" applyFill="1" applyBorder="1" applyAlignment="1">
      <x:alignment vertical="center" wrapText="1"/>
    </x:xf>
    <x:xf numFmtId="0" fontId="0" fillId="80" borderId="0" xfId="0" applyNumberFormat="1" applyFont="1" applyFill="1" applyBorder="1"/>
    <x:xf numFmtId="0" fontId="32" fillId="80" borderId="0" xfId="0" applyNumberFormat="1" applyFont="1" applyFill="1" applyBorder="1"/>
    <x:xf numFmtId="0" fontId="32" fillId="80" borderId="0" xfId="0" applyNumberFormat="1" applyFont="1" applyFill="1" applyBorder="1" applyAlignment="1">
      <x:alignment vertical="center"/>
    </x:xf>
    <x:xf numFmtId="0" fontId="0" fillId="81" borderId="0" xfId="0" applyNumberFormat="1" applyFont="1" applyFill="1" applyBorder="1"/>
    <x:xf numFmtId="0" fontId="30" fillId="81" borderId="0" xfId="0" applyNumberFormat="1" applyFont="1" applyFill="1" applyBorder="1"/>
    <x:xf numFmtId="0" fontId="30" fillId="81" borderId="40" xfId="0" applyNumberFormat="1" applyFont="1" applyFill="1" applyBorder="1"/>
    <x:xf numFmtId="0" fontId="30" fillId="81" borderId="40" xfId="0" applyNumberFormat="1" applyFont="1" applyFill="1" applyBorder="1" applyAlignment="1">
      <x:alignment wrapText="1"/>
    </x:xf>
    <x:xf numFmtId="0" fontId="30" fillId="81" borderId="40" xfId="0" applyNumberFormat="1" applyFont="1" applyFill="1" applyBorder="1" applyAlignment="1">
      <x:alignment horizontal="center" wrapText="1"/>
    </x:xf>
    <x:xf numFmtId="0" fontId="30" fillId="81" borderId="40" xfId="0" applyNumberFormat="1" applyFont="1" applyFill="1" applyBorder="1" applyAlignment="1">
      <x:alignment horizontal="center" vertical="center" wrapText="1"/>
    </x:xf>
    <x:xf numFmtId="0" fontId="0" fillId="82" borderId="0" xfId="0" applyNumberFormat="1" applyFont="1" applyFill="1" applyBorder="1"/>
    <x:xf numFmtId="0" fontId="36" fillId="82" borderId="0" xfId="0" applyNumberFormat="1" applyFont="1" applyFill="1" applyBorder="1"/>
    <x:xf numFmtId="0" fontId="36" fillId="82" borderId="0" xfId="0" applyNumberFormat="1" applyFont="1" applyFill="1" applyBorder="1" applyAlignment="1">
      <x:alignment wrapText="1"/>
    </x:xf>
    <x:xf numFmtId="0" fontId="0" fillId="83" borderId="0" xfId="0" applyNumberFormat="1" applyFont="1" applyFill="1" applyBorder="1"/>
    <x:xf numFmtId="0" fontId="35" fillId="83" borderId="0" xfId="0" applyNumberFormat="1" applyFont="1" applyFill="1" applyBorder="1"/>
    <x:xf numFmtId="0" fontId="35" fillId="83" borderId="0" xfId="0" applyNumberFormat="1" applyFont="1" applyFill="1" applyBorder="1" applyAlignment="1">
      <x:alignment wrapText="1"/>
    </x:xf>
    <x:xf numFmtId="0" fontId="35" fillId="83" borderId="0" xfId="0" applyNumberFormat="1" applyFont="1" applyFill="1" applyBorder="1" applyAlignment="1">
      <x:alignment vertical="center" wrapText="1"/>
    </x:xf>
    <x:xf numFmtId="0" fontId="0" fillId="84" borderId="0" xfId="0" applyNumberFormat="1" applyFont="1" applyFill="1" applyBorder="1"/>
    <x:xf numFmtId="0" fontId="32" fillId="84" borderId="0" xfId="0" applyNumberFormat="1" applyFont="1" applyFill="1" applyBorder="1"/>
    <x:xf numFmtId="0" fontId="32" fillId="84" borderId="0" xfId="0" applyNumberFormat="1" applyFont="1" applyFill="1" applyBorder="1" applyAlignment="1">
      <x:alignment vertical="center"/>
    </x:xf>
    <x:xf numFmtId="0" fontId="0" fillId="85" borderId="0" xfId="0" applyNumberFormat="1" applyFont="1" applyFill="1" applyBorder="1"/>
    <x:xf numFmtId="0" fontId="30" fillId="85" borderId="0" xfId="0" applyNumberFormat="1" applyFont="1" applyFill="1" applyBorder="1"/>
    <x:xf numFmtId="0" fontId="30" fillId="85" borderId="40" xfId="0" applyNumberFormat="1" applyFont="1" applyFill="1" applyBorder="1"/>
    <x:xf numFmtId="0" fontId="30" fillId="85" borderId="40" xfId="0" applyNumberFormat="1" applyFont="1" applyFill="1" applyBorder="1" applyAlignment="1">
      <x:alignment wrapText="1"/>
    </x:xf>
    <x:xf numFmtId="0" fontId="30" fillId="85" borderId="40" xfId="0" applyNumberFormat="1" applyFont="1" applyFill="1" applyBorder="1" applyAlignment="1">
      <x:alignment horizontal="center" wrapText="1"/>
    </x:xf>
    <x:xf numFmtId="0" fontId="30" fillId="85" borderId="40" xfId="0" applyNumberFormat="1" applyFont="1" applyFill="1" applyBorder="1" applyAlignment="1">
      <x:alignment horizontal="center" vertical="center" wrapText="1"/>
    </x:xf>
    <x:xf numFmtId="0" fontId="0" fillId="86" borderId="0" xfId="0" applyNumberFormat="1" applyFont="1" applyFill="1" applyBorder="1"/>
    <x:xf numFmtId="0" fontId="36" fillId="86" borderId="0" xfId="0" applyNumberFormat="1" applyFont="1" applyFill="1" applyBorder="1"/>
    <x:xf numFmtId="0" fontId="36" fillId="86" borderId="0" xfId="0" applyNumberFormat="1" applyFont="1" applyFill="1" applyBorder="1" applyAlignment="1">
      <x:alignment wrapText="1"/>
    </x:xf>
    <x:xf numFmtId="0" fontId="0" fillId="87" borderId="0" xfId="0" applyNumberFormat="1" applyFont="1" applyFill="1" applyBorder="1"/>
    <x:xf numFmtId="0" fontId="35" fillId="87" borderId="0" xfId="0" applyNumberFormat="1" applyFont="1" applyFill="1" applyBorder="1"/>
    <x:xf numFmtId="0" fontId="35" fillId="87" borderId="0" xfId="0" applyNumberFormat="1" applyFont="1" applyFill="1" applyBorder="1" applyAlignment="1">
      <x:alignment wrapText="1"/>
    </x:xf>
    <x:xf numFmtId="0" fontId="35" fillId="87" borderId="0" xfId="0" applyNumberFormat="1" applyFont="1" applyFill="1" applyBorder="1" applyAlignment="1">
      <x:alignment vertical="center" wrapText="1"/>
    </x:xf>
    <x:xf numFmtId="0" fontId="0" fillId="88" borderId="0" xfId="0" applyNumberFormat="1" applyFont="1" applyFill="1" applyBorder="1"/>
    <x:xf numFmtId="0" fontId="32" fillId="88" borderId="0" xfId="0" applyNumberFormat="1" applyFont="1" applyFill="1" applyBorder="1"/>
    <x:xf numFmtId="0" fontId="32" fillId="88" borderId="0" xfId="0" applyNumberFormat="1" applyFont="1" applyFill="1" applyBorder="1" applyAlignment="1">
      <x:alignment vertical="center"/>
    </x:xf>
    <x:xf numFmtId="0" fontId="0" fillId="89" borderId="0" xfId="0" applyNumberFormat="1" applyFont="1" applyFill="1" applyBorder="1"/>
    <x:xf numFmtId="0" fontId="30" fillId="89" borderId="0" xfId="0" applyNumberFormat="1" applyFont="1" applyFill="1" applyBorder="1"/>
    <x:xf numFmtId="0" fontId="30" fillId="89" borderId="40" xfId="0" applyNumberFormat="1" applyFont="1" applyFill="1" applyBorder="1"/>
    <x:xf numFmtId="0" fontId="30" fillId="89" borderId="40" xfId="0" applyNumberFormat="1" applyFont="1" applyFill="1" applyBorder="1" applyAlignment="1">
      <x:alignment wrapText="1"/>
    </x:xf>
    <x:xf numFmtId="0" fontId="30" fillId="89" borderId="40" xfId="0" applyNumberFormat="1" applyFont="1" applyFill="1" applyBorder="1" applyAlignment="1">
      <x:alignment horizontal="center" wrapText="1"/>
    </x:xf>
    <x:xf numFmtId="0" fontId="30" fillId="89" borderId="40" xfId="0" applyNumberFormat="1" applyFont="1" applyFill="1" applyBorder="1" applyAlignment="1">
      <x:alignment horizontal="center" vertical="center" wrapText="1"/>
    </x:xf>
    <x:xf numFmtId="0" fontId="0" fillId="90" borderId="0" xfId="0" applyNumberFormat="1" applyFont="1" applyFill="1" applyBorder="1"/>
    <x:xf numFmtId="0" fontId="36" fillId="90" borderId="0" xfId="0" applyNumberFormat="1" applyFont="1" applyFill="1" applyBorder="1"/>
    <x:xf numFmtId="0" fontId="36" fillId="90" borderId="0" xfId="0" applyNumberFormat="1" applyFont="1" applyFill="1" applyBorder="1" applyAlignment="1">
      <x:alignment wrapText="1"/>
    </x:xf>
    <x:xf numFmtId="0" fontId="0" fillId="91" borderId="0" xfId="0" applyNumberFormat="1" applyFont="1" applyFill="1" applyBorder="1"/>
    <x:xf numFmtId="0" fontId="35" fillId="91" borderId="0" xfId="0" applyNumberFormat="1" applyFont="1" applyFill="1" applyBorder="1"/>
    <x:xf numFmtId="0" fontId="35" fillId="91" borderId="0" xfId="0" applyNumberFormat="1" applyFont="1" applyFill="1" applyBorder="1" applyAlignment="1">
      <x:alignment wrapText="1"/>
    </x:xf>
    <x:xf numFmtId="0" fontId="35" fillId="91" borderId="0" xfId="0" applyNumberFormat="1" applyFont="1" applyFill="1" applyBorder="1" applyAlignment="1">
      <x:alignment vertical="center" wrapText="1"/>
    </x:xf>
    <x:xf numFmtId="0" fontId="0" fillId="92" borderId="0" xfId="0" applyNumberFormat="1" applyFont="1" applyFill="1" applyBorder="1"/>
    <x:xf numFmtId="0" fontId="32" fillId="92" borderId="0" xfId="0" applyNumberFormat="1" applyFont="1" applyFill="1" applyBorder="1"/>
    <x:xf numFmtId="0" fontId="32" fillId="92" borderId="0" xfId="0" applyNumberFormat="1" applyFont="1" applyFill="1" applyBorder="1" applyAlignment="1">
      <x:alignment vertical="center"/>
    </x:xf>
    <x:xf numFmtId="0" fontId="0" fillId="93" borderId="0" xfId="0" applyNumberFormat="1" applyFont="1" applyFill="1" applyBorder="1"/>
    <x:xf numFmtId="0" fontId="37" fillId="93" borderId="0" xfId="0" applyNumberFormat="1" applyFont="1" applyFill="1" applyBorder="1"/>
    <x:xf numFmtId="0" fontId="37" fillId="93" borderId="0" xfId="0" applyNumberFormat="1" applyFont="1" applyFill="1" applyBorder="1" applyAlignment="1">
      <x:alignment wrapText="1"/>
    </x:xf>
    <x:xf numFmtId="0" fontId="37" fillId="93" borderId="0" xfId="0" applyNumberFormat="1" applyFont="1" applyFill="1" applyBorder="1" applyAlignment="1">
      <x:alignment vertical="center" wrapText="1"/>
    </x:xf>
    <x:xf numFmtId="0" fontId="0" fillId="94" borderId="0" xfId="0" applyNumberFormat="1" applyFont="1" applyFill="1" applyBorder="1"/>
    <x:xf numFmtId="0" fontId="38" fillId="94" borderId="0" xfId="0" applyNumberFormat="1" applyFont="1" applyFill="1" applyBorder="1"/>
    <x:xf numFmtId="0" fontId="38" fillId="94" borderId="40" xfId="0" applyNumberFormat="1" applyFont="1" applyFill="1" applyBorder="1"/>
    <x:xf numFmtId="0" fontId="38" fillId="94" borderId="40" xfId="0" applyNumberFormat="1" applyFont="1" applyFill="1" applyBorder="1" applyAlignment="1">
      <x:alignment wrapText="1"/>
    </x:xf>
    <x:xf numFmtId="0" fontId="38" fillId="94" borderId="40" xfId="0" applyNumberFormat="1" applyFont="1" applyFill="1" applyBorder="1" applyAlignment="1">
      <x:alignment horizontal="center" wrapText="1"/>
    </x:xf>
    <x:xf numFmtId="0" fontId="38" fillId="94" borderId="40" xfId="0" applyNumberFormat="1" applyFont="1" applyFill="1" applyBorder="1" applyAlignment="1">
      <x:alignment horizontal="center" vertical="center" wrapText="1"/>
    </x:xf>
    <x:xf numFmtId="0" fontId="39" fillId="0" borderId="0" xfId="0" applyNumberFormat="1" applyFont="1" applyFill="1" applyBorder="1"/>
    <x:xf numFmtId="0" fontId="39" fillId="0" borderId="40" xfId="0" applyNumberFormat="1" applyFont="1" applyFill="1" applyBorder="1"/>
    <x:xf numFmtId="0" fontId="39" fillId="0" borderId="40" xfId="0" applyNumberFormat="1" applyFont="1" applyFill="1" applyBorder="1" applyAlignment="1">
      <x:alignment wrapText="1"/>
    </x:xf>
    <x:xf numFmtId="0" fontId="39" fillId="0" borderId="40" xfId="0" applyNumberFormat="1" applyFont="1" applyFill="1" applyBorder="1" applyAlignment="1">
      <x:alignment vertical="center" wrapText="1"/>
    </x:xf>
    <x:xf numFmtId="0" fontId="0" fillId="0" borderId="0" xfId="0" applyNumberFormat="1" applyFont="1" applyFill="1" applyBorder="1" applyAlignment="1">
      <x:alignment wrapText="1"/>
    </x:xf>
    <x:xf numFmtId="0" fontId="32" fillId="95" borderId="0" xfId="0" applyNumberFormat="1" applyFont="1" applyFill="1" applyBorder="1" applyAlignment="1">
      <x:alignment vertical="center"/>
    </x:xf>
    <x:xf numFmtId="0" fontId="40" fillId="95" borderId="0" xfId="0" applyNumberFormat="1" applyFont="1" applyFill="1" applyBorder="1" applyAlignment="1">
      <x:alignment vertical="center"/>
    </x:xf>
    <x:xf numFmtId="0" fontId="30" fillId="96" borderId="40" xfId="0" applyNumberFormat="1" applyFont="1" applyFill="1" applyBorder="1" applyAlignment="1">
      <x:alignment horizontal="center" vertical="center" wrapText="1"/>
    </x:xf>
    <x:xf numFmtId="0" fontId="30" fillId="96" borderId="45" xfId="0" applyNumberFormat="1" applyFont="1" applyFill="1" applyBorder="1" applyAlignment="1">
      <x:alignment horizontal="center" vertical="center" wrapText="1"/>
    </x:xf>
    <x:xf numFmtId="0" fontId="33" fillId="47" borderId="40" xfId="0" applyNumberFormat="1" applyFont="1" applyFill="1" applyBorder="1" applyAlignment="1">
      <x:alignment vertical="center" wrapText="1"/>
    </x:xf>
    <x:xf numFmtId="0" fontId="33" fillId="47" borderId="46" xfId="0" applyNumberFormat="1" applyFont="1" applyFill="1" applyBorder="1" applyAlignment="1">
      <x:alignment vertical="center" wrapText="1"/>
    </x:xf>
    <x:xf numFmtId="0" fontId="31" fillId="0" borderId="46" xfId="0" applyNumberFormat="1" applyFont="1" applyFill="1" applyBorder="1" applyAlignment="1">
      <x:alignment vertical="center" wrapText="1"/>
    </x:xf>
    <x:xf numFmtId="0" fontId="31" fillId="0" borderId="46" xfId="0" applyNumberFormat="1" applyFont="1" applyFill="1" applyBorder="1"/>
    <x:xf numFmtId="0" fontId="31" fillId="0" borderId="46" xfId="0" applyNumberFormat="1" applyFont="1" applyFill="1" applyBorder="1" applyAlignment="1">
      <x:alignment wrapText="1"/>
    </x:xf>
    <x:xf numFmtId="0" fontId="31" fillId="96" borderId="40" xfId="0" applyNumberFormat="1" applyFont="1" applyFill="1" applyBorder="1" applyAlignment="1">
      <x:alignment vertical="center" wrapText="1"/>
    </x:xf>
    <x:xf numFmtId="203" fontId="31" fillId="96" borderId="40" xfId="0" applyNumberFormat="1" applyFont="1" applyFill="1" applyBorder="1" applyAlignment="1">
      <x:alignment vertical="center" wrapText="1"/>
    </x:xf>
    <x:xf numFmtId="0" fontId="0" fillId="96" borderId="0" xfId="0" applyNumberFormat="1" applyFont="1" applyFill="1" applyBorder="1"/>
    <x:xf numFmtId="0" fontId="30" fillId="96" borderId="40" xfId="0" applyNumberFormat="1" applyFont="1" applyFill="1" applyBorder="1" applyAlignment="1">
      <x:alignment vertical="center" wrapText="1"/>
    </x:xf>
    <x:xf numFmtId="203" fontId="30" fillId="96" borderId="40" xfId="0" applyNumberFormat="1" applyFont="1" applyFill="1" applyBorder="1" applyAlignment="1">
      <x:alignment vertical="center" wrapText="1"/>
    </x:xf>
    <x:xf numFmtId="0" fontId="41" fillId="96" borderId="0" xfId="0" applyNumberFormat="1" applyFont="1" applyFill="1" applyBorder="1"/>
    <x:xf numFmtId="0" fontId="30" fillId="96" borderId="45" xfId="0" applyNumberFormat="1" applyFont="1" applyFill="1" applyBorder="1" applyAlignment="1">
      <x:alignment vertical="center" wrapText="1"/>
    </x:xf>
    <x:xf numFmtId="203" fontId="30" fillId="96" borderId="45" xfId="0" applyNumberFormat="1" applyFont="1" applyFill="1" applyBorder="1" applyAlignment="1">
      <x:alignment vertical="center" wrapText="1"/>
    </x:xf>
    <x:xf numFmtId="0" fontId="41" fillId="96" borderId="45" xfId="0" applyNumberFormat="1" applyFont="1" applyFill="1" applyBorder="1"/>
    <x:xf numFmtId="0" fontId="41" fillId="96" borderId="45" xfId="0" applyNumberFormat="1" applyFont="1" applyFill="1" applyBorder="1" applyAlignment="1">
      <x:alignment wrapText="1"/>
    </x:xf>
    <x:xf numFmtId="203" fontId="30" fillId="96" borderId="45" xfId="0" applyNumberFormat="1" applyFont="1" applyFill="1" applyBorder="1" applyAlignment="1">
      <x:alignment horizontal="center" vertical="center" wrapText="1"/>
    </x:xf>
    <x:xf numFmtId="0" fontId="41" fillId="96" borderId="45" xfId="0" applyNumberFormat="1" applyFont="1" applyFill="1" applyBorder="1" applyAlignment="1">
      <x:alignment horizontal="center" wrapText="1"/>
    </x:xf>
    <x:xf numFmtId="0" fontId="41" fillId="96" borderId="45" xfId="0" applyNumberFormat="1" applyFont="1" applyFill="1" applyBorder="1" applyAlignment="1">
      <x:alignment horizontal="center" vertical="center" wrapText="1"/>
    </x:xf>
    <x:xf numFmtId="203" fontId="31" fillId="0" borderId="46" xfId="0" applyNumberFormat="1" applyFont="1" applyFill="1" applyBorder="1" applyAlignment="1">
      <x:alignment vertical="center" wrapText="1"/>
    </x:xf>
    <x:xf numFmtId="0" fontId="35" fillId="97" borderId="0" xfId="0" applyNumberFormat="1" applyFont="1" applyFill="1" applyBorder="1" applyAlignment="1">
      <x:alignment vertical="center" wrapText="1"/>
    </x:xf>
    <x:xf numFmtId="0" fontId="42" fillId="97" borderId="0" xfId="0" applyNumberFormat="1" applyFont="1" applyFill="1" applyBorder="1" applyAlignment="1">
      <x:alignment vertical="center" wrapText="1"/>
    </x:xf>
    <x:xf numFmtId="0" fontId="30" fillId="98" borderId="45" xfId="0" applyNumberFormat="1" applyFont="1" applyFill="1" applyBorder="1" applyAlignment="1">
      <x:alignment horizontal="center" vertical="center" wrapText="1"/>
    </x:xf>
    <x:xf numFmtId="0" fontId="33" fillId="98" borderId="46" xfId="0" applyNumberFormat="1" applyFont="1" applyFill="1" applyBorder="1" applyAlignment="1">
      <x:alignment vertical="center" wrapText="1"/>
    </x:xf>
    <x:xf numFmtId="0" fontId="31" fillId="98" borderId="46" xfId="0" applyNumberFormat="1" applyFont="1" applyFill="1" applyBorder="1" applyAlignment="1">
      <x:alignment vertical="center" wrapText="1"/>
    </x:xf>
    <x:xf numFmtId="0" fontId="34" fillId="42" borderId="0" xfId="0" applyNumberFormat="1" applyFont="1" applyFill="1" applyBorder="1" applyAlignment="1">
      <x:alignment wrapText="1"/>
    </x:xf>
    <x:xf numFmtId="0" fontId="30" fillId="3" borderId="40" xfId="0" applyNumberFormat="1" applyFont="1" applyFill="1" applyBorder="1" applyAlignment="1">
      <x:alignment horizontal="center" vertical="center" wrapText="1"/>
    </x:xf>
    <x:xf numFmtId="0" fontId="36" fillId="99" borderId="0" xfId="0" applyNumberFormat="1" applyFont="1" applyFill="1" applyBorder="1" applyAlignment="1">
      <x:alignment wrapText="1"/>
    </x:xf>
    <x:xf numFmtId="0" fontId="43" fillId="99" borderId="0" xfId="0" applyNumberFormat="1" applyFont="1" applyFill="1" applyBorder="1" applyAlignment="1">
      <x:alignment wrapText="1"/>
    </x:xf>
    <x:xf numFmtId="0" fontId="0" fillId="97" borderId="0" xfId="0" applyNumberFormat="1" applyFont="1" applyFill="1" applyBorder="1"/>
    <x:xf numFmtId="0" fontId="44" fillId="97" borderId="0" xfId="0" applyNumberFormat="1" applyFont="1" applyFill="1" applyBorder="1"/>
    <x:xf numFmtId="0" fontId="44" fillId="97" borderId="0" xfId="0" applyNumberFormat="1" applyFont="1" applyFill="1" applyBorder="1" applyAlignment="1">
      <x:alignment vertical="center" wrapText="1"/>
    </x:xf>
    <x:xf numFmtId="0" fontId="44" fillId="97" borderId="0" xfId="0" applyNumberFormat="1" applyFont="1" applyFill="1" applyBorder="1" applyAlignment="1">
      <x:alignment wrapText="1"/>
    </x:xf>
    <x:xf numFmtId="0" fontId="36" fillId="96" borderId="0" xfId="0" applyNumberFormat="1" applyFont="1" applyFill="1" applyBorder="1"/>
    <x:xf numFmtId="0" fontId="30" fillId="96" borderId="0" xfId="0" applyNumberFormat="1" applyFont="1" applyFill="1" applyBorder="1"/>
    <x:xf numFmtId="0" fontId="30" fillId="96" borderId="45" xfId="0" applyNumberFormat="1" applyFont="1" applyFill="1" applyBorder="1"/>
    <x:xf numFmtId="0" fontId="30" fillId="96" borderId="45" xfId="0" applyNumberFormat="1" applyFont="1" applyFill="1" applyBorder="1" applyAlignment="1">
      <x:alignment wrapText="1"/>
    </x:xf>
    <x:xf numFmtId="0" fontId="30" fillId="96" borderId="45" xfId="0" applyNumberFormat="1" applyFont="1" applyFill="1" applyBorder="1" applyAlignment="1">
      <x:alignment horizontal="center" wrapText="1"/>
    </x:xf>
    <x:xf numFmtId="0" fontId="30" fillId="3" borderId="46" xfId="0" applyNumberFormat="1" applyFont="1" applyFill="1" applyBorder="1" applyAlignment="1">
      <x:alignment horizontal="center" vertical="center" wrapText="1"/>
    </x:xf>
    <x:xf numFmtId="0" fontId="40" fillId="95" borderId="0" xfId="0" applyNumberFormat="1" applyFont="1" applyFill="1" applyBorder="1" applyAlignment="1">
      <x:alignment vertical="center" wrapText="1"/>
    </x:xf>
    <x:xf numFmtId="0" fontId="0" fillId="100" borderId="0" xfId="0" applyNumberFormat="1" applyFont="1" applyFill="1" applyBorder="1"/>
    <x:xf numFmtId="0" fontId="45" fillId="100" borderId="0" xfId="0" applyNumberFormat="1" applyFont="1" applyFill="1" applyBorder="1"/>
    <x:xf numFmtId="0" fontId="45" fillId="100" borderId="0" xfId="0" applyNumberFormat="1" applyFont="1" applyFill="1" applyBorder="1" applyAlignment="1">
      <x:alignment vertical="center"/>
    </x:xf>
    <x:xf numFmtId="0" fontId="0" fillId="101" borderId="0" xfId="0" applyNumberFormat="1" applyFont="1" applyFill="1" applyBorder="1"/>
    <x:xf numFmtId="0" fontId="41" fillId="101" borderId="0" xfId="0" applyNumberFormat="1" applyFont="1" applyFill="1" applyBorder="1"/>
    <x:xf numFmtId="0" fontId="41" fillId="101" borderId="47" xfId="0" applyNumberFormat="1" applyFont="1" applyFill="1" applyBorder="1"/>
    <x:xf numFmtId="0" fontId="41" fillId="101" borderId="47" xfId="0" applyNumberFormat="1" applyFont="1" applyFill="1" applyBorder="1" applyAlignment="1">
      <x:alignment wrapText="1"/>
    </x:xf>
    <x:xf numFmtId="0" fontId="41" fillId="101" borderId="47" xfId="0" applyNumberFormat="1" applyFont="1" applyFill="1" applyBorder="1" applyAlignment="1">
      <x:alignment horizontal="center" wrapText="1"/>
    </x:xf>
    <x:xf numFmtId="0" fontId="41" fillId="101" borderId="47" xfId="0" applyNumberFormat="1" applyFont="1" applyFill="1" applyBorder="1" applyAlignment="1">
      <x:alignment horizontal="center" vertical="center" wrapText="1"/>
    </x:xf>
    <x:xf numFmtId="0" fontId="31" fillId="0" borderId="48" xfId="0" applyNumberFormat="1" applyFont="1" applyFill="1" applyBorder="1"/>
    <x:xf numFmtId="0" fontId="31" fillId="0" borderId="48" xfId="0" applyNumberFormat="1" applyFont="1" applyFill="1" applyBorder="1" applyAlignment="1">
      <x:alignment wrapText="1"/>
    </x:xf>
    <x:xf numFmtId="0" fontId="31" fillId="0" borderId="48" xfId="0" applyNumberFormat="1" applyFont="1" applyFill="1" applyBorder="1" applyAlignment="1">
      <x:alignment vertical="center" wrapText="1"/>
    </x:xf>
    <x:xf numFmtId="0" fontId="31" fillId="102" borderId="48" xfId="0" applyNumberFormat="1" applyFont="1" applyFill="1" applyBorder="1" applyAlignment="1">
      <x:alignment vertical="center" wrapText="1"/>
    </x:xf>
    <x:xf numFmtId="0" fontId="33" fillId="102" borderId="48" xfId="0" applyNumberFormat="1" applyFont="1" applyFill="1" applyBorder="1" applyAlignment="1">
      <x:alignment vertical="center" wrapText="1"/>
    </x:xf>
    <x:xf numFmtId="0" fontId="0" fillId="103" borderId="0" xfId="0" applyNumberFormat="1" applyFont="1" applyFill="1" applyBorder="1"/>
    <x:xf numFmtId="0" fontId="46" fillId="103" borderId="0" xfId="0" applyNumberFormat="1" applyFont="1" applyFill="1" applyBorder="1"/>
    <x:xf numFmtId="0" fontId="46" fillId="103" borderId="0" xfId="0" applyNumberFormat="1" applyFont="1" applyFill="1" applyBorder="1" applyAlignment="1">
      <x:alignment wrapText="1"/>
    </x:xf>
    <x:xf numFmtId="0" fontId="46" fillId="103" borderId="0" xfId="0" applyNumberFormat="1" applyFont="1" applyFill="1" applyBorder="1" applyAlignment="1">
      <x:alignment vertical="center" wrapText="1"/>
    </x:xf>
    <x:xf numFmtId="0" fontId="45" fillId="104" borderId="0" xfId="0" applyNumberFormat="1" applyFont="1" applyFill="1" applyBorder="1" applyAlignment="1">
      <x:alignment vertical="center"/>
    </x:xf>
    <x:xf numFmtId="0" fontId="41" fillId="105" borderId="47" xfId="0" applyNumberFormat="1" applyFont="1" applyFill="1" applyBorder="1" applyAlignment="1">
      <x:alignment horizontal="center" vertical="center" wrapText="1"/>
    </x:xf>
    <x:xf numFmtId="0" fontId="33" fillId="98" borderId="48" xfId="0" applyNumberFormat="1" applyFont="1" applyFill="1" applyBorder="1" applyAlignment="1">
      <x:alignment vertical="center" wrapText="1"/>
    </x:xf>
    <x:xf numFmtId="0" fontId="33" fillId="106" borderId="48" xfId="0" applyNumberFormat="1" applyFont="1" applyFill="1" applyBorder="1" applyAlignment="1">
      <x:alignment vertical="center" wrapText="1"/>
    </x:xf>
    <x:xf numFmtId="0" fontId="46" fillId="107" borderId="0" xfId="0" applyNumberFormat="1" applyFont="1" applyFill="1" applyBorder="1" applyAlignment="1">
      <x:alignment vertical="center" wrapText="1"/>
    </x:xf>
    <x:xf numFmtId="0" fontId="31" fillId="98" borderId="48" xfId="0" applyNumberFormat="1" applyFont="1" applyFill="1" applyBorder="1" applyAlignment="1">
      <x:alignment vertical="center" wrapText="1"/>
    </x:xf>
    <x:xf numFmtId="0" fontId="31" fillId="106" borderId="48" xfId="0" applyNumberFormat="1" applyFont="1" applyFill="1" applyBorder="1" applyAlignment="1">
      <x:alignment vertical="center" wrapText="1"/>
    </x:xf>
    <x:xf numFmtId="0" fontId="45" fillId="108" borderId="0" xfId="0" applyNumberFormat="1" applyFont="1" applyFill="1" applyBorder="1" applyAlignment="1">
      <x:alignment vertical="center"/>
    </x:xf>
    <x:xf numFmtId="0" fontId="41" fillId="109" borderId="47" xfId="0" applyNumberFormat="1" applyFont="1" applyFill="1" applyBorder="1" applyAlignment="1">
      <x:alignment horizontal="center" vertical="center" wrapText="1"/>
    </x:xf>
    <x:xf numFmtId="0" fontId="33" fillId="110" borderId="48" xfId="0" applyNumberFormat="1" applyFont="1" applyFill="1" applyBorder="1" applyAlignment="1">
      <x:alignment vertical="center" wrapText="1"/>
    </x:xf>
    <x:xf numFmtId="0" fontId="46" fillId="111" borderId="0" xfId="0" applyNumberFormat="1" applyFont="1" applyFill="1" applyBorder="1" applyAlignment="1">
      <x:alignment vertical="center" wrapText="1"/>
    </x:xf>
    <x:xf numFmtId="0" fontId="31" fillId="110" borderId="48" xfId="0" applyNumberFormat="1" applyFont="1" applyFill="1" applyBorder="1" applyAlignment="1">
      <x:alignment vertical="center" wrapText="1"/>
    </x:xf>
    <x:xf numFmtId="0" fontId="0" fillId="112" borderId="0" xfId="0" applyNumberFormat="1" applyFont="1" applyFill="1" applyBorder="1"/>
    <x:xf numFmtId="0" fontId="32" fillId="112" borderId="0" xfId="0" applyNumberFormat="1" applyFont="1" applyFill="1" applyBorder="1"/>
    <x:xf numFmtId="0" fontId="32" fillId="112" borderId="0" xfId="0" applyNumberFormat="1" applyFont="1" applyFill="1" applyBorder="1" applyAlignment="1">
      <x:alignment vertical="center"/>
    </x:xf>
    <x:xf numFmtId="0" fontId="0" fillId="113" borderId="0" xfId="0" applyNumberFormat="1" applyFont="1" applyFill="1" applyBorder="1"/>
    <x:xf numFmtId="0" fontId="47" fillId="113" borderId="0" xfId="0" applyNumberFormat="1" applyFont="1" applyFill="1" applyBorder="1"/>
    <x:xf numFmtId="0" fontId="47" fillId="113" borderId="0" xfId="0" applyNumberFormat="1" applyFont="1" applyFill="1" applyBorder="1" applyAlignment="1">
      <x:alignment wrapText="1"/>
    </x:xf>
    <x:xf numFmtId="0" fontId="47" fillId="113" borderId="0" xfId="0" applyNumberFormat="1" applyFont="1" applyFill="1" applyBorder="1" applyAlignment="1">
      <x:alignment vertical="center" wrapText="1"/>
    </x:xf>
    <x:xf numFmtId="0" fontId="0" fillId="114" borderId="0" xfId="0" applyNumberFormat="1" applyFont="1" applyFill="1" applyBorder="1"/>
    <x:xf numFmtId="0" fontId="30" fillId="114" borderId="0" xfId="0" applyNumberFormat="1" applyFont="1" applyFill="1" applyBorder="1"/>
    <x:xf numFmtId="0" fontId="30" fillId="114" borderId="49" xfId="0" applyNumberFormat="1" applyFont="1" applyFill="1" applyBorder="1"/>
    <x:xf numFmtId="0" fontId="30" fillId="114" borderId="49" xfId="0" applyNumberFormat="1" applyFont="1" applyFill="1" applyBorder="1" applyAlignment="1">
      <x:alignment wrapText="1"/>
    </x:xf>
    <x:xf numFmtId="0" fontId="30" fillId="114" borderId="49" xfId="0" applyNumberFormat="1" applyFont="1" applyFill="1" applyBorder="1" applyAlignment="1">
      <x:alignment horizontal="center" wrapText="1"/>
    </x:xf>
    <x:xf numFmtId="0" fontId="30" fillId="114" borderId="49" xfId="0" applyNumberFormat="1" applyFont="1" applyFill="1" applyBorder="1" applyAlignment="1">
      <x:alignment horizontal="center" vertical="center" wrapText="1"/>
    </x:xf>
    <x:xf numFmtId="0" fontId="0" fillId="115" borderId="0" xfId="0" applyNumberFormat="1" applyFont="1" applyFill="1" applyBorder="1"/>
    <x:xf numFmtId="0" fontId="31" fillId="115" borderId="0" xfId="0" applyNumberFormat="1" applyFont="1" applyFill="1" applyBorder="1"/>
    <x:xf numFmtId="0" fontId="31" fillId="115" borderId="49" xfId="0" applyNumberFormat="1" applyFont="1" applyFill="1" applyBorder="1"/>
    <x:xf numFmtId="0" fontId="31" fillId="115" borderId="49" xfId="0" applyNumberFormat="1" applyFont="1" applyFill="1" applyBorder="1" applyAlignment="1">
      <x:alignment wrapText="1"/>
    </x:xf>
    <x:xf numFmtId="0" fontId="31" fillId="115" borderId="49" xfId="0" applyNumberFormat="1" applyFont="1" applyFill="1" applyBorder="1" applyAlignment="1">
      <x:alignment vertical="center" wrapText="1"/>
    </x:xf>
    <x:xf numFmtId="201" fontId="31" fillId="115" borderId="49" xfId="0" applyNumberFormat="1" applyFont="1" applyFill="1" applyBorder="1" applyAlignment="1">
      <x:alignment vertical="center" wrapText="1"/>
    </x:xf>
    <x:xf numFmtId="204" fontId="31" fillId="115" borderId="49" xfId="0" applyNumberFormat="1" applyFont="1" applyFill="1" applyBorder="1" applyAlignment="1">
      <x:alignment vertical="center" wrapText="1"/>
    </x:xf>
    <x:xf numFmtId="0" fontId="45" fillId="112" borderId="0" xfId="0" applyNumberFormat="1" applyFont="1" applyFill="1" applyBorder="1" applyAlignment="1">
      <x:alignment vertical="center"/>
    </x:xf>
    <x:xf numFmtId="0" fontId="41" fillId="114" borderId="47" xfId="0" applyNumberFormat="1" applyFont="1" applyFill="1" applyBorder="1" applyAlignment="1">
      <x:alignment horizontal="center" vertical="center" wrapText="1"/>
    </x:xf>
    <x:xf numFmtId="0" fontId="41" fillId="114" borderId="49" xfId="0" applyNumberFormat="1" applyFont="1" applyFill="1" applyBorder="1" applyAlignment="1">
      <x:alignment horizontal="center" vertical="center" wrapText="1"/>
    </x:xf>
    <x:xf numFmtId="0" fontId="48" fillId="99" borderId="0" xfId="0" applyNumberFormat="1" applyFont="1" applyFill="1" applyBorder="1" applyAlignment="1">
      <x:alignment vertical="center" wrapText="1"/>
    </x:xf>
    <x:xf numFmtId="0" fontId="33" fillId="98" borderId="49" xfId="0" applyNumberFormat="1" applyFont="1" applyFill="1" applyBorder="1" applyAlignment="1">
      <x:alignment vertical="center" wrapText="1"/>
    </x:xf>
    <x:xf numFmtId="0" fontId="31" fillId="0" borderId="49" xfId="0" applyNumberFormat="1" applyFont="1" applyFill="1" applyBorder="1" applyAlignment="1">
      <x:alignment vertical="center" wrapText="1"/>
    </x:xf>
    <x:xf numFmtId="0" fontId="31" fillId="0" borderId="49" xfId="0" applyNumberFormat="1" applyFont="1" applyFill="1" applyBorder="1"/>
    <x:xf numFmtId="0" fontId="48" fillId="99" borderId="49" xfId="0" applyNumberFormat="1" applyFont="1" applyFill="1" applyBorder="1" applyAlignment="1">
      <x:alignment vertical="center" wrapText="1"/>
    </x:xf>
    <x:xf numFmtId="0" fontId="31" fillId="0" borderId="49" xfId="0" applyNumberFormat="1" applyFont="1" applyFill="1" applyBorder="1" applyAlignment="1">
      <x:alignment wrapText="1"/>
    </x:xf>
    <x:xf numFmtId="0" fontId="33" fillId="116" borderId="49" xfId="0" applyNumberFormat="1" applyFont="1" applyFill="1" applyBorder="1" applyAlignment="1">
      <x:alignment vertical="center" wrapText="1"/>
    </x:xf>
    <x:xf numFmtId="0" fontId="31" fillId="116" borderId="49" xfId="0" applyNumberFormat="1" applyFont="1" applyFill="1" applyBorder="1" applyAlignment="1">
      <x:alignment vertical="center" wrapText="1"/>
    </x:xf>
    <x:xf numFmtId="0" fontId="48" fillId="116" borderId="49" xfId="0" applyNumberFormat="1" applyFont="1" applyFill="1" applyBorder="1" applyAlignment="1">
      <x:alignment vertical="center" wrapText="1"/>
    </x:xf>
    <x:xf numFmtId="0" fontId="43" fillId="116" borderId="49" xfId="0" applyNumberFormat="1" applyFont="1" applyFill="1" applyBorder="1" applyAlignment="1">
      <x:alignment vertical="center" wrapText="1"/>
    </x:xf>
    <x:xf numFmtId="0" fontId="0" fillId="117" borderId="0" xfId="0" applyNumberFormat="1" applyFont="1" applyFill="1" applyBorder="1"/>
    <x:xf numFmtId="0" fontId="46" fillId="117" borderId="0" xfId="0" applyNumberFormat="1" applyFont="1" applyFill="1" applyBorder="1"/>
    <x:xf numFmtId="0" fontId="46" fillId="117" borderId="0" xfId="0" applyNumberFormat="1" applyFont="1" applyFill="1" applyBorder="1" applyAlignment="1">
      <x:alignment wrapText="1"/>
    </x:xf>
    <x:xf numFmtId="0" fontId="31" fillId="115" borderId="49" xfId="0" applyNumberFormat="1" applyFont="1" applyFill="1" applyBorder="1" applyAlignment="1">
      <x:alignment vertical="top" wrapText="1"/>
    </x:xf>
    <x:xf numFmtId="201" fontId="31" fillId="115" borderId="49" xfId="0" applyNumberFormat="1" applyFont="1" applyFill="1" applyBorder="1" applyAlignment="1">
      <x:alignment vertical="top" wrapText="1"/>
    </x:xf>
    <x:xf numFmtId="0" fontId="26" fillId="4" borderId="0" xfId="0" applyNumberFormat="1" applyFont="1" applyFill="1" applyBorder="1" applyAlignment="1">
      <x:alignment wrapText="1"/>
    </x:xf>
    <x:xf numFmtId="0" fontId="2" fillId="3"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vertical="top" wrapText="1"/>
    </x:xf>
    <x:xf numFmtId="0" fontId="26" fillId="4" borderId="0" xfId="0" applyNumberFormat="1" applyFont="1" applyFill="1" applyBorder="1" applyAlignment="1">
      <x:alignment vertical="top" wrapText="1"/>
    </x:xf>
    <x:xf numFmtId="0" fontId="49" fillId="0" borderId="24" xfId="0" applyNumberFormat="1" applyFont="1" applyFill="1" applyBorder="1" applyAlignment="1">
      <x:alignment vertical="top" wrapText="1"/>
    </x:xf>
    <x:xf numFmtId="0" fontId="49" fillId="0" borderId="25" xfId="0" applyNumberFormat="1" applyFont="1" applyFill="1" applyBorder="1" applyAlignment="1">
      <x:alignment vertical="top" wrapText="1"/>
    </x:xf>
    <x:xf numFmtId="0" fontId="49" fillId="0" borderId="26" xfId="0" applyNumberFormat="1" applyFont="1" applyFill="1" applyBorder="1" applyAlignment="1">
      <x:alignment vertical="top" wrapText="1"/>
    </x:xf>
    <x:xf numFmtId="0" fontId="49" fillId="0" borderId="50" xfId="0" applyNumberFormat="1" applyFont="1" applyFill="1" applyBorder="1" applyAlignment="1">
      <x:alignment vertical="top" wrapText="1"/>
    </x:xf>
    <x:xf numFmtId="0" fontId="49" fillId="118" borderId="50" xfId="0" applyNumberFormat="1" applyFont="1" applyFill="1" applyBorder="1" applyAlignment="1">
      <x:alignment vertical="top" wrapText="1"/>
    </x:xf>
    <x:xf numFmtId="0" fontId="49" fillId="0" borderId="0" xfId="0" applyNumberFormat="1" applyFont="1" applyFill="1" applyBorder="1" applyAlignment="1">
      <x:alignment vertical="top" wrapText="1"/>
    </x:xf>
    <x:xf numFmtId="0" fontId="27" fillId="43"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7" fillId="0" borderId="2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7" fillId="0" borderId="25"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9" fillId="43" borderId="1" xfId="0" applyNumberFormat="1" applyFont="1" applyFill="1" applyBorder="1" applyAlignment="1">
      <x:alignment vertical="top" wrapText="1"/>
    </x:xf>
    <x:xf numFmtId="0" fontId="49" fillId="43"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9" fillId="0" borderId="21" xfId="0" applyNumberFormat="1" applyFont="1" applyFill="1" applyBorder="1" applyAlignment="1">
      <x:alignment vertical="top" wrapText="1"/>
    </x:xf>
    <x:xf numFmtId="0" fontId="49" fillId="0" borderId="22" xfId="0" applyNumberFormat="1" applyFont="1" applyFill="1" applyBorder="1" applyAlignment="1">
      <x:alignment vertical="top" wrapText="1"/>
    </x:xf>
    <x:xf numFmtId="0" fontId="49" fillId="0" borderId="2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9" fillId="0" borderId="23" xfId="0" applyNumberFormat="1" applyFont="1" applyFill="1" applyBorder="1" applyAlignment="1">
      <x:alignment vertical="top" wrapText="1"/>
    </x:xf>
    <x:xf numFmtId="0" fontId="49" fillId="0" borderId="25"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9" fillId="43" borderId="50" xfId="0" applyNumberFormat="1" applyFont="1" applyFill="1" applyBorder="1" applyAlignment="1">
      <x:alignment vertical="top" wrapText="1"/>
    </x:xf>
    <x:xf numFmtId="0" fontId="49" fillId="43" borderId="5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9" fillId="0" borderId="5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9" fillId="118" borderId="5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1" fillId="47" borderId="3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1" fillId="0" borderId="0" xfId="0" applyNumberFormat="1" applyFont="1" applyFill="1" applyBorder="1">
      <x:extLst>
        <x:ext uri="{C7286773-470A-42A8-94C5-96B5CB345126}">
          <xfpb:xfComplement xmlns:xfpb="http://schemas.microsoft.com/office/spreadsheetml/2022/featurepropertybag" i="0"/>
        </x:ext>
      </x:extLst>
    </x:xf>
    <x:xf numFmtId="0" fontId="31" fillId="0" borderId="0" xfId="0" applyNumberFormat="1" applyFont="1" applyFill="1" applyBorder="1" applyAlignment="1">
      <x:alignment wrapText="1"/>
    </x:xf>
    <x:xf numFmtId="0" fontId="3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201" fontId="31" fillId="0" borderId="0" xfId="0" applyNumberFormat="1" applyFont="1" applyFill="1" applyBorder="1" applyAlignment="1">
      <x:alignment wrapText="1"/>
    </x:xf>
    <x:xf numFmtId="0" fontId="31" fillId="0" borderId="0" xfId="0" applyNumberFormat="1" applyFont="1" applyFill="1" applyBorder="1" applyAlignment="1">
      <x:alignment vertical="top" wrapText="1"/>
    </x:xf>
    <x:xf numFmtId="0" fontId="3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31" fillId="0" borderId="0" xfId="0" applyNumberFormat="1" applyFont="1" applyFill="1" applyBorder="1" applyAlignment="1">
      <x:alignment vertical="top" wrapText="1"/>
    </x:xf>
    <x:xf numFmtId="0" fontId="49" fillId="47" borderId="33" xfId="0" applyNumberFormat="1" applyFont="1" applyFill="1" applyBorder="1" applyAlignment="1">
      <x:alignment vertical="top" wrapText="1"/>
    </x:xf>
    <x:xf numFmtId="0" fontId="49" fillId="47" borderId="34" xfId="0" applyNumberFormat="1" applyFont="1" applyFill="1" applyBorder="1" applyAlignment="1">
      <x:alignment vertical="top" wrapText="1"/>
    </x:xf>
    <x:xf numFmtId="0" fontId="49" fillId="47" borderId="3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49" fillId="47" borderId="34" xfId="0" applyNumberFormat="1" applyFont="1" applyFill="1" applyBorder="1" applyAlignment="1">
      <x:alignment vertical="top" wrapText="1"/>
    </x:xf>
    <x:xf numFmtId="0" fontId="49" fillId="47" borderId="35" xfId="0" applyNumberFormat="1" applyFont="1" applyFill="1" applyBorder="1" applyAlignment="1">
      <x:alignment vertical="top" wrapText="1"/>
    </x:xf>
    <x:xf numFmtId="0" fontId="49"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49" fillId="0" borderId="0" xfId="0" applyNumberFormat="1" applyFont="1" applyFill="1" applyBorder="1" applyAlignment="1">
      <x:alignment vertical="top" wrapText="1"/>
    </x:xf>
    <x:xf numFmtId="0" fontId="49" fillId="47" borderId="50" xfId="0" applyNumberFormat="1" applyFont="1" applyFill="1" applyBorder="1" applyAlignment="1">
      <x:alignment vertical="top" wrapText="1"/>
    </x:xf>
    <x:xf numFmtId="0" fontId="49" fillId="47" borderId="5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49" fillId="47" borderId="50" xfId="0" applyNumberFormat="1" applyFont="1" applyFill="1" applyBorder="1" applyAlignment="1">
      <x:alignment vertical="top" wrapText="1"/>
    </x:xf>
    <x:xf numFmtId="201" fontId="49" fillId="0" borderId="50" xfId="0" applyNumberFormat="1" applyFont="1" applyFill="1" applyBorder="1" applyAlignment="1">
      <x:alignment vertical="top" wrapText="1"/>
    </x:xf>
    <x:xf numFmtId="201" fontId="49" fillId="118" borderId="50" xfId="0" applyNumberFormat="1" applyFont="1" applyFill="1" applyBorder="1" applyAlignment="1">
      <x:alignment vertical="top" wrapText="1"/>
    </x:xf>
    <x:xf numFmtId="0" fontId="0" fillId="119" borderId="0" xfId="0" applyNumberFormat="1" applyFont="1" applyFill="1" applyBorder="1"/>
    <x:xf numFmtId="0" fontId="1" fillId="119" borderId="0" xfId="0" applyNumberFormat="1" applyFont="1" applyFill="1" applyBorder="1"/>
    <x:xf numFmtId="0" fontId="1" fillId="119" borderId="0" xfId="0" applyNumberFormat="1" applyFont="1" applyFill="1" applyBorder="1" applyAlignment="1">
      <x:alignment horizontal="center"/>
    </x:xf>
    <x:xf numFmtId="0" fontId="1" fillId="119" borderId="0" xfId="0" applyNumberFormat="1" applyFont="1" applyFill="1" applyBorder="1" applyAlignment="1">
      <x:alignment horizontal="center" vertical="center"/>
    </x:xf>
    <x:xf numFmtId="0" fontId="0" fillId="120" borderId="0" xfId="0" applyNumberFormat="1" applyFont="1" applyFill="1" applyBorder="1"/>
    <x:xf numFmtId="0" fontId="2" fillId="120" borderId="0" xfId="0" applyNumberFormat="1" applyFont="1" applyFill="1" applyBorder="1"/>
    <x:xf numFmtId="0" fontId="2" fillId="120" borderId="0" xfId="0" applyNumberFormat="1" applyFont="1" applyFill="1" applyBorder="1" applyAlignment="1">
      <x:alignment wrapText="1"/>
    </x:xf>
    <x:xf numFmtId="0" fontId="2" fillId="120" borderId="51" xfId="0" applyNumberFormat="1" applyFont="1" applyFill="1" applyBorder="1" applyAlignment="1">
      <x:alignment wrapText="1"/>
    </x:xf>
    <x:xf numFmtId="0" fontId="0" fillId="0" borderId="51" xfId="0" applyNumberFormat="1" applyFont="1" applyFill="1" applyBorder="1" applyAlignment="1">
      <x:alignment wrapText="1"/>
    </x:xf>
    <x:xf numFmtId="0" fontId="2" fillId="120" borderId="51" xfId="0" applyNumberFormat="1" applyFont="1" applyFill="1" applyBorder="1"/>
    <x:xf numFmtId="0" fontId="0" fillId="0" borderId="51" xfId="0" applyNumberFormat="1" applyFont="1" applyFill="1" applyBorder="1"/>
    <x:xf numFmtId="0" fontId="0" fillId="121" borderId="0" xfId="0" applyNumberFormat="1" applyFont="1" applyFill="1" applyBorder="1"/>
    <x:xf numFmtId="0" fontId="2" fillId="121" borderId="0" xfId="0" applyNumberFormat="1" applyFont="1" applyFill="1" applyBorder="1"/>
    <x:xf numFmtId="0" fontId="2" fillId="121" borderId="51" xfId="0" applyNumberFormat="1" applyFont="1" applyFill="1" applyBorder="1"/>
    <x:xf numFmtId="0" fontId="0" fillId="122" borderId="0" xfId="0" applyNumberFormat="1" applyFont="1" applyFill="1" applyBorder="1"/>
    <x:xf numFmtId="0" fontId="50" fillId="122" borderId="0" xfId="0" applyNumberFormat="1" applyFont="1" applyFill="1" applyBorder="1"/>
    <x:xf numFmtId="0" fontId="50" fillId="122" borderId="0" xfId="0" applyNumberFormat="1" applyFont="1" applyFill="1" applyBorder="1" applyAlignment="1">
      <x:alignment horizontal="left"/>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4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8bd1c9523644c22" /><Relationship Type="http://schemas.openxmlformats.org/officeDocument/2006/relationships/theme" Target="/xl/theme/theme1.xml" Id="Red094d65c91044be" /><Relationship Type="http://schemas.microsoft.com/office/2022/11/relationships/FeaturePropertyBag" Target="/xl/featurePropertyBag/featurePropertyBag.xml" Id="Rf8e608d3d86b41f6" /><Relationship Type="http://schemas.openxmlformats.org/officeDocument/2006/relationships/sharedStrings" Target="/xl/sharedStrings.xml" Id="Re68556f21ac140cc" /><Relationship Type="http://schemas.openxmlformats.org/officeDocument/2006/relationships/worksheet" Target="/xl/worksheets/sheet1.xml" Id="R96b9b68b641847e2" /><Relationship Type="http://schemas.openxmlformats.org/officeDocument/2006/relationships/worksheet" Target="/xl/worksheets/sheet2.xml" Id="Rfb54648687b74a39" /><Relationship Type="http://schemas.openxmlformats.org/officeDocument/2006/relationships/worksheet" Target="/xl/worksheets/sheet3.xml" Id="Rf315cde5dcfa43f7" /><Relationship Type="http://schemas.openxmlformats.org/officeDocument/2006/relationships/worksheet" Target="/xl/worksheets/sheet4.xml" Id="Rab6f54a9756c46c4" /><Relationship Type="http://schemas.openxmlformats.org/officeDocument/2006/relationships/worksheet" Target="/xl/worksheets/sheet5.xml" Id="Re8fd830018134d24" /><Relationship Type="http://schemas.openxmlformats.org/officeDocument/2006/relationships/worksheet" Target="/xl/worksheets/sheet6.xml" Id="Ra6ba2e78497c4841" /><Relationship Type="http://schemas.openxmlformats.org/officeDocument/2006/relationships/worksheet" Target="/xl/worksheets/sheet7.xml" Id="Reb288c1d572e46ac" /><Relationship Type="http://schemas.openxmlformats.org/officeDocument/2006/relationships/worksheet" Target="/xl/worksheets/sheet8.xml" Id="R4bf3d9ca1e744194" /><Relationship Type="http://schemas.openxmlformats.org/officeDocument/2006/relationships/worksheet" Target="/xl/worksheets/sheet9.xml" Id="R8259ad15990444a3" /><Relationship Type="http://schemas.openxmlformats.org/officeDocument/2006/relationships/worksheet" Target="/xl/worksheets/sheet10.xml" Id="Rd0668f76ca0a4b9f" /><Relationship Type="http://schemas.openxmlformats.org/officeDocument/2006/relationships/worksheet" Target="/xl/worksheets/sheet11.xml" Id="R40955ba2723f4841" /><Relationship Type="http://schemas.openxmlformats.org/officeDocument/2006/relationships/worksheet" Target="/xl/worksheets/sheet12.xml" Id="R098916adcebc4014" /><Relationship Type="http://schemas.openxmlformats.org/officeDocument/2006/relationships/worksheet" Target="/xl/worksheets/sheet13.xml" Id="R682629bbbde54511" /><Relationship Type="http://schemas.openxmlformats.org/officeDocument/2006/relationships/worksheet" Target="/xl/worksheets/sheet14.xml" Id="Redb0cc95b36347d9" /><Relationship Type="http://schemas.openxmlformats.org/officeDocument/2006/relationships/worksheet" Target="/xl/worksheets/sheet15.xml" Id="R2f33f289e10341c1" /><Relationship Type="http://schemas.openxmlformats.org/officeDocument/2006/relationships/worksheet" Target="/xl/worksheets/sheet16.xml" Id="Rc1262a7140804c2c" /><Relationship Type="http://schemas.openxmlformats.org/officeDocument/2006/relationships/worksheet" Target="/xl/worksheets/sheet17.xml" Id="R7e8d35c49e964a54" /><Relationship Type="http://schemas.openxmlformats.org/officeDocument/2006/relationships/worksheet" Target="/xl/worksheets/sheet18.xml" Id="R3101cb8fd18145fb" /><Relationship Type="http://schemas.openxmlformats.org/officeDocument/2006/relationships/worksheet" Target="/xl/worksheets/sheet19.xml" Id="R3031169cc5ce4bb8" /><Relationship Type="http://schemas.openxmlformats.org/officeDocument/2006/relationships/worksheet" Target="/xl/worksheets/sheet20.xml" Id="Rd953a864b34542d1" /><Relationship Type="http://schemas.openxmlformats.org/officeDocument/2006/relationships/worksheet" Target="/xl/worksheets/sheet21.xml" Id="Rfff28cabc9684d30" /><Relationship Type="http://schemas.openxmlformats.org/officeDocument/2006/relationships/worksheet" Target="/xl/worksheets/sheet22.xml" Id="Rd3418804934f46f2" /><Relationship Type="http://schemas.openxmlformats.org/officeDocument/2006/relationships/worksheet" Target="/xl/worksheets/sheet23.xml" Id="R333a0db0ac624d3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3" name="SourcesTable" displayName="SourcesTable" ref="A3:I4" totalsRowShown="0">
  <x:tableColumns count="9">
    <x:tableColumn id="1" name="source_key*"/>
    <x:tableColumn id="2" name="title*"/>
    <x:tableColumn id="3" name="source_type"/>
    <x:tableColumn id="4" name="author"/>
    <x:tableColumn id="5" name="publication_year"/>
    <x:tableColumn id="6" name="volume"/>
    <x:tableColumn id="7" name="page"/>
    <x:tableColumn id="8" name="url"/>
    <x:tableColumn id="9" name="notes"/>
  </x:tableColumns>
  <x:tableStyleInfo name="TableStyleMedium2" showFirstColumn="0" showLastColumn="0" showRowStripes="1" showColumnStripes="0"/>
</x:table>
</file>

<file path=xl/tables/table2.xml><?xml version="1.0" encoding="utf-8"?>
<x:table xmlns:x="http://schemas.openxmlformats.org/spreadsheetml/2006/main" id="4" name="ChunksTable" displayName="ChunksTable" ref="A3:G4" totalsRowShown="0">
  <x:tableColumns count="7">
    <x:tableColumn id="1" name="chunk_key*"/>
    <x:tableColumn id="2" name="source_key*"/>
    <x:tableColumn id="3" name="content*"/>
    <x:tableColumn id="4" name="chapter"/>
    <x:tableColumn id="5" name="volume"/>
    <x:tableColumn id="6" name="page"/>
    <x:tableColumn id="7" name="confidence"/>
  </x:tableColumns>
  <x:tableStyleInfo name="TableStyleMedium2" showFirstColumn="0" showLastColumn="0" showRowStripes="1" showColumnStripes="0"/>
</x:table>
</file>

<file path=xl/tables/table3.xml><?xml version="1.0" encoding="utf-8"?>
<x:table xmlns:x="http://schemas.openxmlformats.org/spreadsheetml/2006/main" id="1" name="EntitiesTable" displayName="EntitiesTable" ref="A3:L6" totalsRowShown="0">
  <x:tableColumns count="12">
    <x:tableColumn id="1" name="entity_key*"/>
    <x:tableColumn id="2" name="name*"/>
    <x:tableColumn id="3" name="entity_type*"/>
    <x:tableColumn id="4" name="aliases"/>
    <x:tableColumn id="5" name="category"/>
    <x:tableColumn id="6" name="period"/>
    <x:tableColumn id="7" name="description"/>
    <x:tableColumn id="8" name="location"/>
    <x:tableColumn id="9" name="start_year"/>
    <x:tableColumn id="10" name="end_year"/>
    <x:tableColumn id="11" name="source_key*"/>
    <x:tableColumn id="12" name="confidence"/>
  </x:tableColumns>
  <x:tableStyleInfo name="TableStyleMedium2" showFirstColumn="0" showLastColumn="0" showRowStripes="1" showColumnStripes="0"/>
</x:table>
</file>

<file path=xl/tables/table4.xml><?xml version="1.0" encoding="utf-8"?>
<x:table xmlns:x="http://schemas.openxmlformats.org/spreadsheetml/2006/main" id="2" name="RelationsTable" displayName="RelationsTable" ref="A3:J5" totalsRowShown="0">
  <x:tableColumns count="10">
    <x:tableColumn id="1" name="relation_key*"/>
    <x:tableColumn id="2" name="source_key*"/>
    <x:tableColumn id="3" name="target_key*"/>
    <x:tableColumn id="4" name="relation_type*"/>
    <x:tableColumn id="5" name="relation_label"/>
    <x:tableColumn id="6" name="evidence_source_key"/>
    <x:tableColumn id="7" name="confidence"/>
    <x:tableColumn id="8" name="start_date"/>
    <x:tableColumn id="9" name="end_date"/>
    <x:tableColumn id="10" name="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837975c50e14242" /></Relationships>
</file>

<file path=xl/worksheets/_rels/sheet3.xml.rels>&#65279;<?xml version="1.0" encoding="utf-8"?><Relationships xmlns="http://schemas.openxmlformats.org/package/2006/relationships"><Relationship Type="http://schemas.openxmlformats.org/officeDocument/2006/relationships/table" Target="/xl/tables/table2.xml" Id="Rd02cf78aca21415d" /></Relationships>
</file>

<file path=xl/worksheets/_rels/sheet4.xml.rels>&#65279;<?xml version="1.0" encoding="utf-8"?><Relationships xmlns="http://schemas.openxmlformats.org/package/2006/relationships"><Relationship Type="http://schemas.openxmlformats.org/officeDocument/2006/relationships/table" Target="/xl/tables/table3.xml" Id="R6aea20492a844e58" /></Relationships>
</file>

<file path=xl/worksheets/_rels/sheet5.xml.rels>&#65279;<?xml version="1.0" encoding="utf-8"?><Relationships xmlns="http://schemas.openxmlformats.org/package/2006/relationships"><Relationship Type="http://schemas.openxmlformats.org/officeDocument/2006/relationships/table" Target="/xl/tables/table4.xml" Id="R6d58395f7a76499c" /></Relationships>
</file>

<file path=xl/worksheets/sheet1.xml><?xml version="1.0" encoding="utf-8"?>
<x:worksheet xmlns:x="http://schemas.openxmlformats.org/spreadsheetml/2006/main">
  <x:sheetViews>
    <x:sheetView showGridLines="0" workbookViewId="0"/>
  </x:sheetViews>
  <x:sheetFormatPr defaultColWidth="9" defaultRowHeight="14"/>
  <x:cols>
    <x:col min="1" max="1" width="18" hidden="0" customWidth="1"/>
    <x:col min="2" max="2" width="20" hidden="0" customWidth="1"/>
    <x:col min="3" max="3" width="47" hidden="0" customWidth="1"/>
    <x:col min="4" max="8" width="18" customWidth="1"/>
    <x:col min="4" max="4" width="20" hidden="0" customWidth="1"/>
    <x:col min="5" max="5" width="29" hidden="0" customWidth="1"/>
    <x:col min="6" max="6" width="20" hidden="0" customWidth="1"/>
    <x:col min="7" max="7" width="20" hidden="0" customWidth="1"/>
    <x:col min="8" max="8" width="20" hidden="0" customWidth="1"/>
  </x:cols>
  <x:sheetData>
    <x:row r="1" ht="30" customHeight="1">
      <x:c r="A1" s="11" t="str">
        <x:v>唐长安城知识图谱录入模板 · 三层结构版 v1.2</x:v>
      </x:c>
      <x:c r="B1" s="11"/>
      <x:c r="C1" s="11"/>
      <x:c r="D1" s="11"/>
      <x:c r="E1" s="11"/>
      <x:c r="F1" s="11"/>
      <x:c r="G1" s="11"/>
      <x:c r="H1" s="11"/>
    </x:row>
    <x:row r="2">
      <x:c r="A2"/>
      <x:c r="B2"/>
      <x:c r="C2"/>
      <x:c r="D2"/>
      <x:c r="E2"/>
    </x:row>
    <x:row r="3" ht="42" customHeight="1">
      <x:c r="A3" s="17" t="str">
        <x:v>用途：本文件只保存空白字段结构。数据按“基础事实—研究解释—科普表达”三层组织；正式数据另建正式数据工作簿，小型样例只用于测试。</x:v>
      </x:c>
      <x:c r="B3" s="18"/>
      <x:c r="C3" s="18"/>
      <x:c r="D3" s="18"/>
      <x:c r="E3" s="18"/>
      <x:c r="F3" s="18"/>
      <x:c r="G3" s="18"/>
      <x:c r="H3" s="19"/>
    </x:row>
    <x:row r="4">
      <x:c r="A4"/>
      <x:c r="B4"/>
      <x:c r="C4"/>
      <x:c r="D4"/>
      <x:c r="E4"/>
    </x:row>
    <x:row r="5" ht="30" customHeight="1">
      <x:c r="A5" s="23" t="str">
        <x:v>步骤</x:v>
      </x:c>
      <x:c r="B5" s="23" t="str">
        <x:v>操作</x:v>
      </x:c>
      <x:c r="C5" s="23" t="str">
        <x:v>产出</x:v>
      </x:c>
      <x:c r="D5"/>
      <x:c r="E5" s="27" t="str">
        <x:v>必填与质量规则</x:v>
      </x:c>
      <x:c r="F5" s="27"/>
      <x:c r="G5" s="27"/>
      <x:c r="H5" s="27"/>
    </x:row>
    <x:row r="6" ht="255" customHeight="1">
      <x:c r="A6" s="26" t="n">
        <x:v>1</x:v>
      </x:c>
      <x:c r="B6" s="26" t="str">
        <x:v>在“来源表”登记书籍、论文、考古报告、地图或数据库，每份资料一个 source_key。</x:v>
      </x:c>
      <x:c r="C6" s="26" t="str">
        <x:v>可追溯来源</x:v>
      </x:c>
      <x:c r="D6"/>
      <x:c r="E6" s="46" t="str">
        <x:v>1. 带 * 字段必填；编号只用英文、数字、短横线和下划线。
2. name 等解释字段使用简体；evidence_quote 与 content 保留原文繁体。
3. confidence 为 0–1；直接记载通常≥0.90，合理推断0.75–0.85，不确定≤0.70。
4. evidence_type 区分史料直述、考古测量、地图测量、现代研究、计算结果、推导结论。
5. 坐标必须注明坐标系、来源和精度；不得根据文字描述编造经纬度。
6. 古代度量值保留原值与原单位，标准化值另列并记录换算依据。
7. 功能分区规则必须记录正例、反例/例外和推导过程。
8. 坊平面坐标统一采用TC-PLANAR-GRID-v1：朱雀门街中线x=0，东正西负；皇城南第一排y=1，向南递增，皇城两侧向北可记为0至-3。
9. x、y为坊区中心逻辑坐标，不是经纬度；必须同时填写coordinate_system和geometry_ref。
10. 道路使用TC-ROAD-四位编号；0001—0011为郭中11条南北向主街；0012—0014为其他既有南北向道路；0015—0025及0028—0030为郭中14条东西向主街；0026横街、0027承天门街为既有扩展道路。
11. 道路编号标识道路实体，不再使用NS/EW轴线代码作为主编号；同一轴线不同路段仍可分别建实体。
12. 坊内平面规则表为占位版；字段可调整，但每次调整必须保留版本和转换说明。
13. 研究结论必须区分作者主张、被引观点、项目归纳和科普转述；不得把推论写成史料事实。</x:v>
      </x:c>
      <x:c r="F6" s="47"/>
      <x:c r="G6" s="47"/>
      <x:c r="H6" s="48"/>
    </x:row>
    <x:row r="7" ht="26" customHeight="1">
      <x:c r="A7" s="26" t="n">
        <x:v>2</x:v>
      </x:c>
      <x:c r="B7" s="26" t="str">
        <x:v>在“史料片段”逐段保存原文；chunk_key 必须指向来源表。</x:v>
      </x:c>
      <x:c r="C7" s="26" t="str">
        <x:v>可引用原文</x:v>
      </x:c>
      <x:c r="D7"/>
      <x:c r="E7" s="49"/>
      <x:c r="F7" s="50"/>
      <x:c r="G7" s="50"/>
      <x:c r="H7" s="51"/>
    </x:row>
    <x:row r="8" ht="26" customHeight="1">
      <x:c r="A8" s="26" t="n">
        <x:v>3</x:v>
      </x:c>
      <x:c r="B8" s="26" t="str">
        <x:v>在“实体表”登记坊、道路、水渠、城门、建筑、人物等通用实体。</x:v>
      </x:c>
      <x:c r="C8" s="26" t="str">
        <x:v>实体主数据</x:v>
      </x:c>
      <x:c r="D8"/>
      <x:c r="E8" s="49"/>
      <x:c r="F8" s="50"/>
      <x:c r="G8" s="50"/>
      <x:c r="H8" s="51"/>
    </x:row>
    <x:row r="9" ht="26" customHeight="1">
      <x:c r="A9" s="26" t="n">
        <x:v>4</x:v>
      </x:c>
      <x:c r="B9" s="26" t="str">
        <x:v>在“关系表”登记实体之间的包含、连接、供水、方位等关系。</x:v>
      </x:c>
      <x:c r="C9" s="26" t="str">
        <x:v>图谱连线</x:v>
      </x:c>
      <x:c r="D9"/>
      <x:c r="E9" s="49"/>
      <x:c r="F9" s="50"/>
      <x:c r="G9" s="50"/>
      <x:c r="H9" s="51"/>
    </x:row>
    <x:row r="10" ht="26" customHeight="1">
      <x:c r="A10" s="26" t="n">
        <x:v>5</x:v>
      </x:c>
      <x:c r="B10" s="26" t="str">
        <x:v>填写八张核心空间专题表；尺度关系和功能分区规则作为跨专题辅助表。</x:v>
      </x:c>
      <x:c r="C10" s="26" t="str">
        <x:v>空间专题数据</x:v>
      </x:c>
      <x:c r="D10"/>
      <x:c r="E10" s="49"/>
      <x:c r="F10" s="50"/>
      <x:c r="G10" s="50"/>
      <x:c r="H10" s="51"/>
    </x:row>
    <x:row r="11" ht="26" customHeight="1">
      <x:c r="A11" s="26" t="n">
        <x:v>6</x:v>
      </x:c>
      <x:c r="B11" s="26" t="str">
        <x:v>尺度关系中的标准化数值使用同一单位，倍数由公式自动计算。</x:v>
      </x:c>
      <x:c r="C11" s="26" t="str">
        <x:v>可复核计算</x:v>
      </x:c>
      <x:c r="D11"/>
      <x:c r="E11" s="49"/>
      <x:c r="F11" s="50"/>
      <x:c r="G11" s="50"/>
      <x:c r="H11" s="51"/>
    </x:row>
    <x:row r="12" ht="26" customHeight="1">
      <x:c r="A12" s="26" t="n">
        <x:v>7</x:v>
      </x:c>
      <x:c r="B12" s="26" t="str">
        <x:v>在“研究结论表”记录论文观点；经审核后在“科普内容表”形成公众表达，并逐条填写科普依据关联。</x:v>
      </x:c>
      <x:c r="C12" s="26" t="str">
        <x:v>研究解释与科普表达</x:v>
      </x:c>
      <x:c r="D12"/>
      <x:c r="E12" s="52"/>
      <x:c r="F12" s="53"/>
      <x:c r="G12" s="53"/>
      <x:c r="H12" s="54"/>
    </x:row>
    <x:row r="13">
      <x:c r="A13" t="n">
        <x:v>8</x:v>
      </x:c>
      <x:c r="B13" t="str">
        <x:v>审核人员修改 review_status；争议数据保留，不强行合并。</x:v>
      </x:c>
      <x:c r="C13" t="str">
        <x:v>审核结论</x:v>
      </x:c>
      <x:c r="D13"/>
      <x:c r="E13"/>
    </x:row>
    <x:row r="14" ht="30" customHeight="1">
      <x:c r="A14"/>
      <x:c r="B14"/>
      <x:c r="C14"/>
      <x:c r="D14"/>
      <x:c r="E14"/>
      <x:c r="F14" s="57"/>
      <x:c r="G14" s="57"/>
      <x:c r="H14" s="57"/>
    </x:row>
    <x:row r="15" ht="34" customHeight="1">
      <x:c r="A15" s="362" t="str">
        <x:v>推荐流程：来源与片段 → 八张空间专题表/两张跨专题辅助表 → 研究结论 → 人工审核 → 科普内容与依据关联 → 生成实体关系 → 平台导入。</x:v>
      </x:c>
      <x:c r="B15" s="362"/>
      <x:c r="C15" s="362"/>
      <x:c r="D15" s="362"/>
      <x:c r="E15" s="362"/>
    </x:row>
    <x:row r="16">
      <x:c r="A16"/>
      <x:c r="B16"/>
      <x:c r="C16"/>
      <x:c r="D16"/>
      <x:c r="E16"/>
    </x:row>
    <x:row r="17">
      <x:c r="A17" s="467" t="str">
        <x:v>三层结构与工作表总览（TC-SCHEMA-1.2）</x:v>
      </x:c>
      <x:c r="B17" s="467"/>
      <x:c r="C17" s="467"/>
      <x:c r="D17" s="467"/>
      <x:c r="E17" s="467"/>
    </x:row>
    <x:row r="18">
      <x:c r="A18" s="469" t="str">
        <x:v>层级</x:v>
      </x:c>
      <x:c r="B18" s="469" t="str">
        <x:v>工作表</x:v>
      </x:c>
      <x:c r="C18" s="469" t="str">
        <x:v>主要职责</x:v>
      </x:c>
      <x:c r="D18" s="469" t="str">
        <x:v>是否人工录入</x:v>
      </x:c>
      <x:c r="E18" s="469" t="str">
        <x:v>平台去向</x:v>
      </x:c>
    </x:row>
    <x:row r="19" ht="34" customHeight="1">
      <x:c r="A19" s="476" t="str">
        <x:v>说明与规则</x:v>
      </x:c>
      <x:c r="B19" s="472" t="str">
        <x:v>填写说明</x:v>
      </x:c>
      <x:c r="C19" s="472" t="str">
        <x:v>说明整体流程、必填要求和三层结构</x:v>
      </x:c>
      <x:c r="D19" s="472" t="str">
        <x:v>否</x:v>
      </x:c>
      <x:c r="E19" s="472" t="str">
        <x:v>供人工阅读</x:v>
      </x:c>
    </x:row>
    <x:row r="20" ht="34" customHeight="1">
      <x:c r="A20" s="476" t="str">
        <x:v>说明与规则</x:v>
      </x:c>
      <x:c r="B20" s="472" t="str">
        <x:v>代码对照</x:v>
      </x:c>
      <x:c r="C20" s="472" t="str">
        <x:v>保存实体类型、关系类型、状态和编号规则</x:v>
      </x:c>
      <x:c r="D20" s="472" t="str">
        <x:v>按需维护</x:v>
      </x:c>
      <x:c r="E20" s="472" t="str">
        <x:v>平台代码字典</x:v>
      </x:c>
    </x:row>
    <x:row r="21" ht="34" customHeight="1">
      <x:c r="A21" s="476" t="str">
        <x:v>说明与规则</x:v>
      </x:c>
      <x:c r="B21" s="472" t="str">
        <x:v>转换规则</x:v>
      </x:c>
      <x:c r="C21" s="472" t="str">
        <x:v>规定专题表如何生成实体与关系</x:v>
      </x:c>
      <x:c r="D21" s="472" t="str">
        <x:v>按需维护</x:v>
      </x:c>
      <x:c r="E21" s="472" t="str">
        <x:v>转换程序依据</x:v>
      </x:c>
    </x:row>
    <x:row r="22" ht="34" customHeight="1">
      <x:c r="A22" s="476" t="str">
        <x:v>证据层</x:v>
      </x:c>
      <x:c r="B22" s="472" t="str">
        <x:v>来源表</x:v>
      </x:c>
      <x:c r="C22" s="472" t="str">
        <x:v>每份古籍、论文、报告、地图登记一条来源</x:v>
      </x:c>
      <x:c r="D22" s="472" t="str">
        <x:v>是</x:v>
      </x:c>
      <x:c r="E22" s="472" t="str">
        <x:v>Reference/Source</x:v>
      </x:c>
    </x:row>
    <x:row r="23" ht="34" customHeight="1">
      <x:c r="A23" s="476" t="str">
        <x:v>证据层</x:v>
      </x:c>
      <x:c r="B23" s="472" t="str">
        <x:v>史料片段</x:v>
      </x:c>
      <x:c r="C23" s="472" t="str">
        <x:v>保存可引用原文并关联来源</x:v>
      </x:c>
      <x:c r="D23" s="472" t="str">
        <x:v>是</x:v>
      </x:c>
      <x:c r="E23" s="472" t="str">
        <x:v>EvidenceChunk</x:v>
      </x:c>
    </x:row>
    <x:row r="24" ht="34" customHeight="1">
      <x:c r="A24" s="476" t="str">
        <x:v>空间专题层·地形与水文</x:v>
      </x:c>
      <x:c r="B24" s="472" t="str">
        <x:v>地形表</x:v>
      </x:c>
      <x:c r="C24" s="472" t="str">
        <x:v>录入地形单元、位置、高程、坡向和几何范围</x:v>
      </x:c>
      <x:c r="D24" s="472" t="str">
        <x:v>是</x:v>
      </x:c>
      <x:c r="E24" s="472" t="str">
        <x:v>TerrainFeature</x:v>
      </x:c>
    </x:row>
    <x:row r="25" ht="34" customHeight="1">
      <x:c r="A25" s="476" t="str">
        <x:v>空间专题层·地形与水文</x:v>
      </x:c>
      <x:c r="B25" s="472" t="str">
        <x:v>水渠表</x:v>
      </x:c>
      <x:c r="C25" s="472" t="str">
        <x:v>录入水源、流向、流经和供水范围</x:v>
      </x:c>
      <x:c r="D25" s="472" t="str">
        <x:v>是</x:v>
      </x:c>
      <x:c r="E25" s="472" t="str">
        <x:v>Canal及水系关系</x:v>
      </x:c>
    </x:row>
    <x:row r="26" ht="34" customHeight="1">
      <x:c r="A26" s="476" t="str">
        <x:v>空间专题层·城门与道路</x:v>
      </x:c>
      <x:c r="B26" s="472" t="str">
        <x:v>城门表</x:v>
      </x:c>
      <x:c r="C26" s="472" t="str">
        <x:v>录入城门位置、等级、宽度及连接道路</x:v>
      </x:c>
      <x:c r="D26" s="472" t="str">
        <x:v>是</x:v>
      </x:c>
      <x:c r="E26" s="472" t="str">
        <x:v>Gate及相关关系</x:v>
      </x:c>
    </x:row>
    <x:row r="27" ht="34" customHeight="1">
      <x:c r="A27" s="476" t="str">
        <x:v>空间专题层·城门与道路</x:v>
      </x:c>
      <x:c r="B27" s="472" t="str">
        <x:v>道路分级表</x:v>
      </x:c>
      <x:c r="C27" s="472" t="str">
        <x:v>录入道路实体、等级、走向、宽度和连接对象</x:v>
      </x:c>
      <x:c r="D27" s="472" t="str">
        <x:v>是</x:v>
      </x:c>
      <x:c r="E27" s="472" t="str">
        <x:v>Road及相关关系</x:v>
      </x:c>
    </x:row>
    <x:row r="28" ht="34" customHeight="1">
      <x:c r="A28" s="476" t="str">
        <x:v>空间专题层·坊市</x:v>
      </x:c>
      <x:c r="B28" s="472" t="str">
        <x:v>坊功能表</x:v>
      </x:c>
      <x:c r="C28" s="472" t="str">
        <x:v>录入108坊、功能和坊中心坐标</x:v>
      </x:c>
      <x:c r="D28" s="472" t="str">
        <x:v>是</x:v>
      </x:c>
      <x:c r="E28" s="472" t="str">
        <x:v>Fang及HAS_FUNCTION等</x:v>
      </x:c>
    </x:row>
    <x:row r="29" ht="34" customHeight="1">
      <x:c r="A29" s="476" t="str">
        <x:v>空间专题层·坊市</x:v>
      </x:c>
      <x:c r="B29" s="472" t="str">
        <x:v>坊间空间关系</x:v>
      </x:c>
      <x:c r="C29" s="472" t="str">
        <x:v>录入坊之间的方位、相邻、隔街或隔渠关系</x:v>
      </x:c>
      <x:c r="D29" s="472" t="str">
        <x:v>是</x:v>
      </x:c>
      <x:c r="E29" s="472" t="str">
        <x:v>空间关系</x:v>
      </x:c>
    </x:row>
    <x:row r="30" ht="34" customHeight="1">
      <x:c r="A30" s="476" t="str">
        <x:v>空间专题层·坊市</x:v>
      </x:c>
      <x:c r="B30" s="472" t="str">
        <x:v>坊内平面规则</x:v>
      </x:c>
      <x:c r="C30" s="472" t="str">
        <x:v>录入十字街、街巷等级、宅地划分等抽象规则</x:v>
      </x:c>
      <x:c r="D30" s="472" t="str">
        <x:v>是</x:v>
      </x:c>
      <x:c r="E30" s="472" t="str">
        <x:v>LayoutRule及APPLIES_TO</x:v>
      </x:c>
    </x:row>
    <x:row r="31" ht="34" customHeight="1">
      <x:c r="A31" s="476" t="str">
        <x:v>空间专题层·重要建筑</x:v>
      </x:c>
      <x:c r="B31" s="472" t="str">
        <x:v>重要建筑与设施表</x:v>
      </x:c>
      <x:c r="C31" s="472" t="str">
        <x:v>录入宫殿、寺观、官署、市场和公共设施</x:v>
      </x:c>
      <x:c r="D31" s="472" t="str">
        <x:v>是</x:v>
      </x:c>
      <x:c r="E31" s="472" t="str">
        <x:v>Building/Market及相关关系</x:v>
      </x:c>
    </x:row>
    <x:row r="32" ht="34" customHeight="1">
      <x:c r="A32" s="476" t="str">
        <x:v>跨专题辅助层</x:v>
      </x:c>
      <x:c r="B32" s="472" t="str">
        <x:v>尺度关系表</x:v>
      </x:c>
      <x:c r="C32" s="472" t="str">
        <x:v>录入两个对象间的尺度、比例和换算依据</x:v>
      </x:c>
      <x:c r="D32" s="472" t="str">
        <x:v>是</x:v>
      </x:c>
      <x:c r="E32" s="472" t="str">
        <x:v>ScaleComparison</x:v>
      </x:c>
    </x:row>
    <x:row r="33" ht="34" customHeight="1">
      <x:c r="A33" s="476" t="str">
        <x:v>跨专题辅助层</x:v>
      </x:c>
      <x:c r="B33" s="472" t="str">
        <x:v>功能分区规则</x:v>
      </x:c>
      <x:c r="C33" s="472" t="str">
        <x:v>录入城市功能分配的条件、结论与例外</x:v>
      </x:c>
      <x:c r="D33" s="472" t="str">
        <x:v>是</x:v>
      </x:c>
      <x:c r="E33" s="472" t="str">
        <x:v>FunctionalZoningRule</x:v>
      </x:c>
    </x:row>
    <x:row r="34" ht="34" customHeight="1">
      <x:c r="A34" s="476" t="str">
        <x:v>研究解释层</x:v>
      </x:c>
      <x:c r="B34" s="472" t="str">
        <x:v>研究结论表</x:v>
      </x:c>
      <x:c r="C34" s="472" t="str">
        <x:v>保存论文观点、论证链、限制和简短科普草稿</x:v>
      </x:c>
      <x:c r="D34" s="472" t="str">
        <x:v>是</x:v>
      </x:c>
      <x:c r="E34" s="472" t="str">
        <x:v>InterpretiveClaim</x:v>
      </x:c>
    </x:row>
    <x:row r="35" ht="34" customHeight="1">
      <x:c r="A35" s="476" t="str">
        <x:v>科普表达层</x:v>
      </x:c>
      <x:c r="B35" s="472" t="str">
        <x:v>科普内容表</x:v>
      </x:c>
      <x:c r="C35" s="472" t="str">
        <x:v>保存面向公众的问题、答案、故事和媒介版本</x:v>
      </x:c>
      <x:c r="D35" s="472" t="str">
        <x:v>是</x:v>
      </x:c>
      <x:c r="E35" s="472" t="str">
        <x:v>PopularContent</x:v>
      </x:c>
    </x:row>
    <x:row r="36" ht="34" customHeight="1">
      <x:c r="A36" s="476" t="str">
        <x:v>科普表达层</x:v>
      </x:c>
      <x:c r="B36" s="472" t="str">
        <x:v>科普依据关联</x:v>
      </x:c>
      <x:c r="C36" s="472" t="str">
        <x:v>逐条连接科普内容与事实、结论、片段或来源</x:v>
      </x:c>
      <x:c r="D36" s="472" t="str">
        <x:v>是</x:v>
      </x:c>
      <x:c r="E36" s="472" t="str">
        <x:v>SUPPORTED_BY关系</x:v>
      </x:c>
    </x:row>
    <x:row r="37" ht="34" customHeight="1">
      <x:c r="A37" s="476" t="str">
        <x:v>通用输出层</x:v>
      </x:c>
      <x:c r="B37" s="472" t="str">
        <x:v>实体表</x:v>
      </x:c>
      <x:c r="C37" s="472" t="str">
        <x:v>汇总专题表转换得到的平台实体</x:v>
      </x:c>
      <x:c r="D37" s="472" t="str">
        <x:v>程序生成/人工复核</x:v>
      </x:c>
      <x:c r="E37" s="472" t="str">
        <x:v>平台实体导入表</x:v>
      </x:c>
    </x:row>
    <x:row r="38" ht="34" customHeight="1">
      <x:c r="A38" s="479" t="str">
        <x:v>通用输出层</x:v>
      </x:c>
      <x:c r="B38" s="474" t="str">
        <x:v>关系表</x:v>
      </x:c>
      <x:c r="C38" s="474" t="str">
        <x:v>汇总专题表转换得到的平台关系</x:v>
      </x:c>
      <x:c r="D38" s="474" t="str">
        <x:v>程序生成/人工复核</x:v>
      </x:c>
      <x:c r="E38" s="474" t="str">
        <x:v>平台关系导入表</x:v>
      </x:c>
    </x:row>
    <x:row r="39" ht="34" customHeight="1">
      <x:c r="A39" s="476" t="str">
        <x:v>辅助基准层</x:v>
      </x:c>
      <x:c r="B39" s="472" t="str">
        <x:v>坐标基准</x:v>
      </x:c>
      <x:c r="C39" s="472" t="str">
        <x:v>说明TC-PLANAR-GRID-v1的坐标方向和取值</x:v>
      </x:c>
      <x:c r="D39" s="472" t="str">
        <x:v>否</x:v>
      </x:c>
      <x:c r="E39" s="472" t="str">
        <x:v>位置规则参考</x:v>
      </x:c>
    </x:row>
    <x:row r="40" ht="34" customHeight="1">
      <x:c r="A40" s="476" t="str">
        <x:v>辅助基准层</x:v>
      </x:c>
      <x:c r="B40" s="472" t="str">
        <x:v>道路轴线</x:v>
      </x:c>
      <x:c r="C40" s="472" t="str">
        <x:v>现用于说明TC-ROAD-v1道路实体编码规则</x:v>
      </x:c>
      <x:c r="D40" s="472" t="str">
        <x:v>否</x:v>
      </x:c>
      <x:c r="E40" s="472" t="str">
        <x:v>道路编码参考</x:v>
      </x:c>
    </x:row>
    <x:row r="41">
      <x:c r="A41"/>
      <x:c r="B41"/>
      <x:c r="C41"/>
      <x:c r="D41"/>
      <x:c r="E41"/>
    </x:row>
    <x:row r="42" ht="42" customHeight="1">
      <x:c r="A42" s="482" t="str">
        <x:v>结构调整原则：科普内容不是历史事实；每条正式科普内容必须通过“科普依据关联”指向至少一条研究结论或基础事实，并可继续追溯来源和史料片段。</x:v>
      </x:c>
      <x:c r="B42" s="482"/>
      <x:c r="C42" s="482"/>
      <x:c r="D42" s="482"/>
      <x:c r="E42" s="482"/>
    </x:row>
  </x:sheetData>
  <x:mergeCells>
    <x:mergeCell ref="A1:H1"/>
    <x:mergeCell ref="A3:H3"/>
    <x:mergeCell ref="E5:H5"/>
    <x:mergeCell ref="E6:H12"/>
    <x:mergeCell ref="A15:E15"/>
    <x:mergeCell ref="A17:E17"/>
    <x:mergeCell ref="A42:E4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9" defaultRowHeight="14"/>
  <x:cols>
    <x:col min="1" max="1" width="17" hidden="0" customWidth="1"/>
    <x:col min="2" max="2" width="28" hidden="0" customWidth="1"/>
    <x:col min="3" max="3" width="16" hidden="0" customWidth="1"/>
    <x:col min="4" max="5" width="16" customWidth="1"/>
    <x:col min="6" max="6" width="18" hidden="0" customWidth="1"/>
    <x:col min="7" max="7" width="14" hidden="0" customWidth="1"/>
    <x:col min="8" max="8" width="14" hidden="0" customWidth="1"/>
    <x:col min="9" max="9" width="12" hidden="0" customWidth="1"/>
    <x:col min="4" max="4" width="16" hidden="0" customWidth="1"/>
    <x:col min="5" max="5" width="18" hidden="0" customWidth="1"/>
    <x:col min="10" max="10" width="20" hidden="0" customWidth="1"/>
    <x:col min="11" max="11" width="34" hidden="0" customWidth="1"/>
    <x:col min="12" max="12" width="14" hidden="0" customWidth="1"/>
    <x:col min="13" max="13" width="14" hidden="0" customWidth="1"/>
    <x:col min="14" max="14" width="30" hidden="0" customWidth="1"/>
  </x:cols>
  <x:sheetData>
    <x:row r="1" ht="30" customHeight="1">
      <x:c r="A1" s="87" t="str">
        <x:v>来源表（书籍、论文、考古报告、地图与数据库）</x:v>
      </x:c>
      <x:c r="B1" s="87"/>
      <x:c r="C1" s="87"/>
      <x:c r="D1" s="87"/>
      <x:c r="E1" s="87"/>
      <x:c r="F1" s="87"/>
      <x:c r="G1" s="87"/>
      <x:c r="H1" s="87"/>
      <x:c r="I1" s="87"/>
      <x:c r="J1" s="87"/>
      <x:c r="K1" s="87"/>
      <x:c r="L1" s="87"/>
      <x:c r="M1" s="87"/>
      <x:c r="N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row>
    <x:row r="3" ht="34" customHeight="1">
      <x:c r="A3" s="62" t="str">
        <x:v>source_key*</x:v>
      </x:c>
      <x:c r="B3" s="62" t="str">
        <x:v>title*</x:v>
      </x:c>
      <x:c r="C3" s="62" t="str">
        <x:v>source_type*</x:v>
      </x:c>
      <x:c r="D3" s="62" t="str">
        <x:v>author</x:v>
      </x:c>
      <x:c r="E3" s="62" t="str">
        <x:v>edition</x:v>
      </x:c>
      <x:c r="F3" s="62" t="str">
        <x:v>publisher</x:v>
      </x:c>
      <x:c r="G3" s="62" t="str">
        <x:v>publication_year</x:v>
      </x:c>
      <x:c r="H3" s="62" t="str">
        <x:v>volume</x:v>
      </x:c>
      <x:c r="I3" s="62" t="str">
        <x:v>page</x:v>
      </x:c>
      <x:c r="J3" s="62" t="str">
        <x:v>identifier</x:v>
      </x:c>
      <x:c r="K3" s="62" t="str">
        <x:v>url_or_file</x:v>
      </x:c>
      <x:c r="L3" s="62" t="str">
        <x:v>quality_level*</x:v>
      </x:c>
      <x:c r="M3" s="62" t="str">
        <x:v>review_status*</x:v>
      </x:c>
      <x:c r="N3" s="62" t="str">
        <x:v>notes</x:v>
      </x:c>
    </x:row>
    <x:row r="4" ht="42" customHeight="1">
      <x:c r="A4" s="67" t="str">
        <x:v>TC-REF-0001</x:v>
      </x:c>
      <x:c r="B4" s="67" t="str">
        <x:v>唐兩京城坊考</x:v>
      </x:c>
      <x:c r="C4" s="67" t="str">
        <x:v>古籍整理文本</x:v>
      </x:c>
      <x:c r="D4" s="67" t="str">
        <x:v>徐松</x:v>
      </x:c>
      <x:c r="E4" s="67" t="str">
        <x:v>维基文库文字版</x:v>
      </x:c>
      <x:c r="F4" s="67" t="str"/>
      <x:c r="G4" s="67" t="str"/>
      <x:c r="H4" s="67" t="str">
        <x:v>卷一</x:v>
      </x:c>
      <x:c r="I4" s="67" t="str"/>
      <x:c r="J4" s="67" t="str"/>
      <x:c r="K4" s="67" t="str">
        <x:v>03-原始文献/唐两京城坊考_徐松/唐兩京城坊考.epub</x:v>
      </x:c>
      <x:c r="L4" s="67" t="str">
        <x:v>B</x:v>
      </x:c>
      <x:c r="M4" s="67" t="str">
        <x:v>审核通过</x:v>
      </x:c>
      <x:c r="N4" s="67" t="str">
        <x:v>复用既有来源记录；用于文本检索和引文录入，正式发布前须以扫描版核页。</x:v>
      </x:c>
    </x:row>
    <x:row r="5">
      <x:c r="A5" s="88" t="str">
        <x:v>TC-REF-0002</x:v>
      </x:c>
      <x:c r="B5" s="89" t="str">
        <x:v>唐两京城坊考</x:v>
      </x:c>
      <x:c r="C5" s="89" t="str">
        <x:v>古籍扫描本</x:v>
      </x:c>
      <x:c r="D5" s="89" t="str">
        <x:v>徐松</x:v>
      </x:c>
      <x:c r="E5" s="89" t="str">
        <x:v>扫描版</x:v>
      </x:c>
      <x:c r="F5" s="89" t="str"/>
      <x:c r="G5" s="89" t="str"/>
      <x:c r="H5" s="89" t="str">
        <x:v>卷一</x:v>
      </x:c>
      <x:c r="I5" s="89" t="str"/>
      <x:c r="J5" s="89" t="str"/>
      <x:c r="K5" s="89" t="str">
        <x:v>03-原始文献/唐两京城坊考_徐松/唐两京城坊考_扫描版.pdf</x:v>
      </x:c>
      <x:c r="L5" s="89" t="str">
        <x:v>A</x:v>
      </x:c>
      <x:c r="M5" s="89" t="str">
        <x:v>审核通过</x:v>
      </x:c>
      <x:c r="N5" s="90" t="str">
        <x:v>复用既有来源记录；本批扫描页码尚待人工定位。</x:v>
      </x:c>
    </x:row>
    <x:row r="6" ht="90" customHeight="1">
      <x:c r="A6" s="496" t="str">
        <x:v>TC-REF-0202</x:v>
      </x:c>
      <x:c r="B6" s="496" t="str">
        <x:v>唐兩京城坊考</x:v>
      </x:c>
      <x:c r="C6" s="496" t="str">
        <x:v>古籍整理文本</x:v>
      </x:c>
      <x:c r="D6" s="496" t="str">
        <x:v>徐松</x:v>
      </x:c>
      <x:c r="E6" s="496" t="str">
        <x:v>维基文库EPUB导出文本</x:v>
      </x:c>
      <x:c r="F6" s="496"/>
      <x:c r="G6" s="496"/>
      <x:c r="H6" s="496" t="str">
        <x:v>卷四</x:v>
      </x:c>
      <x:c r="I6" s="496"/>
      <x:c r="J6" s="496"/>
      <x:c r="K6" s="496" t="str">
        <x:v>03-原始文献/唐两京城坊考_徐松/唐兩京城坊考_卷四.epub</x:v>
      </x:c>
      <x:c r="L6" s="496" t="str">
        <x:v>B</x:v>
      </x:c>
      <x:c r="M6" s="496" t="str">
        <x:v>审核通过</x:v>
      </x:c>
      <x:c r="N6" s="496" t="str">
        <x:v>卷四EPUB与60个史料片段已逐段核对，片段均可在原文中精确定位；扫描页码仍待核。</x:v>
      </x:c>
    </x:row>
    <x:row r="7" ht="72" customHeight="1">
      <x:c r="A7" s="496" t="str">
        <x:v>TC-REF-0201</x:v>
      </x:c>
      <x:c r="B7" s="496" t="str">
        <x:v>协作登记表既有来源（书目信息待补）</x:v>
      </x:c>
      <x:c r="C7" s="496" t="str">
        <x:v>协作来源占位</x:v>
      </x:c>
      <x:c r="D7" s="496"/>
      <x:c r="E7" s="496"/>
      <x:c r="F7" s="496"/>
      <x:c r="G7" s="496"/>
      <x:c r="H7" s="496"/>
      <x:c r="I7" s="496"/>
      <x:c r="J7" s="496"/>
      <x:c r="K7" s="496"/>
      <x:c r="L7" s="496" t="str">
        <x:v>D</x:v>
      </x:c>
      <x:c r="M7" s="496" t="str">
        <x:v>待补字段</x:v>
      </x:c>
      <x:c r="N7" s="496" t="str">
        <x:v>该来源编号由协作主实体登记表引用；本次仅整合卷一、卷四及公共实体，详细书目信息应从相应批次来源表补入。</x:v>
      </x:c>
    </x:row>
    <x:row r="8">
      <x:c r="A8" s="495" t="str">
        <x:v>TC-REF-001</x:v>
      </x:c>
      <x:c r="B8" s="495" t="str">
        <x:v>协作登记表既有来源（书目信息待补）</x:v>
      </x:c>
      <x:c r="C8" s="495" t="str">
        <x:v>协作来源占位</x:v>
      </x:c>
      <x:c r="D8" s="495"/>
      <x:c r="E8" s="495"/>
      <x:c r="F8" s="495"/>
      <x:c r="G8" s="495"/>
      <x:c r="H8" s="495"/>
      <x:c r="I8" s="495"/>
      <x:c r="J8" s="495"/>
      <x:c r="K8" s="495"/>
      <x:c r="L8" s="495" t="str">
        <x:v>D</x:v>
      </x:c>
      <x:c r="M8" s="495" t="str">
        <x:v>待补字段</x:v>
      </x:c>
      <x:c r="N8" s="495" t="str">
        <x:v>该来源编号由协作主实体登记表引用；本次仅整合卷一、卷四及公共实体，详细书目信息应从相应批次来源表补入。</x:v>
      </x:c>
    </x:row>
    <x:row r="9">
      <x:c r="A9" s="496" t="str">
        <x:v>TC-REF-0200</x:v>
      </x:c>
      <x:c r="B9" s="496" t="str">
        <x:v>协作登记表既有来源（书目信息待补）</x:v>
      </x:c>
      <x:c r="C9" s="496" t="str">
        <x:v>协作来源占位</x:v>
      </x:c>
      <x:c r="D9" s="496"/>
      <x:c r="E9" s="496"/>
      <x:c r="F9" s="496"/>
      <x:c r="G9" s="496"/>
      <x:c r="H9" s="496"/>
      <x:c r="I9" s="496"/>
      <x:c r="J9" s="496"/>
      <x:c r="K9" s="496"/>
      <x:c r="L9" s="496" t="str">
        <x:v>D</x:v>
      </x:c>
      <x:c r="M9" s="496" t="str">
        <x:v>待补字段</x:v>
      </x:c>
      <x:c r="N9" s="496" t="str">
        <x:v>该来源编号由协作主实体登记表引用；本次仅整合卷一、卷四及公共实体，详细书目信息应从相应批次来源表补入。</x:v>
      </x:c>
    </x:row>
    <x:row r="10">
      <x:c r="A10" s="495" t="str">
        <x:v>TC-SRC-0002</x:v>
      </x:c>
      <x:c r="B10" s="495" t="str">
        <x:v>协作登记表既有来源（书目信息待补）</x:v>
      </x:c>
      <x:c r="C10" s="495" t="str">
        <x:v>协作来源占位</x:v>
      </x:c>
      <x:c r="D10" s="495"/>
      <x:c r="E10" s="495"/>
      <x:c r="F10" s="495"/>
      <x:c r="G10" s="495"/>
      <x:c r="H10" s="495"/>
      <x:c r="I10" s="495"/>
      <x:c r="J10" s="495"/>
      <x:c r="K10" s="495"/>
      <x:c r="L10" s="495" t="str">
        <x:v>D</x:v>
      </x:c>
      <x:c r="M10" s="495" t="str">
        <x:v>待补字段</x:v>
      </x:c>
      <x:c r="N10" s="495" t="str">
        <x:v>该来源编号由协作主实体登记表引用；本次仅整合卷一、卷四及公共实体，详细书目信息应从相应批次来源表补入。</x:v>
      </x:c>
    </x:row>
    <x:row r="11">
      <x:c r="A11" s="496" t="str">
        <x:v>TC-SRC-0804</x:v>
      </x:c>
      <x:c r="B11" s="496" t="str">
        <x:v>协作登记表既有来源（书目信息待补）</x:v>
      </x:c>
      <x:c r="C11" s="496" t="str">
        <x:v>协作来源占位</x:v>
      </x:c>
      <x:c r="D11" s="496"/>
      <x:c r="E11" s="496"/>
      <x:c r="F11" s="496"/>
      <x:c r="G11" s="496"/>
      <x:c r="H11" s="496"/>
      <x:c r="I11" s="496"/>
      <x:c r="J11" s="496"/>
      <x:c r="K11" s="496"/>
      <x:c r="L11" s="496" t="str">
        <x:v>D</x:v>
      </x:c>
      <x:c r="M11" s="496" t="str">
        <x:v>待补字段</x:v>
      </x:c>
      <x:c r="N11" s="496" t="str">
        <x:v>该来源编号由协作主实体登记表引用；本次仅整合卷一、卷四及公共实体，详细书目信息应从相应批次来源表补入。</x:v>
      </x:c>
    </x:row>
    <x:row r="12">
      <x:c r="A12" s="495" t="str">
        <x:v>TC-SRC-0102</x:v>
      </x:c>
      <x:c r="B12" s="495" t="str">
        <x:v>协作登记表既有来源（书目信息待补）</x:v>
      </x:c>
      <x:c r="C12" s="495" t="str">
        <x:v>协作来源占位</x:v>
      </x:c>
      <x:c r="D12" s="495"/>
      <x:c r="E12" s="495"/>
      <x:c r="F12" s="495"/>
      <x:c r="G12" s="495"/>
      <x:c r="H12" s="495"/>
      <x:c r="I12" s="495"/>
      <x:c r="J12" s="495"/>
      <x:c r="K12" s="495"/>
      <x:c r="L12" s="495" t="str">
        <x:v>D</x:v>
      </x:c>
      <x:c r="M12" s="495" t="str">
        <x:v>待补字段</x:v>
      </x:c>
      <x:c r="N12" s="495" t="str">
        <x:v>该来源编号由协作主实体登记表引用；本次仅整合卷一、卷四及公共实体，详细书目信息应从相应批次来源表补入。</x:v>
      </x:c>
    </x:row>
    <x:row r="13">
      <x:c r="A13" s="496" t="str">
        <x:v>TC-SRC-0603</x:v>
      </x:c>
      <x:c r="B13" s="496" t="str">
        <x:v>协作登记表既有来源（书目信息待补）</x:v>
      </x:c>
      <x:c r="C13" s="496" t="str">
        <x:v>协作来源占位</x:v>
      </x:c>
      <x:c r="D13" s="496"/>
      <x:c r="E13" s="496"/>
      <x:c r="F13" s="496"/>
      <x:c r="G13" s="496"/>
      <x:c r="H13" s="496"/>
      <x:c r="I13" s="496"/>
      <x:c r="J13" s="496"/>
      <x:c r="K13" s="496"/>
      <x:c r="L13" s="496" t="str">
        <x:v>D</x:v>
      </x:c>
      <x:c r="M13" s="496" t="str">
        <x:v>待补字段</x:v>
      </x:c>
      <x:c r="N13" s="496" t="str">
        <x:v>该来源编号由协作主实体登记表引用；本次仅整合卷一、卷四及公共实体，详细书目信息应从相应批次来源表补入。</x:v>
      </x:c>
    </x:row>
    <x:row r="14">
      <x:c r="A14" s="495" t="str">
        <x:v>TC-SRC-0503</x:v>
      </x:c>
      <x:c r="B14" s="495" t="str">
        <x:v>协作登记表既有来源（书目信息待补）</x:v>
      </x:c>
      <x:c r="C14" s="495" t="str">
        <x:v>协作来源占位</x:v>
      </x:c>
      <x:c r="D14" s="495"/>
      <x:c r="E14" s="495"/>
      <x:c r="F14" s="495"/>
      <x:c r="G14" s="495"/>
      <x:c r="H14" s="495"/>
      <x:c r="I14" s="495"/>
      <x:c r="J14" s="495"/>
      <x:c r="K14" s="495"/>
      <x:c r="L14" s="495" t="str">
        <x:v>D</x:v>
      </x:c>
      <x:c r="M14" s="495" t="str">
        <x:v>待补字段</x:v>
      </x:c>
      <x:c r="N14" s="495" t="str">
        <x:v>该来源编号由协作主实体登记表引用；本次仅整合卷一、卷四及公共实体，详细书目信息应从相应批次来源表补入。</x:v>
      </x:c>
    </x:row>
    <x:row r="15">
      <x:c r="A15" s="496" t="str">
        <x:v>TC-SRC-0901</x:v>
      </x:c>
      <x:c r="B15" s="496" t="str">
        <x:v>协作登记表既有来源（书目信息待补）</x:v>
      </x:c>
      <x:c r="C15" s="496" t="str">
        <x:v>协作来源占位</x:v>
      </x:c>
      <x:c r="D15" s="496"/>
      <x:c r="E15" s="496"/>
      <x:c r="F15" s="496"/>
      <x:c r="G15" s="496"/>
      <x:c r="H15" s="496"/>
      <x:c r="I15" s="496"/>
      <x:c r="J15" s="496"/>
      <x:c r="K15" s="496"/>
      <x:c r="L15" s="496" t="str">
        <x:v>D</x:v>
      </x:c>
      <x:c r="M15" s="496" t="str">
        <x:v>待补字段</x:v>
      </x:c>
      <x:c r="N15" s="496" t="str">
        <x:v>该来源编号由协作主实体登记表引用；本次仅整合卷一、卷四及公共实体，详细书目信息应从相应批次来源表补入。</x:v>
      </x:c>
    </x:row>
    <x:row r="16">
      <x:c r="A16" s="91"/>
      <x:c r="B16" s="92"/>
      <x:c r="C16" s="92"/>
      <x:c r="D16" s="92"/>
      <x:c r="E16" s="92"/>
      <x:c r="F16" s="92"/>
      <x:c r="G16" s="92"/>
      <x:c r="H16" s="92"/>
      <x:c r="I16" s="92"/>
      <x:c r="J16" s="92"/>
      <x:c r="K16" s="92"/>
      <x:c r="L16" s="92"/>
      <x:c r="M16" s="92"/>
      <x:c r="N16" s="93"/>
    </x:row>
    <x:row r="17">
      <x:c r="A17" s="91"/>
      <x:c r="B17" s="92"/>
      <x:c r="C17" s="92"/>
      <x:c r="D17" s="92"/>
      <x:c r="E17" s="92"/>
      <x:c r="F17" s="92"/>
      <x:c r="G17" s="92"/>
      <x:c r="H17" s="92"/>
      <x:c r="I17" s="92"/>
      <x:c r="J17" s="92"/>
      <x:c r="K17" s="92"/>
      <x:c r="L17" s="92"/>
      <x:c r="M17" s="92"/>
      <x:c r="N17" s="93"/>
    </x:row>
    <x:row r="18">
      <x:c r="A18" s="91"/>
      <x:c r="B18" s="92"/>
      <x:c r="C18" s="92"/>
      <x:c r="D18" s="92"/>
      <x:c r="E18" s="92"/>
      <x:c r="F18" s="92"/>
      <x:c r="G18" s="92"/>
      <x:c r="H18" s="92"/>
      <x:c r="I18" s="92"/>
      <x:c r="J18" s="92"/>
      <x:c r="K18" s="92"/>
      <x:c r="L18" s="92"/>
      <x:c r="M18" s="92"/>
      <x:c r="N18" s="93"/>
    </x:row>
    <x:row r="19">
      <x:c r="A19" s="91"/>
      <x:c r="B19" s="92"/>
      <x:c r="C19" s="92"/>
      <x:c r="D19" s="92"/>
      <x:c r="E19" s="92"/>
      <x:c r="F19" s="92"/>
      <x:c r="G19" s="92"/>
      <x:c r="H19" s="92"/>
      <x:c r="I19" s="92"/>
      <x:c r="J19" s="92"/>
      <x:c r="K19" s="92"/>
      <x:c r="L19" s="92"/>
      <x:c r="M19" s="92"/>
      <x:c r="N19" s="93"/>
    </x:row>
    <x:row r="20">
      <x:c r="A20" s="91"/>
      <x:c r="B20" s="92"/>
      <x:c r="C20" s="92"/>
      <x:c r="D20" s="92"/>
      <x:c r="E20" s="92"/>
      <x:c r="F20" s="92"/>
      <x:c r="G20" s="92"/>
      <x:c r="H20" s="92"/>
      <x:c r="I20" s="92"/>
      <x:c r="J20" s="92"/>
      <x:c r="K20" s="92"/>
      <x:c r="L20" s="92"/>
      <x:c r="M20" s="92"/>
      <x:c r="N20" s="93"/>
    </x:row>
    <x:row r="21">
      <x:c r="A21" s="91"/>
      <x:c r="B21" s="92"/>
      <x:c r="C21" s="92"/>
      <x:c r="D21" s="92"/>
      <x:c r="E21" s="92"/>
      <x:c r="F21" s="92"/>
      <x:c r="G21" s="92"/>
      <x:c r="H21" s="92"/>
      <x:c r="I21" s="92"/>
      <x:c r="J21" s="92"/>
      <x:c r="K21" s="92"/>
      <x:c r="L21" s="92"/>
      <x:c r="M21" s="92"/>
      <x:c r="N21" s="93"/>
    </x:row>
    <x:row r="22">
      <x:c r="A22" s="91"/>
      <x:c r="B22" s="92"/>
      <x:c r="C22" s="92"/>
      <x:c r="D22" s="92"/>
      <x:c r="E22" s="92"/>
      <x:c r="F22" s="92"/>
      <x:c r="G22" s="92"/>
      <x:c r="H22" s="92"/>
      <x:c r="I22" s="92"/>
      <x:c r="J22" s="92"/>
      <x:c r="K22" s="92"/>
      <x:c r="L22" s="92"/>
      <x:c r="M22" s="92"/>
      <x:c r="N22" s="93"/>
    </x:row>
    <x:row r="23">
      <x:c r="A23" s="91"/>
      <x:c r="B23" s="92"/>
      <x:c r="C23" s="92"/>
      <x:c r="D23" s="92"/>
      <x:c r="E23" s="92"/>
      <x:c r="F23" s="92"/>
      <x:c r="G23" s="92"/>
      <x:c r="H23" s="92"/>
      <x:c r="I23" s="92"/>
      <x:c r="J23" s="92"/>
      <x:c r="K23" s="92"/>
      <x:c r="L23" s="92"/>
      <x:c r="M23" s="92"/>
      <x:c r="N23" s="93"/>
    </x:row>
    <x:row r="24">
      <x:c r="A24" s="91"/>
      <x:c r="B24" s="92"/>
      <x:c r="C24" s="92"/>
      <x:c r="D24" s="92"/>
      <x:c r="E24" s="92"/>
      <x:c r="F24" s="92"/>
      <x:c r="G24" s="92"/>
      <x:c r="H24" s="92"/>
      <x:c r="I24" s="92"/>
      <x:c r="J24" s="92"/>
      <x:c r="K24" s="92"/>
      <x:c r="L24" s="92"/>
      <x:c r="M24" s="92"/>
      <x:c r="N24" s="93"/>
    </x:row>
    <x:row r="25">
      <x:c r="A25" s="91"/>
      <x:c r="B25" s="92"/>
      <x:c r="C25" s="92"/>
      <x:c r="D25" s="92"/>
      <x:c r="E25" s="92"/>
      <x:c r="F25" s="92"/>
      <x:c r="G25" s="92"/>
      <x:c r="H25" s="92"/>
      <x:c r="I25" s="92"/>
      <x:c r="J25" s="92"/>
      <x:c r="K25" s="92"/>
      <x:c r="L25" s="92"/>
      <x:c r="M25" s="92"/>
      <x:c r="N25" s="93"/>
    </x:row>
    <x:row r="26">
      <x:c r="A26" s="91"/>
      <x:c r="B26" s="92"/>
      <x:c r="C26" s="92"/>
      <x:c r="D26" s="92"/>
      <x:c r="E26" s="92"/>
      <x:c r="F26" s="92"/>
      <x:c r="G26" s="92"/>
      <x:c r="H26" s="92"/>
      <x:c r="I26" s="92"/>
      <x:c r="J26" s="92"/>
      <x:c r="K26" s="92"/>
      <x:c r="L26" s="92"/>
      <x:c r="M26" s="92"/>
      <x:c r="N26" s="93"/>
    </x:row>
    <x:row r="27">
      <x:c r="A27" s="91"/>
      <x:c r="B27" s="92"/>
      <x:c r="C27" s="92"/>
      <x:c r="D27" s="92"/>
      <x:c r="E27" s="92"/>
      <x:c r="F27" s="92"/>
      <x:c r="G27" s="92"/>
      <x:c r="H27" s="92"/>
      <x:c r="I27" s="92"/>
      <x:c r="J27" s="92"/>
      <x:c r="K27" s="92"/>
      <x:c r="L27" s="92"/>
      <x:c r="M27" s="92"/>
      <x:c r="N27" s="93"/>
    </x:row>
    <x:row r="28">
      <x:c r="A28" s="91"/>
      <x:c r="B28" s="92"/>
      <x:c r="C28" s="92"/>
      <x:c r="D28" s="92"/>
      <x:c r="E28" s="92"/>
      <x:c r="F28" s="92"/>
      <x:c r="G28" s="92"/>
      <x:c r="H28" s="92"/>
      <x:c r="I28" s="92"/>
      <x:c r="J28" s="92"/>
      <x:c r="K28" s="92"/>
      <x:c r="L28" s="92"/>
      <x:c r="M28" s="92"/>
      <x:c r="N28" s="93"/>
    </x:row>
    <x:row r="29">
      <x:c r="A29" s="91"/>
      <x:c r="B29" s="92"/>
      <x:c r="C29" s="92"/>
      <x:c r="D29" s="92"/>
      <x:c r="E29" s="92"/>
      <x:c r="F29" s="92"/>
      <x:c r="G29" s="92"/>
      <x:c r="H29" s="92"/>
      <x:c r="I29" s="92"/>
      <x:c r="J29" s="92"/>
      <x:c r="K29" s="92"/>
      <x:c r="L29" s="92"/>
      <x:c r="M29" s="92"/>
      <x:c r="N29" s="93"/>
    </x:row>
    <x:row r="30">
      <x:c r="A30" s="91"/>
      <x:c r="B30" s="92"/>
      <x:c r="C30" s="92"/>
      <x:c r="D30" s="92"/>
      <x:c r="E30" s="92"/>
      <x:c r="F30" s="92"/>
      <x:c r="G30" s="92"/>
      <x:c r="H30" s="92"/>
      <x:c r="I30" s="92"/>
      <x:c r="J30" s="92"/>
      <x:c r="K30" s="92"/>
      <x:c r="L30" s="92"/>
      <x:c r="M30" s="92"/>
      <x:c r="N30" s="93"/>
    </x:row>
    <x:row r="31">
      <x:c r="A31" s="91"/>
      <x:c r="B31" s="92"/>
      <x:c r="C31" s="92"/>
      <x:c r="D31" s="92"/>
      <x:c r="E31" s="92"/>
      <x:c r="F31" s="92"/>
      <x:c r="G31" s="92"/>
      <x:c r="H31" s="92"/>
      <x:c r="I31" s="92"/>
      <x:c r="J31" s="92"/>
      <x:c r="K31" s="92"/>
      <x:c r="L31" s="92"/>
      <x:c r="M31" s="92"/>
      <x:c r="N31" s="93"/>
    </x:row>
    <x:row r="32">
      <x:c r="A32" s="91"/>
      <x:c r="B32" s="92"/>
      <x:c r="C32" s="92"/>
      <x:c r="D32" s="92"/>
      <x:c r="E32" s="92"/>
      <x:c r="F32" s="92"/>
      <x:c r="G32" s="92"/>
      <x:c r="H32" s="92"/>
      <x:c r="I32" s="92"/>
      <x:c r="J32" s="92"/>
      <x:c r="K32" s="92"/>
      <x:c r="L32" s="92"/>
      <x:c r="M32" s="92"/>
      <x:c r="N32" s="93"/>
    </x:row>
    <x:row r="33">
      <x:c r="A33" s="91"/>
      <x:c r="B33" s="92"/>
      <x:c r="C33" s="92"/>
      <x:c r="D33" s="92"/>
      <x:c r="E33" s="92"/>
      <x:c r="F33" s="92"/>
      <x:c r="G33" s="92"/>
      <x:c r="H33" s="92"/>
      <x:c r="I33" s="92"/>
      <x:c r="J33" s="92"/>
      <x:c r="K33" s="92"/>
      <x:c r="L33" s="92"/>
      <x:c r="M33" s="92"/>
      <x:c r="N33" s="93"/>
    </x:row>
    <x:row r="34">
      <x:c r="A34" s="91"/>
      <x:c r="B34" s="92"/>
      <x:c r="C34" s="92"/>
      <x:c r="D34" s="92"/>
      <x:c r="E34" s="92"/>
      <x:c r="F34" s="92"/>
      <x:c r="G34" s="92"/>
      <x:c r="H34" s="92"/>
      <x:c r="I34" s="92"/>
      <x:c r="J34" s="92"/>
      <x:c r="K34" s="92"/>
      <x:c r="L34" s="92"/>
      <x:c r="M34" s="92"/>
      <x:c r="N34" s="93"/>
    </x:row>
    <x:row r="35">
      <x:c r="A35" s="91"/>
      <x:c r="B35" s="92"/>
      <x:c r="C35" s="92"/>
      <x:c r="D35" s="92"/>
      <x:c r="E35" s="92"/>
      <x:c r="F35" s="92"/>
      <x:c r="G35" s="92"/>
      <x:c r="H35" s="92"/>
      <x:c r="I35" s="92"/>
      <x:c r="J35" s="92"/>
      <x:c r="K35" s="92"/>
      <x:c r="L35" s="92"/>
      <x:c r="M35" s="92"/>
      <x:c r="N35" s="93"/>
    </x:row>
    <x:row r="36">
      <x:c r="A36" s="91"/>
      <x:c r="B36" s="92"/>
      <x:c r="C36" s="92"/>
      <x:c r="D36" s="92"/>
      <x:c r="E36" s="92"/>
      <x:c r="F36" s="92"/>
      <x:c r="G36" s="92"/>
      <x:c r="H36" s="92"/>
      <x:c r="I36" s="92"/>
      <x:c r="J36" s="92"/>
      <x:c r="K36" s="92"/>
      <x:c r="L36" s="92"/>
      <x:c r="M36" s="92"/>
      <x:c r="N36" s="93"/>
    </x:row>
    <x:row r="37">
      <x:c r="A37" s="91"/>
      <x:c r="B37" s="92"/>
      <x:c r="C37" s="92"/>
      <x:c r="D37" s="92"/>
      <x:c r="E37" s="92"/>
      <x:c r="F37" s="92"/>
      <x:c r="G37" s="92"/>
      <x:c r="H37" s="92"/>
      <x:c r="I37" s="92"/>
      <x:c r="J37" s="92"/>
      <x:c r="K37" s="92"/>
      <x:c r="L37" s="92"/>
      <x:c r="M37" s="92"/>
      <x:c r="N37" s="93"/>
    </x:row>
    <x:row r="38">
      <x:c r="A38" s="91"/>
      <x:c r="B38" s="92"/>
      <x:c r="C38" s="92"/>
      <x:c r="D38" s="92"/>
      <x:c r="E38" s="92"/>
      <x:c r="F38" s="92"/>
      <x:c r="G38" s="92"/>
      <x:c r="H38" s="92"/>
      <x:c r="I38" s="92"/>
      <x:c r="J38" s="92"/>
      <x:c r="K38" s="92"/>
      <x:c r="L38" s="92"/>
      <x:c r="M38" s="92"/>
      <x:c r="N38" s="93"/>
    </x:row>
    <x:row r="39">
      <x:c r="A39" s="91"/>
      <x:c r="B39" s="92"/>
      <x:c r="C39" s="92"/>
      <x:c r="D39" s="92"/>
      <x:c r="E39" s="92"/>
      <x:c r="F39" s="92"/>
      <x:c r="G39" s="92"/>
      <x:c r="H39" s="92"/>
      <x:c r="I39" s="92"/>
      <x:c r="J39" s="92"/>
      <x:c r="K39" s="92"/>
      <x:c r="L39" s="92"/>
      <x:c r="M39" s="92"/>
      <x:c r="N39" s="93"/>
    </x:row>
    <x:row r="40">
      <x:c r="A40" s="91"/>
      <x:c r="B40" s="92"/>
      <x:c r="C40" s="92"/>
      <x:c r="D40" s="92"/>
      <x:c r="E40" s="92"/>
      <x:c r="F40" s="92"/>
      <x:c r="G40" s="92"/>
      <x:c r="H40" s="92"/>
      <x:c r="I40" s="92"/>
      <x:c r="J40" s="92"/>
      <x:c r="K40" s="92"/>
      <x:c r="L40" s="92"/>
      <x:c r="M40" s="92"/>
      <x:c r="N40" s="93"/>
    </x:row>
    <x:row r="41">
      <x:c r="A41" s="91"/>
      <x:c r="B41" s="92"/>
      <x:c r="C41" s="92"/>
      <x:c r="D41" s="92"/>
      <x:c r="E41" s="92"/>
      <x:c r="F41" s="92"/>
      <x:c r="G41" s="92"/>
      <x:c r="H41" s="92"/>
      <x:c r="I41" s="92"/>
      <x:c r="J41" s="92"/>
      <x:c r="K41" s="92"/>
      <x:c r="L41" s="92"/>
      <x:c r="M41" s="92"/>
      <x:c r="N41" s="93"/>
    </x:row>
    <x:row r="42">
      <x:c r="A42" s="91"/>
      <x:c r="B42" s="92"/>
      <x:c r="C42" s="92"/>
      <x:c r="D42" s="92"/>
      <x:c r="E42" s="92"/>
      <x:c r="F42" s="92"/>
      <x:c r="G42" s="92"/>
      <x:c r="H42" s="92"/>
      <x:c r="I42" s="92"/>
      <x:c r="J42" s="92"/>
      <x:c r="K42" s="92"/>
      <x:c r="L42" s="92"/>
      <x:c r="M42" s="92"/>
      <x:c r="N42" s="93"/>
    </x:row>
    <x:row r="43">
      <x:c r="A43" s="91"/>
      <x:c r="B43" s="92"/>
      <x:c r="C43" s="92"/>
      <x:c r="D43" s="92"/>
      <x:c r="E43" s="92"/>
      <x:c r="F43" s="92"/>
      <x:c r="G43" s="92"/>
      <x:c r="H43" s="92"/>
      <x:c r="I43" s="92"/>
      <x:c r="J43" s="92"/>
      <x:c r="K43" s="92"/>
      <x:c r="L43" s="92"/>
      <x:c r="M43" s="92"/>
      <x:c r="N43" s="93"/>
    </x:row>
    <x:row r="44">
      <x:c r="A44" s="91"/>
      <x:c r="B44" s="92"/>
      <x:c r="C44" s="92"/>
      <x:c r="D44" s="92"/>
      <x:c r="E44" s="92"/>
      <x:c r="F44" s="92"/>
      <x:c r="G44" s="92"/>
      <x:c r="H44" s="92"/>
      <x:c r="I44" s="92"/>
      <x:c r="J44" s="92"/>
      <x:c r="K44" s="92"/>
      <x:c r="L44" s="92"/>
      <x:c r="M44" s="92"/>
      <x:c r="N44" s="93"/>
    </x:row>
    <x:row r="45">
      <x:c r="A45" s="91"/>
      <x:c r="B45" s="92"/>
      <x:c r="C45" s="92"/>
      <x:c r="D45" s="92"/>
      <x:c r="E45" s="92"/>
      <x:c r="F45" s="92"/>
      <x:c r="G45" s="92"/>
      <x:c r="H45" s="92"/>
      <x:c r="I45" s="92"/>
      <x:c r="J45" s="92"/>
      <x:c r="K45" s="92"/>
      <x:c r="L45" s="92"/>
      <x:c r="M45" s="92"/>
      <x:c r="N45" s="93"/>
    </x:row>
    <x:row r="46">
      <x:c r="A46" s="91"/>
      <x:c r="B46" s="92"/>
      <x:c r="C46" s="92"/>
      <x:c r="D46" s="92"/>
      <x:c r="E46" s="92"/>
      <x:c r="F46" s="92"/>
      <x:c r="G46" s="92"/>
      <x:c r="H46" s="92"/>
      <x:c r="I46" s="92"/>
      <x:c r="J46" s="92"/>
      <x:c r="K46" s="92"/>
      <x:c r="L46" s="92"/>
      <x:c r="M46" s="92"/>
      <x:c r="N46" s="93"/>
    </x:row>
    <x:row r="47">
      <x:c r="A47" s="91"/>
      <x:c r="B47" s="92"/>
      <x:c r="C47" s="92"/>
      <x:c r="D47" s="92"/>
      <x:c r="E47" s="92"/>
      <x:c r="F47" s="92"/>
      <x:c r="G47" s="92"/>
      <x:c r="H47" s="92"/>
      <x:c r="I47" s="92"/>
      <x:c r="J47" s="92"/>
      <x:c r="K47" s="92"/>
      <x:c r="L47" s="92"/>
      <x:c r="M47" s="92"/>
      <x:c r="N47" s="93"/>
    </x:row>
    <x:row r="48">
      <x:c r="A48" s="91"/>
      <x:c r="B48" s="92"/>
      <x:c r="C48" s="92"/>
      <x:c r="D48" s="92"/>
      <x:c r="E48" s="92"/>
      <x:c r="F48" s="92"/>
      <x:c r="G48" s="92"/>
      <x:c r="H48" s="92"/>
      <x:c r="I48" s="92"/>
      <x:c r="J48" s="92"/>
      <x:c r="K48" s="92"/>
      <x:c r="L48" s="92"/>
      <x:c r="M48" s="92"/>
      <x:c r="N48" s="93"/>
    </x:row>
    <x:row r="49">
      <x:c r="A49" s="91"/>
      <x:c r="B49" s="92"/>
      <x:c r="C49" s="92"/>
      <x:c r="D49" s="92"/>
      <x:c r="E49" s="92"/>
      <x:c r="F49" s="92"/>
      <x:c r="G49" s="92"/>
      <x:c r="H49" s="92"/>
      <x:c r="I49" s="92"/>
      <x:c r="J49" s="92"/>
      <x:c r="K49" s="92"/>
      <x:c r="L49" s="92"/>
      <x:c r="M49" s="92"/>
      <x:c r="N49" s="93"/>
    </x:row>
    <x:row r="50">
      <x:c r="A50" s="91"/>
      <x:c r="B50" s="92"/>
      <x:c r="C50" s="92"/>
      <x:c r="D50" s="92"/>
      <x:c r="E50" s="92"/>
      <x:c r="F50" s="92"/>
      <x:c r="G50" s="92"/>
      <x:c r="H50" s="92"/>
      <x:c r="I50" s="92"/>
      <x:c r="J50" s="92"/>
      <x:c r="K50" s="92"/>
      <x:c r="L50" s="92"/>
      <x:c r="M50" s="92"/>
      <x:c r="N50" s="93"/>
    </x:row>
    <x:row r="51">
      <x:c r="A51" s="91"/>
      <x:c r="B51" s="92"/>
      <x:c r="C51" s="92"/>
      <x:c r="D51" s="92"/>
      <x:c r="E51" s="92"/>
      <x:c r="F51" s="92"/>
      <x:c r="G51" s="92"/>
      <x:c r="H51" s="92"/>
      <x:c r="I51" s="92"/>
      <x:c r="J51" s="92"/>
      <x:c r="K51" s="92"/>
      <x:c r="L51" s="92"/>
      <x:c r="M51" s="92"/>
      <x:c r="N51" s="93"/>
    </x:row>
    <x:row r="52">
      <x:c r="A52" s="91"/>
      <x:c r="B52" s="92"/>
      <x:c r="C52" s="92"/>
      <x:c r="D52" s="92"/>
      <x:c r="E52" s="92"/>
      <x:c r="F52" s="92"/>
      <x:c r="G52" s="92"/>
      <x:c r="H52" s="92"/>
      <x:c r="I52" s="92"/>
      <x:c r="J52" s="92"/>
      <x:c r="K52" s="92"/>
      <x:c r="L52" s="92"/>
      <x:c r="M52" s="92"/>
      <x:c r="N52" s="93"/>
    </x:row>
    <x:row r="53">
      <x:c r="A53" s="91"/>
      <x:c r="B53" s="92"/>
      <x:c r="C53" s="92"/>
      <x:c r="D53" s="92"/>
      <x:c r="E53" s="92"/>
      <x:c r="F53" s="92"/>
      <x:c r="G53" s="92"/>
      <x:c r="H53" s="92"/>
      <x:c r="I53" s="92"/>
      <x:c r="J53" s="92"/>
      <x:c r="K53" s="92"/>
      <x:c r="L53" s="92"/>
      <x:c r="M53" s="92"/>
      <x:c r="N53" s="93"/>
    </x:row>
    <x:row r="54">
      <x:c r="A54" s="91"/>
      <x:c r="B54" s="92"/>
      <x:c r="C54" s="92"/>
      <x:c r="D54" s="92"/>
      <x:c r="E54" s="92"/>
      <x:c r="F54" s="92"/>
      <x:c r="G54" s="92"/>
      <x:c r="H54" s="92"/>
      <x:c r="I54" s="92"/>
      <x:c r="J54" s="92"/>
      <x:c r="K54" s="92"/>
      <x:c r="L54" s="92"/>
      <x:c r="M54" s="92"/>
      <x:c r="N54" s="93"/>
    </x:row>
    <x:row r="55">
      <x:c r="A55" s="91"/>
      <x:c r="B55" s="92"/>
      <x:c r="C55" s="92"/>
      <x:c r="D55" s="92"/>
      <x:c r="E55" s="92"/>
      <x:c r="F55" s="92"/>
      <x:c r="G55" s="92"/>
      <x:c r="H55" s="92"/>
      <x:c r="I55" s="92"/>
      <x:c r="J55" s="92"/>
      <x:c r="K55" s="92"/>
      <x:c r="L55" s="92"/>
      <x:c r="M55" s="92"/>
      <x:c r="N55" s="93"/>
    </x:row>
    <x:row r="56">
      <x:c r="A56" s="91"/>
      <x:c r="B56" s="92"/>
      <x:c r="C56" s="92"/>
      <x:c r="D56" s="92"/>
      <x:c r="E56" s="92"/>
      <x:c r="F56" s="92"/>
      <x:c r="G56" s="92"/>
      <x:c r="H56" s="92"/>
      <x:c r="I56" s="92"/>
      <x:c r="J56" s="92"/>
      <x:c r="K56" s="92"/>
      <x:c r="L56" s="92"/>
      <x:c r="M56" s="92"/>
      <x:c r="N56" s="93"/>
    </x:row>
    <x:row r="57">
      <x:c r="A57" s="91"/>
      <x:c r="B57" s="92"/>
      <x:c r="C57" s="92"/>
      <x:c r="D57" s="92"/>
      <x:c r="E57" s="92"/>
      <x:c r="F57" s="92"/>
      <x:c r="G57" s="92"/>
      <x:c r="H57" s="92"/>
      <x:c r="I57" s="92"/>
      <x:c r="J57" s="92"/>
      <x:c r="K57" s="92"/>
      <x:c r="L57" s="92"/>
      <x:c r="M57" s="92"/>
      <x:c r="N57" s="93"/>
    </x:row>
    <x:row r="58">
      <x:c r="A58" s="91"/>
      <x:c r="B58" s="92"/>
      <x:c r="C58" s="92"/>
      <x:c r="D58" s="92"/>
      <x:c r="E58" s="92"/>
      <x:c r="F58" s="92"/>
      <x:c r="G58" s="92"/>
      <x:c r="H58" s="92"/>
      <x:c r="I58" s="92"/>
      <x:c r="J58" s="92"/>
      <x:c r="K58" s="92"/>
      <x:c r="L58" s="92"/>
      <x:c r="M58" s="92"/>
      <x:c r="N58" s="93"/>
    </x:row>
    <x:row r="59">
      <x:c r="A59" s="91"/>
      <x:c r="B59" s="92"/>
      <x:c r="C59" s="92"/>
      <x:c r="D59" s="92"/>
      <x:c r="E59" s="92"/>
      <x:c r="F59" s="92"/>
      <x:c r="G59" s="92"/>
      <x:c r="H59" s="92"/>
      <x:c r="I59" s="92"/>
      <x:c r="J59" s="92"/>
      <x:c r="K59" s="92"/>
      <x:c r="L59" s="92"/>
      <x:c r="M59" s="92"/>
      <x:c r="N59" s="93"/>
    </x:row>
    <x:row r="60">
      <x:c r="A60" s="91"/>
      <x:c r="B60" s="92"/>
      <x:c r="C60" s="92"/>
      <x:c r="D60" s="92"/>
      <x:c r="E60" s="92"/>
      <x:c r="F60" s="92"/>
      <x:c r="G60" s="92"/>
      <x:c r="H60" s="92"/>
      <x:c r="I60" s="92"/>
      <x:c r="J60" s="92"/>
      <x:c r="K60" s="92"/>
      <x:c r="L60" s="92"/>
      <x:c r="M60" s="92"/>
      <x:c r="N60" s="93"/>
    </x:row>
    <x:row r="61">
      <x:c r="A61" s="91"/>
      <x:c r="B61" s="92"/>
      <x:c r="C61" s="92"/>
      <x:c r="D61" s="92"/>
      <x:c r="E61" s="92"/>
      <x:c r="F61" s="92"/>
      <x:c r="G61" s="92"/>
      <x:c r="H61" s="92"/>
      <x:c r="I61" s="92"/>
      <x:c r="J61" s="92"/>
      <x:c r="K61" s="92"/>
      <x:c r="L61" s="92"/>
      <x:c r="M61" s="92"/>
      <x:c r="N61" s="93"/>
    </x:row>
    <x:row r="62">
      <x:c r="A62" s="91"/>
      <x:c r="B62" s="92"/>
      <x:c r="C62" s="92"/>
      <x:c r="D62" s="92"/>
      <x:c r="E62" s="92"/>
      <x:c r="F62" s="92"/>
      <x:c r="G62" s="92"/>
      <x:c r="H62" s="92"/>
      <x:c r="I62" s="92"/>
      <x:c r="J62" s="92"/>
      <x:c r="K62" s="92"/>
      <x:c r="L62" s="92"/>
      <x:c r="M62" s="92"/>
      <x:c r="N62" s="93"/>
    </x:row>
    <x:row r="63">
      <x:c r="A63" s="91"/>
      <x:c r="B63" s="92"/>
      <x:c r="C63" s="92"/>
      <x:c r="D63" s="92"/>
      <x:c r="E63" s="92"/>
      <x:c r="F63" s="92"/>
      <x:c r="G63" s="92"/>
      <x:c r="H63" s="92"/>
      <x:c r="I63" s="92"/>
      <x:c r="J63" s="92"/>
      <x:c r="K63" s="92"/>
      <x:c r="L63" s="92"/>
      <x:c r="M63" s="92"/>
      <x:c r="N63" s="93"/>
    </x:row>
    <x:row r="64">
      <x:c r="A64" s="91"/>
      <x:c r="B64" s="92"/>
      <x:c r="C64" s="92"/>
      <x:c r="D64" s="92"/>
      <x:c r="E64" s="92"/>
      <x:c r="F64" s="92"/>
      <x:c r="G64" s="92"/>
      <x:c r="H64" s="92"/>
      <x:c r="I64" s="92"/>
      <x:c r="J64" s="92"/>
      <x:c r="K64" s="92"/>
      <x:c r="L64" s="92"/>
      <x:c r="M64" s="92"/>
      <x:c r="N64" s="93"/>
    </x:row>
    <x:row r="65">
      <x:c r="A65" s="91"/>
      <x:c r="B65" s="92"/>
      <x:c r="C65" s="92"/>
      <x:c r="D65" s="92"/>
      <x:c r="E65" s="92"/>
      <x:c r="F65" s="92"/>
      <x:c r="G65" s="92"/>
      <x:c r="H65" s="92"/>
      <x:c r="I65" s="92"/>
      <x:c r="J65" s="92"/>
      <x:c r="K65" s="92"/>
      <x:c r="L65" s="92"/>
      <x:c r="M65" s="92"/>
      <x:c r="N65" s="93"/>
    </x:row>
    <x:row r="66">
      <x:c r="A66" s="91"/>
      <x:c r="B66" s="92"/>
      <x:c r="C66" s="92"/>
      <x:c r="D66" s="92"/>
      <x:c r="E66" s="92"/>
      <x:c r="F66" s="92"/>
      <x:c r="G66" s="92"/>
      <x:c r="H66" s="92"/>
      <x:c r="I66" s="92"/>
      <x:c r="J66" s="92"/>
      <x:c r="K66" s="92"/>
      <x:c r="L66" s="92"/>
      <x:c r="M66" s="92"/>
      <x:c r="N66" s="93"/>
    </x:row>
    <x:row r="67">
      <x:c r="A67" s="91"/>
      <x:c r="B67" s="92"/>
      <x:c r="C67" s="92"/>
      <x:c r="D67" s="92"/>
      <x:c r="E67" s="92"/>
      <x:c r="F67" s="92"/>
      <x:c r="G67" s="92"/>
      <x:c r="H67" s="92"/>
      <x:c r="I67" s="92"/>
      <x:c r="J67" s="92"/>
      <x:c r="K67" s="92"/>
      <x:c r="L67" s="92"/>
      <x:c r="M67" s="92"/>
      <x:c r="N67" s="93"/>
    </x:row>
    <x:row r="68">
      <x:c r="A68" s="91"/>
      <x:c r="B68" s="92"/>
      <x:c r="C68" s="92"/>
      <x:c r="D68" s="92"/>
      <x:c r="E68" s="92"/>
      <x:c r="F68" s="92"/>
      <x:c r="G68" s="92"/>
      <x:c r="H68" s="92"/>
      <x:c r="I68" s="92"/>
      <x:c r="J68" s="92"/>
      <x:c r="K68" s="92"/>
      <x:c r="L68" s="92"/>
      <x:c r="M68" s="92"/>
      <x:c r="N68" s="93"/>
    </x:row>
    <x:row r="69">
      <x:c r="A69" s="91"/>
      <x:c r="B69" s="92"/>
      <x:c r="C69" s="92"/>
      <x:c r="D69" s="92"/>
      <x:c r="E69" s="92"/>
      <x:c r="F69" s="92"/>
      <x:c r="G69" s="92"/>
      <x:c r="H69" s="92"/>
      <x:c r="I69" s="92"/>
      <x:c r="J69" s="92"/>
      <x:c r="K69" s="92"/>
      <x:c r="L69" s="92"/>
      <x:c r="M69" s="92"/>
      <x:c r="N69" s="93"/>
    </x:row>
    <x:row r="70">
      <x:c r="A70" s="91"/>
      <x:c r="B70" s="92"/>
      <x:c r="C70" s="92"/>
      <x:c r="D70" s="92"/>
      <x:c r="E70" s="92"/>
      <x:c r="F70" s="92"/>
      <x:c r="G70" s="92"/>
      <x:c r="H70" s="92"/>
      <x:c r="I70" s="92"/>
      <x:c r="J70" s="92"/>
      <x:c r="K70" s="92"/>
      <x:c r="L70" s="92"/>
      <x:c r="M70" s="92"/>
      <x:c r="N70" s="93"/>
    </x:row>
    <x:row r="71">
      <x:c r="A71" s="91"/>
      <x:c r="B71" s="92"/>
      <x:c r="C71" s="92"/>
      <x:c r="D71" s="92"/>
      <x:c r="E71" s="92"/>
      <x:c r="F71" s="92"/>
      <x:c r="G71" s="92"/>
      <x:c r="H71" s="92"/>
      <x:c r="I71" s="92"/>
      <x:c r="J71" s="92"/>
      <x:c r="K71" s="92"/>
      <x:c r="L71" s="92"/>
      <x:c r="M71" s="92"/>
      <x:c r="N71" s="93"/>
    </x:row>
    <x:row r="72">
      <x:c r="A72" s="91"/>
      <x:c r="B72" s="92"/>
      <x:c r="C72" s="92"/>
      <x:c r="D72" s="92"/>
      <x:c r="E72" s="92"/>
      <x:c r="F72" s="92"/>
      <x:c r="G72" s="92"/>
      <x:c r="H72" s="92"/>
      <x:c r="I72" s="92"/>
      <x:c r="J72" s="92"/>
      <x:c r="K72" s="92"/>
      <x:c r="L72" s="92"/>
      <x:c r="M72" s="92"/>
      <x:c r="N72" s="93"/>
    </x:row>
    <x:row r="73">
      <x:c r="A73" s="91"/>
      <x:c r="B73" s="92"/>
      <x:c r="C73" s="92"/>
      <x:c r="D73" s="92"/>
      <x:c r="E73" s="92"/>
      <x:c r="F73" s="92"/>
      <x:c r="G73" s="92"/>
      <x:c r="H73" s="92"/>
      <x:c r="I73" s="92"/>
      <x:c r="J73" s="92"/>
      <x:c r="K73" s="92"/>
      <x:c r="L73" s="92"/>
      <x:c r="M73" s="92"/>
      <x:c r="N73" s="93"/>
    </x:row>
    <x:row r="74">
      <x:c r="A74" s="91"/>
      <x:c r="B74" s="92"/>
      <x:c r="C74" s="92"/>
      <x:c r="D74" s="92"/>
      <x:c r="E74" s="92"/>
      <x:c r="F74" s="92"/>
      <x:c r="G74" s="92"/>
      <x:c r="H74" s="92"/>
      <x:c r="I74" s="92"/>
      <x:c r="J74" s="92"/>
      <x:c r="K74" s="92"/>
      <x:c r="L74" s="92"/>
      <x:c r="M74" s="92"/>
      <x:c r="N74" s="93"/>
    </x:row>
    <x:row r="75">
      <x:c r="A75" s="91"/>
      <x:c r="B75" s="92"/>
      <x:c r="C75" s="92"/>
      <x:c r="D75" s="92"/>
      <x:c r="E75" s="92"/>
      <x:c r="F75" s="92"/>
      <x:c r="G75" s="92"/>
      <x:c r="H75" s="92"/>
      <x:c r="I75" s="92"/>
      <x:c r="J75" s="92"/>
      <x:c r="K75" s="92"/>
      <x:c r="L75" s="92"/>
      <x:c r="M75" s="92"/>
      <x:c r="N75" s="93"/>
    </x:row>
    <x:row r="76">
      <x:c r="A76" s="91"/>
      <x:c r="B76" s="92"/>
      <x:c r="C76" s="92"/>
      <x:c r="D76" s="92"/>
      <x:c r="E76" s="92"/>
      <x:c r="F76" s="92"/>
      <x:c r="G76" s="92"/>
      <x:c r="H76" s="92"/>
      <x:c r="I76" s="92"/>
      <x:c r="J76" s="92"/>
      <x:c r="K76" s="92"/>
      <x:c r="L76" s="92"/>
      <x:c r="M76" s="92"/>
      <x:c r="N76" s="93"/>
    </x:row>
    <x:row r="77">
      <x:c r="A77" s="91"/>
      <x:c r="B77" s="92"/>
      <x:c r="C77" s="92"/>
      <x:c r="D77" s="92"/>
      <x:c r="E77" s="92"/>
      <x:c r="F77" s="92"/>
      <x:c r="G77" s="92"/>
      <x:c r="H77" s="92"/>
      <x:c r="I77" s="92"/>
      <x:c r="J77" s="92"/>
      <x:c r="K77" s="92"/>
      <x:c r="L77" s="92"/>
      <x:c r="M77" s="92"/>
      <x:c r="N77" s="93"/>
    </x:row>
    <x:row r="78">
      <x:c r="A78" s="91"/>
      <x:c r="B78" s="92"/>
      <x:c r="C78" s="92"/>
      <x:c r="D78" s="92"/>
      <x:c r="E78" s="92"/>
      <x:c r="F78" s="92"/>
      <x:c r="G78" s="92"/>
      <x:c r="H78" s="92"/>
      <x:c r="I78" s="92"/>
      <x:c r="J78" s="92"/>
      <x:c r="K78" s="92"/>
      <x:c r="L78" s="92"/>
      <x:c r="M78" s="92"/>
      <x:c r="N78" s="93"/>
    </x:row>
    <x:row r="79">
      <x:c r="A79" s="91"/>
      <x:c r="B79" s="92"/>
      <x:c r="C79" s="92"/>
      <x:c r="D79" s="92"/>
      <x:c r="E79" s="92"/>
      <x:c r="F79" s="92"/>
      <x:c r="G79" s="92"/>
      <x:c r="H79" s="92"/>
      <x:c r="I79" s="92"/>
      <x:c r="J79" s="92"/>
      <x:c r="K79" s="92"/>
      <x:c r="L79" s="92"/>
      <x:c r="M79" s="92"/>
      <x:c r="N79" s="93"/>
    </x:row>
    <x:row r="80">
      <x:c r="A80" s="91"/>
      <x:c r="B80" s="92"/>
      <x:c r="C80" s="92"/>
      <x:c r="D80" s="92"/>
      <x:c r="E80" s="92"/>
      <x:c r="F80" s="92"/>
      <x:c r="G80" s="92"/>
      <x:c r="H80" s="92"/>
      <x:c r="I80" s="92"/>
      <x:c r="J80" s="92"/>
      <x:c r="K80" s="92"/>
      <x:c r="L80" s="92"/>
      <x:c r="M80" s="92"/>
      <x:c r="N80" s="93"/>
    </x:row>
    <x:row r="81">
      <x:c r="A81" s="91"/>
      <x:c r="B81" s="92"/>
      <x:c r="C81" s="92"/>
      <x:c r="D81" s="92"/>
      <x:c r="E81" s="92"/>
      <x:c r="F81" s="92"/>
      <x:c r="G81" s="92"/>
      <x:c r="H81" s="92"/>
      <x:c r="I81" s="92"/>
      <x:c r="J81" s="92"/>
      <x:c r="K81" s="92"/>
      <x:c r="L81" s="92"/>
      <x:c r="M81" s="92"/>
      <x:c r="N81" s="93"/>
    </x:row>
    <x:row r="82">
      <x:c r="A82" s="91"/>
      <x:c r="B82" s="92"/>
      <x:c r="C82" s="92"/>
      <x:c r="D82" s="92"/>
      <x:c r="E82" s="92"/>
      <x:c r="F82" s="92"/>
      <x:c r="G82" s="92"/>
      <x:c r="H82" s="92"/>
      <x:c r="I82" s="92"/>
      <x:c r="J82" s="92"/>
      <x:c r="K82" s="92"/>
      <x:c r="L82" s="92"/>
      <x:c r="M82" s="92"/>
      <x:c r="N82" s="93"/>
    </x:row>
    <x:row r="83">
      <x:c r="A83" s="91"/>
      <x:c r="B83" s="92"/>
      <x:c r="C83" s="92"/>
      <x:c r="D83" s="92"/>
      <x:c r="E83" s="92"/>
      <x:c r="F83" s="92"/>
      <x:c r="G83" s="92"/>
      <x:c r="H83" s="92"/>
      <x:c r="I83" s="92"/>
      <x:c r="J83" s="92"/>
      <x:c r="K83" s="92"/>
      <x:c r="L83" s="92"/>
      <x:c r="M83" s="92"/>
      <x:c r="N83" s="93"/>
    </x:row>
    <x:row r="84">
      <x:c r="A84" s="91"/>
      <x:c r="B84" s="92"/>
      <x:c r="C84" s="92"/>
      <x:c r="D84" s="92"/>
      <x:c r="E84" s="92"/>
      <x:c r="F84" s="92"/>
      <x:c r="G84" s="92"/>
      <x:c r="H84" s="92"/>
      <x:c r="I84" s="92"/>
      <x:c r="J84" s="92"/>
      <x:c r="K84" s="92"/>
      <x:c r="L84" s="92"/>
      <x:c r="M84" s="92"/>
      <x:c r="N84" s="93"/>
    </x:row>
    <x:row r="85">
      <x:c r="A85" s="91"/>
      <x:c r="B85" s="92"/>
      <x:c r="C85" s="92"/>
      <x:c r="D85" s="92"/>
      <x:c r="E85" s="92"/>
      <x:c r="F85" s="92"/>
      <x:c r="G85" s="92"/>
      <x:c r="H85" s="92"/>
      <x:c r="I85" s="92"/>
      <x:c r="J85" s="92"/>
      <x:c r="K85" s="92"/>
      <x:c r="L85" s="92"/>
      <x:c r="M85" s="92"/>
      <x:c r="N85" s="93"/>
    </x:row>
    <x:row r="86">
      <x:c r="A86" s="91"/>
      <x:c r="B86" s="92"/>
      <x:c r="C86" s="92"/>
      <x:c r="D86" s="92"/>
      <x:c r="E86" s="92"/>
      <x:c r="F86" s="92"/>
      <x:c r="G86" s="92"/>
      <x:c r="H86" s="92"/>
      <x:c r="I86" s="92"/>
      <x:c r="J86" s="92"/>
      <x:c r="K86" s="92"/>
      <x:c r="L86" s="92"/>
      <x:c r="M86" s="92"/>
      <x:c r="N86" s="93"/>
    </x:row>
    <x:row r="87">
      <x:c r="A87" s="91"/>
      <x:c r="B87" s="92"/>
      <x:c r="C87" s="92"/>
      <x:c r="D87" s="92"/>
      <x:c r="E87" s="92"/>
      <x:c r="F87" s="92"/>
      <x:c r="G87" s="92"/>
      <x:c r="H87" s="92"/>
      <x:c r="I87" s="92"/>
      <x:c r="J87" s="92"/>
      <x:c r="K87" s="92"/>
      <x:c r="L87" s="92"/>
      <x:c r="M87" s="92"/>
      <x:c r="N87" s="93"/>
    </x:row>
    <x:row r="88">
      <x:c r="A88" s="91"/>
      <x:c r="B88" s="92"/>
      <x:c r="C88" s="92"/>
      <x:c r="D88" s="92"/>
      <x:c r="E88" s="92"/>
      <x:c r="F88" s="92"/>
      <x:c r="G88" s="92"/>
      <x:c r="H88" s="92"/>
      <x:c r="I88" s="92"/>
      <x:c r="J88" s="92"/>
      <x:c r="K88" s="92"/>
      <x:c r="L88" s="92"/>
      <x:c r="M88" s="92"/>
      <x:c r="N88" s="93"/>
    </x:row>
    <x:row r="89">
      <x:c r="A89" s="91"/>
      <x:c r="B89" s="92"/>
      <x:c r="C89" s="92"/>
      <x:c r="D89" s="92"/>
      <x:c r="E89" s="92"/>
      <x:c r="F89" s="92"/>
      <x:c r="G89" s="92"/>
      <x:c r="H89" s="92"/>
      <x:c r="I89" s="92"/>
      <x:c r="J89" s="92"/>
      <x:c r="K89" s="92"/>
      <x:c r="L89" s="92"/>
      <x:c r="M89" s="92"/>
      <x:c r="N89" s="93"/>
    </x:row>
    <x:row r="90">
      <x:c r="A90" s="91"/>
      <x:c r="B90" s="92"/>
      <x:c r="C90" s="92"/>
      <x:c r="D90" s="92"/>
      <x:c r="E90" s="92"/>
      <x:c r="F90" s="92"/>
      <x:c r="G90" s="92"/>
      <x:c r="H90" s="92"/>
      <x:c r="I90" s="92"/>
      <x:c r="J90" s="92"/>
      <x:c r="K90" s="92"/>
      <x:c r="L90" s="92"/>
      <x:c r="M90" s="92"/>
      <x:c r="N90" s="93"/>
    </x:row>
    <x:row r="91">
      <x:c r="A91" s="91"/>
      <x:c r="B91" s="92"/>
      <x:c r="C91" s="92"/>
      <x:c r="D91" s="92"/>
      <x:c r="E91" s="92"/>
      <x:c r="F91" s="92"/>
      <x:c r="G91" s="92"/>
      <x:c r="H91" s="92"/>
      <x:c r="I91" s="92"/>
      <x:c r="J91" s="92"/>
      <x:c r="K91" s="92"/>
      <x:c r="L91" s="92"/>
      <x:c r="M91" s="92"/>
      <x:c r="N91" s="93"/>
    </x:row>
    <x:row r="92">
      <x:c r="A92" s="91"/>
      <x:c r="B92" s="92"/>
      <x:c r="C92" s="92"/>
      <x:c r="D92" s="92"/>
      <x:c r="E92" s="92"/>
      <x:c r="F92" s="92"/>
      <x:c r="G92" s="92"/>
      <x:c r="H92" s="92"/>
      <x:c r="I92" s="92"/>
      <x:c r="J92" s="92"/>
      <x:c r="K92" s="92"/>
      <x:c r="L92" s="92"/>
      <x:c r="M92" s="92"/>
      <x:c r="N92" s="93"/>
    </x:row>
    <x:row r="93">
      <x:c r="A93" s="91"/>
      <x:c r="B93" s="92"/>
      <x:c r="C93" s="92"/>
      <x:c r="D93" s="92"/>
      <x:c r="E93" s="92"/>
      <x:c r="F93" s="92"/>
      <x:c r="G93" s="92"/>
      <x:c r="H93" s="92"/>
      <x:c r="I93" s="92"/>
      <x:c r="J93" s="92"/>
      <x:c r="K93" s="92"/>
      <x:c r="L93" s="92"/>
      <x:c r="M93" s="92"/>
      <x:c r="N93" s="93"/>
    </x:row>
    <x:row r="94">
      <x:c r="A94" s="91"/>
      <x:c r="B94" s="92"/>
      <x:c r="C94" s="92"/>
      <x:c r="D94" s="92"/>
      <x:c r="E94" s="92"/>
      <x:c r="F94" s="92"/>
      <x:c r="G94" s="92"/>
      <x:c r="H94" s="92"/>
      <x:c r="I94" s="92"/>
      <x:c r="J94" s="92"/>
      <x:c r="K94" s="92"/>
      <x:c r="L94" s="92"/>
      <x:c r="M94" s="92"/>
      <x:c r="N94" s="93"/>
    </x:row>
    <x:row r="95">
      <x:c r="A95" s="91"/>
      <x:c r="B95" s="92"/>
      <x:c r="C95" s="92"/>
      <x:c r="D95" s="92"/>
      <x:c r="E95" s="92"/>
      <x:c r="F95" s="92"/>
      <x:c r="G95" s="92"/>
      <x:c r="H95" s="92"/>
      <x:c r="I95" s="92"/>
      <x:c r="J95" s="92"/>
      <x:c r="K95" s="92"/>
      <x:c r="L95" s="92"/>
      <x:c r="M95" s="92"/>
      <x:c r="N95" s="93"/>
    </x:row>
    <x:row r="96">
      <x:c r="A96" s="91"/>
      <x:c r="B96" s="92"/>
      <x:c r="C96" s="92"/>
      <x:c r="D96" s="92"/>
      <x:c r="E96" s="92"/>
      <x:c r="F96" s="92"/>
      <x:c r="G96" s="92"/>
      <x:c r="H96" s="92"/>
      <x:c r="I96" s="92"/>
      <x:c r="J96" s="92"/>
      <x:c r="K96" s="92"/>
      <x:c r="L96" s="92"/>
      <x:c r="M96" s="92"/>
      <x:c r="N96" s="93"/>
    </x:row>
    <x:row r="97">
      <x:c r="A97" s="91"/>
      <x:c r="B97" s="92"/>
      <x:c r="C97" s="92"/>
      <x:c r="D97" s="92"/>
      <x:c r="E97" s="92"/>
      <x:c r="F97" s="92"/>
      <x:c r="G97" s="92"/>
      <x:c r="H97" s="92"/>
      <x:c r="I97" s="92"/>
      <x:c r="J97" s="92"/>
      <x:c r="K97" s="92"/>
      <x:c r="L97" s="92"/>
      <x:c r="M97" s="92"/>
      <x:c r="N97" s="93"/>
    </x:row>
    <x:row r="98">
      <x:c r="A98" s="91"/>
      <x:c r="B98" s="92"/>
      <x:c r="C98" s="92"/>
      <x:c r="D98" s="92"/>
      <x:c r="E98" s="92"/>
      <x:c r="F98" s="92"/>
      <x:c r="G98" s="92"/>
      <x:c r="H98" s="92"/>
      <x:c r="I98" s="92"/>
      <x:c r="J98" s="92"/>
      <x:c r="K98" s="92"/>
      <x:c r="L98" s="92"/>
      <x:c r="M98" s="92"/>
      <x:c r="N98" s="93"/>
    </x:row>
    <x:row r="99">
      <x:c r="A99" s="91"/>
      <x:c r="B99" s="92"/>
      <x:c r="C99" s="92"/>
      <x:c r="D99" s="92"/>
      <x:c r="E99" s="92"/>
      <x:c r="F99" s="92"/>
      <x:c r="G99" s="92"/>
      <x:c r="H99" s="92"/>
      <x:c r="I99" s="92"/>
      <x:c r="J99" s="92"/>
      <x:c r="K99" s="92"/>
      <x:c r="L99" s="92"/>
      <x:c r="M99" s="92"/>
      <x:c r="N99" s="93"/>
    </x:row>
    <x:row r="100">
      <x:c r="A100" s="91"/>
      <x:c r="B100" s="92"/>
      <x:c r="C100" s="92"/>
      <x:c r="D100" s="92"/>
      <x:c r="E100" s="92"/>
      <x:c r="F100" s="92"/>
      <x:c r="G100" s="92"/>
      <x:c r="H100" s="92"/>
      <x:c r="I100" s="92"/>
      <x:c r="J100" s="92"/>
      <x:c r="K100" s="92"/>
      <x:c r="L100" s="92"/>
      <x:c r="M100" s="92"/>
      <x:c r="N100" s="93"/>
    </x:row>
    <x:row r="101">
      <x:c r="A101" s="91"/>
      <x:c r="B101" s="92"/>
      <x:c r="C101" s="92"/>
      <x:c r="D101" s="92"/>
      <x:c r="E101" s="92"/>
      <x:c r="F101" s="92"/>
      <x:c r="G101" s="92"/>
      <x:c r="H101" s="92"/>
      <x:c r="I101" s="92"/>
      <x:c r="J101" s="92"/>
      <x:c r="K101" s="92"/>
      <x:c r="L101" s="92"/>
      <x:c r="M101" s="92"/>
      <x:c r="N101" s="93"/>
    </x:row>
    <x:row r="102">
      <x:c r="A102" s="91"/>
      <x:c r="B102" s="92"/>
      <x:c r="C102" s="92"/>
      <x:c r="D102" s="92"/>
      <x:c r="E102" s="92"/>
      <x:c r="F102" s="92"/>
      <x:c r="G102" s="92"/>
      <x:c r="H102" s="92"/>
      <x:c r="I102" s="92"/>
      <x:c r="J102" s="92"/>
      <x:c r="K102" s="92"/>
      <x:c r="L102" s="92"/>
      <x:c r="M102" s="92"/>
      <x:c r="N102" s="93"/>
    </x:row>
    <x:row r="103">
      <x:c r="A103" s="91"/>
      <x:c r="B103" s="92"/>
      <x:c r="C103" s="92"/>
      <x:c r="D103" s="92"/>
      <x:c r="E103" s="92"/>
      <x:c r="F103" s="92"/>
      <x:c r="G103" s="92"/>
      <x:c r="H103" s="92"/>
      <x:c r="I103" s="92"/>
      <x:c r="J103" s="92"/>
      <x:c r="K103" s="92"/>
      <x:c r="L103" s="92"/>
      <x:c r="M103" s="92"/>
      <x:c r="N103" s="93"/>
    </x:row>
    <x:row r="104">
      <x:c r="A104" s="91"/>
      <x:c r="B104" s="92"/>
      <x:c r="C104" s="92"/>
      <x:c r="D104" s="92"/>
      <x:c r="E104" s="92"/>
      <x:c r="F104" s="92"/>
      <x:c r="G104" s="92"/>
      <x:c r="H104" s="92"/>
      <x:c r="I104" s="92"/>
      <x:c r="J104" s="92"/>
      <x:c r="K104" s="92"/>
      <x:c r="L104" s="92"/>
      <x:c r="M104" s="92"/>
      <x:c r="N104" s="93"/>
    </x:row>
    <x:row r="105">
      <x:c r="A105" s="91"/>
      <x:c r="B105" s="92"/>
      <x:c r="C105" s="92"/>
      <x:c r="D105" s="92"/>
      <x:c r="E105" s="92"/>
      <x:c r="F105" s="92"/>
      <x:c r="G105" s="92"/>
      <x:c r="H105" s="92"/>
      <x:c r="I105" s="92"/>
      <x:c r="J105" s="92"/>
      <x:c r="K105" s="92"/>
      <x:c r="L105" s="92"/>
      <x:c r="M105" s="92"/>
      <x:c r="N105" s="93"/>
    </x:row>
    <x:row r="106">
      <x:c r="A106" s="91"/>
      <x:c r="B106" s="92"/>
      <x:c r="C106" s="92"/>
      <x:c r="D106" s="92"/>
      <x:c r="E106" s="92"/>
      <x:c r="F106" s="92"/>
      <x:c r="G106" s="92"/>
      <x:c r="H106" s="92"/>
      <x:c r="I106" s="92"/>
      <x:c r="J106" s="92"/>
      <x:c r="K106" s="92"/>
      <x:c r="L106" s="92"/>
      <x:c r="M106" s="92"/>
      <x:c r="N106" s="93"/>
    </x:row>
    <x:row r="107">
      <x:c r="A107" s="91"/>
      <x:c r="B107" s="92"/>
      <x:c r="C107" s="92"/>
      <x:c r="D107" s="92"/>
      <x:c r="E107" s="92"/>
      <x:c r="F107" s="92"/>
      <x:c r="G107" s="92"/>
      <x:c r="H107" s="92"/>
      <x:c r="I107" s="92"/>
      <x:c r="J107" s="92"/>
      <x:c r="K107" s="92"/>
      <x:c r="L107" s="92"/>
      <x:c r="M107" s="92"/>
      <x:c r="N107" s="93"/>
    </x:row>
    <x:row r="108">
      <x:c r="A108" s="91"/>
      <x:c r="B108" s="92"/>
      <x:c r="C108" s="92"/>
      <x:c r="D108" s="92"/>
      <x:c r="E108" s="92"/>
      <x:c r="F108" s="92"/>
      <x:c r="G108" s="92"/>
      <x:c r="H108" s="92"/>
      <x:c r="I108" s="92"/>
      <x:c r="J108" s="92"/>
      <x:c r="K108" s="92"/>
      <x:c r="L108" s="92"/>
      <x:c r="M108" s="92"/>
      <x:c r="N108" s="93"/>
    </x:row>
    <x:row r="109">
      <x:c r="A109" s="91"/>
      <x:c r="B109" s="92"/>
      <x:c r="C109" s="92"/>
      <x:c r="D109" s="92"/>
      <x:c r="E109" s="92"/>
      <x:c r="F109" s="92"/>
      <x:c r="G109" s="92"/>
      <x:c r="H109" s="92"/>
      <x:c r="I109" s="92"/>
      <x:c r="J109" s="92"/>
      <x:c r="K109" s="92"/>
      <x:c r="L109" s="92"/>
      <x:c r="M109" s="92"/>
      <x:c r="N109" s="93"/>
    </x:row>
    <x:row r="110">
      <x:c r="A110" s="91"/>
      <x:c r="B110" s="92"/>
      <x:c r="C110" s="92"/>
      <x:c r="D110" s="92"/>
      <x:c r="E110" s="92"/>
      <x:c r="F110" s="92"/>
      <x:c r="G110" s="92"/>
      <x:c r="H110" s="92"/>
      <x:c r="I110" s="92"/>
      <x:c r="J110" s="92"/>
      <x:c r="K110" s="92"/>
      <x:c r="L110" s="92"/>
      <x:c r="M110" s="92"/>
      <x:c r="N110" s="93"/>
    </x:row>
    <x:row r="111">
      <x:c r="A111" s="91"/>
      <x:c r="B111" s="92"/>
      <x:c r="C111" s="92"/>
      <x:c r="D111" s="92"/>
      <x:c r="E111" s="92"/>
      <x:c r="F111" s="92"/>
      <x:c r="G111" s="92"/>
      <x:c r="H111" s="92"/>
      <x:c r="I111" s="92"/>
      <x:c r="J111" s="92"/>
      <x:c r="K111" s="92"/>
      <x:c r="L111" s="92"/>
      <x:c r="M111" s="92"/>
      <x:c r="N111" s="93"/>
    </x:row>
    <x:row r="112">
      <x:c r="A112" s="91"/>
      <x:c r="B112" s="92"/>
      <x:c r="C112" s="92"/>
      <x:c r="D112" s="92"/>
      <x:c r="E112" s="92"/>
      <x:c r="F112" s="92"/>
      <x:c r="G112" s="92"/>
      <x:c r="H112" s="92"/>
      <x:c r="I112" s="92"/>
      <x:c r="J112" s="92"/>
      <x:c r="K112" s="92"/>
      <x:c r="L112" s="92"/>
      <x:c r="M112" s="92"/>
      <x:c r="N112" s="93"/>
    </x:row>
    <x:row r="113">
      <x:c r="A113" s="91"/>
      <x:c r="B113" s="92"/>
      <x:c r="C113" s="92"/>
      <x:c r="D113" s="92"/>
      <x:c r="E113" s="92"/>
      <x:c r="F113" s="92"/>
      <x:c r="G113" s="92"/>
      <x:c r="H113" s="92"/>
      <x:c r="I113" s="92"/>
      <x:c r="J113" s="92"/>
      <x:c r="K113" s="92"/>
      <x:c r="L113" s="92"/>
      <x:c r="M113" s="92"/>
      <x:c r="N113" s="93"/>
    </x:row>
    <x:row r="114">
      <x:c r="A114" s="91"/>
      <x:c r="B114" s="92"/>
      <x:c r="C114" s="92"/>
      <x:c r="D114" s="92"/>
      <x:c r="E114" s="92"/>
      <x:c r="F114" s="92"/>
      <x:c r="G114" s="92"/>
      <x:c r="H114" s="92"/>
      <x:c r="I114" s="92"/>
      <x:c r="J114" s="92"/>
      <x:c r="K114" s="92"/>
      <x:c r="L114" s="92"/>
      <x:c r="M114" s="92"/>
      <x:c r="N114" s="93"/>
    </x:row>
    <x:row r="115">
      <x:c r="A115" s="91"/>
      <x:c r="B115" s="92"/>
      <x:c r="C115" s="92"/>
      <x:c r="D115" s="92"/>
      <x:c r="E115" s="92"/>
      <x:c r="F115" s="92"/>
      <x:c r="G115" s="92"/>
      <x:c r="H115" s="92"/>
      <x:c r="I115" s="92"/>
      <x:c r="J115" s="92"/>
      <x:c r="K115" s="92"/>
      <x:c r="L115" s="92"/>
      <x:c r="M115" s="92"/>
      <x:c r="N115" s="93"/>
    </x:row>
    <x:row r="116">
      <x:c r="A116" s="91"/>
      <x:c r="B116" s="92"/>
      <x:c r="C116" s="92"/>
      <x:c r="D116" s="92"/>
      <x:c r="E116" s="92"/>
      <x:c r="F116" s="92"/>
      <x:c r="G116" s="92"/>
      <x:c r="H116" s="92"/>
      <x:c r="I116" s="92"/>
      <x:c r="J116" s="92"/>
      <x:c r="K116" s="92"/>
      <x:c r="L116" s="92"/>
      <x:c r="M116" s="92"/>
      <x:c r="N116" s="93"/>
    </x:row>
    <x:row r="117">
      <x:c r="A117" s="91"/>
      <x:c r="B117" s="92"/>
      <x:c r="C117" s="92"/>
      <x:c r="D117" s="92"/>
      <x:c r="E117" s="92"/>
      <x:c r="F117" s="92"/>
      <x:c r="G117" s="92"/>
      <x:c r="H117" s="92"/>
      <x:c r="I117" s="92"/>
      <x:c r="J117" s="92"/>
      <x:c r="K117" s="92"/>
      <x:c r="L117" s="92"/>
      <x:c r="M117" s="92"/>
      <x:c r="N117" s="93"/>
    </x:row>
    <x:row r="118">
      <x:c r="A118" s="91"/>
      <x:c r="B118" s="92"/>
      <x:c r="C118" s="92"/>
      <x:c r="D118" s="92"/>
      <x:c r="E118" s="92"/>
      <x:c r="F118" s="92"/>
      <x:c r="G118" s="92"/>
      <x:c r="H118" s="92"/>
      <x:c r="I118" s="92"/>
      <x:c r="J118" s="92"/>
      <x:c r="K118" s="92"/>
      <x:c r="L118" s="92"/>
      <x:c r="M118" s="92"/>
      <x:c r="N118" s="93"/>
    </x:row>
    <x:row r="119">
      <x:c r="A119" s="91"/>
      <x:c r="B119" s="92"/>
      <x:c r="C119" s="92"/>
      <x:c r="D119" s="92"/>
      <x:c r="E119" s="92"/>
      <x:c r="F119" s="92"/>
      <x:c r="G119" s="92"/>
      <x:c r="H119" s="92"/>
      <x:c r="I119" s="92"/>
      <x:c r="J119" s="92"/>
      <x:c r="K119" s="92"/>
      <x:c r="L119" s="92"/>
      <x:c r="M119" s="92"/>
      <x:c r="N119" s="93"/>
    </x:row>
    <x:row r="120">
      <x:c r="A120" s="91"/>
      <x:c r="B120" s="92"/>
      <x:c r="C120" s="92"/>
      <x:c r="D120" s="92"/>
      <x:c r="E120" s="92"/>
      <x:c r="F120" s="92"/>
      <x:c r="G120" s="92"/>
      <x:c r="H120" s="92"/>
      <x:c r="I120" s="92"/>
      <x:c r="J120" s="92"/>
      <x:c r="K120" s="92"/>
      <x:c r="L120" s="92"/>
      <x:c r="M120" s="92"/>
      <x:c r="N120" s="93"/>
    </x:row>
    <x:row r="121">
      <x:c r="A121" s="91"/>
      <x:c r="B121" s="92"/>
      <x:c r="C121" s="92"/>
      <x:c r="D121" s="92"/>
      <x:c r="E121" s="92"/>
      <x:c r="F121" s="92"/>
      <x:c r="G121" s="92"/>
      <x:c r="H121" s="92"/>
      <x:c r="I121" s="92"/>
      <x:c r="J121" s="92"/>
      <x:c r="K121" s="92"/>
      <x:c r="L121" s="92"/>
      <x:c r="M121" s="92"/>
      <x:c r="N121" s="93"/>
    </x:row>
    <x:row r="122">
      <x:c r="A122" s="91"/>
      <x:c r="B122" s="92"/>
      <x:c r="C122" s="92"/>
      <x:c r="D122" s="92"/>
      <x:c r="E122" s="92"/>
      <x:c r="F122" s="92"/>
      <x:c r="G122" s="92"/>
      <x:c r="H122" s="92"/>
      <x:c r="I122" s="92"/>
      <x:c r="J122" s="92"/>
      <x:c r="K122" s="92"/>
      <x:c r="L122" s="92"/>
      <x:c r="M122" s="92"/>
      <x:c r="N122" s="93"/>
    </x:row>
    <x:row r="123">
      <x:c r="A123" s="91"/>
      <x:c r="B123" s="92"/>
      <x:c r="C123" s="92"/>
      <x:c r="D123" s="92"/>
      <x:c r="E123" s="92"/>
      <x:c r="F123" s="92"/>
      <x:c r="G123" s="92"/>
      <x:c r="H123" s="92"/>
      <x:c r="I123" s="92"/>
      <x:c r="J123" s="92"/>
      <x:c r="K123" s="92"/>
      <x:c r="L123" s="92"/>
      <x:c r="M123" s="92"/>
      <x:c r="N123" s="93"/>
    </x:row>
    <x:row r="124">
      <x:c r="A124" s="91"/>
      <x:c r="B124" s="92"/>
      <x:c r="C124" s="92"/>
      <x:c r="D124" s="92"/>
      <x:c r="E124" s="92"/>
      <x:c r="F124" s="92"/>
      <x:c r="G124" s="92"/>
      <x:c r="H124" s="92"/>
      <x:c r="I124" s="92"/>
      <x:c r="J124" s="92"/>
      <x:c r="K124" s="92"/>
      <x:c r="L124" s="92"/>
      <x:c r="M124" s="92"/>
      <x:c r="N124" s="93"/>
    </x:row>
    <x:row r="125">
      <x:c r="A125" s="91"/>
      <x:c r="B125" s="92"/>
      <x:c r="C125" s="92"/>
      <x:c r="D125" s="92"/>
      <x:c r="E125" s="92"/>
      <x:c r="F125" s="92"/>
      <x:c r="G125" s="92"/>
      <x:c r="H125" s="92"/>
      <x:c r="I125" s="92"/>
      <x:c r="J125" s="92"/>
      <x:c r="K125" s="92"/>
      <x:c r="L125" s="92"/>
      <x:c r="M125" s="92"/>
      <x:c r="N125" s="93"/>
    </x:row>
    <x:row r="126">
      <x:c r="A126" s="91"/>
      <x:c r="B126" s="92"/>
      <x:c r="C126" s="92"/>
      <x:c r="D126" s="92"/>
      <x:c r="E126" s="92"/>
      <x:c r="F126" s="92"/>
      <x:c r="G126" s="92"/>
      <x:c r="H126" s="92"/>
      <x:c r="I126" s="92"/>
      <x:c r="J126" s="92"/>
      <x:c r="K126" s="92"/>
      <x:c r="L126" s="92"/>
      <x:c r="M126" s="92"/>
      <x:c r="N126" s="93"/>
    </x:row>
    <x:row r="127">
      <x:c r="A127" s="91"/>
      <x:c r="B127" s="92"/>
      <x:c r="C127" s="92"/>
      <x:c r="D127" s="92"/>
      <x:c r="E127" s="92"/>
      <x:c r="F127" s="92"/>
      <x:c r="G127" s="92"/>
      <x:c r="H127" s="92"/>
      <x:c r="I127" s="92"/>
      <x:c r="J127" s="92"/>
      <x:c r="K127" s="92"/>
      <x:c r="L127" s="92"/>
      <x:c r="M127" s="92"/>
      <x:c r="N127" s="93"/>
    </x:row>
    <x:row r="128">
      <x:c r="A128" s="91"/>
      <x:c r="B128" s="92"/>
      <x:c r="C128" s="92"/>
      <x:c r="D128" s="92"/>
      <x:c r="E128" s="92"/>
      <x:c r="F128" s="92"/>
      <x:c r="G128" s="92"/>
      <x:c r="H128" s="92"/>
      <x:c r="I128" s="92"/>
      <x:c r="J128" s="92"/>
      <x:c r="K128" s="92"/>
      <x:c r="L128" s="92"/>
      <x:c r="M128" s="92"/>
      <x:c r="N128" s="93"/>
    </x:row>
    <x:row r="129">
      <x:c r="A129" s="91"/>
      <x:c r="B129" s="92"/>
      <x:c r="C129" s="92"/>
      <x:c r="D129" s="92"/>
      <x:c r="E129" s="92"/>
      <x:c r="F129" s="92"/>
      <x:c r="G129" s="92"/>
      <x:c r="H129" s="92"/>
      <x:c r="I129" s="92"/>
      <x:c r="J129" s="92"/>
      <x:c r="K129" s="92"/>
      <x:c r="L129" s="92"/>
      <x:c r="M129" s="92"/>
      <x:c r="N129" s="93"/>
    </x:row>
    <x:row r="130">
      <x:c r="A130" s="91"/>
      <x:c r="B130" s="92"/>
      <x:c r="C130" s="92"/>
      <x:c r="D130" s="92"/>
      <x:c r="E130" s="92"/>
      <x:c r="F130" s="92"/>
      <x:c r="G130" s="92"/>
      <x:c r="H130" s="92"/>
      <x:c r="I130" s="92"/>
      <x:c r="J130" s="92"/>
      <x:c r="K130" s="92"/>
      <x:c r="L130" s="92"/>
      <x:c r="M130" s="92"/>
      <x:c r="N130" s="93"/>
    </x:row>
    <x:row r="131">
      <x:c r="A131" s="91"/>
      <x:c r="B131" s="92"/>
      <x:c r="C131" s="92"/>
      <x:c r="D131" s="92"/>
      <x:c r="E131" s="92"/>
      <x:c r="F131" s="92"/>
      <x:c r="G131" s="92"/>
      <x:c r="H131" s="92"/>
      <x:c r="I131" s="92"/>
      <x:c r="J131" s="92"/>
      <x:c r="K131" s="92"/>
      <x:c r="L131" s="92"/>
      <x:c r="M131" s="92"/>
      <x:c r="N131" s="93"/>
    </x:row>
    <x:row r="132">
      <x:c r="A132" s="91"/>
      <x:c r="B132" s="92"/>
      <x:c r="C132" s="92"/>
      <x:c r="D132" s="92"/>
      <x:c r="E132" s="92"/>
      <x:c r="F132" s="92"/>
      <x:c r="G132" s="92"/>
      <x:c r="H132" s="92"/>
      <x:c r="I132" s="92"/>
      <x:c r="J132" s="92"/>
      <x:c r="K132" s="92"/>
      <x:c r="L132" s="92"/>
      <x:c r="M132" s="92"/>
      <x:c r="N132" s="93"/>
    </x:row>
    <x:row r="133">
      <x:c r="A133" s="91"/>
      <x:c r="B133" s="92"/>
      <x:c r="C133" s="92"/>
      <x:c r="D133" s="92"/>
      <x:c r="E133" s="92"/>
      <x:c r="F133" s="92"/>
      <x:c r="G133" s="92"/>
      <x:c r="H133" s="92"/>
      <x:c r="I133" s="92"/>
      <x:c r="J133" s="92"/>
      <x:c r="K133" s="92"/>
      <x:c r="L133" s="92"/>
      <x:c r="M133" s="92"/>
      <x:c r="N133" s="93"/>
    </x:row>
    <x:row r="134">
      <x:c r="A134" s="91"/>
      <x:c r="B134" s="92"/>
      <x:c r="C134" s="92"/>
      <x:c r="D134" s="92"/>
      <x:c r="E134" s="92"/>
      <x:c r="F134" s="92"/>
      <x:c r="G134" s="92"/>
      <x:c r="H134" s="92"/>
      <x:c r="I134" s="92"/>
      <x:c r="J134" s="92"/>
      <x:c r="K134" s="92"/>
      <x:c r="L134" s="92"/>
      <x:c r="M134" s="92"/>
      <x:c r="N134" s="93"/>
    </x:row>
    <x:row r="135">
      <x:c r="A135" s="91"/>
      <x:c r="B135" s="92"/>
      <x:c r="C135" s="92"/>
      <x:c r="D135" s="92"/>
      <x:c r="E135" s="92"/>
      <x:c r="F135" s="92"/>
      <x:c r="G135" s="92"/>
      <x:c r="H135" s="92"/>
      <x:c r="I135" s="92"/>
      <x:c r="J135" s="92"/>
      <x:c r="K135" s="92"/>
      <x:c r="L135" s="92"/>
      <x:c r="M135" s="92"/>
      <x:c r="N135" s="93"/>
    </x:row>
    <x:row r="136">
      <x:c r="A136" s="91"/>
      <x:c r="B136" s="92"/>
      <x:c r="C136" s="92"/>
      <x:c r="D136" s="92"/>
      <x:c r="E136" s="92"/>
      <x:c r="F136" s="92"/>
      <x:c r="G136" s="92"/>
      <x:c r="H136" s="92"/>
      <x:c r="I136" s="92"/>
      <x:c r="J136" s="92"/>
      <x:c r="K136" s="92"/>
      <x:c r="L136" s="92"/>
      <x:c r="M136" s="92"/>
      <x:c r="N136" s="93"/>
    </x:row>
    <x:row r="137">
      <x:c r="A137" s="91"/>
      <x:c r="B137" s="92"/>
      <x:c r="C137" s="92"/>
      <x:c r="D137" s="92"/>
      <x:c r="E137" s="92"/>
      <x:c r="F137" s="92"/>
      <x:c r="G137" s="92"/>
      <x:c r="H137" s="92"/>
      <x:c r="I137" s="92"/>
      <x:c r="J137" s="92"/>
      <x:c r="K137" s="92"/>
      <x:c r="L137" s="92"/>
      <x:c r="M137" s="92"/>
      <x:c r="N137" s="93"/>
    </x:row>
    <x:row r="138">
      <x:c r="A138" s="91"/>
      <x:c r="B138" s="92"/>
      <x:c r="C138" s="92"/>
      <x:c r="D138" s="92"/>
      <x:c r="E138" s="92"/>
      <x:c r="F138" s="92"/>
      <x:c r="G138" s="92"/>
      <x:c r="H138" s="92"/>
      <x:c r="I138" s="92"/>
      <x:c r="J138" s="92"/>
      <x:c r="K138" s="92"/>
      <x:c r="L138" s="92"/>
      <x:c r="M138" s="92"/>
      <x:c r="N138" s="93"/>
    </x:row>
    <x:row r="139">
      <x:c r="A139" s="91"/>
      <x:c r="B139" s="92"/>
      <x:c r="C139" s="92"/>
      <x:c r="D139" s="92"/>
      <x:c r="E139" s="92"/>
      <x:c r="F139" s="92"/>
      <x:c r="G139" s="92"/>
      <x:c r="H139" s="92"/>
      <x:c r="I139" s="92"/>
      <x:c r="J139" s="92"/>
      <x:c r="K139" s="92"/>
      <x:c r="L139" s="92"/>
      <x:c r="M139" s="92"/>
      <x:c r="N139" s="93"/>
    </x:row>
    <x:row r="140">
      <x:c r="A140" s="91"/>
      <x:c r="B140" s="92"/>
      <x:c r="C140" s="92"/>
      <x:c r="D140" s="92"/>
      <x:c r="E140" s="92"/>
      <x:c r="F140" s="92"/>
      <x:c r="G140" s="92"/>
      <x:c r="H140" s="92"/>
      <x:c r="I140" s="92"/>
      <x:c r="J140" s="92"/>
      <x:c r="K140" s="92"/>
      <x:c r="L140" s="92"/>
      <x:c r="M140" s="92"/>
      <x:c r="N140" s="93"/>
    </x:row>
    <x:row r="141">
      <x:c r="A141" s="91"/>
      <x:c r="B141" s="92"/>
      <x:c r="C141" s="92"/>
      <x:c r="D141" s="92"/>
      <x:c r="E141" s="92"/>
      <x:c r="F141" s="92"/>
      <x:c r="G141" s="92"/>
      <x:c r="H141" s="92"/>
      <x:c r="I141" s="92"/>
      <x:c r="J141" s="92"/>
      <x:c r="K141" s="92"/>
      <x:c r="L141" s="92"/>
      <x:c r="M141" s="92"/>
      <x:c r="N141" s="93"/>
    </x:row>
    <x:row r="142">
      <x:c r="A142" s="91"/>
      <x:c r="B142" s="92"/>
      <x:c r="C142" s="92"/>
      <x:c r="D142" s="92"/>
      <x:c r="E142" s="92"/>
      <x:c r="F142" s="92"/>
      <x:c r="G142" s="92"/>
      <x:c r="H142" s="92"/>
      <x:c r="I142" s="92"/>
      <x:c r="J142" s="92"/>
      <x:c r="K142" s="92"/>
      <x:c r="L142" s="92"/>
      <x:c r="M142" s="92"/>
      <x:c r="N142" s="93"/>
    </x:row>
    <x:row r="143">
      <x:c r="A143" s="91"/>
      <x:c r="B143" s="92"/>
      <x:c r="C143" s="92"/>
      <x:c r="D143" s="92"/>
      <x:c r="E143" s="92"/>
      <x:c r="F143" s="92"/>
      <x:c r="G143" s="92"/>
      <x:c r="H143" s="92"/>
      <x:c r="I143" s="92"/>
      <x:c r="J143" s="92"/>
      <x:c r="K143" s="92"/>
      <x:c r="L143" s="92"/>
      <x:c r="M143" s="92"/>
      <x:c r="N143" s="93"/>
    </x:row>
    <x:row r="144">
      <x:c r="A144" s="91"/>
      <x:c r="B144" s="92"/>
      <x:c r="C144" s="92"/>
      <x:c r="D144" s="92"/>
      <x:c r="E144" s="92"/>
      <x:c r="F144" s="92"/>
      <x:c r="G144" s="92"/>
      <x:c r="H144" s="92"/>
      <x:c r="I144" s="92"/>
      <x:c r="J144" s="92"/>
      <x:c r="K144" s="92"/>
      <x:c r="L144" s="92"/>
      <x:c r="M144" s="92"/>
      <x:c r="N144" s="93"/>
    </x:row>
    <x:row r="145">
      <x:c r="A145" s="91"/>
      <x:c r="B145" s="92"/>
      <x:c r="C145" s="92"/>
      <x:c r="D145" s="92"/>
      <x:c r="E145" s="92"/>
      <x:c r="F145" s="92"/>
      <x:c r="G145" s="92"/>
      <x:c r="H145" s="92"/>
      <x:c r="I145" s="92"/>
      <x:c r="J145" s="92"/>
      <x:c r="K145" s="92"/>
      <x:c r="L145" s="92"/>
      <x:c r="M145" s="92"/>
      <x:c r="N145" s="93"/>
    </x:row>
    <x:row r="146">
      <x:c r="A146" s="91"/>
      <x:c r="B146" s="92"/>
      <x:c r="C146" s="92"/>
      <x:c r="D146" s="92"/>
      <x:c r="E146" s="92"/>
      <x:c r="F146" s="92"/>
      <x:c r="G146" s="92"/>
      <x:c r="H146" s="92"/>
      <x:c r="I146" s="92"/>
      <x:c r="J146" s="92"/>
      <x:c r="K146" s="92"/>
      <x:c r="L146" s="92"/>
      <x:c r="M146" s="92"/>
      <x:c r="N146" s="93"/>
    </x:row>
    <x:row r="147">
      <x:c r="A147" s="91"/>
      <x:c r="B147" s="92"/>
      <x:c r="C147" s="92"/>
      <x:c r="D147" s="92"/>
      <x:c r="E147" s="92"/>
      <x:c r="F147" s="92"/>
      <x:c r="G147" s="92"/>
      <x:c r="H147" s="92"/>
      <x:c r="I147" s="92"/>
      <x:c r="J147" s="92"/>
      <x:c r="K147" s="92"/>
      <x:c r="L147" s="92"/>
      <x:c r="M147" s="92"/>
      <x:c r="N147" s="93"/>
    </x:row>
    <x:row r="148">
      <x:c r="A148" s="91"/>
      <x:c r="B148" s="92"/>
      <x:c r="C148" s="92"/>
      <x:c r="D148" s="92"/>
      <x:c r="E148" s="92"/>
      <x:c r="F148" s="92"/>
      <x:c r="G148" s="92"/>
      <x:c r="H148" s="92"/>
      <x:c r="I148" s="92"/>
      <x:c r="J148" s="92"/>
      <x:c r="K148" s="92"/>
      <x:c r="L148" s="92"/>
      <x:c r="M148" s="92"/>
      <x:c r="N148" s="93"/>
    </x:row>
    <x:row r="149">
      <x:c r="A149" s="91"/>
      <x:c r="B149" s="92"/>
      <x:c r="C149" s="92"/>
      <x:c r="D149" s="92"/>
      <x:c r="E149" s="92"/>
      <x:c r="F149" s="92"/>
      <x:c r="G149" s="92"/>
      <x:c r="H149" s="92"/>
      <x:c r="I149" s="92"/>
      <x:c r="J149" s="92"/>
      <x:c r="K149" s="92"/>
      <x:c r="L149" s="92"/>
      <x:c r="M149" s="92"/>
      <x:c r="N149" s="93"/>
    </x:row>
    <x:row r="150">
      <x:c r="A150" s="91"/>
      <x:c r="B150" s="92"/>
      <x:c r="C150" s="92"/>
      <x:c r="D150" s="92"/>
      <x:c r="E150" s="92"/>
      <x:c r="F150" s="92"/>
      <x:c r="G150" s="92"/>
      <x:c r="H150" s="92"/>
      <x:c r="I150" s="92"/>
      <x:c r="J150" s="92"/>
      <x:c r="K150" s="92"/>
      <x:c r="L150" s="92"/>
      <x:c r="M150" s="92"/>
      <x:c r="N150" s="93"/>
    </x:row>
    <x:row r="151">
      <x:c r="A151" s="91"/>
      <x:c r="B151" s="92"/>
      <x:c r="C151" s="92"/>
      <x:c r="D151" s="92"/>
      <x:c r="E151" s="92"/>
      <x:c r="F151" s="92"/>
      <x:c r="G151" s="92"/>
      <x:c r="H151" s="92"/>
      <x:c r="I151" s="92"/>
      <x:c r="J151" s="92"/>
      <x:c r="K151" s="92"/>
      <x:c r="L151" s="92"/>
      <x:c r="M151" s="92"/>
      <x:c r="N151" s="93"/>
    </x:row>
    <x:row r="152">
      <x:c r="A152" s="91"/>
      <x:c r="B152" s="92"/>
      <x:c r="C152" s="92"/>
      <x:c r="D152" s="92"/>
      <x:c r="E152" s="92"/>
      <x:c r="F152" s="92"/>
      <x:c r="G152" s="92"/>
      <x:c r="H152" s="92"/>
      <x:c r="I152" s="92"/>
      <x:c r="J152" s="92"/>
      <x:c r="K152" s="92"/>
      <x:c r="L152" s="92"/>
      <x:c r="M152" s="92"/>
      <x:c r="N152" s="93"/>
    </x:row>
    <x:row r="153">
      <x:c r="A153" s="91"/>
      <x:c r="B153" s="92"/>
      <x:c r="C153" s="92"/>
      <x:c r="D153" s="92"/>
      <x:c r="E153" s="92"/>
      <x:c r="F153" s="92"/>
      <x:c r="G153" s="92"/>
      <x:c r="H153" s="92"/>
      <x:c r="I153" s="92"/>
      <x:c r="J153" s="92"/>
      <x:c r="K153" s="92"/>
      <x:c r="L153" s="92"/>
      <x:c r="M153" s="92"/>
      <x:c r="N153" s="93"/>
    </x:row>
    <x:row r="154">
      <x:c r="A154" s="91"/>
      <x:c r="B154" s="92"/>
      <x:c r="C154" s="92"/>
      <x:c r="D154" s="92"/>
      <x:c r="E154" s="92"/>
      <x:c r="F154" s="92"/>
      <x:c r="G154" s="92"/>
      <x:c r="H154" s="92"/>
      <x:c r="I154" s="92"/>
      <x:c r="J154" s="92"/>
      <x:c r="K154" s="92"/>
      <x:c r="L154" s="92"/>
      <x:c r="M154" s="92"/>
      <x:c r="N154" s="93"/>
    </x:row>
    <x:row r="155">
      <x:c r="A155" s="91"/>
      <x:c r="B155" s="92"/>
      <x:c r="C155" s="92"/>
      <x:c r="D155" s="92"/>
      <x:c r="E155" s="92"/>
      <x:c r="F155" s="92"/>
      <x:c r="G155" s="92"/>
      <x:c r="H155" s="92"/>
      <x:c r="I155" s="92"/>
      <x:c r="J155" s="92"/>
      <x:c r="K155" s="92"/>
      <x:c r="L155" s="92"/>
      <x:c r="M155" s="92"/>
      <x:c r="N155" s="93"/>
    </x:row>
    <x:row r="156">
      <x:c r="A156" s="91"/>
      <x:c r="B156" s="92"/>
      <x:c r="C156" s="92"/>
      <x:c r="D156" s="92"/>
      <x:c r="E156" s="92"/>
      <x:c r="F156" s="92"/>
      <x:c r="G156" s="92"/>
      <x:c r="H156" s="92"/>
      <x:c r="I156" s="92"/>
      <x:c r="J156" s="92"/>
      <x:c r="K156" s="92"/>
      <x:c r="L156" s="92"/>
      <x:c r="M156" s="92"/>
      <x:c r="N156" s="93"/>
    </x:row>
    <x:row r="157">
      <x:c r="A157" s="91"/>
      <x:c r="B157" s="92"/>
      <x:c r="C157" s="92"/>
      <x:c r="D157" s="92"/>
      <x:c r="E157" s="92"/>
      <x:c r="F157" s="92"/>
      <x:c r="G157" s="92"/>
      <x:c r="H157" s="92"/>
      <x:c r="I157" s="92"/>
      <x:c r="J157" s="92"/>
      <x:c r="K157" s="92"/>
      <x:c r="L157" s="92"/>
      <x:c r="M157" s="92"/>
      <x:c r="N157" s="93"/>
    </x:row>
    <x:row r="158">
      <x:c r="A158" s="91"/>
      <x:c r="B158" s="92"/>
      <x:c r="C158" s="92"/>
      <x:c r="D158" s="92"/>
      <x:c r="E158" s="92"/>
      <x:c r="F158" s="92"/>
      <x:c r="G158" s="92"/>
      <x:c r="H158" s="92"/>
      <x:c r="I158" s="92"/>
      <x:c r="J158" s="92"/>
      <x:c r="K158" s="92"/>
      <x:c r="L158" s="92"/>
      <x:c r="M158" s="92"/>
      <x:c r="N158" s="93"/>
    </x:row>
    <x:row r="159">
      <x:c r="A159" s="91"/>
      <x:c r="B159" s="92"/>
      <x:c r="C159" s="92"/>
      <x:c r="D159" s="92"/>
      <x:c r="E159" s="92"/>
      <x:c r="F159" s="92"/>
      <x:c r="G159" s="92"/>
      <x:c r="H159" s="92"/>
      <x:c r="I159" s="92"/>
      <x:c r="J159" s="92"/>
      <x:c r="K159" s="92"/>
      <x:c r="L159" s="92"/>
      <x:c r="M159" s="92"/>
      <x:c r="N159" s="93"/>
    </x:row>
    <x:row r="160">
      <x:c r="A160" s="91"/>
      <x:c r="B160" s="92"/>
      <x:c r="C160" s="92"/>
      <x:c r="D160" s="92"/>
      <x:c r="E160" s="92"/>
      <x:c r="F160" s="92"/>
      <x:c r="G160" s="92"/>
      <x:c r="H160" s="92"/>
      <x:c r="I160" s="92"/>
      <x:c r="J160" s="92"/>
      <x:c r="K160" s="92"/>
      <x:c r="L160" s="92"/>
      <x:c r="M160" s="92"/>
      <x:c r="N160" s="93"/>
    </x:row>
    <x:row r="161">
      <x:c r="A161" s="91"/>
      <x:c r="B161" s="92"/>
      <x:c r="C161" s="92"/>
      <x:c r="D161" s="92"/>
      <x:c r="E161" s="92"/>
      <x:c r="F161" s="92"/>
      <x:c r="G161" s="92"/>
      <x:c r="H161" s="92"/>
      <x:c r="I161" s="92"/>
      <x:c r="J161" s="92"/>
      <x:c r="K161" s="92"/>
      <x:c r="L161" s="92"/>
      <x:c r="M161" s="92"/>
      <x:c r="N161" s="93"/>
    </x:row>
    <x:row r="162">
      <x:c r="A162" s="91"/>
      <x:c r="B162" s="92"/>
      <x:c r="C162" s="92"/>
      <x:c r="D162" s="92"/>
      <x:c r="E162" s="92"/>
      <x:c r="F162" s="92"/>
      <x:c r="G162" s="92"/>
      <x:c r="H162" s="92"/>
      <x:c r="I162" s="92"/>
      <x:c r="J162" s="92"/>
      <x:c r="K162" s="92"/>
      <x:c r="L162" s="92"/>
      <x:c r="M162" s="92"/>
      <x:c r="N162" s="93"/>
    </x:row>
    <x:row r="163">
      <x:c r="A163" s="91"/>
      <x:c r="B163" s="92"/>
      <x:c r="C163" s="92"/>
      <x:c r="D163" s="92"/>
      <x:c r="E163" s="92"/>
      <x:c r="F163" s="92"/>
      <x:c r="G163" s="92"/>
      <x:c r="H163" s="92"/>
      <x:c r="I163" s="92"/>
      <x:c r="J163" s="92"/>
      <x:c r="K163" s="92"/>
      <x:c r="L163" s="92"/>
      <x:c r="M163" s="92"/>
      <x:c r="N163" s="93"/>
    </x:row>
    <x:row r="164">
      <x:c r="A164" s="91"/>
      <x:c r="B164" s="92"/>
      <x:c r="C164" s="92"/>
      <x:c r="D164" s="92"/>
      <x:c r="E164" s="92"/>
      <x:c r="F164" s="92"/>
      <x:c r="G164" s="92"/>
      <x:c r="H164" s="92"/>
      <x:c r="I164" s="92"/>
      <x:c r="J164" s="92"/>
      <x:c r="K164" s="92"/>
      <x:c r="L164" s="92"/>
      <x:c r="M164" s="92"/>
      <x:c r="N164" s="93"/>
    </x:row>
    <x:row r="165">
      <x:c r="A165" s="91"/>
      <x:c r="B165" s="92"/>
      <x:c r="C165" s="92"/>
      <x:c r="D165" s="92"/>
      <x:c r="E165" s="92"/>
      <x:c r="F165" s="92"/>
      <x:c r="G165" s="92"/>
      <x:c r="H165" s="92"/>
      <x:c r="I165" s="92"/>
      <x:c r="J165" s="92"/>
      <x:c r="K165" s="92"/>
      <x:c r="L165" s="92"/>
      <x:c r="M165" s="92"/>
      <x:c r="N165" s="93"/>
    </x:row>
    <x:row r="166">
      <x:c r="A166" s="91"/>
      <x:c r="B166" s="92"/>
      <x:c r="C166" s="92"/>
      <x:c r="D166" s="92"/>
      <x:c r="E166" s="92"/>
      <x:c r="F166" s="92"/>
      <x:c r="G166" s="92"/>
      <x:c r="H166" s="92"/>
      <x:c r="I166" s="92"/>
      <x:c r="J166" s="92"/>
      <x:c r="K166" s="92"/>
      <x:c r="L166" s="92"/>
      <x:c r="M166" s="92"/>
      <x:c r="N166" s="93"/>
    </x:row>
    <x:row r="167">
      <x:c r="A167" s="91"/>
      <x:c r="B167" s="92"/>
      <x:c r="C167" s="92"/>
      <x:c r="D167" s="92"/>
      <x:c r="E167" s="92"/>
      <x:c r="F167" s="92"/>
      <x:c r="G167" s="92"/>
      <x:c r="H167" s="92"/>
      <x:c r="I167" s="92"/>
      <x:c r="J167" s="92"/>
      <x:c r="K167" s="92"/>
      <x:c r="L167" s="92"/>
      <x:c r="M167" s="92"/>
      <x:c r="N167" s="93"/>
    </x:row>
    <x:row r="168">
      <x:c r="A168" s="91"/>
      <x:c r="B168" s="92"/>
      <x:c r="C168" s="92"/>
      <x:c r="D168" s="92"/>
      <x:c r="E168" s="92"/>
      <x:c r="F168" s="92"/>
      <x:c r="G168" s="92"/>
      <x:c r="H168" s="92"/>
      <x:c r="I168" s="92"/>
      <x:c r="J168" s="92"/>
      <x:c r="K168" s="92"/>
      <x:c r="L168" s="92"/>
      <x:c r="M168" s="92"/>
      <x:c r="N168" s="93"/>
    </x:row>
    <x:row r="169">
      <x:c r="A169" s="91"/>
      <x:c r="B169" s="92"/>
      <x:c r="C169" s="92"/>
      <x:c r="D169" s="92"/>
      <x:c r="E169" s="92"/>
      <x:c r="F169" s="92"/>
      <x:c r="G169" s="92"/>
      <x:c r="H169" s="92"/>
      <x:c r="I169" s="92"/>
      <x:c r="J169" s="92"/>
      <x:c r="K169" s="92"/>
      <x:c r="L169" s="92"/>
      <x:c r="M169" s="92"/>
      <x:c r="N169" s="93"/>
    </x:row>
    <x:row r="170">
      <x:c r="A170" s="91"/>
      <x:c r="B170" s="92"/>
      <x:c r="C170" s="92"/>
      <x:c r="D170" s="92"/>
      <x:c r="E170" s="92"/>
      <x:c r="F170" s="92"/>
      <x:c r="G170" s="92"/>
      <x:c r="H170" s="92"/>
      <x:c r="I170" s="92"/>
      <x:c r="J170" s="92"/>
      <x:c r="K170" s="92"/>
      <x:c r="L170" s="92"/>
      <x:c r="M170" s="92"/>
      <x:c r="N170" s="93"/>
    </x:row>
    <x:row r="171">
      <x:c r="A171" s="91"/>
      <x:c r="B171" s="92"/>
      <x:c r="C171" s="92"/>
      <x:c r="D171" s="92"/>
      <x:c r="E171" s="92"/>
      <x:c r="F171" s="92"/>
      <x:c r="G171" s="92"/>
      <x:c r="H171" s="92"/>
      <x:c r="I171" s="92"/>
      <x:c r="J171" s="92"/>
      <x:c r="K171" s="92"/>
      <x:c r="L171" s="92"/>
      <x:c r="M171" s="92"/>
      <x:c r="N171" s="93"/>
    </x:row>
    <x:row r="172">
      <x:c r="A172" s="91"/>
      <x:c r="B172" s="92"/>
      <x:c r="C172" s="92"/>
      <x:c r="D172" s="92"/>
      <x:c r="E172" s="92"/>
      <x:c r="F172" s="92"/>
      <x:c r="G172" s="92"/>
      <x:c r="H172" s="92"/>
      <x:c r="I172" s="92"/>
      <x:c r="J172" s="92"/>
      <x:c r="K172" s="92"/>
      <x:c r="L172" s="92"/>
      <x:c r="M172" s="92"/>
      <x:c r="N172" s="93"/>
    </x:row>
    <x:row r="173">
      <x:c r="A173" s="91"/>
      <x:c r="B173" s="92"/>
      <x:c r="C173" s="92"/>
      <x:c r="D173" s="92"/>
      <x:c r="E173" s="92"/>
      <x:c r="F173" s="92"/>
      <x:c r="G173" s="92"/>
      <x:c r="H173" s="92"/>
      <x:c r="I173" s="92"/>
      <x:c r="J173" s="92"/>
      <x:c r="K173" s="92"/>
      <x:c r="L173" s="92"/>
      <x:c r="M173" s="92"/>
      <x:c r="N173" s="93"/>
    </x:row>
    <x:row r="174">
      <x:c r="A174" s="91"/>
      <x:c r="B174" s="92"/>
      <x:c r="C174" s="92"/>
      <x:c r="D174" s="92"/>
      <x:c r="E174" s="92"/>
      <x:c r="F174" s="92"/>
      <x:c r="G174" s="92"/>
      <x:c r="H174" s="92"/>
      <x:c r="I174" s="92"/>
      <x:c r="J174" s="92"/>
      <x:c r="K174" s="92"/>
      <x:c r="L174" s="92"/>
      <x:c r="M174" s="92"/>
      <x:c r="N174" s="93"/>
    </x:row>
    <x:row r="175">
      <x:c r="A175" s="91"/>
      <x:c r="B175" s="92"/>
      <x:c r="C175" s="92"/>
      <x:c r="D175" s="92"/>
      <x:c r="E175" s="92"/>
      <x:c r="F175" s="92"/>
      <x:c r="G175" s="92"/>
      <x:c r="H175" s="92"/>
      <x:c r="I175" s="92"/>
      <x:c r="J175" s="92"/>
      <x:c r="K175" s="92"/>
      <x:c r="L175" s="92"/>
      <x:c r="M175" s="92"/>
      <x:c r="N175" s="93"/>
    </x:row>
    <x:row r="176">
      <x:c r="A176" s="91"/>
      <x:c r="B176" s="92"/>
      <x:c r="C176" s="92"/>
      <x:c r="D176" s="92"/>
      <x:c r="E176" s="92"/>
      <x:c r="F176" s="92"/>
      <x:c r="G176" s="92"/>
      <x:c r="H176" s="92"/>
      <x:c r="I176" s="92"/>
      <x:c r="J176" s="92"/>
      <x:c r="K176" s="92"/>
      <x:c r="L176" s="92"/>
      <x:c r="M176" s="92"/>
      <x:c r="N176" s="93"/>
    </x:row>
    <x:row r="177">
      <x:c r="A177" s="91"/>
      <x:c r="B177" s="92"/>
      <x:c r="C177" s="92"/>
      <x:c r="D177" s="92"/>
      <x:c r="E177" s="92"/>
      <x:c r="F177" s="92"/>
      <x:c r="G177" s="92"/>
      <x:c r="H177" s="92"/>
      <x:c r="I177" s="92"/>
      <x:c r="J177" s="92"/>
      <x:c r="K177" s="92"/>
      <x:c r="L177" s="92"/>
      <x:c r="M177" s="92"/>
      <x:c r="N177" s="93"/>
    </x:row>
    <x:row r="178">
      <x:c r="A178" s="91"/>
      <x:c r="B178" s="92"/>
      <x:c r="C178" s="92"/>
      <x:c r="D178" s="92"/>
      <x:c r="E178" s="92"/>
      <x:c r="F178" s="92"/>
      <x:c r="G178" s="92"/>
      <x:c r="H178" s="92"/>
      <x:c r="I178" s="92"/>
      <x:c r="J178" s="92"/>
      <x:c r="K178" s="92"/>
      <x:c r="L178" s="92"/>
      <x:c r="M178" s="92"/>
      <x:c r="N178" s="93"/>
    </x:row>
    <x:row r="179">
      <x:c r="A179" s="91"/>
      <x:c r="B179" s="92"/>
      <x:c r="C179" s="92"/>
      <x:c r="D179" s="92"/>
      <x:c r="E179" s="92"/>
      <x:c r="F179" s="92"/>
      <x:c r="G179" s="92"/>
      <x:c r="H179" s="92"/>
      <x:c r="I179" s="92"/>
      <x:c r="J179" s="92"/>
      <x:c r="K179" s="92"/>
      <x:c r="L179" s="92"/>
      <x:c r="M179" s="92"/>
      <x:c r="N179" s="93"/>
    </x:row>
    <x:row r="180">
      <x:c r="A180" s="91"/>
      <x:c r="B180" s="92"/>
      <x:c r="C180" s="92"/>
      <x:c r="D180" s="92"/>
      <x:c r="E180" s="92"/>
      <x:c r="F180" s="92"/>
      <x:c r="G180" s="92"/>
      <x:c r="H180" s="92"/>
      <x:c r="I180" s="92"/>
      <x:c r="J180" s="92"/>
      <x:c r="K180" s="92"/>
      <x:c r="L180" s="92"/>
      <x:c r="M180" s="92"/>
      <x:c r="N180" s="93"/>
    </x:row>
    <x:row r="181">
      <x:c r="A181" s="91"/>
      <x:c r="B181" s="92"/>
      <x:c r="C181" s="92"/>
      <x:c r="D181" s="92"/>
      <x:c r="E181" s="92"/>
      <x:c r="F181" s="92"/>
      <x:c r="G181" s="92"/>
      <x:c r="H181" s="92"/>
      <x:c r="I181" s="92"/>
      <x:c r="J181" s="92"/>
      <x:c r="K181" s="92"/>
      <x:c r="L181" s="92"/>
      <x:c r="M181" s="92"/>
      <x:c r="N181" s="93"/>
    </x:row>
    <x:row r="182">
      <x:c r="A182" s="91"/>
      <x:c r="B182" s="92"/>
      <x:c r="C182" s="92"/>
      <x:c r="D182" s="92"/>
      <x:c r="E182" s="92"/>
      <x:c r="F182" s="92"/>
      <x:c r="G182" s="92"/>
      <x:c r="H182" s="92"/>
      <x:c r="I182" s="92"/>
      <x:c r="J182" s="92"/>
      <x:c r="K182" s="92"/>
      <x:c r="L182" s="92"/>
      <x:c r="M182" s="92"/>
      <x:c r="N182" s="93"/>
    </x:row>
    <x:row r="183">
      <x:c r="A183" s="91"/>
      <x:c r="B183" s="92"/>
      <x:c r="C183" s="92"/>
      <x:c r="D183" s="92"/>
      <x:c r="E183" s="92"/>
      <x:c r="F183" s="92"/>
      <x:c r="G183" s="92"/>
      <x:c r="H183" s="92"/>
      <x:c r="I183" s="92"/>
      <x:c r="J183" s="92"/>
      <x:c r="K183" s="92"/>
      <x:c r="L183" s="92"/>
      <x:c r="M183" s="92"/>
      <x:c r="N183" s="93"/>
    </x:row>
    <x:row r="184">
      <x:c r="A184" s="91"/>
      <x:c r="B184" s="92"/>
      <x:c r="C184" s="92"/>
      <x:c r="D184" s="92"/>
      <x:c r="E184" s="92"/>
      <x:c r="F184" s="92"/>
      <x:c r="G184" s="92"/>
      <x:c r="H184" s="92"/>
      <x:c r="I184" s="92"/>
      <x:c r="J184" s="92"/>
      <x:c r="K184" s="92"/>
      <x:c r="L184" s="92"/>
      <x:c r="M184" s="92"/>
      <x:c r="N184" s="93"/>
    </x:row>
    <x:row r="185">
      <x:c r="A185" s="91"/>
      <x:c r="B185" s="92"/>
      <x:c r="C185" s="92"/>
      <x:c r="D185" s="92"/>
      <x:c r="E185" s="92"/>
      <x:c r="F185" s="92"/>
      <x:c r="G185" s="92"/>
      <x:c r="H185" s="92"/>
      <x:c r="I185" s="92"/>
      <x:c r="J185" s="92"/>
      <x:c r="K185" s="92"/>
      <x:c r="L185" s="92"/>
      <x:c r="M185" s="92"/>
      <x:c r="N185" s="93"/>
    </x:row>
    <x:row r="186">
      <x:c r="A186" s="91"/>
      <x:c r="B186" s="92"/>
      <x:c r="C186" s="92"/>
      <x:c r="D186" s="92"/>
      <x:c r="E186" s="92"/>
      <x:c r="F186" s="92"/>
      <x:c r="G186" s="92"/>
      <x:c r="H186" s="92"/>
      <x:c r="I186" s="92"/>
      <x:c r="J186" s="92"/>
      <x:c r="K186" s="92"/>
      <x:c r="L186" s="92"/>
      <x:c r="M186" s="92"/>
      <x:c r="N186" s="93"/>
    </x:row>
    <x:row r="187">
      <x:c r="A187" s="91"/>
      <x:c r="B187" s="92"/>
      <x:c r="C187" s="92"/>
      <x:c r="D187" s="92"/>
      <x:c r="E187" s="92"/>
      <x:c r="F187" s="92"/>
      <x:c r="G187" s="92"/>
      <x:c r="H187" s="92"/>
      <x:c r="I187" s="92"/>
      <x:c r="J187" s="92"/>
      <x:c r="K187" s="92"/>
      <x:c r="L187" s="92"/>
      <x:c r="M187" s="92"/>
      <x:c r="N187" s="93"/>
    </x:row>
    <x:row r="188">
      <x:c r="A188" s="91"/>
      <x:c r="B188" s="92"/>
      <x:c r="C188" s="92"/>
      <x:c r="D188" s="92"/>
      <x:c r="E188" s="92"/>
      <x:c r="F188" s="92"/>
      <x:c r="G188" s="92"/>
      <x:c r="H188" s="92"/>
      <x:c r="I188" s="92"/>
      <x:c r="J188" s="92"/>
      <x:c r="K188" s="92"/>
      <x:c r="L188" s="92"/>
      <x:c r="M188" s="92"/>
      <x:c r="N188" s="93"/>
    </x:row>
    <x:row r="189">
      <x:c r="A189" s="91"/>
      <x:c r="B189" s="92"/>
      <x:c r="C189" s="92"/>
      <x:c r="D189" s="92"/>
      <x:c r="E189" s="92"/>
      <x:c r="F189" s="92"/>
      <x:c r="G189" s="92"/>
      <x:c r="H189" s="92"/>
      <x:c r="I189" s="92"/>
      <x:c r="J189" s="92"/>
      <x:c r="K189" s="92"/>
      <x:c r="L189" s="92"/>
      <x:c r="M189" s="92"/>
      <x:c r="N189" s="93"/>
    </x:row>
    <x:row r="190">
      <x:c r="A190" s="91"/>
      <x:c r="B190" s="92"/>
      <x:c r="C190" s="92"/>
      <x:c r="D190" s="92"/>
      <x:c r="E190" s="92"/>
      <x:c r="F190" s="92"/>
      <x:c r="G190" s="92"/>
      <x:c r="H190" s="92"/>
      <x:c r="I190" s="92"/>
      <x:c r="J190" s="92"/>
      <x:c r="K190" s="92"/>
      <x:c r="L190" s="92"/>
      <x:c r="M190" s="92"/>
      <x:c r="N190" s="93"/>
    </x:row>
    <x:row r="191">
      <x:c r="A191" s="91"/>
      <x:c r="B191" s="92"/>
      <x:c r="C191" s="92"/>
      <x:c r="D191" s="92"/>
      <x:c r="E191" s="92"/>
      <x:c r="F191" s="92"/>
      <x:c r="G191" s="92"/>
      <x:c r="H191" s="92"/>
      <x:c r="I191" s="92"/>
      <x:c r="J191" s="92"/>
      <x:c r="K191" s="92"/>
      <x:c r="L191" s="92"/>
      <x:c r="M191" s="92"/>
      <x:c r="N191" s="93"/>
    </x:row>
    <x:row r="192">
      <x:c r="A192" s="91"/>
      <x:c r="B192" s="92"/>
      <x:c r="C192" s="92"/>
      <x:c r="D192" s="92"/>
      <x:c r="E192" s="92"/>
      <x:c r="F192" s="92"/>
      <x:c r="G192" s="92"/>
      <x:c r="H192" s="92"/>
      <x:c r="I192" s="92"/>
      <x:c r="J192" s="92"/>
      <x:c r="K192" s="92"/>
      <x:c r="L192" s="92"/>
      <x:c r="M192" s="92"/>
      <x:c r="N192" s="93"/>
    </x:row>
    <x:row r="193">
      <x:c r="A193" s="91"/>
      <x:c r="B193" s="92"/>
      <x:c r="C193" s="92"/>
      <x:c r="D193" s="92"/>
      <x:c r="E193" s="92"/>
      <x:c r="F193" s="92"/>
      <x:c r="G193" s="92"/>
      <x:c r="H193" s="92"/>
      <x:c r="I193" s="92"/>
      <x:c r="J193" s="92"/>
      <x:c r="K193" s="92"/>
      <x:c r="L193" s="92"/>
      <x:c r="M193" s="92"/>
      <x:c r="N193" s="93"/>
    </x:row>
    <x:row r="194">
      <x:c r="A194" s="91"/>
      <x:c r="B194" s="92"/>
      <x:c r="C194" s="92"/>
      <x:c r="D194" s="92"/>
      <x:c r="E194" s="92"/>
      <x:c r="F194" s="92"/>
      <x:c r="G194" s="92"/>
      <x:c r="H194" s="92"/>
      <x:c r="I194" s="92"/>
      <x:c r="J194" s="92"/>
      <x:c r="K194" s="92"/>
      <x:c r="L194" s="92"/>
      <x:c r="M194" s="92"/>
      <x:c r="N194" s="93"/>
    </x:row>
    <x:row r="195">
      <x:c r="A195" s="91"/>
      <x:c r="B195" s="92"/>
      <x:c r="C195" s="92"/>
      <x:c r="D195" s="92"/>
      <x:c r="E195" s="92"/>
      <x:c r="F195" s="92"/>
      <x:c r="G195" s="92"/>
      <x:c r="H195" s="92"/>
      <x:c r="I195" s="92"/>
      <x:c r="J195" s="92"/>
      <x:c r="K195" s="92"/>
      <x:c r="L195" s="92"/>
      <x:c r="M195" s="92"/>
      <x:c r="N195" s="93"/>
    </x:row>
    <x:row r="196">
      <x:c r="A196" s="91"/>
      <x:c r="B196" s="92"/>
      <x:c r="C196" s="92"/>
      <x:c r="D196" s="92"/>
      <x:c r="E196" s="92"/>
      <x:c r="F196" s="92"/>
      <x:c r="G196" s="92"/>
      <x:c r="H196" s="92"/>
      <x:c r="I196" s="92"/>
      <x:c r="J196" s="92"/>
      <x:c r="K196" s="92"/>
      <x:c r="L196" s="92"/>
      <x:c r="M196" s="92"/>
      <x:c r="N196" s="93"/>
    </x:row>
    <x:row r="197">
      <x:c r="A197" s="91"/>
      <x:c r="B197" s="92"/>
      <x:c r="C197" s="92"/>
      <x:c r="D197" s="92"/>
      <x:c r="E197" s="92"/>
      <x:c r="F197" s="92"/>
      <x:c r="G197" s="92"/>
      <x:c r="H197" s="92"/>
      <x:c r="I197" s="92"/>
      <x:c r="J197" s="92"/>
      <x:c r="K197" s="92"/>
      <x:c r="L197" s="92"/>
      <x:c r="M197" s="92"/>
      <x:c r="N197" s="93"/>
    </x:row>
    <x:row r="198">
      <x:c r="A198" s="91"/>
      <x:c r="B198" s="92"/>
      <x:c r="C198" s="92"/>
      <x:c r="D198" s="92"/>
      <x:c r="E198" s="92"/>
      <x:c r="F198" s="92"/>
      <x:c r="G198" s="92"/>
      <x:c r="H198" s="92"/>
      <x:c r="I198" s="92"/>
      <x:c r="J198" s="92"/>
      <x:c r="K198" s="92"/>
      <x:c r="L198" s="92"/>
      <x:c r="M198" s="92"/>
      <x:c r="N198" s="93"/>
    </x:row>
    <x:row r="199">
      <x:c r="A199" s="91"/>
      <x:c r="B199" s="92"/>
      <x:c r="C199" s="92"/>
      <x:c r="D199" s="92"/>
      <x:c r="E199" s="92"/>
      <x:c r="F199" s="92"/>
      <x:c r="G199" s="92"/>
      <x:c r="H199" s="92"/>
      <x:c r="I199" s="92"/>
      <x:c r="J199" s="92"/>
      <x:c r="K199" s="92"/>
      <x:c r="L199" s="92"/>
      <x:c r="M199" s="92"/>
      <x:c r="N199" s="93"/>
    </x:row>
    <x:row r="200">
      <x:c r="A200" s="91"/>
      <x:c r="B200" s="92"/>
      <x:c r="C200" s="92"/>
      <x:c r="D200" s="92"/>
      <x:c r="E200" s="92"/>
      <x:c r="F200" s="92"/>
      <x:c r="G200" s="92"/>
      <x:c r="H200" s="92"/>
      <x:c r="I200" s="92"/>
      <x:c r="J200" s="92"/>
      <x:c r="K200" s="92"/>
      <x:c r="L200" s="92"/>
      <x:c r="M200" s="92"/>
      <x:c r="N200" s="93"/>
    </x:row>
    <x:row r="201">
      <x:c r="A201" s="91"/>
      <x:c r="B201" s="92"/>
      <x:c r="C201" s="92"/>
      <x:c r="D201" s="92"/>
      <x:c r="E201" s="92"/>
      <x:c r="F201" s="92"/>
      <x:c r="G201" s="92"/>
      <x:c r="H201" s="92"/>
      <x:c r="I201" s="92"/>
      <x:c r="J201" s="92"/>
      <x:c r="K201" s="92"/>
      <x:c r="L201" s="92"/>
      <x:c r="M201" s="92"/>
      <x:c r="N201" s="93"/>
    </x:row>
    <x:row r="202">
      <x:c r="A202" s="91"/>
      <x:c r="B202" s="92"/>
      <x:c r="C202" s="92"/>
      <x:c r="D202" s="92"/>
      <x:c r="E202" s="92"/>
      <x:c r="F202" s="92"/>
      <x:c r="G202" s="92"/>
      <x:c r="H202" s="92"/>
      <x:c r="I202" s="92"/>
      <x:c r="J202" s="92"/>
      <x:c r="K202" s="92"/>
      <x:c r="L202" s="92"/>
      <x:c r="M202" s="92"/>
      <x:c r="N202" s="93"/>
    </x:row>
    <x:row r="203">
      <x:c r="A203" s="94"/>
      <x:c r="B203" s="95"/>
      <x:c r="C203" s="95"/>
      <x:c r="D203" s="95"/>
      <x:c r="E203" s="95"/>
      <x:c r="F203" s="95"/>
      <x:c r="G203" s="95"/>
      <x:c r="H203" s="95"/>
      <x:c r="I203" s="95"/>
      <x:c r="J203" s="95"/>
      <x:c r="K203" s="95"/>
      <x:c r="L203" s="95"/>
      <x:c r="M203" s="95"/>
      <x:c r="N203" s="96"/>
    </x:row>
    <x:row r="204">
      <x:c r="A204"/>
      <x:c r="B204"/>
      <x:c r="C204"/>
      <x:c r="D204"/>
      <x:c r="E204"/>
      <x:c r="F204"/>
      <x:c r="G204"/>
      <x:c r="H204"/>
      <x:c r="I204"/>
    </x:row>
    <x:row r="205">
      <x:c r="A205"/>
      <x:c r="B205"/>
      <x:c r="C205"/>
      <x:c r="D205"/>
      <x:c r="E205"/>
      <x:c r="F205"/>
      <x:c r="G205"/>
      <x:c r="H205"/>
      <x:c r="I205"/>
    </x:row>
    <x:row r="206">
      <x:c r="A206"/>
      <x:c r="B206"/>
      <x:c r="C206"/>
      <x:c r="D206"/>
      <x:c r="E206"/>
      <x:c r="F206"/>
      <x:c r="G206"/>
      <x:c r="H206"/>
      <x:c r="I206"/>
    </x:row>
    <x:row r="207">
      <x:c r="A207"/>
      <x:c r="B207"/>
      <x:c r="C207"/>
      <x:c r="D207"/>
      <x:c r="E207"/>
      <x:c r="F207"/>
      <x:c r="G207"/>
      <x:c r="H207"/>
      <x:c r="I207"/>
    </x:row>
    <x:row r="208">
      <x:c r="A208"/>
      <x:c r="B208"/>
      <x:c r="C208"/>
      <x:c r="D208"/>
      <x:c r="E208"/>
      <x:c r="F208"/>
      <x:c r="G208"/>
      <x:c r="H208"/>
      <x:c r="I208"/>
    </x:row>
    <x:row r="209">
      <x:c r="A209"/>
      <x:c r="B209"/>
      <x:c r="C209"/>
      <x:c r="D209"/>
      <x:c r="E209"/>
      <x:c r="F209"/>
      <x:c r="G209"/>
      <x:c r="H209"/>
      <x:c r="I209"/>
    </x:row>
    <x:row r="210">
      <x:c r="A210"/>
      <x:c r="B210"/>
      <x:c r="C210"/>
      <x:c r="D210"/>
      <x:c r="E210"/>
      <x:c r="F210"/>
      <x:c r="G210"/>
      <x:c r="H210"/>
      <x:c r="I210"/>
    </x:row>
    <x:row r="211">
      <x:c r="A211"/>
      <x:c r="B211"/>
      <x:c r="C211"/>
      <x:c r="D211"/>
      <x:c r="E211"/>
      <x:c r="F211"/>
      <x:c r="G211"/>
      <x:c r="H211"/>
      <x:c r="I211"/>
    </x:row>
    <x:row r="212">
      <x:c r="A212"/>
      <x:c r="B212"/>
      <x:c r="C212"/>
      <x:c r="D212"/>
      <x:c r="E212"/>
      <x:c r="F212"/>
      <x:c r="G212"/>
      <x:c r="H212"/>
      <x:c r="I212"/>
    </x:row>
    <x:row r="213">
      <x:c r="A213"/>
      <x:c r="B213"/>
      <x:c r="C213"/>
      <x:c r="D213"/>
      <x:c r="E213"/>
      <x:c r="F213"/>
      <x:c r="G213"/>
      <x:c r="H213"/>
      <x:c r="I213"/>
    </x:row>
    <x:row r="214">
      <x:c r="A214"/>
      <x:c r="B214"/>
      <x:c r="C214"/>
      <x:c r="D214"/>
      <x:c r="E214"/>
      <x:c r="F214"/>
      <x:c r="G214"/>
      <x:c r="H214"/>
      <x:c r="I214"/>
    </x:row>
    <x:row r="215">
      <x:c r="A215"/>
      <x:c r="B215"/>
      <x:c r="C215"/>
      <x:c r="D215"/>
      <x:c r="E215"/>
      <x:c r="F215"/>
      <x:c r="G215"/>
      <x:c r="H215"/>
      <x:c r="I215"/>
    </x:row>
    <x:row r="216">
      <x:c r="A216"/>
      <x:c r="B216"/>
      <x:c r="C216"/>
      <x:c r="D216"/>
      <x:c r="E216"/>
      <x:c r="F216"/>
      <x:c r="G216"/>
      <x:c r="H216"/>
      <x:c r="I216"/>
    </x:row>
    <x:row r="217">
      <x:c r="A217"/>
      <x:c r="B217"/>
      <x:c r="C217"/>
      <x:c r="D217"/>
      <x:c r="E217"/>
      <x:c r="F217"/>
      <x:c r="G217"/>
      <x:c r="H217"/>
      <x:c r="I217"/>
    </x:row>
    <x:row r="218">
      <x:c r="A218"/>
      <x:c r="B218"/>
      <x:c r="C218"/>
      <x:c r="D218"/>
      <x:c r="E218"/>
      <x:c r="F218"/>
      <x:c r="G218"/>
      <x:c r="H218"/>
      <x:c r="I218"/>
    </x:row>
    <x:row r="219">
      <x:c r="A219"/>
      <x:c r="B219"/>
      <x:c r="C219"/>
      <x:c r="D219"/>
      <x:c r="E219"/>
      <x:c r="F219"/>
      <x:c r="G219"/>
      <x:c r="H219"/>
      <x:c r="I219"/>
    </x:row>
    <x:row r="220">
      <x:c r="A220"/>
      <x:c r="B220"/>
      <x:c r="C220"/>
      <x:c r="D220"/>
      <x:c r="E220"/>
      <x:c r="F220"/>
      <x:c r="G220"/>
      <x:c r="H220"/>
      <x:c r="I220"/>
    </x:row>
    <x:row r="221">
      <x:c r="A221"/>
      <x:c r="B221"/>
      <x:c r="C221"/>
      <x:c r="D221"/>
      <x:c r="E221"/>
      <x:c r="F221"/>
      <x:c r="G221"/>
      <x:c r="H221"/>
      <x:c r="I221"/>
    </x:row>
    <x:row r="222">
      <x:c r="A222"/>
      <x:c r="B222"/>
      <x:c r="C222"/>
      <x:c r="D222"/>
      <x:c r="E222"/>
      <x:c r="F222"/>
      <x:c r="G222"/>
      <x:c r="H222"/>
      <x:c r="I222"/>
    </x:row>
    <x:row r="223">
      <x:c r="A223"/>
      <x:c r="B223"/>
      <x:c r="C223"/>
      <x:c r="D223"/>
      <x:c r="E223"/>
      <x:c r="F223"/>
      <x:c r="G223"/>
      <x:c r="H223"/>
      <x:c r="I223"/>
    </x:row>
    <x:row r="224">
      <x:c r="A224"/>
      <x:c r="B224"/>
      <x:c r="C224"/>
      <x:c r="D224"/>
      <x:c r="E224"/>
      <x:c r="F224"/>
      <x:c r="G224"/>
      <x:c r="H224"/>
      <x:c r="I224"/>
    </x:row>
    <x:row r="225">
      <x:c r="A225"/>
      <x:c r="B225"/>
      <x:c r="C225"/>
      <x:c r="D225"/>
      <x:c r="E225"/>
      <x:c r="F225"/>
      <x:c r="G225"/>
      <x:c r="H225"/>
      <x:c r="I225"/>
    </x:row>
    <x:row r="226">
      <x:c r="A226"/>
      <x:c r="B226"/>
      <x:c r="C226"/>
      <x:c r="D226"/>
      <x:c r="E226"/>
      <x:c r="F226"/>
      <x:c r="G226"/>
      <x:c r="H226"/>
      <x:c r="I226"/>
    </x:row>
    <x:row r="227">
      <x:c r="A227"/>
      <x:c r="B227"/>
      <x:c r="C227"/>
      <x:c r="D227"/>
      <x:c r="E227"/>
      <x:c r="F227"/>
      <x:c r="G227"/>
      <x:c r="H227"/>
      <x:c r="I227"/>
    </x:row>
    <x:row r="228">
      <x:c r="A228"/>
      <x:c r="B228"/>
      <x:c r="C228"/>
      <x:c r="D228"/>
      <x:c r="E228"/>
      <x:c r="F228"/>
      <x:c r="G228"/>
      <x:c r="H228"/>
      <x:c r="I228"/>
    </x:row>
    <x:row r="229">
      <x:c r="A229"/>
      <x:c r="B229"/>
      <x:c r="C229"/>
      <x:c r="D229"/>
      <x:c r="E229"/>
      <x:c r="F229"/>
      <x:c r="G229"/>
      <x:c r="H229"/>
      <x:c r="I229"/>
    </x:row>
    <x:row r="230">
      <x:c r="A230"/>
      <x:c r="B230"/>
      <x:c r="C230"/>
      <x:c r="D230"/>
      <x:c r="E230"/>
      <x:c r="F230"/>
      <x:c r="G230"/>
      <x:c r="H230"/>
      <x:c r="I230"/>
    </x:row>
    <x:row r="231">
      <x:c r="A231"/>
      <x:c r="B231"/>
      <x:c r="C231"/>
      <x:c r="D231"/>
      <x:c r="E231"/>
      <x:c r="F231"/>
      <x:c r="G231"/>
      <x:c r="H231"/>
      <x:c r="I231"/>
    </x:row>
    <x:row r="232">
      <x:c r="A232"/>
      <x:c r="B232"/>
      <x:c r="C232"/>
      <x:c r="D232"/>
      <x:c r="E232"/>
      <x:c r="F232"/>
      <x:c r="G232"/>
      <x:c r="H232"/>
      <x:c r="I232"/>
    </x:row>
    <x:row r="233">
      <x:c r="A233"/>
      <x:c r="B233"/>
      <x:c r="C233"/>
      <x:c r="D233"/>
      <x:c r="E233"/>
      <x:c r="F233"/>
      <x:c r="G233"/>
      <x:c r="H233"/>
      <x:c r="I233"/>
    </x:row>
    <x:row r="234">
      <x:c r="A234"/>
      <x:c r="B234"/>
      <x:c r="C234"/>
      <x:c r="D234"/>
      <x:c r="E234"/>
      <x:c r="F234"/>
      <x:c r="G234"/>
      <x:c r="H234"/>
      <x:c r="I234"/>
    </x:row>
    <x:row r="235">
      <x:c r="A235"/>
      <x:c r="B235"/>
      <x:c r="C235"/>
      <x:c r="D235"/>
      <x:c r="E235"/>
      <x:c r="F235"/>
      <x:c r="G235"/>
      <x:c r="H235"/>
      <x:c r="I235"/>
    </x:row>
    <x:row r="236">
      <x:c r="A236"/>
      <x:c r="B236"/>
      <x:c r="C236"/>
      <x:c r="D236"/>
      <x:c r="E236"/>
      <x:c r="F236"/>
      <x:c r="G236"/>
      <x:c r="H236"/>
      <x:c r="I236"/>
    </x:row>
    <x:row r="237">
      <x:c r="A237"/>
      <x:c r="B237"/>
      <x:c r="C237"/>
      <x:c r="D237"/>
      <x:c r="E237"/>
      <x:c r="F237"/>
      <x:c r="G237"/>
      <x:c r="H237"/>
      <x:c r="I237"/>
    </x:row>
    <x:row r="238">
      <x:c r="A238"/>
      <x:c r="B238"/>
      <x:c r="C238"/>
      <x:c r="D238"/>
      <x:c r="E238"/>
      <x:c r="F238"/>
      <x:c r="G238"/>
      <x:c r="H238"/>
      <x:c r="I238"/>
    </x:row>
    <x:row r="239">
      <x:c r="A239"/>
      <x:c r="B239"/>
      <x:c r="C239"/>
      <x:c r="D239"/>
      <x:c r="E239"/>
      <x:c r="F239"/>
      <x:c r="G239"/>
      <x:c r="H239"/>
      <x:c r="I239"/>
    </x:row>
    <x:row r="240">
      <x:c r="A240"/>
      <x:c r="B240"/>
      <x:c r="C240"/>
      <x:c r="D240"/>
      <x:c r="E240"/>
      <x:c r="F240"/>
      <x:c r="G240"/>
      <x:c r="H240"/>
      <x:c r="I240"/>
    </x:row>
    <x:row r="241">
      <x:c r="A241"/>
      <x:c r="B241"/>
      <x:c r="C241"/>
      <x:c r="D241"/>
      <x:c r="E241"/>
      <x:c r="F241"/>
      <x:c r="G241"/>
      <x:c r="H241"/>
      <x:c r="I241"/>
    </x:row>
    <x:row r="242">
      <x:c r="A242"/>
      <x:c r="B242"/>
      <x:c r="C242"/>
      <x:c r="D242"/>
      <x:c r="E242"/>
      <x:c r="F242"/>
      <x:c r="G242"/>
      <x:c r="H242"/>
      <x:c r="I242"/>
    </x:row>
    <x:row r="243">
      <x:c r="A243"/>
      <x:c r="B243"/>
      <x:c r="C243"/>
      <x:c r="D243"/>
      <x:c r="E243"/>
      <x:c r="F243"/>
      <x:c r="G243"/>
      <x:c r="H243"/>
      <x:c r="I243"/>
    </x:row>
    <x:row r="244">
      <x:c r="A244"/>
      <x:c r="B244"/>
      <x:c r="C244"/>
      <x:c r="D244"/>
      <x:c r="E244"/>
      <x:c r="F244"/>
      <x:c r="G244"/>
      <x:c r="H244"/>
      <x:c r="I244"/>
    </x:row>
    <x:row r="245">
      <x:c r="A245"/>
      <x:c r="B245"/>
      <x:c r="C245"/>
      <x:c r="D245"/>
      <x:c r="E245"/>
      <x:c r="F245"/>
      <x:c r="G245"/>
      <x:c r="H245"/>
      <x:c r="I245"/>
    </x:row>
    <x:row r="246">
      <x:c r="A246"/>
      <x:c r="B246"/>
      <x:c r="C246"/>
      <x:c r="D246"/>
      <x:c r="E246"/>
      <x:c r="F246"/>
      <x:c r="G246"/>
      <x:c r="H246"/>
      <x:c r="I246"/>
    </x:row>
    <x:row r="247">
      <x:c r="A247"/>
      <x:c r="B247"/>
      <x:c r="C247"/>
      <x:c r="D247"/>
      <x:c r="E247"/>
      <x:c r="F247"/>
      <x:c r="G247"/>
      <x:c r="H247"/>
      <x:c r="I247"/>
    </x:row>
    <x:row r="248">
      <x:c r="A248"/>
      <x:c r="B248"/>
      <x:c r="C248"/>
      <x:c r="D248"/>
      <x:c r="E248"/>
      <x:c r="F248"/>
      <x:c r="G248"/>
      <x:c r="H248"/>
      <x:c r="I248"/>
    </x:row>
    <x:row r="249">
      <x:c r="A249"/>
      <x:c r="B249"/>
      <x:c r="C249"/>
      <x:c r="D249"/>
      <x:c r="E249"/>
      <x:c r="F249"/>
      <x:c r="G249"/>
      <x:c r="H249"/>
      <x:c r="I249"/>
    </x:row>
    <x:row r="250">
      <x:c r="A250"/>
      <x:c r="B250"/>
      <x:c r="C250"/>
      <x:c r="D250"/>
      <x:c r="E250"/>
      <x:c r="F250"/>
      <x:c r="G250"/>
      <x:c r="H250"/>
      <x:c r="I250"/>
    </x:row>
    <x:row r="251">
      <x:c r="A251"/>
      <x:c r="B251"/>
      <x:c r="C251"/>
      <x:c r="D251"/>
      <x:c r="E251"/>
      <x:c r="F251"/>
      <x:c r="G251"/>
      <x:c r="H251"/>
      <x:c r="I251"/>
    </x:row>
    <x:row r="252">
      <x:c r="A252"/>
      <x:c r="B252"/>
      <x:c r="C252"/>
      <x:c r="D252"/>
      <x:c r="E252"/>
      <x:c r="F252"/>
      <x:c r="G252"/>
      <x:c r="H252"/>
      <x:c r="I252"/>
    </x:row>
    <x:row r="253">
      <x:c r="A253"/>
      <x:c r="B253"/>
      <x:c r="C253"/>
      <x:c r="D253"/>
      <x:c r="E253"/>
      <x:c r="F253"/>
      <x:c r="G253"/>
      <x:c r="H253"/>
      <x:c r="I253"/>
    </x:row>
    <x:row r="254">
      <x:c r="A254"/>
      <x:c r="B254"/>
      <x:c r="C254"/>
      <x:c r="D254"/>
      <x:c r="E254"/>
      <x:c r="F254"/>
      <x:c r="G254"/>
      <x:c r="H254"/>
      <x:c r="I254"/>
    </x:row>
    <x:row r="255">
      <x:c r="A255"/>
      <x:c r="B255"/>
      <x:c r="C255"/>
      <x:c r="D255"/>
      <x:c r="E255"/>
      <x:c r="F255"/>
      <x:c r="G255"/>
      <x:c r="H255"/>
      <x:c r="I255"/>
    </x:row>
    <x:row r="256">
      <x:c r="A256"/>
      <x:c r="B256"/>
      <x:c r="C256"/>
      <x:c r="D256"/>
      <x:c r="E256"/>
      <x:c r="F256"/>
      <x:c r="G256"/>
      <x:c r="H256"/>
      <x:c r="I256"/>
    </x:row>
    <x:row r="257">
      <x:c r="A257"/>
      <x:c r="B257"/>
      <x:c r="C257"/>
      <x:c r="D257"/>
      <x:c r="E257"/>
      <x:c r="F257"/>
      <x:c r="G257"/>
      <x:c r="H257"/>
      <x:c r="I257"/>
    </x:row>
    <x:row r="258">
      <x:c r="A258"/>
      <x:c r="B258"/>
      <x:c r="C258"/>
      <x:c r="D258"/>
      <x:c r="E258"/>
      <x:c r="F258"/>
      <x:c r="G258"/>
      <x:c r="H258"/>
      <x:c r="I258"/>
    </x:row>
    <x:row r="259">
      <x:c r="A259"/>
      <x:c r="B259"/>
      <x:c r="C259"/>
      <x:c r="D259"/>
      <x:c r="E259"/>
      <x:c r="F259"/>
      <x:c r="G259"/>
      <x:c r="H259"/>
      <x:c r="I259"/>
    </x:row>
    <x:row r="260">
      <x:c r="A260"/>
      <x:c r="B260"/>
      <x:c r="C260"/>
      <x:c r="D260"/>
      <x:c r="E260"/>
      <x:c r="F260"/>
      <x:c r="G260"/>
      <x:c r="H260"/>
      <x:c r="I260"/>
    </x:row>
    <x:row r="261">
      <x:c r="A261"/>
      <x:c r="B261"/>
      <x:c r="C261"/>
      <x:c r="D261"/>
      <x:c r="E261"/>
      <x:c r="F261"/>
      <x:c r="G261"/>
      <x:c r="H261"/>
      <x:c r="I261"/>
    </x:row>
    <x:row r="262">
      <x:c r="A262"/>
      <x:c r="B262"/>
      <x:c r="C262"/>
      <x:c r="D262"/>
      <x:c r="E262"/>
      <x:c r="F262"/>
      <x:c r="G262"/>
      <x:c r="H262"/>
      <x:c r="I262"/>
    </x:row>
    <x:row r="263">
      <x:c r="A263"/>
      <x:c r="B263"/>
      <x:c r="C263"/>
      <x:c r="D263"/>
      <x:c r="E263"/>
      <x:c r="F263"/>
      <x:c r="G263"/>
      <x:c r="H263"/>
      <x:c r="I263"/>
    </x:row>
    <x:row r="264">
      <x:c r="A264"/>
      <x:c r="B264"/>
      <x:c r="C264"/>
      <x:c r="D264"/>
      <x:c r="E264"/>
      <x:c r="F264"/>
      <x:c r="G264"/>
      <x:c r="H264"/>
      <x:c r="I264"/>
    </x:row>
    <x:row r="265">
      <x:c r="A265"/>
      <x:c r="B265"/>
      <x:c r="C265"/>
      <x:c r="D265"/>
      <x:c r="E265"/>
      <x:c r="F265"/>
      <x:c r="G265"/>
      <x:c r="H265"/>
      <x:c r="I265"/>
    </x:row>
    <x:row r="266">
      <x:c r="A266"/>
      <x:c r="B266"/>
      <x:c r="C266"/>
      <x:c r="D266"/>
      <x:c r="E266"/>
      <x:c r="F266"/>
      <x:c r="G266"/>
      <x:c r="H266"/>
      <x:c r="I266"/>
    </x:row>
    <x:row r="267">
      <x:c r="A267"/>
      <x:c r="B267"/>
      <x:c r="C267"/>
      <x:c r="D267"/>
      <x:c r="E267"/>
      <x:c r="F267"/>
      <x:c r="G267"/>
      <x:c r="H267"/>
      <x:c r="I267"/>
    </x:row>
    <x:row r="268">
      <x:c r="A268"/>
      <x:c r="B268"/>
      <x:c r="C268"/>
      <x:c r="D268"/>
      <x:c r="E268"/>
      <x:c r="F268"/>
      <x:c r="G268"/>
      <x:c r="H268"/>
      <x:c r="I268"/>
    </x:row>
    <x:row r="269">
      <x:c r="A269"/>
      <x:c r="B269"/>
      <x:c r="C269"/>
      <x:c r="D269"/>
      <x:c r="E269"/>
      <x:c r="F269"/>
      <x:c r="G269"/>
      <x:c r="H269"/>
      <x:c r="I269"/>
    </x:row>
    <x:row r="270">
      <x:c r="A270"/>
      <x:c r="B270"/>
      <x:c r="C270"/>
      <x:c r="D270"/>
      <x:c r="E270"/>
      <x:c r="F270"/>
      <x:c r="G270"/>
      <x:c r="H270"/>
      <x:c r="I270"/>
    </x:row>
    <x:row r="271">
      <x:c r="A271"/>
      <x:c r="B271"/>
      <x:c r="C271"/>
      <x:c r="D271"/>
      <x:c r="E271"/>
      <x:c r="F271"/>
      <x:c r="G271"/>
      <x:c r="H271"/>
      <x:c r="I271"/>
    </x:row>
    <x:row r="272">
      <x:c r="A272"/>
      <x:c r="B272"/>
      <x:c r="C272"/>
      <x:c r="D272"/>
      <x:c r="E272"/>
      <x:c r="F272"/>
      <x:c r="G272"/>
      <x:c r="H272"/>
      <x:c r="I272"/>
    </x:row>
    <x:row r="273">
      <x:c r="A273"/>
      <x:c r="B273"/>
      <x:c r="C273"/>
      <x:c r="D273"/>
      <x:c r="E273"/>
      <x:c r="F273"/>
      <x:c r="G273"/>
      <x:c r="H273"/>
      <x:c r="I273"/>
    </x:row>
    <x:row r="274">
      <x:c r="A274"/>
      <x:c r="B274"/>
      <x:c r="C274"/>
      <x:c r="D274"/>
      <x:c r="E274"/>
      <x:c r="F274"/>
      <x:c r="G274"/>
      <x:c r="H274"/>
      <x:c r="I274"/>
    </x:row>
    <x:row r="275">
      <x:c r="A275"/>
      <x:c r="B275"/>
      <x:c r="C275"/>
      <x:c r="D275"/>
      <x:c r="E275"/>
      <x:c r="F275"/>
      <x:c r="G275"/>
      <x:c r="H275"/>
      <x:c r="I275"/>
    </x:row>
    <x:row r="276">
      <x:c r="A276"/>
      <x:c r="B276"/>
      <x:c r="C276"/>
      <x:c r="D276"/>
      <x:c r="E276"/>
      <x:c r="F276"/>
      <x:c r="G276"/>
      <x:c r="H276"/>
      <x:c r="I276"/>
    </x:row>
    <x:row r="277">
      <x:c r="A277"/>
      <x:c r="B277"/>
      <x:c r="C277"/>
      <x:c r="D277"/>
      <x:c r="E277"/>
      <x:c r="F277"/>
      <x:c r="G277"/>
      <x:c r="H277"/>
      <x:c r="I277"/>
    </x:row>
    <x:row r="278">
      <x:c r="A278"/>
      <x:c r="B278"/>
      <x:c r="C278"/>
      <x:c r="D278"/>
      <x:c r="E278"/>
      <x:c r="F278"/>
      <x:c r="G278"/>
      <x:c r="H278"/>
      <x:c r="I278"/>
    </x:row>
    <x:row r="279">
      <x:c r="A279"/>
      <x:c r="B279"/>
      <x:c r="C279"/>
      <x:c r="D279"/>
      <x:c r="E279"/>
      <x:c r="F279"/>
      <x:c r="G279"/>
      <x:c r="H279"/>
      <x:c r="I279"/>
    </x:row>
    <x:row r="280">
      <x:c r="A280"/>
      <x:c r="B280"/>
      <x:c r="C280"/>
      <x:c r="D280"/>
      <x:c r="E280"/>
      <x:c r="F280"/>
      <x:c r="G280"/>
      <x:c r="H280"/>
      <x:c r="I280"/>
    </x:row>
    <x:row r="281">
      <x:c r="A281"/>
      <x:c r="B281"/>
      <x:c r="C281"/>
      <x:c r="D281"/>
      <x:c r="E281"/>
      <x:c r="F281"/>
      <x:c r="G281"/>
      <x:c r="H281"/>
      <x:c r="I281"/>
    </x:row>
    <x:row r="282">
      <x:c r="A282"/>
      <x:c r="B282"/>
      <x:c r="C282"/>
      <x:c r="D282"/>
      <x:c r="E282"/>
      <x:c r="F282"/>
      <x:c r="G282"/>
      <x:c r="H282"/>
      <x:c r="I282"/>
    </x:row>
    <x:row r="283">
      <x:c r="A283"/>
      <x:c r="B283"/>
      <x:c r="C283"/>
      <x:c r="D283"/>
      <x:c r="E283"/>
      <x:c r="F283"/>
      <x:c r="G283"/>
      <x:c r="H283"/>
      <x:c r="I283"/>
    </x:row>
    <x:row r="284">
      <x:c r="A284"/>
      <x:c r="B284"/>
      <x:c r="C284"/>
      <x:c r="D284"/>
      <x:c r="E284"/>
      <x:c r="F284"/>
      <x:c r="G284"/>
      <x:c r="H284"/>
      <x:c r="I284"/>
    </x:row>
    <x:row r="285">
      <x:c r="A285"/>
      <x:c r="B285"/>
      <x:c r="C285"/>
      <x:c r="D285"/>
      <x:c r="E285"/>
      <x:c r="F285"/>
      <x:c r="G285"/>
      <x:c r="H285"/>
      <x:c r="I285"/>
    </x:row>
    <x:row r="286">
      <x:c r="A286"/>
      <x:c r="B286"/>
      <x:c r="C286"/>
      <x:c r="D286"/>
      <x:c r="E286"/>
      <x:c r="F286"/>
      <x:c r="G286"/>
      <x:c r="H286"/>
      <x:c r="I286"/>
    </x:row>
    <x:row r="287">
      <x:c r="A287"/>
      <x:c r="B287"/>
      <x:c r="C287"/>
      <x:c r="D287"/>
      <x:c r="E287"/>
      <x:c r="F287"/>
      <x:c r="G287"/>
      <x:c r="H287"/>
      <x:c r="I287"/>
    </x:row>
    <x:row r="288">
      <x:c r="A288"/>
      <x:c r="B288"/>
      <x:c r="C288"/>
      <x:c r="D288"/>
      <x:c r="E288"/>
      <x:c r="F288"/>
      <x:c r="G288"/>
      <x:c r="H288"/>
      <x:c r="I288"/>
    </x:row>
    <x:row r="289">
      <x:c r="A289"/>
      <x:c r="B289"/>
      <x:c r="C289"/>
      <x:c r="D289"/>
      <x:c r="E289"/>
      <x:c r="F289"/>
      <x:c r="G289"/>
      <x:c r="H289"/>
      <x:c r="I289"/>
    </x:row>
    <x:row r="290">
      <x:c r="A290"/>
      <x:c r="B290"/>
      <x:c r="C290"/>
      <x:c r="D290"/>
      <x:c r="E290"/>
      <x:c r="F290"/>
      <x:c r="G290"/>
      <x:c r="H290"/>
      <x:c r="I290"/>
    </x:row>
    <x:row r="291">
      <x:c r="A291"/>
      <x:c r="B291"/>
      <x:c r="C291"/>
      <x:c r="D291"/>
      <x:c r="E291"/>
      <x:c r="F291"/>
      <x:c r="G291"/>
      <x:c r="H291"/>
      <x:c r="I291"/>
    </x:row>
    <x:row r="292">
      <x:c r="A292"/>
      <x:c r="B292"/>
      <x:c r="C292"/>
      <x:c r="D292"/>
      <x:c r="E292"/>
      <x:c r="F292"/>
      <x:c r="G292"/>
      <x:c r="H292"/>
      <x:c r="I292"/>
    </x:row>
    <x:row r="293">
      <x:c r="A293"/>
      <x:c r="B293"/>
      <x:c r="C293"/>
      <x:c r="D293"/>
      <x:c r="E293"/>
      <x:c r="F293"/>
      <x:c r="G293"/>
      <x:c r="H293"/>
      <x:c r="I293"/>
    </x:row>
    <x:row r="294">
      <x:c r="A294"/>
      <x:c r="B294"/>
      <x:c r="C294"/>
      <x:c r="D294"/>
      <x:c r="E294"/>
      <x:c r="F294"/>
      <x:c r="G294"/>
      <x:c r="H294"/>
      <x:c r="I294"/>
    </x:row>
    <x:row r="295">
      <x:c r="A295"/>
      <x:c r="B295"/>
      <x:c r="C295"/>
      <x:c r="D295"/>
      <x:c r="E295"/>
      <x:c r="F295"/>
      <x:c r="G295"/>
      <x:c r="H295"/>
      <x:c r="I295"/>
    </x:row>
    <x:row r="296">
      <x:c r="A296"/>
      <x:c r="B296"/>
      <x:c r="C296"/>
      <x:c r="D296"/>
      <x:c r="E296"/>
      <x:c r="F296"/>
      <x:c r="G296"/>
      <x:c r="H296"/>
      <x:c r="I296"/>
    </x:row>
    <x:row r="297">
      <x:c r="A297"/>
      <x:c r="B297"/>
      <x:c r="C297"/>
      <x:c r="D297"/>
      <x:c r="E297"/>
      <x:c r="F297"/>
      <x:c r="G297"/>
      <x:c r="H297"/>
      <x:c r="I297"/>
    </x:row>
    <x:row r="298">
      <x:c r="A298"/>
      <x:c r="B298"/>
      <x:c r="C298"/>
      <x:c r="D298"/>
      <x:c r="E298"/>
      <x:c r="F298"/>
      <x:c r="G298"/>
      <x:c r="H298"/>
      <x:c r="I298"/>
    </x:row>
    <x:row r="299">
      <x:c r="A299"/>
      <x:c r="B299"/>
      <x:c r="C299"/>
      <x:c r="D299"/>
      <x:c r="E299"/>
      <x:c r="F299"/>
      <x:c r="G299"/>
      <x:c r="H299"/>
      <x:c r="I299"/>
    </x:row>
    <x:row r="300">
      <x:c r="A300"/>
      <x:c r="B300"/>
      <x:c r="C300"/>
      <x:c r="D300"/>
      <x:c r="E300"/>
      <x:c r="F300"/>
      <x:c r="G300"/>
      <x:c r="H300"/>
      <x:c r="I300"/>
    </x:row>
    <x:row r="301">
      <x:c r="A301"/>
      <x:c r="B301"/>
      <x:c r="C301"/>
      <x:c r="D301"/>
      <x:c r="E301"/>
      <x:c r="F301"/>
      <x:c r="G301"/>
      <x:c r="H301"/>
      <x:c r="I301"/>
    </x:row>
    <x:row r="302">
      <x:c r="A302"/>
      <x:c r="B302"/>
      <x:c r="C302"/>
      <x:c r="D302"/>
      <x:c r="E302"/>
      <x:c r="F302"/>
      <x:c r="G302"/>
      <x:c r="H302"/>
      <x:c r="I302"/>
    </x:row>
    <x:row r="303">
      <x:c r="A303"/>
      <x:c r="B303"/>
      <x:c r="C303"/>
      <x:c r="D303"/>
      <x:c r="E303"/>
      <x:c r="F303"/>
      <x:c r="G303"/>
      <x:c r="H303"/>
      <x:c r="I303"/>
    </x:row>
    <x:row r="304">
      <x:c r="A304"/>
      <x:c r="B304"/>
      <x:c r="C304"/>
      <x:c r="D304"/>
      <x:c r="E304"/>
      <x:c r="F304"/>
      <x:c r="G304"/>
      <x:c r="H304"/>
      <x:c r="I304"/>
    </x:row>
    <x:row r="305">
      <x:c r="A305"/>
      <x:c r="B305"/>
      <x:c r="C305"/>
      <x:c r="D305"/>
      <x:c r="E305"/>
      <x:c r="F305"/>
      <x:c r="G305"/>
      <x:c r="H305"/>
      <x:c r="I305"/>
    </x:row>
    <x:row r="306">
      <x:c r="A306"/>
      <x:c r="B306"/>
      <x:c r="C306"/>
      <x:c r="D306"/>
      <x:c r="E306"/>
      <x:c r="F306"/>
      <x:c r="G306"/>
      <x:c r="H306"/>
      <x:c r="I306"/>
    </x:row>
    <x:row r="307">
      <x:c r="A307"/>
      <x:c r="B307"/>
      <x:c r="C307"/>
      <x:c r="D307"/>
      <x:c r="E307"/>
      <x:c r="F307"/>
      <x:c r="G307"/>
      <x:c r="H307"/>
      <x:c r="I307"/>
    </x:row>
    <x:row r="308">
      <x:c r="A308"/>
      <x:c r="B308"/>
      <x:c r="C308"/>
      <x:c r="D308"/>
      <x:c r="E308"/>
      <x:c r="F308"/>
      <x:c r="G308"/>
      <x:c r="H308"/>
      <x:c r="I308"/>
    </x:row>
    <x:row r="309">
      <x:c r="A309"/>
      <x:c r="B309"/>
      <x:c r="C309"/>
      <x:c r="D309"/>
      <x:c r="E309"/>
      <x:c r="F309"/>
      <x:c r="G309"/>
      <x:c r="H309"/>
      <x:c r="I309"/>
    </x:row>
    <x:row r="310">
      <x:c r="A310"/>
      <x:c r="B310"/>
      <x:c r="C310"/>
      <x:c r="D310"/>
      <x:c r="E310"/>
      <x:c r="F310"/>
      <x:c r="G310"/>
      <x:c r="H310"/>
      <x:c r="I310"/>
    </x:row>
    <x:row r="311">
      <x:c r="A311"/>
      <x:c r="B311"/>
      <x:c r="C311"/>
      <x:c r="D311"/>
      <x:c r="E311"/>
      <x:c r="F311"/>
      <x:c r="G311"/>
      <x:c r="H311"/>
      <x:c r="I311"/>
    </x:row>
    <x:row r="312">
      <x:c r="A312"/>
      <x:c r="B312"/>
      <x:c r="C312"/>
      <x:c r="D312"/>
      <x:c r="E312"/>
      <x:c r="F312"/>
      <x:c r="G312"/>
      <x:c r="H312"/>
      <x:c r="I312"/>
    </x:row>
    <x:row r="313">
      <x:c r="A313"/>
      <x:c r="B313"/>
      <x:c r="C313"/>
      <x:c r="D313"/>
      <x:c r="E313"/>
      <x:c r="F313"/>
      <x:c r="G313"/>
      <x:c r="H313"/>
      <x:c r="I313"/>
    </x:row>
    <x:row r="314">
      <x:c r="A314"/>
      <x:c r="B314"/>
      <x:c r="C314"/>
      <x:c r="D314"/>
      <x:c r="E314"/>
      <x:c r="F314"/>
      <x:c r="G314"/>
      <x:c r="H314"/>
      <x:c r="I314"/>
    </x:row>
    <x:row r="315">
      <x:c r="A315"/>
      <x:c r="B315"/>
      <x:c r="C315"/>
      <x:c r="D315"/>
      <x:c r="E315"/>
      <x:c r="F315"/>
      <x:c r="G315"/>
      <x:c r="H315"/>
      <x:c r="I315"/>
    </x:row>
    <x:row r="316">
      <x:c r="A316"/>
      <x:c r="B316"/>
      <x:c r="C316"/>
      <x:c r="D316"/>
      <x:c r="E316"/>
      <x:c r="F316"/>
      <x:c r="G316"/>
      <x:c r="H316"/>
      <x:c r="I316"/>
    </x:row>
    <x:row r="317">
      <x:c r="A317"/>
      <x:c r="B317"/>
      <x:c r="C317"/>
      <x:c r="D317"/>
      <x:c r="E317"/>
      <x:c r="F317"/>
      <x:c r="G317"/>
      <x:c r="H317"/>
      <x:c r="I317"/>
    </x:row>
    <x:row r="318">
      <x:c r="A318"/>
      <x:c r="B318"/>
      <x:c r="C318"/>
      <x:c r="D318"/>
      <x:c r="E318"/>
      <x:c r="F318"/>
      <x:c r="G318"/>
      <x:c r="H318"/>
      <x:c r="I318"/>
    </x:row>
    <x:row r="319">
      <x:c r="A319"/>
      <x:c r="B319"/>
      <x:c r="C319"/>
      <x:c r="D319"/>
      <x:c r="E319"/>
      <x:c r="F319"/>
      <x:c r="G319"/>
      <x:c r="H319"/>
      <x:c r="I319"/>
    </x:row>
    <x:row r="320">
      <x:c r="A320"/>
      <x:c r="B320"/>
      <x:c r="C320"/>
      <x:c r="D320"/>
      <x:c r="E320"/>
      <x:c r="F320"/>
      <x:c r="G320"/>
      <x:c r="H320"/>
      <x:c r="I320"/>
    </x:row>
    <x:row r="321">
      <x:c r="A321"/>
      <x:c r="B321"/>
      <x:c r="C321"/>
      <x:c r="D321"/>
      <x:c r="E321"/>
      <x:c r="F321"/>
      <x:c r="G321"/>
      <x:c r="H321"/>
      <x:c r="I321"/>
    </x:row>
    <x:row r="322">
      <x:c r="A322"/>
      <x:c r="B322"/>
      <x:c r="C322"/>
      <x:c r="D322"/>
      <x:c r="E322"/>
      <x:c r="F322"/>
      <x:c r="G322"/>
      <x:c r="H322"/>
      <x:c r="I322"/>
    </x:row>
    <x:row r="323">
      <x:c r="A323"/>
      <x:c r="B323"/>
      <x:c r="C323"/>
      <x:c r="D323"/>
      <x:c r="E323"/>
      <x:c r="F323"/>
      <x:c r="G323"/>
      <x:c r="H323"/>
      <x:c r="I323"/>
    </x:row>
    <x:row r="324">
      <x:c r="A324"/>
      <x:c r="B324"/>
      <x:c r="C324"/>
      <x:c r="D324"/>
      <x:c r="E324"/>
      <x:c r="F324"/>
      <x:c r="G324"/>
      <x:c r="H324"/>
      <x:c r="I324"/>
    </x:row>
    <x:row r="325">
      <x:c r="A325"/>
      <x:c r="B325"/>
      <x:c r="C325"/>
      <x:c r="D325"/>
      <x:c r="E325"/>
      <x:c r="F325"/>
      <x:c r="G325"/>
      <x:c r="H325"/>
      <x:c r="I325"/>
    </x:row>
    <x:row r="326">
      <x:c r="A326"/>
      <x:c r="B326"/>
      <x:c r="C326"/>
      <x:c r="D326"/>
      <x:c r="E326"/>
      <x:c r="F326"/>
      <x:c r="G326"/>
      <x:c r="H326"/>
      <x:c r="I326"/>
    </x:row>
    <x:row r="327">
      <x:c r="A327"/>
      <x:c r="B327"/>
      <x:c r="C327"/>
      <x:c r="D327"/>
      <x:c r="E327"/>
      <x:c r="F327"/>
      <x:c r="G327"/>
      <x:c r="H327"/>
      <x:c r="I327"/>
    </x:row>
    <x:row r="328">
      <x:c r="A328"/>
      <x:c r="B328"/>
      <x:c r="C328"/>
      <x:c r="D328"/>
      <x:c r="E328"/>
      <x:c r="F328"/>
      <x:c r="G328"/>
      <x:c r="H328"/>
      <x:c r="I328"/>
    </x:row>
    <x:row r="329">
      <x:c r="A329"/>
      <x:c r="B329"/>
      <x:c r="C329"/>
      <x:c r="D329"/>
      <x:c r="E329"/>
      <x:c r="F329"/>
      <x:c r="G329"/>
      <x:c r="H329"/>
      <x:c r="I329"/>
    </x:row>
    <x:row r="330">
      <x:c r="A330"/>
      <x:c r="B330"/>
      <x:c r="C330"/>
      <x:c r="D330"/>
      <x:c r="E330"/>
      <x:c r="F330"/>
      <x:c r="G330"/>
      <x:c r="H330"/>
      <x:c r="I330"/>
    </x:row>
    <x:row r="331">
      <x:c r="A331"/>
      <x:c r="B331"/>
      <x:c r="C331"/>
      <x:c r="D331"/>
      <x:c r="E331"/>
      <x:c r="F331"/>
      <x:c r="G331"/>
      <x:c r="H331"/>
      <x:c r="I331"/>
    </x:row>
    <x:row r="332">
      <x:c r="A332"/>
      <x:c r="B332"/>
      <x:c r="C332"/>
      <x:c r="D332"/>
      <x:c r="E332"/>
      <x:c r="F332"/>
      <x:c r="G332"/>
      <x:c r="H332"/>
      <x:c r="I332"/>
    </x:row>
    <x:row r="333">
      <x:c r="A333"/>
      <x:c r="B333"/>
      <x:c r="C333"/>
      <x:c r="D333"/>
      <x:c r="E333"/>
      <x:c r="F333"/>
      <x:c r="G333"/>
      <x:c r="H333"/>
      <x:c r="I333"/>
    </x:row>
    <x:row r="334">
      <x:c r="A334"/>
      <x:c r="B334"/>
      <x:c r="C334"/>
      <x:c r="D334"/>
      <x:c r="E334"/>
      <x:c r="F334"/>
      <x:c r="G334"/>
      <x:c r="H334"/>
      <x:c r="I334"/>
    </x:row>
    <x:row r="335">
      <x:c r="A335"/>
      <x:c r="B335"/>
      <x:c r="C335"/>
      <x:c r="D335"/>
      <x:c r="E335"/>
      <x:c r="F335"/>
      <x:c r="G335"/>
      <x:c r="H335"/>
      <x:c r="I335"/>
    </x:row>
    <x:row r="336">
      <x:c r="A336"/>
      <x:c r="B336"/>
      <x:c r="C336"/>
      <x:c r="D336"/>
      <x:c r="E336"/>
      <x:c r="F336"/>
      <x:c r="G336"/>
      <x:c r="H336"/>
      <x:c r="I336"/>
    </x:row>
    <x:row r="337">
      <x:c r="A337"/>
      <x:c r="B337"/>
      <x:c r="C337"/>
      <x:c r="D337"/>
      <x:c r="E337"/>
      <x:c r="F337"/>
      <x:c r="G337"/>
      <x:c r="H337"/>
      <x:c r="I337"/>
    </x:row>
    <x:row r="338">
      <x:c r="A338"/>
      <x:c r="B338"/>
      <x:c r="C338"/>
      <x:c r="D338"/>
      <x:c r="E338"/>
      <x:c r="F338"/>
      <x:c r="G338"/>
      <x:c r="H338"/>
      <x:c r="I338"/>
    </x:row>
    <x:row r="339">
      <x:c r="A339"/>
      <x:c r="B339"/>
      <x:c r="C339"/>
      <x:c r="D339"/>
      <x:c r="E339"/>
      <x:c r="F339"/>
      <x:c r="G339"/>
      <x:c r="H339"/>
      <x:c r="I339"/>
    </x:row>
    <x:row r="340">
      <x:c r="A340"/>
      <x:c r="B340"/>
      <x:c r="C340"/>
      <x:c r="D340"/>
      <x:c r="E340"/>
      <x:c r="F340"/>
      <x:c r="G340"/>
      <x:c r="H340"/>
      <x:c r="I340"/>
    </x:row>
    <x:row r="341">
      <x:c r="A341"/>
      <x:c r="B341"/>
      <x:c r="C341"/>
      <x:c r="D341"/>
      <x:c r="E341"/>
      <x:c r="F341"/>
      <x:c r="G341"/>
      <x:c r="H341"/>
      <x:c r="I341"/>
    </x:row>
    <x:row r="342">
      <x:c r="A342"/>
      <x:c r="B342"/>
      <x:c r="C342"/>
      <x:c r="D342"/>
      <x:c r="E342"/>
      <x:c r="F342"/>
      <x:c r="G342"/>
      <x:c r="H342"/>
      <x:c r="I342"/>
    </x:row>
    <x:row r="343">
      <x:c r="A343"/>
      <x:c r="B343"/>
      <x:c r="C343"/>
      <x:c r="D343"/>
      <x:c r="E343"/>
      <x:c r="F343"/>
      <x:c r="G343"/>
      <x:c r="H343"/>
      <x:c r="I343"/>
    </x:row>
    <x:row r="344">
      <x:c r="A344"/>
      <x:c r="B344"/>
      <x:c r="C344"/>
      <x:c r="D344"/>
      <x:c r="E344"/>
      <x:c r="F344"/>
      <x:c r="G344"/>
      <x:c r="H344"/>
      <x:c r="I344"/>
    </x:row>
    <x:row r="345">
      <x:c r="A345"/>
      <x:c r="B345"/>
      <x:c r="C345"/>
      <x:c r="D345"/>
      <x:c r="E345"/>
      <x:c r="F345"/>
      <x:c r="G345"/>
      <x:c r="H345"/>
      <x:c r="I345"/>
    </x:row>
    <x:row r="346">
      <x:c r="A346"/>
      <x:c r="B346"/>
      <x:c r="C346"/>
      <x:c r="D346"/>
      <x:c r="E346"/>
      <x:c r="F346"/>
      <x:c r="G346"/>
      <x:c r="H346"/>
      <x:c r="I346"/>
    </x:row>
    <x:row r="347">
      <x:c r="A347"/>
      <x:c r="B347"/>
      <x:c r="C347"/>
      <x:c r="D347"/>
      <x:c r="E347"/>
      <x:c r="F347"/>
      <x:c r="G347"/>
      <x:c r="H347"/>
      <x:c r="I347"/>
    </x:row>
    <x:row r="348">
      <x:c r="A348"/>
      <x:c r="B348"/>
      <x:c r="C348"/>
      <x:c r="D348"/>
      <x:c r="E348"/>
      <x:c r="F348"/>
      <x:c r="G348"/>
      <x:c r="H348"/>
      <x:c r="I348"/>
    </x:row>
    <x:row r="349">
      <x:c r="A349"/>
      <x:c r="B349"/>
      <x:c r="C349"/>
      <x:c r="D349"/>
      <x:c r="E349"/>
      <x:c r="F349"/>
      <x:c r="G349"/>
      <x:c r="H349"/>
      <x:c r="I349"/>
    </x:row>
    <x:row r="350">
      <x:c r="A350"/>
      <x:c r="B350"/>
      <x:c r="C350"/>
      <x:c r="D350"/>
      <x:c r="E350"/>
      <x:c r="F350"/>
      <x:c r="G350"/>
      <x:c r="H350"/>
      <x:c r="I350"/>
    </x:row>
    <x:row r="351">
      <x:c r="A351"/>
      <x:c r="B351"/>
      <x:c r="C351"/>
      <x:c r="D351"/>
      <x:c r="E351"/>
      <x:c r="F351"/>
      <x:c r="G351"/>
      <x:c r="H351"/>
      <x:c r="I351"/>
    </x:row>
    <x:row r="352">
      <x:c r="A352"/>
      <x:c r="B352"/>
      <x:c r="C352"/>
      <x:c r="D352"/>
      <x:c r="E352"/>
      <x:c r="F352"/>
      <x:c r="G352"/>
      <x:c r="H352"/>
      <x:c r="I352"/>
    </x:row>
    <x:row r="353">
      <x:c r="A353"/>
      <x:c r="B353"/>
      <x:c r="C353"/>
      <x:c r="D353"/>
      <x:c r="E353"/>
      <x:c r="F353"/>
      <x:c r="G353"/>
      <x:c r="H353"/>
      <x:c r="I353"/>
    </x:row>
    <x:row r="354">
      <x:c r="A354"/>
      <x:c r="B354"/>
      <x:c r="C354"/>
      <x:c r="D354"/>
      <x:c r="E354"/>
      <x:c r="F354"/>
      <x:c r="G354"/>
      <x:c r="H354"/>
      <x:c r="I354"/>
    </x:row>
    <x:row r="355">
      <x:c r="A355"/>
      <x:c r="B355"/>
      <x:c r="C355"/>
      <x:c r="D355"/>
      <x:c r="E355"/>
      <x:c r="F355"/>
      <x:c r="G355"/>
      <x:c r="H355"/>
      <x:c r="I355"/>
    </x:row>
    <x:row r="356">
      <x:c r="A356"/>
      <x:c r="B356"/>
      <x:c r="C356"/>
      <x:c r="D356"/>
      <x:c r="E356"/>
      <x:c r="F356"/>
      <x:c r="G356"/>
      <x:c r="H356"/>
      <x:c r="I356"/>
    </x:row>
    <x:row r="357">
      <x:c r="A357"/>
      <x:c r="B357"/>
      <x:c r="C357"/>
      <x:c r="D357"/>
      <x:c r="E357"/>
      <x:c r="F357"/>
      <x:c r="G357"/>
      <x:c r="H357"/>
      <x:c r="I357"/>
    </x:row>
    <x:row r="358">
      <x:c r="A358"/>
      <x:c r="B358"/>
      <x:c r="C358"/>
      <x:c r="D358"/>
      <x:c r="E358"/>
      <x:c r="F358"/>
      <x:c r="G358"/>
      <x:c r="H358"/>
      <x:c r="I358"/>
    </x:row>
    <x:row r="359">
      <x:c r="A359"/>
      <x:c r="B359"/>
      <x:c r="C359"/>
      <x:c r="D359"/>
      <x:c r="E359"/>
      <x:c r="F359"/>
      <x:c r="G359"/>
      <x:c r="H359"/>
      <x:c r="I359"/>
    </x:row>
    <x:row r="360">
      <x:c r="A360"/>
      <x:c r="B360"/>
      <x:c r="C360"/>
      <x:c r="D360"/>
      <x:c r="E360"/>
      <x:c r="F360"/>
      <x:c r="G360"/>
      <x:c r="H360"/>
      <x:c r="I360"/>
    </x:row>
    <x:row r="361">
      <x:c r="A361"/>
      <x:c r="B361"/>
      <x:c r="C361"/>
      <x:c r="D361"/>
      <x:c r="E361"/>
      <x:c r="F361"/>
      <x:c r="G361"/>
      <x:c r="H361"/>
      <x:c r="I361"/>
    </x:row>
    <x:row r="362">
      <x:c r="A362"/>
      <x:c r="B362"/>
      <x:c r="C362"/>
      <x:c r="D362"/>
      <x:c r="E362"/>
      <x:c r="F362"/>
      <x:c r="G362"/>
      <x:c r="H362"/>
      <x:c r="I362"/>
    </x:row>
    <x:row r="363">
      <x:c r="A363"/>
      <x:c r="B363"/>
      <x:c r="C363"/>
      <x:c r="D363"/>
      <x:c r="E363"/>
      <x:c r="F363"/>
      <x:c r="G363"/>
      <x:c r="H363"/>
      <x:c r="I363"/>
    </x:row>
    <x:row r="364">
      <x:c r="A364"/>
      <x:c r="B364"/>
      <x:c r="C364"/>
      <x:c r="D364"/>
      <x:c r="E364"/>
      <x:c r="F364"/>
      <x:c r="G364"/>
      <x:c r="H364"/>
      <x:c r="I364"/>
    </x:row>
    <x:row r="365">
      <x:c r="A365"/>
      <x:c r="B365"/>
      <x:c r="C365"/>
      <x:c r="D365"/>
      <x:c r="E365"/>
      <x:c r="F365"/>
      <x:c r="G365"/>
      <x:c r="H365"/>
      <x:c r="I365"/>
    </x:row>
    <x:row r="366">
      <x:c r="A366"/>
      <x:c r="B366"/>
      <x:c r="C366"/>
      <x:c r="D366"/>
      <x:c r="E366"/>
      <x:c r="F366"/>
      <x:c r="G366"/>
      <x:c r="H366"/>
      <x:c r="I366"/>
    </x:row>
    <x:row r="367">
      <x:c r="A367"/>
      <x:c r="B367"/>
      <x:c r="C367"/>
      <x:c r="D367"/>
      <x:c r="E367"/>
      <x:c r="F367"/>
      <x:c r="G367"/>
      <x:c r="H367"/>
      <x:c r="I367"/>
    </x:row>
    <x:row r="368">
      <x:c r="A368"/>
      <x:c r="B368"/>
      <x:c r="C368"/>
      <x:c r="D368"/>
      <x:c r="E368"/>
      <x:c r="F368"/>
      <x:c r="G368"/>
      <x:c r="H368"/>
      <x:c r="I368"/>
    </x:row>
    <x:row r="369">
      <x:c r="A369"/>
      <x:c r="B369"/>
      <x:c r="C369"/>
      <x:c r="D369"/>
      <x:c r="E369"/>
      <x:c r="F369"/>
      <x:c r="G369"/>
      <x:c r="H369"/>
      <x:c r="I369"/>
    </x:row>
    <x:row r="370">
      <x:c r="A370"/>
      <x:c r="B370"/>
      <x:c r="C370"/>
      <x:c r="D370"/>
      <x:c r="E370"/>
      <x:c r="F370"/>
      <x:c r="G370"/>
      <x:c r="H370"/>
      <x:c r="I370"/>
    </x:row>
    <x:row r="371">
      <x:c r="A371"/>
      <x:c r="B371"/>
      <x:c r="C371"/>
      <x:c r="D371"/>
      <x:c r="E371"/>
      <x:c r="F371"/>
      <x:c r="G371"/>
      <x:c r="H371"/>
      <x:c r="I371"/>
    </x:row>
    <x:row r="372">
      <x:c r="A372"/>
      <x:c r="B372"/>
      <x:c r="C372"/>
      <x:c r="D372"/>
      <x:c r="E372"/>
      <x:c r="F372"/>
      <x:c r="G372"/>
      <x:c r="H372"/>
      <x:c r="I372"/>
    </x:row>
    <x:row r="373">
      <x:c r="A373"/>
      <x:c r="B373"/>
      <x:c r="C373"/>
      <x:c r="D373"/>
      <x:c r="E373"/>
      <x:c r="F373"/>
      <x:c r="G373"/>
      <x:c r="H373"/>
      <x:c r="I373"/>
    </x:row>
    <x:row r="374">
      <x:c r="A374"/>
      <x:c r="B374"/>
      <x:c r="C374"/>
      <x:c r="D374"/>
      <x:c r="E374"/>
      <x:c r="F374"/>
      <x:c r="G374"/>
      <x:c r="H374"/>
      <x:c r="I374"/>
    </x:row>
    <x:row r="375">
      <x:c r="A375"/>
      <x:c r="B375"/>
      <x:c r="C375"/>
      <x:c r="D375"/>
      <x:c r="E375"/>
      <x:c r="F375"/>
      <x:c r="G375"/>
      <x:c r="H375"/>
      <x:c r="I375"/>
    </x:row>
    <x:row r="376">
      <x:c r="A376"/>
      <x:c r="B376"/>
      <x:c r="C376"/>
      <x:c r="D376"/>
      <x:c r="E376"/>
      <x:c r="F376"/>
      <x:c r="G376"/>
      <x:c r="H376"/>
      <x:c r="I376"/>
    </x:row>
    <x:row r="377">
      <x:c r="A377"/>
      <x:c r="B377"/>
      <x:c r="C377"/>
      <x:c r="D377"/>
      <x:c r="E377"/>
      <x:c r="F377"/>
      <x:c r="G377"/>
      <x:c r="H377"/>
      <x:c r="I377"/>
    </x:row>
    <x:row r="378">
      <x:c r="A378"/>
      <x:c r="B378"/>
      <x:c r="C378"/>
      <x:c r="D378"/>
      <x:c r="E378"/>
      <x:c r="F378"/>
      <x:c r="G378"/>
      <x:c r="H378"/>
      <x:c r="I378"/>
    </x:row>
    <x:row r="379">
      <x:c r="A379"/>
      <x:c r="B379"/>
      <x:c r="C379"/>
      <x:c r="D379"/>
      <x:c r="E379"/>
      <x:c r="F379"/>
      <x:c r="G379"/>
      <x:c r="H379"/>
      <x:c r="I379"/>
    </x:row>
    <x:row r="380">
      <x:c r="A380"/>
      <x:c r="B380"/>
      <x:c r="C380"/>
      <x:c r="D380"/>
      <x:c r="E380"/>
      <x:c r="F380"/>
      <x:c r="G380"/>
      <x:c r="H380"/>
      <x:c r="I380"/>
    </x:row>
    <x:row r="381">
      <x:c r="A381"/>
      <x:c r="B381"/>
      <x:c r="C381"/>
      <x:c r="D381"/>
      <x:c r="E381"/>
      <x:c r="F381"/>
      <x:c r="G381"/>
      <x:c r="H381"/>
      <x:c r="I381"/>
    </x:row>
    <x:row r="382">
      <x:c r="A382"/>
      <x:c r="B382"/>
      <x:c r="C382"/>
      <x:c r="D382"/>
      <x:c r="E382"/>
      <x:c r="F382"/>
      <x:c r="G382"/>
      <x:c r="H382"/>
      <x:c r="I382"/>
    </x:row>
    <x:row r="383">
      <x:c r="A383"/>
      <x:c r="B383"/>
      <x:c r="C383"/>
      <x:c r="D383"/>
      <x:c r="E383"/>
      <x:c r="F383"/>
      <x:c r="G383"/>
      <x:c r="H383"/>
      <x:c r="I383"/>
    </x:row>
    <x:row r="384">
      <x:c r="A384"/>
      <x:c r="B384"/>
      <x:c r="C384"/>
      <x:c r="D384"/>
      <x:c r="E384"/>
      <x:c r="F384"/>
      <x:c r="G384"/>
      <x:c r="H384"/>
      <x:c r="I384"/>
    </x:row>
    <x:row r="385">
      <x:c r="A385"/>
      <x:c r="B385"/>
      <x:c r="C385"/>
      <x:c r="D385"/>
      <x:c r="E385"/>
      <x:c r="F385"/>
      <x:c r="G385"/>
      <x:c r="H385"/>
      <x:c r="I385"/>
    </x:row>
    <x:row r="386">
      <x:c r="A386"/>
      <x:c r="B386"/>
      <x:c r="C386"/>
      <x:c r="D386"/>
      <x:c r="E386"/>
      <x:c r="F386"/>
      <x:c r="G386"/>
      <x:c r="H386"/>
      <x:c r="I386"/>
    </x:row>
    <x:row r="387">
      <x:c r="A387"/>
      <x:c r="B387"/>
      <x:c r="C387"/>
      <x:c r="D387"/>
      <x:c r="E387"/>
      <x:c r="F387"/>
      <x:c r="G387"/>
      <x:c r="H387"/>
      <x:c r="I387"/>
    </x:row>
    <x:row r="388">
      <x:c r="A388"/>
      <x:c r="B388"/>
      <x:c r="C388"/>
      <x:c r="D388"/>
      <x:c r="E388"/>
      <x:c r="F388"/>
      <x:c r="G388"/>
      <x:c r="H388"/>
      <x:c r="I388"/>
    </x:row>
    <x:row r="389">
      <x:c r="A389"/>
      <x:c r="B389"/>
      <x:c r="C389"/>
      <x:c r="D389"/>
      <x:c r="E389"/>
      <x:c r="F389"/>
      <x:c r="G389"/>
      <x:c r="H389"/>
      <x:c r="I389"/>
    </x:row>
    <x:row r="390">
      <x:c r="A390"/>
      <x:c r="B390"/>
      <x:c r="C390"/>
      <x:c r="D390"/>
      <x:c r="E390"/>
      <x:c r="F390"/>
      <x:c r="G390"/>
      <x:c r="H390"/>
      <x:c r="I390"/>
    </x:row>
    <x:row r="391">
      <x:c r="A391"/>
      <x:c r="B391"/>
      <x:c r="C391"/>
      <x:c r="D391"/>
      <x:c r="E391"/>
      <x:c r="F391"/>
      <x:c r="G391"/>
      <x:c r="H391"/>
      <x:c r="I391"/>
    </x:row>
    <x:row r="392">
      <x:c r="A392"/>
      <x:c r="B392"/>
      <x:c r="C392"/>
      <x:c r="D392"/>
      <x:c r="E392"/>
      <x:c r="F392"/>
      <x:c r="G392"/>
      <x:c r="H392"/>
      <x:c r="I392"/>
    </x:row>
    <x:row r="393">
      <x:c r="A393"/>
      <x:c r="B393"/>
      <x:c r="C393"/>
      <x:c r="D393"/>
      <x:c r="E393"/>
      <x:c r="F393"/>
      <x:c r="G393"/>
      <x:c r="H393"/>
      <x:c r="I393"/>
    </x:row>
    <x:row r="394">
      <x:c r="A394"/>
      <x:c r="B394"/>
      <x:c r="C394"/>
      <x:c r="D394"/>
      <x:c r="E394"/>
      <x:c r="F394"/>
      <x:c r="G394"/>
      <x:c r="H394"/>
      <x:c r="I394"/>
    </x:row>
    <x:row r="395">
      <x:c r="A395"/>
      <x:c r="B395"/>
      <x:c r="C395"/>
      <x:c r="D395"/>
      <x:c r="E395"/>
      <x:c r="F395"/>
      <x:c r="G395"/>
      <x:c r="H395"/>
      <x:c r="I395"/>
    </x:row>
    <x:row r="396">
      <x:c r="A396"/>
      <x:c r="B396"/>
      <x:c r="C396"/>
      <x:c r="D396"/>
      <x:c r="E396"/>
      <x:c r="F396"/>
      <x:c r="G396"/>
      <x:c r="H396"/>
      <x:c r="I396"/>
    </x:row>
    <x:row r="397">
      <x:c r="A397"/>
      <x:c r="B397"/>
      <x:c r="C397"/>
      <x:c r="D397"/>
      <x:c r="E397"/>
      <x:c r="F397"/>
      <x:c r="G397"/>
      <x:c r="H397"/>
      <x:c r="I397"/>
    </x:row>
    <x:row r="398">
      <x:c r="A398"/>
      <x:c r="B398"/>
      <x:c r="C398"/>
      <x:c r="D398"/>
      <x:c r="E398"/>
      <x:c r="F398"/>
      <x:c r="G398"/>
      <x:c r="H398"/>
      <x:c r="I398"/>
    </x:row>
    <x:row r="399">
      <x:c r="A399"/>
      <x:c r="B399"/>
      <x:c r="C399"/>
      <x:c r="D399"/>
      <x:c r="E399"/>
      <x:c r="F399"/>
      <x:c r="G399"/>
      <x:c r="H399"/>
      <x:c r="I399"/>
    </x:row>
    <x:row r="400">
      <x:c r="A400"/>
      <x:c r="B400"/>
      <x:c r="C400"/>
      <x:c r="D400"/>
      <x:c r="E400"/>
      <x:c r="F400"/>
      <x:c r="G400"/>
      <x:c r="H400"/>
      <x:c r="I400"/>
    </x:row>
    <x:row r="401">
      <x:c r="A401"/>
      <x:c r="B401"/>
      <x:c r="C401"/>
      <x:c r="D401"/>
      <x:c r="E401"/>
      <x:c r="F401"/>
      <x:c r="G401"/>
      <x:c r="H401"/>
      <x:c r="I401"/>
    </x:row>
    <x:row r="402">
      <x:c r="A402"/>
      <x:c r="B402"/>
      <x:c r="C402"/>
      <x:c r="D402"/>
      <x:c r="E402"/>
      <x:c r="F402"/>
      <x:c r="G402"/>
      <x:c r="H402"/>
      <x:c r="I402"/>
    </x:row>
    <x:row r="403">
      <x:c r="A403"/>
      <x:c r="B403"/>
      <x:c r="C403"/>
      <x:c r="D403"/>
      <x:c r="E403"/>
      <x:c r="F403"/>
      <x:c r="G403"/>
      <x:c r="H403"/>
      <x:c r="I403"/>
    </x:row>
    <x:row r="404">
      <x:c r="A404"/>
      <x:c r="B404"/>
      <x:c r="C404"/>
      <x:c r="D404"/>
      <x:c r="E404"/>
      <x:c r="F404"/>
      <x:c r="G404"/>
      <x:c r="H404"/>
      <x:c r="I404"/>
    </x:row>
    <x:row r="405">
      <x:c r="A405"/>
      <x:c r="B405"/>
      <x:c r="C405"/>
      <x:c r="D405"/>
      <x:c r="E405"/>
      <x:c r="F405"/>
      <x:c r="G405"/>
      <x:c r="H405"/>
      <x:c r="I405"/>
    </x:row>
    <x:row r="406">
      <x:c r="A406"/>
      <x:c r="B406"/>
      <x:c r="C406"/>
      <x:c r="D406"/>
      <x:c r="E406"/>
      <x:c r="F406"/>
      <x:c r="G406"/>
      <x:c r="H406"/>
      <x:c r="I406"/>
    </x:row>
    <x:row r="407">
      <x:c r="A407"/>
      <x:c r="B407"/>
      <x:c r="C407"/>
      <x:c r="D407"/>
      <x:c r="E407"/>
      <x:c r="F407"/>
      <x:c r="G407"/>
      <x:c r="H407"/>
      <x:c r="I407"/>
    </x:row>
    <x:row r="408">
      <x:c r="A408"/>
      <x:c r="B408"/>
      <x:c r="C408"/>
      <x:c r="D408"/>
      <x:c r="E408"/>
      <x:c r="F408"/>
      <x:c r="G408"/>
      <x:c r="H408"/>
      <x:c r="I408"/>
    </x:row>
    <x:row r="409">
      <x:c r="A409"/>
      <x:c r="B409"/>
      <x:c r="C409"/>
      <x:c r="D409"/>
      <x:c r="E409"/>
      <x:c r="F409"/>
      <x:c r="G409"/>
      <x:c r="H409"/>
      <x:c r="I409"/>
    </x:row>
    <x:row r="410">
      <x:c r="A410"/>
      <x:c r="B410"/>
      <x:c r="C410"/>
      <x:c r="D410"/>
      <x:c r="E410"/>
      <x:c r="F410"/>
      <x:c r="G410"/>
      <x:c r="H410"/>
      <x:c r="I410"/>
    </x:row>
    <x:row r="411">
      <x:c r="A411"/>
      <x:c r="B411"/>
      <x:c r="C411"/>
      <x:c r="D411"/>
      <x:c r="E411"/>
      <x:c r="F411"/>
      <x:c r="G411"/>
      <x:c r="H411"/>
      <x:c r="I411"/>
    </x:row>
    <x:row r="412">
      <x:c r="A412"/>
      <x:c r="B412"/>
      <x:c r="C412"/>
      <x:c r="D412"/>
      <x:c r="E412"/>
      <x:c r="F412"/>
      <x:c r="G412"/>
      <x:c r="H412"/>
      <x:c r="I412"/>
    </x:row>
    <x:row r="413">
      <x:c r="A413"/>
      <x:c r="B413"/>
      <x:c r="C413"/>
      <x:c r="D413"/>
      <x:c r="E413"/>
      <x:c r="F413"/>
      <x:c r="G413"/>
      <x:c r="H413"/>
      <x:c r="I413"/>
    </x:row>
    <x:row r="414">
      <x:c r="A414"/>
      <x:c r="B414"/>
      <x:c r="C414"/>
      <x:c r="D414"/>
      <x:c r="E414"/>
      <x:c r="F414"/>
      <x:c r="G414"/>
      <x:c r="H414"/>
      <x:c r="I414"/>
    </x:row>
    <x:row r="415">
      <x:c r="A415"/>
      <x:c r="B415"/>
      <x:c r="C415"/>
      <x:c r="D415"/>
      <x:c r="E415"/>
      <x:c r="F415"/>
      <x:c r="G415"/>
      <x:c r="H415"/>
      <x:c r="I415"/>
    </x:row>
    <x:row r="416">
      <x:c r="A416"/>
      <x:c r="B416"/>
      <x:c r="C416"/>
      <x:c r="D416"/>
      <x:c r="E416"/>
      <x:c r="F416"/>
      <x:c r="G416"/>
      <x:c r="H416"/>
      <x:c r="I416"/>
    </x:row>
    <x:row r="417">
      <x:c r="A417"/>
      <x:c r="B417"/>
      <x:c r="C417"/>
      <x:c r="D417"/>
      <x:c r="E417"/>
      <x:c r="F417"/>
      <x:c r="G417"/>
      <x:c r="H417"/>
      <x:c r="I417"/>
    </x:row>
    <x:row r="418">
      <x:c r="A418"/>
      <x:c r="B418"/>
      <x:c r="C418"/>
      <x:c r="D418"/>
      <x:c r="E418"/>
      <x:c r="F418"/>
      <x:c r="G418"/>
      <x:c r="H418"/>
      <x:c r="I418"/>
    </x:row>
    <x:row r="419">
      <x:c r="A419"/>
      <x:c r="B419"/>
      <x:c r="C419"/>
      <x:c r="D419"/>
      <x:c r="E419"/>
      <x:c r="F419"/>
      <x:c r="G419"/>
      <x:c r="H419"/>
      <x:c r="I419"/>
    </x:row>
    <x:row r="420">
      <x:c r="A420"/>
      <x:c r="B420"/>
      <x:c r="C420"/>
      <x:c r="D420"/>
      <x:c r="E420"/>
      <x:c r="F420"/>
      <x:c r="G420"/>
      <x:c r="H420"/>
      <x:c r="I420"/>
    </x:row>
    <x:row r="421">
      <x:c r="A421"/>
      <x:c r="B421"/>
      <x:c r="C421"/>
      <x:c r="D421"/>
      <x:c r="E421"/>
      <x:c r="F421"/>
      <x:c r="G421"/>
      <x:c r="H421"/>
      <x:c r="I421"/>
    </x:row>
    <x:row r="422">
      <x:c r="A422"/>
      <x:c r="B422"/>
      <x:c r="C422"/>
      <x:c r="D422"/>
      <x:c r="E422"/>
      <x:c r="F422"/>
      <x:c r="G422"/>
      <x:c r="H422"/>
      <x:c r="I422"/>
    </x:row>
    <x:row r="423">
      <x:c r="A423"/>
      <x:c r="B423"/>
      <x:c r="C423"/>
      <x:c r="D423"/>
      <x:c r="E423"/>
      <x:c r="F423"/>
      <x:c r="G423"/>
      <x:c r="H423"/>
      <x:c r="I423"/>
    </x:row>
    <x:row r="424">
      <x:c r="A424"/>
      <x:c r="B424"/>
      <x:c r="C424"/>
      <x:c r="D424"/>
      <x:c r="E424"/>
      <x:c r="F424"/>
      <x:c r="G424"/>
      <x:c r="H424"/>
      <x:c r="I424"/>
    </x:row>
    <x:row r="425">
      <x:c r="A425"/>
      <x:c r="B425"/>
      <x:c r="C425"/>
      <x:c r="D425"/>
      <x:c r="E425"/>
      <x:c r="F425"/>
      <x:c r="G425"/>
      <x:c r="H425"/>
      <x:c r="I425"/>
    </x:row>
    <x:row r="426">
      <x:c r="A426"/>
      <x:c r="B426"/>
      <x:c r="C426"/>
      <x:c r="D426"/>
      <x:c r="E426"/>
      <x:c r="F426"/>
      <x:c r="G426"/>
      <x:c r="H426"/>
      <x:c r="I426"/>
    </x:row>
    <x:row r="427">
      <x:c r="A427"/>
      <x:c r="B427"/>
      <x:c r="C427"/>
      <x:c r="D427"/>
      <x:c r="E427"/>
      <x:c r="F427"/>
      <x:c r="G427"/>
      <x:c r="H427"/>
      <x:c r="I427"/>
    </x:row>
    <x:row r="428">
      <x:c r="A428"/>
      <x:c r="B428"/>
      <x:c r="C428"/>
      <x:c r="D428"/>
      <x:c r="E428"/>
      <x:c r="F428"/>
      <x:c r="G428"/>
      <x:c r="H428"/>
      <x:c r="I428"/>
    </x:row>
    <x:row r="429">
      <x:c r="A429"/>
      <x:c r="B429"/>
      <x:c r="C429"/>
      <x:c r="D429"/>
      <x:c r="E429"/>
      <x:c r="F429"/>
      <x:c r="G429"/>
      <x:c r="H429"/>
      <x:c r="I429"/>
    </x:row>
    <x:row r="430">
      <x:c r="A430"/>
      <x:c r="B430"/>
      <x:c r="C430"/>
      <x:c r="D430"/>
      <x:c r="E430"/>
      <x:c r="F430"/>
      <x:c r="G430"/>
      <x:c r="H430"/>
      <x:c r="I430"/>
    </x:row>
    <x:row r="431">
      <x:c r="A431"/>
      <x:c r="B431"/>
      <x:c r="C431"/>
      <x:c r="D431"/>
      <x:c r="E431"/>
      <x:c r="F431"/>
      <x:c r="G431"/>
      <x:c r="H431"/>
      <x:c r="I431"/>
    </x:row>
    <x:row r="432">
      <x:c r="A432"/>
      <x:c r="B432"/>
      <x:c r="C432"/>
      <x:c r="D432"/>
      <x:c r="E432"/>
      <x:c r="F432"/>
      <x:c r="G432"/>
      <x:c r="H432"/>
      <x:c r="I432"/>
    </x:row>
    <x:row r="433">
      <x:c r="A433"/>
      <x:c r="B433"/>
      <x:c r="C433"/>
      <x:c r="D433"/>
      <x:c r="E433"/>
      <x:c r="F433"/>
      <x:c r="G433"/>
      <x:c r="H433"/>
      <x:c r="I433"/>
    </x:row>
    <x:row r="434">
      <x:c r="A434"/>
      <x:c r="B434"/>
      <x:c r="C434"/>
      <x:c r="D434"/>
      <x:c r="E434"/>
      <x:c r="F434"/>
      <x:c r="G434"/>
      <x:c r="H434"/>
      <x:c r="I434"/>
    </x:row>
    <x:row r="435">
      <x:c r="A435"/>
      <x:c r="B435"/>
      <x:c r="C435"/>
      <x:c r="D435"/>
      <x:c r="E435"/>
      <x:c r="F435"/>
      <x:c r="G435"/>
      <x:c r="H435"/>
      <x:c r="I435"/>
    </x:row>
    <x:row r="436">
      <x:c r="A436"/>
      <x:c r="B436"/>
      <x:c r="C436"/>
      <x:c r="D436"/>
      <x:c r="E436"/>
      <x:c r="F436"/>
      <x:c r="G436"/>
      <x:c r="H436"/>
      <x:c r="I436"/>
    </x:row>
    <x:row r="437">
      <x:c r="A437"/>
      <x:c r="B437"/>
      <x:c r="C437"/>
      <x:c r="D437"/>
      <x:c r="E437"/>
      <x:c r="F437"/>
      <x:c r="G437"/>
      <x:c r="H437"/>
      <x:c r="I437"/>
    </x:row>
    <x:row r="438">
      <x:c r="A438"/>
      <x:c r="B438"/>
      <x:c r="C438"/>
      <x:c r="D438"/>
      <x:c r="E438"/>
      <x:c r="F438"/>
      <x:c r="G438"/>
      <x:c r="H438"/>
      <x:c r="I438"/>
    </x:row>
    <x:row r="439">
      <x:c r="A439"/>
      <x:c r="B439"/>
      <x:c r="C439"/>
      <x:c r="D439"/>
      <x:c r="E439"/>
      <x:c r="F439"/>
      <x:c r="G439"/>
      <x:c r="H439"/>
      <x:c r="I439"/>
    </x:row>
    <x:row r="440">
      <x:c r="A440"/>
      <x:c r="B440"/>
      <x:c r="C440"/>
      <x:c r="D440"/>
      <x:c r="E440"/>
      <x:c r="F440"/>
      <x:c r="G440"/>
      <x:c r="H440"/>
      <x:c r="I440"/>
    </x:row>
    <x:row r="441">
      <x:c r="A441"/>
      <x:c r="B441"/>
      <x:c r="C441"/>
      <x:c r="D441"/>
      <x:c r="E441"/>
      <x:c r="F441"/>
      <x:c r="G441"/>
      <x:c r="H441"/>
      <x:c r="I441"/>
    </x:row>
    <x:row r="442">
      <x:c r="A442"/>
      <x:c r="B442"/>
      <x:c r="C442"/>
      <x:c r="D442"/>
      <x:c r="E442"/>
      <x:c r="F442"/>
      <x:c r="G442"/>
      <x:c r="H442"/>
      <x:c r="I442"/>
    </x:row>
    <x:row r="443">
      <x:c r="A443"/>
      <x:c r="B443"/>
      <x:c r="C443"/>
      <x:c r="D443"/>
      <x:c r="E443"/>
      <x:c r="F443"/>
      <x:c r="G443"/>
      <x:c r="H443"/>
      <x:c r="I443"/>
    </x:row>
    <x:row r="444">
      <x:c r="A444"/>
      <x:c r="B444"/>
      <x:c r="C444"/>
      <x:c r="D444"/>
      <x:c r="E444"/>
      <x:c r="F444"/>
      <x:c r="G444"/>
      <x:c r="H444"/>
      <x:c r="I444"/>
    </x:row>
    <x:row r="445">
      <x:c r="A445"/>
      <x:c r="B445"/>
      <x:c r="C445"/>
      <x:c r="D445"/>
      <x:c r="E445"/>
      <x:c r="F445"/>
      <x:c r="G445"/>
      <x:c r="H445"/>
      <x:c r="I445"/>
    </x:row>
    <x:row r="446">
      <x:c r="A446"/>
      <x:c r="B446"/>
      <x:c r="C446"/>
      <x:c r="D446"/>
      <x:c r="E446"/>
      <x:c r="F446"/>
      <x:c r="G446"/>
      <x:c r="H446"/>
      <x:c r="I446"/>
    </x:row>
    <x:row r="447">
      <x:c r="A447"/>
      <x:c r="B447"/>
      <x:c r="C447"/>
      <x:c r="D447"/>
      <x:c r="E447"/>
      <x:c r="F447"/>
      <x:c r="G447"/>
      <x:c r="H447"/>
      <x:c r="I447"/>
    </x:row>
    <x:row r="448">
      <x:c r="A448"/>
      <x:c r="B448"/>
      <x:c r="C448"/>
      <x:c r="D448"/>
      <x:c r="E448"/>
      <x:c r="F448"/>
      <x:c r="G448"/>
      <x:c r="H448"/>
      <x:c r="I448"/>
    </x:row>
    <x:row r="449">
      <x:c r="A449"/>
      <x:c r="B449"/>
      <x:c r="C449"/>
      <x:c r="D449"/>
      <x:c r="E449"/>
      <x:c r="F449"/>
      <x:c r="G449"/>
      <x:c r="H449"/>
      <x:c r="I449"/>
    </x:row>
    <x:row r="450">
      <x:c r="A450"/>
      <x:c r="B450"/>
      <x:c r="C450"/>
      <x:c r="D450"/>
      <x:c r="E450"/>
      <x:c r="F450"/>
      <x:c r="G450"/>
      <x:c r="H450"/>
      <x:c r="I450"/>
    </x:row>
    <x:row r="451">
      <x:c r="A451"/>
      <x:c r="B451"/>
      <x:c r="C451"/>
      <x:c r="D451"/>
      <x:c r="E451"/>
      <x:c r="F451"/>
      <x:c r="G451"/>
      <x:c r="H451"/>
      <x:c r="I451"/>
    </x:row>
    <x:row r="452">
      <x:c r="A452"/>
      <x:c r="B452"/>
      <x:c r="C452"/>
      <x:c r="D452"/>
      <x:c r="E452"/>
      <x:c r="F452"/>
      <x:c r="G452"/>
      <x:c r="H452"/>
      <x:c r="I452"/>
    </x:row>
    <x:row r="453">
      <x:c r="A453"/>
      <x:c r="B453"/>
      <x:c r="C453"/>
      <x:c r="D453"/>
      <x:c r="E453"/>
      <x:c r="F453"/>
      <x:c r="G453"/>
      <x:c r="H453"/>
      <x:c r="I453"/>
    </x:row>
    <x:row r="454">
      <x:c r="A454"/>
      <x:c r="B454"/>
      <x:c r="C454"/>
      <x:c r="D454"/>
      <x:c r="E454"/>
      <x:c r="F454"/>
      <x:c r="G454"/>
      <x:c r="H454"/>
      <x:c r="I454"/>
    </x:row>
    <x:row r="455">
      <x:c r="A455"/>
      <x:c r="B455"/>
      <x:c r="C455"/>
      <x:c r="D455"/>
      <x:c r="E455"/>
      <x:c r="F455"/>
      <x:c r="G455"/>
      <x:c r="H455"/>
      <x:c r="I455"/>
    </x:row>
    <x:row r="456">
      <x:c r="A456"/>
      <x:c r="B456"/>
      <x:c r="C456"/>
      <x:c r="D456"/>
      <x:c r="E456"/>
      <x:c r="F456"/>
      <x:c r="G456"/>
      <x:c r="H456"/>
      <x:c r="I456"/>
    </x:row>
    <x:row r="457">
      <x:c r="A457"/>
      <x:c r="B457"/>
      <x:c r="C457"/>
      <x:c r="D457"/>
      <x:c r="E457"/>
      <x:c r="F457"/>
      <x:c r="G457"/>
      <x:c r="H457"/>
      <x:c r="I457"/>
    </x:row>
    <x:row r="458">
      <x:c r="A458"/>
      <x:c r="B458"/>
      <x:c r="C458"/>
      <x:c r="D458"/>
      <x:c r="E458"/>
      <x:c r="F458"/>
      <x:c r="G458"/>
      <x:c r="H458"/>
      <x:c r="I458"/>
    </x:row>
    <x:row r="459">
      <x:c r="A459"/>
      <x:c r="B459"/>
      <x:c r="C459"/>
      <x:c r="D459"/>
      <x:c r="E459"/>
      <x:c r="F459"/>
      <x:c r="G459"/>
      <x:c r="H459"/>
      <x:c r="I459"/>
    </x:row>
    <x:row r="460">
      <x:c r="A460"/>
      <x:c r="B460"/>
      <x:c r="C460"/>
      <x:c r="D460"/>
      <x:c r="E460"/>
      <x:c r="F460"/>
      <x:c r="G460"/>
      <x:c r="H460"/>
      <x:c r="I460"/>
    </x:row>
    <x:row r="461">
      <x:c r="A461"/>
      <x:c r="B461"/>
      <x:c r="C461"/>
      <x:c r="D461"/>
      <x:c r="E461"/>
      <x:c r="F461"/>
      <x:c r="G461"/>
      <x:c r="H461"/>
      <x:c r="I461"/>
    </x:row>
    <x:row r="462">
      <x:c r="A462"/>
      <x:c r="B462"/>
      <x:c r="C462"/>
      <x:c r="D462"/>
      <x:c r="E462"/>
      <x:c r="F462"/>
      <x:c r="G462"/>
      <x:c r="H462"/>
      <x:c r="I462"/>
    </x:row>
    <x:row r="463">
      <x:c r="A463"/>
      <x:c r="B463"/>
      <x:c r="C463"/>
      <x:c r="D463"/>
      <x:c r="E463"/>
      <x:c r="F463"/>
      <x:c r="G463"/>
      <x:c r="H463"/>
      <x:c r="I463"/>
    </x:row>
    <x:row r="464">
      <x:c r="A464"/>
      <x:c r="B464"/>
      <x:c r="C464"/>
      <x:c r="D464"/>
      <x:c r="E464"/>
      <x:c r="F464"/>
      <x:c r="G464"/>
      <x:c r="H464"/>
      <x:c r="I464"/>
    </x:row>
    <x:row r="465">
      <x:c r="A465"/>
      <x:c r="B465"/>
      <x:c r="C465"/>
      <x:c r="D465"/>
      <x:c r="E465"/>
      <x:c r="F465"/>
      <x:c r="G465"/>
      <x:c r="H465"/>
      <x:c r="I465"/>
    </x:row>
    <x:row r="466">
      <x:c r="A466"/>
      <x:c r="B466"/>
      <x:c r="C466"/>
      <x:c r="D466"/>
      <x:c r="E466"/>
      <x:c r="F466"/>
      <x:c r="G466"/>
      <x:c r="H466"/>
      <x:c r="I466"/>
    </x:row>
    <x:row r="467">
      <x:c r="A467"/>
      <x:c r="B467"/>
      <x:c r="C467"/>
      <x:c r="D467"/>
      <x:c r="E467"/>
      <x:c r="F467"/>
      <x:c r="G467"/>
      <x:c r="H467"/>
      <x:c r="I467"/>
    </x:row>
    <x:row r="468">
      <x:c r="A468"/>
      <x:c r="B468"/>
      <x:c r="C468"/>
      <x:c r="D468"/>
      <x:c r="E468"/>
      <x:c r="F468"/>
      <x:c r="G468"/>
      <x:c r="H468"/>
      <x:c r="I468"/>
    </x:row>
    <x:row r="469">
      <x:c r="A469"/>
      <x:c r="B469"/>
      <x:c r="C469"/>
      <x:c r="D469"/>
      <x:c r="E469"/>
      <x:c r="F469"/>
      <x:c r="G469"/>
      <x:c r="H469"/>
      <x:c r="I469"/>
    </x:row>
    <x:row r="470">
      <x:c r="A470"/>
      <x:c r="B470"/>
      <x:c r="C470"/>
      <x:c r="D470"/>
      <x:c r="E470"/>
      <x:c r="F470"/>
      <x:c r="G470"/>
      <x:c r="H470"/>
      <x:c r="I470"/>
    </x:row>
    <x:row r="471">
      <x:c r="A471"/>
      <x:c r="B471"/>
      <x:c r="C471"/>
      <x:c r="D471"/>
      <x:c r="E471"/>
      <x:c r="F471"/>
      <x:c r="G471"/>
      <x:c r="H471"/>
      <x:c r="I471"/>
    </x:row>
    <x:row r="472">
      <x:c r="A472"/>
      <x:c r="B472"/>
      <x:c r="C472"/>
      <x:c r="D472"/>
      <x:c r="E472"/>
      <x:c r="F472"/>
      <x:c r="G472"/>
      <x:c r="H472"/>
      <x:c r="I472"/>
    </x:row>
    <x:row r="473">
      <x:c r="A473"/>
      <x:c r="B473"/>
      <x:c r="C473"/>
      <x:c r="D473"/>
      <x:c r="E473"/>
      <x:c r="F473"/>
      <x:c r="G473"/>
      <x:c r="H473"/>
      <x:c r="I473"/>
    </x:row>
    <x:row r="474">
      <x:c r="A474"/>
      <x:c r="B474"/>
      <x:c r="C474"/>
      <x:c r="D474"/>
      <x:c r="E474"/>
      <x:c r="F474"/>
      <x:c r="G474"/>
      <x:c r="H474"/>
      <x:c r="I474"/>
    </x:row>
    <x:row r="475">
      <x:c r="A475"/>
      <x:c r="B475"/>
      <x:c r="C475"/>
      <x:c r="D475"/>
      <x:c r="E475"/>
      <x:c r="F475"/>
      <x:c r="G475"/>
      <x:c r="H475"/>
      <x:c r="I475"/>
    </x:row>
    <x:row r="476">
      <x:c r="A476"/>
      <x:c r="B476"/>
      <x:c r="C476"/>
      <x:c r="D476"/>
      <x:c r="E476"/>
      <x:c r="F476"/>
      <x:c r="G476"/>
      <x:c r="H476"/>
      <x:c r="I476"/>
    </x:row>
    <x:row r="477">
      <x:c r="A477"/>
      <x:c r="B477"/>
      <x:c r="C477"/>
      <x:c r="D477"/>
      <x:c r="E477"/>
      <x:c r="F477"/>
      <x:c r="G477"/>
      <x:c r="H477"/>
      <x:c r="I477"/>
    </x:row>
    <x:row r="478">
      <x:c r="A478"/>
      <x:c r="B478"/>
      <x:c r="C478"/>
      <x:c r="D478"/>
      <x:c r="E478"/>
      <x:c r="F478"/>
      <x:c r="G478"/>
      <x:c r="H478"/>
      <x:c r="I478"/>
    </x:row>
    <x:row r="479">
      <x:c r="A479"/>
      <x:c r="B479"/>
      <x:c r="C479"/>
      <x:c r="D479"/>
      <x:c r="E479"/>
      <x:c r="F479"/>
      <x:c r="G479"/>
      <x:c r="H479"/>
      <x:c r="I479"/>
    </x:row>
    <x:row r="480">
      <x:c r="A480"/>
      <x:c r="B480"/>
      <x:c r="C480"/>
      <x:c r="D480"/>
      <x:c r="E480"/>
      <x:c r="F480"/>
      <x:c r="G480"/>
      <x:c r="H480"/>
      <x:c r="I480"/>
    </x:row>
    <x:row r="481">
      <x:c r="A481"/>
      <x:c r="B481"/>
      <x:c r="C481"/>
      <x:c r="D481"/>
      <x:c r="E481"/>
      <x:c r="F481"/>
      <x:c r="G481"/>
      <x:c r="H481"/>
      <x:c r="I481"/>
    </x:row>
    <x:row r="482">
      <x:c r="A482"/>
      <x:c r="B482"/>
      <x:c r="C482"/>
      <x:c r="D482"/>
      <x:c r="E482"/>
      <x:c r="F482"/>
      <x:c r="G482"/>
      <x:c r="H482"/>
      <x:c r="I482"/>
    </x:row>
    <x:row r="483">
      <x:c r="A483"/>
      <x:c r="B483"/>
      <x:c r="C483"/>
      <x:c r="D483"/>
      <x:c r="E483"/>
      <x:c r="F483"/>
      <x:c r="G483"/>
      <x:c r="H483"/>
      <x:c r="I483"/>
    </x:row>
    <x:row r="484">
      <x:c r="A484"/>
      <x:c r="B484"/>
      <x:c r="C484"/>
      <x:c r="D484"/>
      <x:c r="E484"/>
      <x:c r="F484"/>
      <x:c r="G484"/>
      <x:c r="H484"/>
      <x:c r="I484"/>
    </x:row>
    <x:row r="485">
      <x:c r="A485"/>
      <x:c r="B485"/>
      <x:c r="C485"/>
      <x:c r="D485"/>
      <x:c r="E485"/>
      <x:c r="F485"/>
      <x:c r="G485"/>
      <x:c r="H485"/>
      <x:c r="I485"/>
    </x:row>
    <x:row r="486">
      <x:c r="A486"/>
      <x:c r="B486"/>
      <x:c r="C486"/>
      <x:c r="D486"/>
      <x:c r="E486"/>
      <x:c r="F486"/>
      <x:c r="G486"/>
      <x:c r="H486"/>
      <x:c r="I486"/>
    </x:row>
    <x:row r="487">
      <x:c r="A487"/>
      <x:c r="B487"/>
      <x:c r="C487"/>
      <x:c r="D487"/>
      <x:c r="E487"/>
      <x:c r="F487"/>
      <x:c r="G487"/>
      <x:c r="H487"/>
      <x:c r="I487"/>
    </x:row>
    <x:row r="488">
      <x:c r="A488"/>
      <x:c r="B488"/>
      <x:c r="C488"/>
      <x:c r="D488"/>
      <x:c r="E488"/>
      <x:c r="F488"/>
      <x:c r="G488"/>
      <x:c r="H488"/>
      <x:c r="I488"/>
    </x:row>
    <x:row r="489">
      <x:c r="A489"/>
      <x:c r="B489"/>
      <x:c r="C489"/>
      <x:c r="D489"/>
      <x:c r="E489"/>
      <x:c r="F489"/>
      <x:c r="G489"/>
      <x:c r="H489"/>
      <x:c r="I489"/>
    </x:row>
    <x:row r="490">
      <x:c r="A490"/>
      <x:c r="B490"/>
      <x:c r="C490"/>
      <x:c r="D490"/>
      <x:c r="E490"/>
      <x:c r="F490"/>
      <x:c r="G490"/>
      <x:c r="H490"/>
      <x:c r="I490"/>
    </x:row>
    <x:row r="491">
      <x:c r="A491"/>
      <x:c r="B491"/>
      <x:c r="C491"/>
      <x:c r="D491"/>
      <x:c r="E491"/>
      <x:c r="F491"/>
      <x:c r="G491"/>
      <x:c r="H491"/>
      <x:c r="I491"/>
    </x:row>
    <x:row r="492">
      <x:c r="A492"/>
      <x:c r="B492"/>
      <x:c r="C492"/>
      <x:c r="D492"/>
      <x:c r="E492"/>
      <x:c r="F492"/>
      <x:c r="G492"/>
      <x:c r="H492"/>
      <x:c r="I492"/>
    </x:row>
    <x:row r="493">
      <x:c r="A493"/>
      <x:c r="B493"/>
      <x:c r="C493"/>
      <x:c r="D493"/>
      <x:c r="E493"/>
      <x:c r="F493"/>
      <x:c r="G493"/>
      <x:c r="H493"/>
      <x:c r="I493"/>
    </x:row>
    <x:row r="494">
      <x:c r="A494"/>
      <x:c r="B494"/>
      <x:c r="C494"/>
      <x:c r="D494"/>
      <x:c r="E494"/>
      <x:c r="F494"/>
      <x:c r="G494"/>
      <x:c r="H494"/>
      <x:c r="I494"/>
    </x:row>
    <x:row r="495">
      <x:c r="A495"/>
      <x:c r="B495"/>
      <x:c r="C495"/>
      <x:c r="D495"/>
      <x:c r="E495"/>
      <x:c r="F495"/>
      <x:c r="G495"/>
      <x:c r="H495"/>
      <x:c r="I495"/>
    </x:row>
    <x:row r="496">
      <x:c r="A496"/>
      <x:c r="B496"/>
      <x:c r="C496"/>
      <x:c r="D496"/>
      <x:c r="E496"/>
      <x:c r="F496"/>
      <x:c r="G496"/>
      <x:c r="H496"/>
      <x:c r="I496"/>
    </x:row>
    <x:row r="497">
      <x:c r="A497"/>
      <x:c r="B497"/>
      <x:c r="C497"/>
      <x:c r="D497"/>
      <x:c r="E497"/>
      <x:c r="F497"/>
      <x:c r="G497"/>
      <x:c r="H497"/>
      <x:c r="I497"/>
    </x:row>
    <x:row r="498">
      <x:c r="A498"/>
      <x:c r="B498"/>
      <x:c r="C498"/>
      <x:c r="D498"/>
      <x:c r="E498"/>
      <x:c r="F498"/>
      <x:c r="G498"/>
      <x:c r="H498"/>
      <x:c r="I498"/>
    </x:row>
    <x:row r="499">
      <x:c r="A499"/>
      <x:c r="B499"/>
      <x:c r="C499"/>
      <x:c r="D499"/>
      <x:c r="E499"/>
      <x:c r="F499"/>
      <x:c r="G499"/>
      <x:c r="H499"/>
      <x:c r="I499"/>
    </x:row>
    <x:row r="500">
      <x:c r="A500"/>
      <x:c r="B500"/>
      <x:c r="C500"/>
      <x:c r="D500"/>
      <x:c r="E500"/>
      <x:c r="F500"/>
      <x:c r="G500"/>
      <x:c r="H500"/>
      <x:c r="I500"/>
    </x:row>
    <x:row r="501">
      <x:c r="A501"/>
      <x:c r="B501"/>
      <x:c r="C501"/>
      <x:c r="D501"/>
      <x:c r="E501"/>
      <x:c r="F501"/>
      <x:c r="G501"/>
      <x:c r="H501"/>
      <x:c r="I501"/>
    </x:row>
    <x:row r="502">
      <x:c r="A502"/>
      <x:c r="B502"/>
      <x:c r="C502"/>
      <x:c r="D502"/>
      <x:c r="E502"/>
      <x:c r="F502"/>
      <x:c r="G502"/>
      <x:c r="H502"/>
      <x:c r="I502"/>
    </x:row>
    <x:row r="503">
      <x:c r="A503"/>
      <x:c r="B503"/>
      <x:c r="C503"/>
      <x:c r="D503"/>
      <x:c r="E503"/>
      <x:c r="F503"/>
      <x:c r="G503"/>
      <x:c r="H503"/>
      <x:c r="I503"/>
    </x:row>
    <x:row r="504">
      <x:c r="A504"/>
      <x:c r="B504"/>
      <x:c r="C504"/>
      <x:c r="D504"/>
      <x:c r="E504"/>
      <x:c r="F504"/>
      <x:c r="G504"/>
      <x:c r="H504"/>
      <x:c r="I504"/>
    </x:row>
    <x:row r="505">
      <x:c r="A505"/>
      <x:c r="B505"/>
      <x:c r="C505"/>
      <x:c r="D505"/>
      <x:c r="E505"/>
      <x:c r="F505"/>
      <x:c r="G505"/>
      <x:c r="H505"/>
      <x:c r="I505"/>
    </x:row>
    <x:row r="506">
      <x:c r="A506"/>
      <x:c r="B506"/>
      <x:c r="C506"/>
      <x:c r="D506"/>
      <x:c r="E506"/>
      <x:c r="F506"/>
      <x:c r="G506"/>
      <x:c r="H506"/>
      <x:c r="I506"/>
    </x:row>
    <x:row r="507">
      <x:c r="A507"/>
      <x:c r="B507"/>
      <x:c r="C507"/>
      <x:c r="D507"/>
      <x:c r="E507"/>
      <x:c r="F507"/>
      <x:c r="G507"/>
      <x:c r="H507"/>
      <x:c r="I507"/>
    </x:row>
    <x:row r="508">
      <x:c r="A508"/>
      <x:c r="B508"/>
      <x:c r="C508"/>
      <x:c r="D508"/>
      <x:c r="E508"/>
      <x:c r="F508"/>
      <x:c r="G508"/>
      <x:c r="H508"/>
      <x:c r="I508"/>
    </x:row>
    <x:row r="509">
      <x:c r="A509"/>
      <x:c r="B509"/>
      <x:c r="C509"/>
      <x:c r="D509"/>
      <x:c r="E509"/>
      <x:c r="F509"/>
      <x:c r="G509"/>
      <x:c r="H509"/>
      <x:c r="I509"/>
    </x:row>
    <x:row r="510">
      <x:c r="A510"/>
      <x:c r="B510"/>
      <x:c r="C510"/>
      <x:c r="D510"/>
      <x:c r="E510"/>
      <x:c r="F510"/>
      <x:c r="G510"/>
      <x:c r="H510"/>
      <x:c r="I510"/>
    </x:row>
    <x:row r="511">
      <x:c r="A511"/>
      <x:c r="B511"/>
      <x:c r="C511"/>
      <x:c r="D511"/>
      <x:c r="E511"/>
      <x:c r="F511"/>
      <x:c r="G511"/>
      <x:c r="H511"/>
      <x:c r="I511"/>
    </x:row>
    <x:row r="512">
      <x:c r="A512"/>
      <x:c r="B512"/>
      <x:c r="C512"/>
      <x:c r="D512"/>
      <x:c r="E512"/>
      <x:c r="F512"/>
      <x:c r="G512"/>
      <x:c r="H512"/>
      <x:c r="I512"/>
    </x:row>
    <x:row r="513">
      <x:c r="A513"/>
      <x:c r="B513"/>
      <x:c r="C513"/>
      <x:c r="D513"/>
      <x:c r="E513"/>
      <x:c r="F513"/>
      <x:c r="G513"/>
      <x:c r="H513"/>
      <x:c r="I513"/>
    </x:row>
    <x:row r="514">
      <x:c r="A514"/>
      <x:c r="B514"/>
      <x:c r="C514"/>
      <x:c r="D514"/>
      <x:c r="E514"/>
      <x:c r="F514"/>
      <x:c r="G514"/>
      <x:c r="H514"/>
      <x:c r="I514"/>
    </x:row>
    <x:row r="515">
      <x:c r="A515"/>
      <x:c r="B515"/>
      <x:c r="C515"/>
      <x:c r="D515"/>
      <x:c r="E515"/>
      <x:c r="F515"/>
      <x:c r="G515"/>
      <x:c r="H515"/>
      <x:c r="I515"/>
    </x:row>
    <x:row r="516">
      <x:c r="A516"/>
      <x:c r="B516"/>
      <x:c r="C516"/>
      <x:c r="D516"/>
      <x:c r="E516"/>
      <x:c r="F516"/>
      <x:c r="G516"/>
      <x:c r="H516"/>
      <x:c r="I516"/>
    </x:row>
    <x:row r="517">
      <x:c r="A517"/>
      <x:c r="B517"/>
      <x:c r="C517"/>
      <x:c r="D517"/>
      <x:c r="E517"/>
      <x:c r="F517"/>
      <x:c r="G517"/>
      <x:c r="H517"/>
      <x:c r="I517"/>
    </x:row>
    <x:row r="518">
      <x:c r="A518"/>
      <x:c r="B518"/>
      <x:c r="C518"/>
      <x:c r="D518"/>
      <x:c r="E518"/>
      <x:c r="F518"/>
      <x:c r="G518"/>
      <x:c r="H518"/>
      <x:c r="I518"/>
    </x:row>
    <x:row r="519">
      <x:c r="A519"/>
      <x:c r="B519"/>
      <x:c r="C519"/>
      <x:c r="D519"/>
      <x:c r="E519"/>
      <x:c r="F519"/>
      <x:c r="G519"/>
      <x:c r="H519"/>
      <x:c r="I519"/>
    </x:row>
    <x:row r="520">
      <x:c r="A520"/>
      <x:c r="B520"/>
      <x:c r="C520"/>
      <x:c r="D520"/>
      <x:c r="E520"/>
      <x:c r="F520"/>
      <x:c r="G520"/>
      <x:c r="H520"/>
      <x:c r="I520"/>
    </x:row>
    <x:row r="521">
      <x:c r="A521"/>
      <x:c r="B521"/>
      <x:c r="C521"/>
      <x:c r="D521"/>
      <x:c r="E521"/>
      <x:c r="F521"/>
      <x:c r="G521"/>
      <x:c r="H521"/>
      <x:c r="I521"/>
    </x:row>
    <x:row r="522">
      <x:c r="A522"/>
      <x:c r="B522"/>
      <x:c r="C522"/>
      <x:c r="D522"/>
      <x:c r="E522"/>
      <x:c r="F522"/>
      <x:c r="G522"/>
      <x:c r="H522"/>
      <x:c r="I522"/>
    </x:row>
    <x:row r="523">
      <x:c r="A523"/>
      <x:c r="B523"/>
      <x:c r="C523"/>
      <x:c r="D523"/>
      <x:c r="E523"/>
      <x:c r="F523"/>
      <x:c r="G523"/>
      <x:c r="H523"/>
      <x:c r="I523"/>
    </x:row>
    <x:row r="524">
      <x:c r="A524"/>
      <x:c r="B524"/>
      <x:c r="C524"/>
      <x:c r="D524"/>
      <x:c r="E524"/>
      <x:c r="F524"/>
      <x:c r="G524"/>
      <x:c r="H524"/>
      <x:c r="I524"/>
    </x:row>
    <x:row r="525">
      <x:c r="A525"/>
      <x:c r="B525"/>
      <x:c r="C525"/>
      <x:c r="D525"/>
      <x:c r="E525"/>
      <x:c r="F525"/>
      <x:c r="G525"/>
      <x:c r="H525"/>
      <x:c r="I525"/>
    </x:row>
    <x:row r="526">
      <x:c r="A526"/>
      <x:c r="B526"/>
      <x:c r="C526"/>
      <x:c r="D526"/>
      <x:c r="E526"/>
      <x:c r="F526"/>
      <x:c r="G526"/>
      <x:c r="H526"/>
      <x:c r="I526"/>
    </x:row>
    <x:row r="527">
      <x:c r="A527"/>
      <x:c r="B527"/>
      <x:c r="C527"/>
      <x:c r="D527"/>
      <x:c r="E527"/>
      <x:c r="F527"/>
      <x:c r="G527"/>
      <x:c r="H527"/>
      <x:c r="I527"/>
    </x:row>
    <x:row r="528">
      <x:c r="A528"/>
      <x:c r="B528"/>
      <x:c r="C528"/>
      <x:c r="D528"/>
      <x:c r="E528"/>
      <x:c r="F528"/>
      <x:c r="G528"/>
      <x:c r="H528"/>
      <x:c r="I528"/>
    </x:row>
    <x:row r="529">
      <x:c r="A529"/>
      <x:c r="B529"/>
      <x:c r="C529"/>
      <x:c r="D529"/>
      <x:c r="E529"/>
      <x:c r="F529"/>
      <x:c r="G529"/>
      <x:c r="H529"/>
      <x:c r="I529"/>
    </x:row>
    <x:row r="530">
      <x:c r="A530"/>
      <x:c r="B530"/>
      <x:c r="C530"/>
      <x:c r="D530"/>
      <x:c r="E530"/>
      <x:c r="F530"/>
      <x:c r="G530"/>
      <x:c r="H530"/>
      <x:c r="I530"/>
    </x:row>
    <x:row r="531">
      <x:c r="A531"/>
      <x:c r="B531"/>
      <x:c r="C531"/>
      <x:c r="D531"/>
      <x:c r="E531"/>
      <x:c r="F531"/>
      <x:c r="G531"/>
      <x:c r="H531"/>
      <x:c r="I531"/>
    </x:row>
    <x:row r="532">
      <x:c r="A532"/>
      <x:c r="B532"/>
      <x:c r="C532"/>
      <x:c r="D532"/>
      <x:c r="E532"/>
      <x:c r="F532"/>
      <x:c r="G532"/>
      <x:c r="H532"/>
      <x:c r="I532"/>
    </x:row>
    <x:row r="533">
      <x:c r="A533"/>
      <x:c r="B533"/>
      <x:c r="C533"/>
      <x:c r="D533"/>
      <x:c r="E533"/>
      <x:c r="F533"/>
      <x:c r="G533"/>
      <x:c r="H533"/>
      <x:c r="I533"/>
    </x:row>
    <x:row r="534">
      <x:c r="A534"/>
      <x:c r="B534"/>
      <x:c r="C534"/>
      <x:c r="D534"/>
      <x:c r="E534"/>
      <x:c r="F534"/>
      <x:c r="G534"/>
      <x:c r="H534"/>
      <x:c r="I534"/>
    </x:row>
    <x:row r="535">
      <x:c r="A535"/>
      <x:c r="B535"/>
      <x:c r="C535"/>
      <x:c r="D535"/>
      <x:c r="E535"/>
      <x:c r="F535"/>
      <x:c r="G535"/>
      <x:c r="H535"/>
      <x:c r="I535"/>
    </x:row>
    <x:row r="536">
      <x:c r="A536"/>
      <x:c r="B536"/>
      <x:c r="C536"/>
      <x:c r="D536"/>
      <x:c r="E536"/>
      <x:c r="F536"/>
      <x:c r="G536"/>
      <x:c r="H536"/>
      <x:c r="I536"/>
    </x:row>
    <x:row r="537">
      <x:c r="A537"/>
      <x:c r="B537"/>
      <x:c r="C537"/>
      <x:c r="D537"/>
      <x:c r="E537"/>
      <x:c r="F537"/>
      <x:c r="G537"/>
      <x:c r="H537"/>
      <x:c r="I537"/>
    </x:row>
    <x:row r="538">
      <x:c r="A538"/>
      <x:c r="B538"/>
      <x:c r="C538"/>
      <x:c r="D538"/>
      <x:c r="E538"/>
      <x:c r="F538"/>
      <x:c r="G538"/>
      <x:c r="H538"/>
      <x:c r="I538"/>
    </x:row>
    <x:row r="539">
      <x:c r="A539"/>
      <x:c r="B539"/>
      <x:c r="C539"/>
      <x:c r="D539"/>
      <x:c r="E539"/>
      <x:c r="F539"/>
      <x:c r="G539"/>
      <x:c r="H539"/>
      <x:c r="I539"/>
    </x:row>
    <x:row r="540">
      <x:c r="A540"/>
      <x:c r="B540"/>
      <x:c r="C540"/>
      <x:c r="D540"/>
      <x:c r="E540"/>
      <x:c r="F540"/>
      <x:c r="G540"/>
      <x:c r="H540"/>
      <x:c r="I540"/>
    </x:row>
    <x:row r="541">
      <x:c r="A541"/>
      <x:c r="B541"/>
      <x:c r="C541"/>
      <x:c r="D541"/>
      <x:c r="E541"/>
      <x:c r="F541"/>
      <x:c r="G541"/>
      <x:c r="H541"/>
      <x:c r="I541"/>
    </x:row>
    <x:row r="542">
      <x:c r="A542"/>
      <x:c r="B542"/>
      <x:c r="C542"/>
      <x:c r="D542"/>
      <x:c r="E542"/>
      <x:c r="F542"/>
      <x:c r="G542"/>
      <x:c r="H542"/>
      <x:c r="I542"/>
    </x:row>
    <x:row r="543">
      <x:c r="A543"/>
      <x:c r="B543"/>
      <x:c r="C543"/>
      <x:c r="D543"/>
      <x:c r="E543"/>
      <x:c r="F543"/>
      <x:c r="G543"/>
      <x:c r="H543"/>
      <x:c r="I543"/>
    </x:row>
    <x:row r="544">
      <x:c r="A544"/>
      <x:c r="B544"/>
      <x:c r="C544"/>
      <x:c r="D544"/>
      <x:c r="E544"/>
      <x:c r="F544"/>
      <x:c r="G544"/>
      <x:c r="H544"/>
      <x:c r="I544"/>
    </x:row>
    <x:row r="545">
      <x:c r="A545"/>
      <x:c r="B545"/>
      <x:c r="C545"/>
      <x:c r="D545"/>
      <x:c r="E545"/>
      <x:c r="F545"/>
      <x:c r="G545"/>
      <x:c r="H545"/>
      <x:c r="I545"/>
    </x:row>
    <x:row r="546">
      <x:c r="A546"/>
      <x:c r="B546"/>
      <x:c r="C546"/>
      <x:c r="D546"/>
      <x:c r="E546"/>
      <x:c r="F546"/>
      <x:c r="G546"/>
      <x:c r="H546"/>
      <x:c r="I546"/>
    </x:row>
    <x:row r="547">
      <x:c r="A547"/>
      <x:c r="B547"/>
      <x:c r="C547"/>
      <x:c r="D547"/>
      <x:c r="E547"/>
      <x:c r="F547"/>
      <x:c r="G547"/>
      <x:c r="H547"/>
      <x:c r="I547"/>
    </x:row>
    <x:row r="548">
      <x:c r="A548"/>
      <x:c r="B548"/>
      <x:c r="C548"/>
      <x:c r="D548"/>
      <x:c r="E548"/>
      <x:c r="F548"/>
      <x:c r="G548"/>
      <x:c r="H548"/>
      <x:c r="I548"/>
    </x:row>
    <x:row r="549">
      <x:c r="A549"/>
      <x:c r="B549"/>
      <x:c r="C549"/>
      <x:c r="D549"/>
      <x:c r="E549"/>
      <x:c r="F549"/>
      <x:c r="G549"/>
      <x:c r="H549"/>
      <x:c r="I549"/>
    </x:row>
    <x:row r="550">
      <x:c r="A550"/>
      <x:c r="B550"/>
      <x:c r="C550"/>
      <x:c r="D550"/>
      <x:c r="E550"/>
      <x:c r="F550"/>
      <x:c r="G550"/>
      <x:c r="H550"/>
      <x:c r="I550"/>
    </x:row>
    <x:row r="551">
      <x:c r="A551"/>
      <x:c r="B551"/>
      <x:c r="C551"/>
      <x:c r="D551"/>
      <x:c r="E551"/>
      <x:c r="F551"/>
      <x:c r="G551"/>
      <x:c r="H551"/>
      <x:c r="I551"/>
    </x:row>
    <x:row r="552">
      <x:c r="A552"/>
      <x:c r="B552"/>
      <x:c r="C552"/>
      <x:c r="D552"/>
      <x:c r="E552"/>
      <x:c r="F552"/>
      <x:c r="G552"/>
      <x:c r="H552"/>
      <x:c r="I552"/>
    </x:row>
    <x:row r="553">
      <x:c r="A553"/>
      <x:c r="B553"/>
      <x:c r="C553"/>
      <x:c r="D553"/>
      <x:c r="E553"/>
      <x:c r="F553"/>
      <x:c r="G553"/>
      <x:c r="H553"/>
      <x:c r="I553"/>
    </x:row>
    <x:row r="554">
      <x:c r="A554"/>
      <x:c r="B554"/>
      <x:c r="C554"/>
      <x:c r="D554"/>
      <x:c r="E554"/>
      <x:c r="F554"/>
      <x:c r="G554"/>
      <x:c r="H554"/>
      <x:c r="I554"/>
    </x:row>
    <x:row r="555">
      <x:c r="A555"/>
      <x:c r="B555"/>
      <x:c r="C555"/>
      <x:c r="D555"/>
      <x:c r="E555"/>
      <x:c r="F555"/>
      <x:c r="G555"/>
      <x:c r="H555"/>
      <x:c r="I555"/>
    </x:row>
    <x:row r="556">
      <x:c r="A556"/>
      <x:c r="B556"/>
      <x:c r="C556"/>
      <x:c r="D556"/>
      <x:c r="E556"/>
      <x:c r="F556"/>
      <x:c r="G556"/>
      <x:c r="H556"/>
      <x:c r="I556"/>
    </x:row>
    <x:row r="557">
      <x:c r="A557"/>
      <x:c r="B557"/>
      <x:c r="C557"/>
      <x:c r="D557"/>
      <x:c r="E557"/>
      <x:c r="F557"/>
      <x:c r="G557"/>
      <x:c r="H557"/>
      <x:c r="I557"/>
    </x:row>
    <x:row r="558">
      <x:c r="A558"/>
      <x:c r="B558"/>
      <x:c r="C558"/>
      <x:c r="D558"/>
      <x:c r="E558"/>
      <x:c r="F558"/>
      <x:c r="G558"/>
      <x:c r="H558"/>
      <x:c r="I558"/>
    </x:row>
    <x:row r="559">
      <x:c r="A559"/>
      <x:c r="B559"/>
      <x:c r="C559"/>
      <x:c r="D559"/>
      <x:c r="E559"/>
      <x:c r="F559"/>
      <x:c r="G559"/>
      <x:c r="H559"/>
      <x:c r="I559"/>
    </x:row>
    <x:row r="560">
      <x:c r="A560"/>
      <x:c r="B560"/>
      <x:c r="C560"/>
      <x:c r="D560"/>
      <x:c r="E560"/>
      <x:c r="F560"/>
      <x:c r="G560"/>
      <x:c r="H560"/>
      <x:c r="I560"/>
    </x:row>
    <x:row r="561">
      <x:c r="A561"/>
      <x:c r="B561"/>
      <x:c r="C561"/>
      <x:c r="D561"/>
      <x:c r="E561"/>
      <x:c r="F561"/>
      <x:c r="G561"/>
      <x:c r="H561"/>
      <x:c r="I561"/>
    </x:row>
    <x:row r="562">
      <x:c r="A562"/>
      <x:c r="B562"/>
      <x:c r="C562"/>
      <x:c r="D562"/>
      <x:c r="E562"/>
      <x:c r="F562"/>
      <x:c r="G562"/>
      <x:c r="H562"/>
      <x:c r="I562"/>
    </x:row>
    <x:row r="563">
      <x:c r="A563"/>
      <x:c r="B563"/>
      <x:c r="C563"/>
      <x:c r="D563"/>
      <x:c r="E563"/>
      <x:c r="F563"/>
      <x:c r="G563"/>
      <x:c r="H563"/>
      <x:c r="I563"/>
    </x:row>
    <x:row r="564">
      <x:c r="A564"/>
      <x:c r="B564"/>
      <x:c r="C564"/>
      <x:c r="D564"/>
      <x:c r="E564"/>
      <x:c r="F564"/>
      <x:c r="G564"/>
      <x:c r="H564"/>
      <x:c r="I564"/>
    </x:row>
    <x:row r="565">
      <x:c r="A565"/>
      <x:c r="B565"/>
      <x:c r="C565"/>
      <x:c r="D565"/>
      <x:c r="E565"/>
      <x:c r="F565"/>
      <x:c r="G565"/>
      <x:c r="H565"/>
      <x:c r="I565"/>
    </x:row>
    <x:row r="566">
      <x:c r="A566"/>
      <x:c r="B566"/>
      <x:c r="C566"/>
      <x:c r="D566"/>
      <x:c r="E566"/>
      <x:c r="F566"/>
      <x:c r="G566"/>
      <x:c r="H566"/>
      <x:c r="I566"/>
    </x:row>
    <x:row r="567">
      <x:c r="A567"/>
      <x:c r="B567"/>
      <x:c r="C567"/>
      <x:c r="D567"/>
      <x:c r="E567"/>
      <x:c r="F567"/>
      <x:c r="G567"/>
      <x:c r="H567"/>
      <x:c r="I567"/>
    </x:row>
    <x:row r="568">
      <x:c r="A568"/>
      <x:c r="B568"/>
      <x:c r="C568"/>
      <x:c r="D568"/>
      <x:c r="E568"/>
      <x:c r="F568"/>
      <x:c r="G568"/>
      <x:c r="H568"/>
      <x:c r="I568"/>
    </x:row>
    <x:row r="569">
      <x:c r="A569"/>
      <x:c r="B569"/>
      <x:c r="C569"/>
      <x:c r="D569"/>
      <x:c r="E569"/>
      <x:c r="F569"/>
      <x:c r="G569"/>
      <x:c r="H569"/>
      <x:c r="I569"/>
    </x:row>
    <x:row r="570">
      <x:c r="A570"/>
      <x:c r="B570"/>
      <x:c r="C570"/>
      <x:c r="D570"/>
      <x:c r="E570"/>
      <x:c r="F570"/>
      <x:c r="G570"/>
      <x:c r="H570"/>
      <x:c r="I570"/>
    </x:row>
    <x:row r="571">
      <x:c r="A571"/>
      <x:c r="B571"/>
      <x:c r="C571"/>
      <x:c r="D571"/>
      <x:c r="E571"/>
      <x:c r="F571"/>
      <x:c r="G571"/>
      <x:c r="H571"/>
      <x:c r="I571"/>
    </x:row>
    <x:row r="572">
      <x:c r="A572"/>
      <x:c r="B572"/>
      <x:c r="C572"/>
      <x:c r="D572"/>
      <x:c r="E572"/>
      <x:c r="F572"/>
      <x:c r="G572"/>
      <x:c r="H572"/>
      <x:c r="I572"/>
    </x:row>
    <x:row r="573">
      <x:c r="A573"/>
      <x:c r="B573"/>
      <x:c r="C573"/>
      <x:c r="D573"/>
      <x:c r="E573"/>
      <x:c r="F573"/>
      <x:c r="G573"/>
      <x:c r="H573"/>
      <x:c r="I573"/>
    </x:row>
    <x:row r="574">
      <x:c r="A574"/>
      <x:c r="B574"/>
      <x:c r="C574"/>
      <x:c r="D574"/>
      <x:c r="E574"/>
      <x:c r="F574"/>
      <x:c r="G574"/>
      <x:c r="H574"/>
      <x:c r="I574"/>
    </x:row>
    <x:row r="575">
      <x:c r="A575"/>
      <x:c r="B575"/>
      <x:c r="C575"/>
      <x:c r="D575"/>
      <x:c r="E575"/>
      <x:c r="F575"/>
      <x:c r="G575"/>
      <x:c r="H575"/>
      <x:c r="I575"/>
    </x:row>
    <x:row r="576">
      <x:c r="A576"/>
      <x:c r="B576"/>
      <x:c r="C576"/>
      <x:c r="D576"/>
      <x:c r="E576"/>
      <x:c r="F576"/>
      <x:c r="G576"/>
      <x:c r="H576"/>
      <x:c r="I576"/>
    </x:row>
    <x:row r="577">
      <x:c r="A577"/>
      <x:c r="B577"/>
      <x:c r="C577"/>
      <x:c r="D577"/>
      <x:c r="E577"/>
      <x:c r="F577"/>
      <x:c r="G577"/>
      <x:c r="H577"/>
      <x:c r="I577"/>
    </x:row>
    <x:row r="578">
      <x:c r="A578"/>
      <x:c r="B578"/>
      <x:c r="C578"/>
      <x:c r="D578"/>
      <x:c r="E578"/>
      <x:c r="F578"/>
      <x:c r="G578"/>
      <x:c r="H578"/>
      <x:c r="I578"/>
    </x:row>
    <x:row r="579">
      <x:c r="A579"/>
      <x:c r="B579"/>
      <x:c r="C579"/>
      <x:c r="D579"/>
      <x:c r="E579"/>
      <x:c r="F579"/>
      <x:c r="G579"/>
      <x:c r="H579"/>
      <x:c r="I579"/>
    </x:row>
    <x:row r="580">
      <x:c r="A580"/>
      <x:c r="B580"/>
      <x:c r="C580"/>
      <x:c r="D580"/>
      <x:c r="E580"/>
      <x:c r="F580"/>
      <x:c r="G580"/>
      <x:c r="H580"/>
      <x:c r="I580"/>
    </x:row>
    <x:row r="581">
      <x:c r="A581"/>
      <x:c r="B581"/>
      <x:c r="C581"/>
      <x:c r="D581"/>
      <x:c r="E581"/>
      <x:c r="F581"/>
      <x:c r="G581"/>
      <x:c r="H581"/>
      <x:c r="I581"/>
    </x:row>
    <x:row r="582">
      <x:c r="A582"/>
      <x:c r="B582"/>
      <x:c r="C582"/>
      <x:c r="D582"/>
      <x:c r="E582"/>
      <x:c r="F582"/>
      <x:c r="G582"/>
      <x:c r="H582"/>
      <x:c r="I582"/>
    </x:row>
    <x:row r="583">
      <x:c r="A583"/>
      <x:c r="B583"/>
      <x:c r="C583"/>
      <x:c r="D583"/>
      <x:c r="E583"/>
      <x:c r="F583"/>
      <x:c r="G583"/>
      <x:c r="H583"/>
      <x:c r="I583"/>
    </x:row>
    <x:row r="584">
      <x:c r="A584"/>
      <x:c r="B584"/>
      <x:c r="C584"/>
      <x:c r="D584"/>
      <x:c r="E584"/>
      <x:c r="F584"/>
      <x:c r="G584"/>
      <x:c r="H584"/>
      <x:c r="I584"/>
    </x:row>
    <x:row r="585">
      <x:c r="A585"/>
      <x:c r="B585"/>
      <x:c r="C585"/>
      <x:c r="D585"/>
      <x:c r="E585"/>
      <x:c r="F585"/>
      <x:c r="G585"/>
      <x:c r="H585"/>
      <x:c r="I585"/>
    </x:row>
    <x:row r="586">
      <x:c r="A586"/>
      <x:c r="B586"/>
      <x:c r="C586"/>
      <x:c r="D586"/>
      <x:c r="E586"/>
      <x:c r="F586"/>
      <x:c r="G586"/>
      <x:c r="H586"/>
      <x:c r="I586"/>
    </x:row>
    <x:row r="587">
      <x:c r="A587"/>
      <x:c r="B587"/>
      <x:c r="C587"/>
      <x:c r="D587"/>
      <x:c r="E587"/>
      <x:c r="F587"/>
      <x:c r="G587"/>
      <x:c r="H587"/>
      <x:c r="I587"/>
    </x:row>
    <x:row r="588">
      <x:c r="A588"/>
      <x:c r="B588"/>
      <x:c r="C588"/>
      <x:c r="D588"/>
      <x:c r="E588"/>
      <x:c r="F588"/>
      <x:c r="G588"/>
      <x:c r="H588"/>
      <x:c r="I588"/>
    </x:row>
    <x:row r="589">
      <x:c r="A589"/>
      <x:c r="B589"/>
      <x:c r="C589"/>
      <x:c r="D589"/>
      <x:c r="E589"/>
      <x:c r="F589"/>
      <x:c r="G589"/>
      <x:c r="H589"/>
      <x:c r="I589"/>
    </x:row>
    <x:row r="590">
      <x:c r="A590"/>
      <x:c r="B590"/>
      <x:c r="C590"/>
      <x:c r="D590"/>
      <x:c r="E590"/>
      <x:c r="F590"/>
      <x:c r="G590"/>
      <x:c r="H590"/>
      <x:c r="I590"/>
    </x:row>
    <x:row r="591">
      <x:c r="A591"/>
      <x:c r="B591"/>
      <x:c r="C591"/>
      <x:c r="D591"/>
      <x:c r="E591"/>
      <x:c r="F591"/>
      <x:c r="G591"/>
      <x:c r="H591"/>
      <x:c r="I591"/>
    </x:row>
    <x:row r="592">
      <x:c r="A592"/>
      <x:c r="B592"/>
      <x:c r="C592"/>
      <x:c r="D592"/>
      <x:c r="E592"/>
      <x:c r="F592"/>
      <x:c r="G592"/>
      <x:c r="H592"/>
      <x:c r="I592"/>
    </x:row>
    <x:row r="593">
      <x:c r="A593"/>
      <x:c r="B593"/>
      <x:c r="C593"/>
      <x:c r="D593"/>
      <x:c r="E593"/>
      <x:c r="F593"/>
      <x:c r="G593"/>
      <x:c r="H593"/>
      <x:c r="I593"/>
    </x:row>
    <x:row r="594">
      <x:c r="A594"/>
      <x:c r="B594"/>
      <x:c r="C594"/>
      <x:c r="D594"/>
      <x:c r="E594"/>
      <x:c r="F594"/>
      <x:c r="G594"/>
      <x:c r="H594"/>
      <x:c r="I594"/>
    </x:row>
    <x:row r="595">
      <x:c r="A595"/>
      <x:c r="B595"/>
      <x:c r="C595"/>
      <x:c r="D595"/>
      <x:c r="E595"/>
      <x:c r="F595"/>
      <x:c r="G595"/>
      <x:c r="H595"/>
      <x:c r="I595"/>
    </x:row>
    <x:row r="596">
      <x:c r="A596"/>
      <x:c r="B596"/>
      <x:c r="C596"/>
      <x:c r="D596"/>
      <x:c r="E596"/>
      <x:c r="F596"/>
      <x:c r="G596"/>
      <x:c r="H596"/>
      <x:c r="I596"/>
    </x:row>
    <x:row r="597">
      <x:c r="A597"/>
      <x:c r="B597"/>
      <x:c r="C597"/>
      <x:c r="D597"/>
      <x:c r="E597"/>
      <x:c r="F597"/>
      <x:c r="G597"/>
      <x:c r="H597"/>
      <x:c r="I597"/>
    </x:row>
    <x:row r="598">
      <x:c r="A598"/>
      <x:c r="B598"/>
      <x:c r="C598"/>
      <x:c r="D598"/>
      <x:c r="E598"/>
      <x:c r="F598"/>
      <x:c r="G598"/>
      <x:c r="H598"/>
      <x:c r="I598"/>
    </x:row>
    <x:row r="599">
      <x:c r="A599"/>
      <x:c r="B599"/>
      <x:c r="C599"/>
      <x:c r="D599"/>
      <x:c r="E599"/>
      <x:c r="F599"/>
      <x:c r="G599"/>
      <x:c r="H599"/>
      <x:c r="I599"/>
    </x:row>
    <x:row r="600">
      <x:c r="A600"/>
      <x:c r="B600"/>
      <x:c r="C600"/>
      <x:c r="D600"/>
      <x:c r="E600"/>
      <x:c r="F600"/>
      <x:c r="G600"/>
      <x:c r="H600"/>
      <x:c r="I600"/>
    </x:row>
    <x:row r="601">
      <x:c r="A601"/>
      <x:c r="B601"/>
      <x:c r="C601"/>
      <x:c r="D601"/>
      <x:c r="E601"/>
      <x:c r="F601"/>
      <x:c r="G601"/>
      <x:c r="H601"/>
      <x:c r="I601"/>
    </x:row>
    <x:row r="602">
      <x:c r="A602"/>
      <x:c r="B602"/>
      <x:c r="C602"/>
      <x:c r="D602"/>
      <x:c r="E602"/>
      <x:c r="F602"/>
      <x:c r="G602"/>
      <x:c r="H602"/>
      <x:c r="I602"/>
    </x:row>
    <x:row r="603">
      <x:c r="A603"/>
      <x:c r="B603"/>
      <x:c r="C603"/>
      <x:c r="D603"/>
      <x:c r="E603"/>
      <x:c r="F603"/>
      <x:c r="G603"/>
      <x:c r="H603"/>
      <x:c r="I603"/>
    </x:row>
    <x:row r="604">
      <x:c r="A604"/>
      <x:c r="B604"/>
      <x:c r="C604"/>
      <x:c r="D604"/>
      <x:c r="E604"/>
      <x:c r="F604"/>
      <x:c r="G604"/>
      <x:c r="H604"/>
      <x:c r="I604"/>
    </x:row>
    <x:row r="605">
      <x:c r="A605"/>
      <x:c r="B605"/>
      <x:c r="C605"/>
      <x:c r="D605"/>
      <x:c r="E605"/>
      <x:c r="F605"/>
      <x:c r="G605"/>
      <x:c r="H605"/>
      <x:c r="I605"/>
    </x:row>
    <x:row r="606">
      <x:c r="A606"/>
      <x:c r="B606"/>
      <x:c r="C606"/>
      <x:c r="D606"/>
      <x:c r="E606"/>
      <x:c r="F606"/>
      <x:c r="G606"/>
      <x:c r="H606"/>
      <x:c r="I606"/>
    </x:row>
    <x:row r="607">
      <x:c r="A607"/>
      <x:c r="B607"/>
      <x:c r="C607"/>
      <x:c r="D607"/>
      <x:c r="E607"/>
      <x:c r="F607"/>
      <x:c r="G607"/>
      <x:c r="H607"/>
      <x:c r="I607"/>
    </x:row>
    <x:row r="608">
      <x:c r="A608"/>
      <x:c r="B608"/>
      <x:c r="C608"/>
      <x:c r="D608"/>
      <x:c r="E608"/>
      <x:c r="F608"/>
      <x:c r="G608"/>
      <x:c r="H608"/>
      <x:c r="I608"/>
    </x:row>
    <x:row r="609">
      <x:c r="A609"/>
      <x:c r="B609"/>
      <x:c r="C609"/>
      <x:c r="D609"/>
      <x:c r="E609"/>
      <x:c r="F609"/>
      <x:c r="G609"/>
      <x:c r="H609"/>
      <x:c r="I609"/>
    </x:row>
    <x:row r="610">
      <x:c r="A610"/>
      <x:c r="B610"/>
      <x:c r="C610"/>
      <x:c r="D610"/>
      <x:c r="E610"/>
      <x:c r="F610"/>
      <x:c r="G610"/>
      <x:c r="H610"/>
      <x:c r="I610"/>
    </x:row>
    <x:row r="611">
      <x:c r="A611"/>
      <x:c r="B611"/>
      <x:c r="C611"/>
      <x:c r="D611"/>
      <x:c r="E611"/>
      <x:c r="F611"/>
      <x:c r="G611"/>
      <x:c r="H611"/>
      <x:c r="I611"/>
    </x:row>
    <x:row r="612">
      <x:c r="A612"/>
      <x:c r="B612"/>
      <x:c r="C612"/>
      <x:c r="D612"/>
      <x:c r="E612"/>
      <x:c r="F612"/>
      <x:c r="G612"/>
      <x:c r="H612"/>
      <x:c r="I612"/>
    </x:row>
    <x:row r="613">
      <x:c r="A613"/>
      <x:c r="B613"/>
      <x:c r="C613"/>
      <x:c r="D613"/>
      <x:c r="E613"/>
      <x:c r="F613"/>
      <x:c r="G613"/>
      <x:c r="H613"/>
      <x:c r="I613"/>
    </x:row>
    <x:row r="614">
      <x:c r="A614"/>
      <x:c r="B614"/>
      <x:c r="C614"/>
      <x:c r="D614"/>
      <x:c r="E614"/>
      <x:c r="F614"/>
      <x:c r="G614"/>
      <x:c r="H614"/>
      <x:c r="I614"/>
    </x:row>
    <x:row r="615">
      <x:c r="A615"/>
      <x:c r="B615"/>
      <x:c r="C615"/>
      <x:c r="D615"/>
      <x:c r="E615"/>
      <x:c r="F615"/>
      <x:c r="G615"/>
      <x:c r="H615"/>
      <x:c r="I615"/>
    </x:row>
    <x:row r="616">
      <x:c r="A616"/>
      <x:c r="B616"/>
      <x:c r="C616"/>
      <x:c r="D616"/>
      <x:c r="E616"/>
      <x:c r="F616"/>
      <x:c r="G616"/>
      <x:c r="H616"/>
      <x:c r="I616"/>
    </x:row>
    <x:row r="617">
      <x:c r="A617"/>
      <x:c r="B617"/>
      <x:c r="C617"/>
      <x:c r="D617"/>
      <x:c r="E617"/>
      <x:c r="F617"/>
      <x:c r="G617"/>
      <x:c r="H617"/>
      <x:c r="I617"/>
    </x:row>
    <x:row r="618">
      <x:c r="A618"/>
      <x:c r="B618"/>
      <x:c r="C618"/>
      <x:c r="D618"/>
      <x:c r="E618"/>
      <x:c r="F618"/>
      <x:c r="G618"/>
      <x:c r="H618"/>
      <x:c r="I618"/>
    </x:row>
    <x:row r="619">
      <x:c r="A619"/>
      <x:c r="B619"/>
      <x:c r="C619"/>
      <x:c r="D619"/>
      <x:c r="E619"/>
      <x:c r="F619"/>
      <x:c r="G619"/>
      <x:c r="H619"/>
      <x:c r="I619"/>
    </x:row>
    <x:row r="620">
      <x:c r="A620"/>
      <x:c r="B620"/>
      <x:c r="C620"/>
      <x:c r="D620"/>
      <x:c r="E620"/>
      <x:c r="F620"/>
      <x:c r="G620"/>
      <x:c r="H620"/>
      <x:c r="I620"/>
    </x:row>
    <x:row r="621">
      <x:c r="A621"/>
      <x:c r="B621"/>
      <x:c r="C621"/>
      <x:c r="D621"/>
      <x:c r="E621"/>
      <x:c r="F621"/>
      <x:c r="G621"/>
      <x:c r="H621"/>
      <x:c r="I621"/>
    </x:row>
    <x:row r="622">
      <x:c r="A622"/>
      <x:c r="B622"/>
      <x:c r="C622"/>
      <x:c r="D622"/>
      <x:c r="E622"/>
      <x:c r="F622"/>
      <x:c r="G622"/>
      <x:c r="H622"/>
      <x:c r="I622"/>
    </x:row>
    <x:row r="623">
      <x:c r="A623"/>
      <x:c r="B623"/>
      <x:c r="C623"/>
      <x:c r="D623"/>
      <x:c r="E623"/>
      <x:c r="F623"/>
      <x:c r="G623"/>
      <x:c r="H623"/>
      <x:c r="I623"/>
    </x:row>
    <x:row r="624">
      <x:c r="A624"/>
      <x:c r="B624"/>
      <x:c r="C624"/>
      <x:c r="D624"/>
      <x:c r="E624"/>
      <x:c r="F624"/>
      <x:c r="G624"/>
      <x:c r="H624"/>
      <x:c r="I624"/>
    </x:row>
    <x:row r="625">
      <x:c r="A625"/>
      <x:c r="B625"/>
      <x:c r="C625"/>
      <x:c r="D625"/>
      <x:c r="E625"/>
      <x:c r="F625"/>
      <x:c r="G625"/>
      <x:c r="H625"/>
      <x:c r="I625"/>
    </x:row>
    <x:row r="626">
      <x:c r="A626"/>
      <x:c r="B626"/>
      <x:c r="C626"/>
      <x:c r="D626"/>
      <x:c r="E626"/>
      <x:c r="F626"/>
      <x:c r="G626"/>
      <x:c r="H626"/>
      <x:c r="I626"/>
    </x:row>
    <x:row r="627">
      <x:c r="A627"/>
      <x:c r="B627"/>
      <x:c r="C627"/>
      <x:c r="D627"/>
      <x:c r="E627"/>
      <x:c r="F627"/>
      <x:c r="G627"/>
      <x:c r="H627"/>
      <x:c r="I627"/>
    </x:row>
    <x:row r="628">
      <x:c r="A628"/>
      <x:c r="B628"/>
      <x:c r="C628"/>
      <x:c r="D628"/>
      <x:c r="E628"/>
      <x:c r="F628"/>
      <x:c r="G628"/>
      <x:c r="H628"/>
      <x:c r="I628"/>
    </x:row>
    <x:row r="629">
      <x:c r="A629"/>
      <x:c r="B629"/>
      <x:c r="C629"/>
      <x:c r="D629"/>
      <x:c r="E629"/>
      <x:c r="F629"/>
      <x:c r="G629"/>
      <x:c r="H629"/>
      <x:c r="I629"/>
    </x:row>
    <x:row r="630">
      <x:c r="A630"/>
      <x:c r="B630"/>
      <x:c r="C630"/>
      <x:c r="D630"/>
      <x:c r="E630"/>
      <x:c r="F630"/>
      <x:c r="G630"/>
      <x:c r="H630"/>
      <x:c r="I630"/>
    </x:row>
    <x:row r="631">
      <x:c r="A631"/>
      <x:c r="B631"/>
      <x:c r="C631"/>
      <x:c r="D631"/>
      <x:c r="E631"/>
      <x:c r="F631"/>
      <x:c r="G631"/>
      <x:c r="H631"/>
      <x:c r="I631"/>
    </x:row>
    <x:row r="632">
      <x:c r="A632"/>
      <x:c r="B632"/>
      <x:c r="C632"/>
      <x:c r="D632"/>
      <x:c r="E632"/>
      <x:c r="F632"/>
      <x:c r="G632"/>
      <x:c r="H632"/>
      <x:c r="I632"/>
    </x:row>
    <x:row r="633">
      <x:c r="A633"/>
      <x:c r="B633"/>
      <x:c r="C633"/>
      <x:c r="D633"/>
      <x:c r="E633"/>
      <x:c r="F633"/>
      <x:c r="G633"/>
      <x:c r="H633"/>
      <x:c r="I633"/>
    </x:row>
    <x:row r="634">
      <x:c r="A634"/>
      <x:c r="B634"/>
      <x:c r="C634"/>
      <x:c r="D634"/>
      <x:c r="E634"/>
      <x:c r="F634"/>
      <x:c r="G634"/>
      <x:c r="H634"/>
      <x:c r="I634"/>
    </x:row>
    <x:row r="635">
      <x:c r="A635"/>
      <x:c r="B635"/>
      <x:c r="C635"/>
      <x:c r="D635"/>
      <x:c r="E635"/>
      <x:c r="F635"/>
      <x:c r="G635"/>
      <x:c r="H635"/>
      <x:c r="I635"/>
    </x:row>
    <x:row r="636">
      <x:c r="A636"/>
      <x:c r="B636"/>
      <x:c r="C636"/>
      <x:c r="D636"/>
      <x:c r="E636"/>
      <x:c r="F636"/>
      <x:c r="G636"/>
      <x:c r="H636"/>
      <x:c r="I636"/>
    </x:row>
    <x:row r="637">
      <x:c r="A637"/>
      <x:c r="B637"/>
      <x:c r="C637"/>
      <x:c r="D637"/>
      <x:c r="E637"/>
      <x:c r="F637"/>
      <x:c r="G637"/>
      <x:c r="H637"/>
      <x:c r="I637"/>
    </x:row>
    <x:row r="638">
      <x:c r="A638"/>
      <x:c r="B638"/>
      <x:c r="C638"/>
      <x:c r="D638"/>
      <x:c r="E638"/>
      <x:c r="F638"/>
      <x:c r="G638"/>
      <x:c r="H638"/>
      <x:c r="I638"/>
    </x:row>
    <x:row r="639">
      <x:c r="A639"/>
      <x:c r="B639"/>
      <x:c r="C639"/>
      <x:c r="D639"/>
      <x:c r="E639"/>
      <x:c r="F639"/>
      <x:c r="G639"/>
      <x:c r="H639"/>
      <x:c r="I639"/>
    </x:row>
    <x:row r="640">
      <x:c r="A640"/>
      <x:c r="B640"/>
      <x:c r="C640"/>
      <x:c r="D640"/>
      <x:c r="E640"/>
      <x:c r="F640"/>
      <x:c r="G640"/>
      <x:c r="H640"/>
      <x:c r="I640"/>
    </x:row>
    <x:row r="641">
      <x:c r="A641"/>
      <x:c r="B641"/>
      <x:c r="C641"/>
      <x:c r="D641"/>
      <x:c r="E641"/>
      <x:c r="F641"/>
      <x:c r="G641"/>
      <x:c r="H641"/>
      <x:c r="I641"/>
    </x:row>
    <x:row r="642">
      <x:c r="A642"/>
      <x:c r="B642"/>
      <x:c r="C642"/>
      <x:c r="D642"/>
      <x:c r="E642"/>
      <x:c r="F642"/>
      <x:c r="G642"/>
      <x:c r="H642"/>
      <x:c r="I642"/>
    </x:row>
    <x:row r="643">
      <x:c r="A643"/>
      <x:c r="B643"/>
      <x:c r="C643"/>
      <x:c r="D643"/>
      <x:c r="E643"/>
      <x:c r="F643"/>
      <x:c r="G643"/>
      <x:c r="H643"/>
      <x:c r="I643"/>
    </x:row>
    <x:row r="644">
      <x:c r="A644"/>
      <x:c r="B644"/>
      <x:c r="C644"/>
      <x:c r="D644"/>
      <x:c r="E644"/>
      <x:c r="F644"/>
      <x:c r="G644"/>
      <x:c r="H644"/>
      <x:c r="I644"/>
    </x:row>
    <x:row r="645">
      <x:c r="A645"/>
      <x:c r="B645"/>
      <x:c r="C645"/>
      <x:c r="D645"/>
      <x:c r="E645"/>
      <x:c r="F645"/>
      <x:c r="G645"/>
      <x:c r="H645"/>
      <x:c r="I645"/>
    </x:row>
    <x:row r="646">
      <x:c r="A646"/>
      <x:c r="B646"/>
      <x:c r="C646"/>
      <x:c r="D646"/>
      <x:c r="E646"/>
      <x:c r="F646"/>
      <x:c r="G646"/>
      <x:c r="H646"/>
      <x:c r="I646"/>
    </x:row>
    <x:row r="647">
      <x:c r="A647"/>
      <x:c r="B647"/>
      <x:c r="C647"/>
      <x:c r="D647"/>
      <x:c r="E647"/>
      <x:c r="F647"/>
      <x:c r="G647"/>
      <x:c r="H647"/>
      <x:c r="I647"/>
    </x:row>
    <x:row r="648">
      <x:c r="A648"/>
      <x:c r="B648"/>
      <x:c r="C648"/>
      <x:c r="D648"/>
      <x:c r="E648"/>
      <x:c r="F648"/>
      <x:c r="G648"/>
      <x:c r="H648"/>
      <x:c r="I648"/>
    </x:row>
    <x:row r="649">
      <x:c r="A649"/>
      <x:c r="B649"/>
      <x:c r="C649"/>
      <x:c r="D649"/>
      <x:c r="E649"/>
      <x:c r="F649"/>
      <x:c r="G649"/>
      <x:c r="H649"/>
      <x:c r="I649"/>
    </x:row>
    <x:row r="650">
      <x:c r="A650"/>
      <x:c r="B650"/>
      <x:c r="C650"/>
      <x:c r="D650"/>
      <x:c r="E650"/>
      <x:c r="F650"/>
      <x:c r="G650"/>
      <x:c r="H650"/>
      <x:c r="I650"/>
    </x:row>
    <x:row r="651">
      <x:c r="A651"/>
      <x:c r="B651"/>
      <x:c r="C651"/>
      <x:c r="D651"/>
      <x:c r="E651"/>
      <x:c r="F651"/>
      <x:c r="G651"/>
      <x:c r="H651"/>
      <x:c r="I651"/>
    </x:row>
    <x:row r="652">
      <x:c r="A652"/>
      <x:c r="B652"/>
      <x:c r="C652"/>
      <x:c r="D652"/>
      <x:c r="E652"/>
      <x:c r="F652"/>
      <x:c r="G652"/>
      <x:c r="H652"/>
      <x:c r="I652"/>
    </x:row>
    <x:row r="653">
      <x:c r="A653"/>
      <x:c r="B653"/>
      <x:c r="C653"/>
      <x:c r="D653"/>
      <x:c r="E653"/>
      <x:c r="F653"/>
      <x:c r="G653"/>
      <x:c r="H653"/>
      <x:c r="I653"/>
    </x:row>
    <x:row r="654">
      <x:c r="A654"/>
      <x:c r="B654"/>
      <x:c r="C654"/>
      <x:c r="D654"/>
      <x:c r="E654"/>
      <x:c r="F654"/>
      <x:c r="G654"/>
      <x:c r="H654"/>
      <x:c r="I654"/>
    </x:row>
    <x:row r="655">
      <x:c r="A655"/>
      <x:c r="B655"/>
      <x:c r="C655"/>
      <x:c r="D655"/>
      <x:c r="E655"/>
      <x:c r="F655"/>
      <x:c r="G655"/>
      <x:c r="H655"/>
      <x:c r="I655"/>
    </x:row>
    <x:row r="656">
      <x:c r="A656"/>
      <x:c r="B656"/>
      <x:c r="C656"/>
      <x:c r="D656"/>
      <x:c r="E656"/>
      <x:c r="F656"/>
      <x:c r="G656"/>
      <x:c r="H656"/>
      <x:c r="I656"/>
    </x:row>
    <x:row r="657">
      <x:c r="A657"/>
      <x:c r="B657"/>
      <x:c r="C657"/>
      <x:c r="D657"/>
      <x:c r="E657"/>
      <x:c r="F657"/>
      <x:c r="G657"/>
      <x:c r="H657"/>
      <x:c r="I657"/>
    </x:row>
    <x:row r="658">
      <x:c r="A658"/>
      <x:c r="B658"/>
      <x:c r="C658"/>
      <x:c r="D658"/>
      <x:c r="E658"/>
      <x:c r="F658"/>
      <x:c r="G658"/>
      <x:c r="H658"/>
      <x:c r="I658"/>
    </x:row>
    <x:row r="659">
      <x:c r="A659"/>
      <x:c r="B659"/>
      <x:c r="C659"/>
      <x:c r="D659"/>
      <x:c r="E659"/>
      <x:c r="F659"/>
      <x:c r="G659"/>
      <x:c r="H659"/>
      <x:c r="I659"/>
    </x:row>
    <x:row r="660">
      <x:c r="A660"/>
      <x:c r="B660"/>
      <x:c r="C660"/>
      <x:c r="D660"/>
      <x:c r="E660"/>
      <x:c r="F660"/>
      <x:c r="G660"/>
      <x:c r="H660"/>
      <x:c r="I660"/>
    </x:row>
    <x:row r="661">
      <x:c r="A661"/>
      <x:c r="B661"/>
      <x:c r="C661"/>
      <x:c r="D661"/>
      <x:c r="E661"/>
      <x:c r="F661"/>
      <x:c r="G661"/>
      <x:c r="H661"/>
      <x:c r="I661"/>
    </x:row>
    <x:row r="662">
      <x:c r="A662"/>
      <x:c r="B662"/>
      <x:c r="C662"/>
      <x:c r="D662"/>
      <x:c r="E662"/>
      <x:c r="F662"/>
      <x:c r="G662"/>
      <x:c r="H662"/>
      <x:c r="I662"/>
    </x:row>
    <x:row r="663">
      <x:c r="A663"/>
      <x:c r="B663"/>
      <x:c r="C663"/>
      <x:c r="D663"/>
      <x:c r="E663"/>
      <x:c r="F663"/>
      <x:c r="G663"/>
      <x:c r="H663"/>
      <x:c r="I663"/>
    </x:row>
    <x:row r="664">
      <x:c r="A664"/>
      <x:c r="B664"/>
      <x:c r="C664"/>
      <x:c r="D664"/>
      <x:c r="E664"/>
      <x:c r="F664"/>
      <x:c r="G664"/>
      <x:c r="H664"/>
      <x:c r="I664"/>
    </x:row>
    <x:row r="665">
      <x:c r="A665"/>
      <x:c r="B665"/>
      <x:c r="C665"/>
      <x:c r="D665"/>
      <x:c r="E665"/>
      <x:c r="F665"/>
      <x:c r="G665"/>
      <x:c r="H665"/>
      <x:c r="I665"/>
    </x:row>
    <x:row r="666">
      <x:c r="A666"/>
      <x:c r="B666"/>
      <x:c r="C666"/>
      <x:c r="D666"/>
      <x:c r="E666"/>
      <x:c r="F666"/>
      <x:c r="G666"/>
      <x:c r="H666"/>
      <x:c r="I666"/>
    </x:row>
    <x:row r="667">
      <x:c r="A667"/>
      <x:c r="B667"/>
      <x:c r="C667"/>
      <x:c r="D667"/>
      <x:c r="E667"/>
      <x:c r="F667"/>
      <x:c r="G667"/>
      <x:c r="H667"/>
      <x:c r="I667"/>
    </x:row>
    <x:row r="668">
      <x:c r="A668"/>
      <x:c r="B668"/>
      <x:c r="C668"/>
      <x:c r="D668"/>
      <x:c r="E668"/>
      <x:c r="F668"/>
      <x:c r="G668"/>
      <x:c r="H668"/>
      <x:c r="I668"/>
    </x:row>
    <x:row r="669">
      <x:c r="A669"/>
      <x:c r="B669"/>
      <x:c r="C669"/>
      <x:c r="D669"/>
      <x:c r="E669"/>
      <x:c r="F669"/>
      <x:c r="G669"/>
      <x:c r="H669"/>
      <x:c r="I669"/>
    </x:row>
    <x:row r="670">
      <x:c r="A670"/>
      <x:c r="B670"/>
      <x:c r="C670"/>
      <x:c r="D670"/>
      <x:c r="E670"/>
      <x:c r="F670"/>
      <x:c r="G670"/>
      <x:c r="H670"/>
      <x:c r="I670"/>
    </x:row>
    <x:row r="671">
      <x:c r="A671"/>
      <x:c r="B671"/>
      <x:c r="C671"/>
      <x:c r="D671"/>
      <x:c r="E671"/>
      <x:c r="F671"/>
      <x:c r="G671"/>
      <x:c r="H671"/>
      <x:c r="I671"/>
    </x:row>
    <x:row r="672">
      <x:c r="A672"/>
      <x:c r="B672"/>
      <x:c r="C672"/>
      <x:c r="D672"/>
      <x:c r="E672"/>
      <x:c r="F672"/>
      <x:c r="G672"/>
      <x:c r="H672"/>
      <x:c r="I672"/>
    </x:row>
    <x:row r="673">
      <x:c r="A673"/>
      <x:c r="B673"/>
      <x:c r="C673"/>
      <x:c r="D673"/>
      <x:c r="E673"/>
      <x:c r="F673"/>
      <x:c r="G673"/>
      <x:c r="H673"/>
      <x:c r="I673"/>
    </x:row>
    <x:row r="674">
      <x:c r="A674"/>
      <x:c r="B674"/>
      <x:c r="C674"/>
      <x:c r="D674"/>
      <x:c r="E674"/>
      <x:c r="F674"/>
      <x:c r="G674"/>
      <x:c r="H674"/>
      <x:c r="I674"/>
    </x:row>
    <x:row r="675">
      <x:c r="A675"/>
      <x:c r="B675"/>
      <x:c r="C675"/>
      <x:c r="D675"/>
      <x:c r="E675"/>
      <x:c r="F675"/>
      <x:c r="G675"/>
      <x:c r="H675"/>
      <x:c r="I675"/>
    </x:row>
    <x:row r="676">
      <x:c r="A676"/>
      <x:c r="B676"/>
      <x:c r="C676"/>
      <x:c r="D676"/>
      <x:c r="E676"/>
      <x:c r="F676"/>
      <x:c r="G676"/>
      <x:c r="H676"/>
      <x:c r="I676"/>
    </x:row>
    <x:row r="677">
      <x:c r="A677"/>
      <x:c r="B677"/>
      <x:c r="C677"/>
      <x:c r="D677"/>
      <x:c r="E677"/>
      <x:c r="F677"/>
      <x:c r="G677"/>
      <x:c r="H677"/>
      <x:c r="I677"/>
    </x:row>
    <x:row r="678">
      <x:c r="A678"/>
      <x:c r="B678"/>
      <x:c r="C678"/>
      <x:c r="D678"/>
      <x:c r="E678"/>
      <x:c r="F678"/>
      <x:c r="G678"/>
      <x:c r="H678"/>
      <x:c r="I678"/>
    </x:row>
    <x:row r="679">
      <x:c r="A679"/>
      <x:c r="B679"/>
      <x:c r="C679"/>
      <x:c r="D679"/>
      <x:c r="E679"/>
      <x:c r="F679"/>
      <x:c r="G679"/>
      <x:c r="H679"/>
      <x:c r="I679"/>
    </x:row>
    <x:row r="680">
      <x:c r="A680"/>
      <x:c r="B680"/>
      <x:c r="C680"/>
      <x:c r="D680"/>
      <x:c r="E680"/>
      <x:c r="F680"/>
      <x:c r="G680"/>
      <x:c r="H680"/>
      <x:c r="I680"/>
    </x:row>
    <x:row r="681">
      <x:c r="A681"/>
      <x:c r="B681"/>
      <x:c r="C681"/>
      <x:c r="D681"/>
      <x:c r="E681"/>
      <x:c r="F681"/>
      <x:c r="G681"/>
      <x:c r="H681"/>
      <x:c r="I681"/>
    </x:row>
    <x:row r="682">
      <x:c r="A682"/>
      <x:c r="B682"/>
      <x:c r="C682"/>
      <x:c r="D682"/>
      <x:c r="E682"/>
      <x:c r="F682"/>
      <x:c r="G682"/>
      <x:c r="H682"/>
      <x:c r="I682"/>
    </x:row>
    <x:row r="683">
      <x:c r="A683"/>
      <x:c r="B683"/>
      <x:c r="C683"/>
      <x:c r="D683"/>
      <x:c r="E683"/>
      <x:c r="F683"/>
      <x:c r="G683"/>
      <x:c r="H683"/>
      <x:c r="I683"/>
    </x:row>
    <x:row r="684">
      <x:c r="A684"/>
      <x:c r="B684"/>
      <x:c r="C684"/>
      <x:c r="D684"/>
      <x:c r="E684"/>
      <x:c r="F684"/>
      <x:c r="G684"/>
      <x:c r="H684"/>
      <x:c r="I684"/>
    </x:row>
    <x:row r="685">
      <x:c r="A685"/>
      <x:c r="B685"/>
      <x:c r="C685"/>
      <x:c r="D685"/>
      <x:c r="E685"/>
      <x:c r="F685"/>
      <x:c r="G685"/>
      <x:c r="H685"/>
      <x:c r="I685"/>
    </x:row>
    <x:row r="686">
      <x:c r="A686"/>
      <x:c r="B686"/>
      <x:c r="C686"/>
      <x:c r="D686"/>
      <x:c r="E686"/>
      <x:c r="F686"/>
      <x:c r="G686"/>
      <x:c r="H686"/>
      <x:c r="I686"/>
    </x:row>
    <x:row r="687">
      <x:c r="A687"/>
      <x:c r="B687"/>
      <x:c r="C687"/>
      <x:c r="D687"/>
      <x:c r="E687"/>
      <x:c r="F687"/>
      <x:c r="G687"/>
      <x:c r="H687"/>
      <x:c r="I687"/>
    </x:row>
    <x:row r="688">
      <x:c r="A688"/>
      <x:c r="B688"/>
      <x:c r="C688"/>
      <x:c r="D688"/>
      <x:c r="E688"/>
      <x:c r="F688"/>
      <x:c r="G688"/>
      <x:c r="H688"/>
      <x:c r="I688"/>
    </x:row>
    <x:row r="689">
      <x:c r="A689"/>
      <x:c r="B689"/>
      <x:c r="C689"/>
      <x:c r="D689"/>
      <x:c r="E689"/>
      <x:c r="F689"/>
      <x:c r="G689"/>
      <x:c r="H689"/>
      <x:c r="I689"/>
    </x:row>
    <x:row r="690">
      <x:c r="A690"/>
      <x:c r="B690"/>
      <x:c r="C690"/>
      <x:c r="D690"/>
      <x:c r="E690"/>
      <x:c r="F690"/>
      <x:c r="G690"/>
      <x:c r="H690"/>
      <x:c r="I690"/>
    </x:row>
    <x:row r="691">
      <x:c r="A691"/>
      <x:c r="B691"/>
      <x:c r="C691"/>
      <x:c r="D691"/>
      <x:c r="E691"/>
      <x:c r="F691"/>
      <x:c r="G691"/>
      <x:c r="H691"/>
      <x:c r="I691"/>
    </x:row>
    <x:row r="692">
      <x:c r="A692"/>
      <x:c r="B692"/>
      <x:c r="C692"/>
      <x:c r="D692"/>
      <x:c r="E692"/>
      <x:c r="F692"/>
      <x:c r="G692"/>
      <x:c r="H692"/>
      <x:c r="I692"/>
    </x:row>
    <x:row r="693">
      <x:c r="A693"/>
      <x:c r="B693"/>
      <x:c r="C693"/>
      <x:c r="D693"/>
      <x:c r="E693"/>
      <x:c r="F693"/>
      <x:c r="G693"/>
      <x:c r="H693"/>
      <x:c r="I693"/>
    </x:row>
    <x:row r="694">
      <x:c r="A694"/>
      <x:c r="B694"/>
      <x:c r="C694"/>
      <x:c r="D694"/>
      <x:c r="E694"/>
      <x:c r="F694"/>
      <x:c r="G694"/>
      <x:c r="H694"/>
      <x:c r="I694"/>
    </x:row>
    <x:row r="695">
      <x:c r="A695"/>
      <x:c r="B695"/>
      <x:c r="C695"/>
      <x:c r="D695"/>
      <x:c r="E695"/>
      <x:c r="F695"/>
      <x:c r="G695"/>
      <x:c r="H695"/>
      <x:c r="I695"/>
    </x:row>
    <x:row r="696">
      <x:c r="A696"/>
      <x:c r="B696"/>
      <x:c r="C696"/>
      <x:c r="D696"/>
      <x:c r="E696"/>
      <x:c r="F696"/>
      <x:c r="G696"/>
      <x:c r="H696"/>
      <x:c r="I696"/>
    </x:row>
    <x:row r="697">
      <x:c r="A697"/>
      <x:c r="B697"/>
      <x:c r="C697"/>
      <x:c r="D697"/>
      <x:c r="E697"/>
      <x:c r="F697"/>
      <x:c r="G697"/>
      <x:c r="H697"/>
      <x:c r="I697"/>
    </x:row>
    <x:row r="698">
      <x:c r="A698"/>
      <x:c r="B698"/>
      <x:c r="C698"/>
      <x:c r="D698"/>
      <x:c r="E698"/>
      <x:c r="F698"/>
      <x:c r="G698"/>
      <x:c r="H698"/>
      <x:c r="I698"/>
    </x:row>
    <x:row r="699">
      <x:c r="A699"/>
      <x:c r="B699"/>
      <x:c r="C699"/>
      <x:c r="D699"/>
      <x:c r="E699"/>
      <x:c r="F699"/>
      <x:c r="G699"/>
      <x:c r="H699"/>
      <x:c r="I699"/>
    </x:row>
    <x:row r="700">
      <x:c r="A700"/>
      <x:c r="B700"/>
      <x:c r="C700"/>
      <x:c r="D700"/>
      <x:c r="E700"/>
      <x:c r="F700"/>
      <x:c r="G700"/>
      <x:c r="H700"/>
      <x:c r="I700"/>
    </x:row>
    <x:row r="701">
      <x:c r="A701"/>
      <x:c r="B701"/>
      <x:c r="C701"/>
      <x:c r="D701"/>
      <x:c r="E701"/>
      <x:c r="F701"/>
      <x:c r="G701"/>
      <x:c r="H701"/>
      <x:c r="I701"/>
    </x:row>
    <x:row r="702">
      <x:c r="A702"/>
      <x:c r="B702"/>
      <x:c r="C702"/>
      <x:c r="D702"/>
      <x:c r="E702"/>
      <x:c r="F702"/>
      <x:c r="G702"/>
      <x:c r="H702"/>
      <x:c r="I702"/>
    </x:row>
    <x:row r="703">
      <x:c r="A703"/>
      <x:c r="B703"/>
      <x:c r="C703"/>
      <x:c r="D703"/>
      <x:c r="E703"/>
      <x:c r="F703"/>
      <x:c r="G703"/>
      <x:c r="H703"/>
      <x:c r="I703"/>
    </x:row>
    <x:row r="704">
      <x:c r="A704"/>
      <x:c r="B704"/>
      <x:c r="C704"/>
      <x:c r="D704"/>
      <x:c r="E704"/>
      <x:c r="F704"/>
      <x:c r="G704"/>
      <x:c r="H704"/>
      <x:c r="I704"/>
    </x:row>
    <x:row r="705">
      <x:c r="A705"/>
      <x:c r="B705"/>
      <x:c r="C705"/>
      <x:c r="D705"/>
      <x:c r="E705"/>
      <x:c r="F705"/>
      <x:c r="G705"/>
      <x:c r="H705"/>
      <x:c r="I705"/>
    </x:row>
    <x:row r="706">
      <x:c r="A706"/>
      <x:c r="B706"/>
      <x:c r="C706"/>
      <x:c r="D706"/>
      <x:c r="E706"/>
      <x:c r="F706"/>
      <x:c r="G706"/>
      <x:c r="H706"/>
      <x:c r="I706"/>
    </x:row>
    <x:row r="707">
      <x:c r="A707"/>
      <x:c r="B707"/>
      <x:c r="C707"/>
      <x:c r="D707"/>
      <x:c r="E707"/>
      <x:c r="F707"/>
      <x:c r="G707"/>
      <x:c r="H707"/>
      <x:c r="I707"/>
    </x:row>
    <x:row r="708">
      <x:c r="A708"/>
      <x:c r="B708"/>
      <x:c r="C708"/>
      <x:c r="D708"/>
      <x:c r="E708"/>
      <x:c r="F708"/>
      <x:c r="G708"/>
      <x:c r="H708"/>
      <x:c r="I708"/>
    </x:row>
    <x:row r="709">
      <x:c r="A709"/>
      <x:c r="B709"/>
      <x:c r="C709"/>
      <x:c r="D709"/>
      <x:c r="E709"/>
      <x:c r="F709"/>
      <x:c r="G709"/>
      <x:c r="H709"/>
      <x:c r="I709"/>
    </x:row>
    <x:row r="710">
      <x:c r="A710"/>
      <x:c r="B710"/>
      <x:c r="C710"/>
      <x:c r="D710"/>
      <x:c r="E710"/>
      <x:c r="F710"/>
      <x:c r="G710"/>
      <x:c r="H710"/>
      <x:c r="I710"/>
    </x:row>
    <x:row r="711">
      <x:c r="A711"/>
      <x:c r="B711"/>
      <x:c r="C711"/>
      <x:c r="D711"/>
      <x:c r="E711"/>
      <x:c r="F711"/>
      <x:c r="G711"/>
      <x:c r="H711"/>
      <x:c r="I711"/>
    </x:row>
    <x:row r="712">
      <x:c r="A712"/>
      <x:c r="B712"/>
      <x:c r="C712"/>
      <x:c r="D712"/>
      <x:c r="E712"/>
      <x:c r="F712"/>
      <x:c r="G712"/>
      <x:c r="H712"/>
      <x:c r="I712"/>
    </x:row>
    <x:row r="713">
      <x:c r="A713"/>
      <x:c r="B713"/>
      <x:c r="C713"/>
      <x:c r="D713"/>
      <x:c r="E713"/>
      <x:c r="F713"/>
      <x:c r="G713"/>
      <x:c r="H713"/>
      <x:c r="I713"/>
    </x:row>
    <x:row r="714">
      <x:c r="A714"/>
      <x:c r="B714"/>
      <x:c r="C714"/>
      <x:c r="D714"/>
      <x:c r="E714"/>
      <x:c r="F714"/>
      <x:c r="G714"/>
      <x:c r="H714"/>
      <x:c r="I714"/>
    </x:row>
    <x:row r="715">
      <x:c r="A715"/>
      <x:c r="B715"/>
      <x:c r="C715"/>
      <x:c r="D715"/>
      <x:c r="E715"/>
      <x:c r="F715"/>
      <x:c r="G715"/>
      <x:c r="H715"/>
      <x:c r="I715"/>
    </x:row>
    <x:row r="716">
      <x:c r="A716"/>
      <x:c r="B716"/>
      <x:c r="C716"/>
      <x:c r="D716"/>
      <x:c r="E716"/>
      <x:c r="F716"/>
      <x:c r="G716"/>
      <x:c r="H716"/>
      <x:c r="I716"/>
    </x:row>
    <x:row r="717">
      <x:c r="A717"/>
      <x:c r="B717"/>
      <x:c r="C717"/>
      <x:c r="D717"/>
      <x:c r="E717"/>
      <x:c r="F717"/>
      <x:c r="G717"/>
      <x:c r="H717"/>
      <x:c r="I717"/>
    </x:row>
    <x:row r="718">
      <x:c r="A718"/>
      <x:c r="B718"/>
      <x:c r="C718"/>
      <x:c r="D718"/>
      <x:c r="E718"/>
      <x:c r="F718"/>
      <x:c r="G718"/>
      <x:c r="H718"/>
      <x:c r="I718"/>
    </x:row>
    <x:row r="719">
      <x:c r="A719"/>
      <x:c r="B719"/>
      <x:c r="C719"/>
      <x:c r="D719"/>
      <x:c r="E719"/>
      <x:c r="F719"/>
      <x:c r="G719"/>
      <x:c r="H719"/>
      <x:c r="I719"/>
    </x:row>
    <x:row r="720">
      <x:c r="A720"/>
      <x:c r="B720"/>
      <x:c r="C720"/>
      <x:c r="D720"/>
      <x:c r="E720"/>
      <x:c r="F720"/>
      <x:c r="G720"/>
      <x:c r="H720"/>
      <x:c r="I720"/>
    </x:row>
    <x:row r="721">
      <x:c r="A721"/>
      <x:c r="B721"/>
      <x:c r="C721"/>
      <x:c r="D721"/>
      <x:c r="E721"/>
      <x:c r="F721"/>
      <x:c r="G721"/>
      <x:c r="H721"/>
      <x:c r="I721"/>
    </x:row>
    <x:row r="722">
      <x:c r="A722"/>
      <x:c r="B722"/>
      <x:c r="C722"/>
      <x:c r="D722"/>
      <x:c r="E722"/>
      <x:c r="F722"/>
      <x:c r="G722"/>
      <x:c r="H722"/>
      <x:c r="I722"/>
    </x:row>
    <x:row r="723">
      <x:c r="A723"/>
      <x:c r="B723"/>
      <x:c r="C723"/>
      <x:c r="D723"/>
      <x:c r="E723"/>
      <x:c r="F723"/>
      <x:c r="G723"/>
      <x:c r="H723"/>
      <x:c r="I723"/>
    </x:row>
    <x:row r="724">
      <x:c r="A724"/>
      <x:c r="B724"/>
      <x:c r="C724"/>
      <x:c r="D724"/>
      <x:c r="E724"/>
      <x:c r="F724"/>
      <x:c r="G724"/>
      <x:c r="H724"/>
      <x:c r="I724"/>
    </x:row>
    <x:row r="725">
      <x:c r="A725"/>
      <x:c r="B725"/>
      <x:c r="C725"/>
      <x:c r="D725"/>
      <x:c r="E725"/>
      <x:c r="F725"/>
      <x:c r="G725"/>
      <x:c r="H725"/>
      <x:c r="I725"/>
    </x:row>
    <x:row r="726">
      <x:c r="A726"/>
      <x:c r="B726"/>
      <x:c r="C726"/>
      <x:c r="D726"/>
      <x:c r="E726"/>
      <x:c r="F726"/>
      <x:c r="G726"/>
      <x:c r="H726"/>
      <x:c r="I726"/>
    </x:row>
    <x:row r="727">
      <x:c r="A727"/>
      <x:c r="B727"/>
      <x:c r="C727"/>
      <x:c r="D727"/>
      <x:c r="E727"/>
      <x:c r="F727"/>
      <x:c r="G727"/>
      <x:c r="H727"/>
      <x:c r="I727"/>
    </x:row>
    <x:row r="728">
      <x:c r="A728"/>
      <x:c r="B728"/>
      <x:c r="C728"/>
      <x:c r="D728"/>
      <x:c r="E728"/>
      <x:c r="F728"/>
      <x:c r="G728"/>
      <x:c r="H728"/>
      <x:c r="I728"/>
    </x:row>
    <x:row r="729">
      <x:c r="A729"/>
      <x:c r="B729"/>
      <x:c r="C729"/>
      <x:c r="D729"/>
      <x:c r="E729"/>
      <x:c r="F729"/>
      <x:c r="G729"/>
      <x:c r="H729"/>
      <x:c r="I729"/>
    </x:row>
    <x:row r="730">
      <x:c r="A730"/>
      <x:c r="B730"/>
      <x:c r="C730"/>
      <x:c r="D730"/>
      <x:c r="E730"/>
      <x:c r="F730"/>
      <x:c r="G730"/>
      <x:c r="H730"/>
      <x:c r="I730"/>
    </x:row>
    <x:row r="731">
      <x:c r="A731"/>
      <x:c r="B731"/>
      <x:c r="C731"/>
      <x:c r="D731"/>
      <x:c r="E731"/>
      <x:c r="F731"/>
      <x:c r="G731"/>
      <x:c r="H731"/>
      <x:c r="I731"/>
    </x:row>
    <x:row r="732">
      <x:c r="A732"/>
      <x:c r="B732"/>
      <x:c r="C732"/>
      <x:c r="D732"/>
      <x:c r="E732"/>
      <x:c r="F732"/>
      <x:c r="G732"/>
      <x:c r="H732"/>
      <x:c r="I732"/>
    </x:row>
    <x:row r="733">
      <x:c r="A733"/>
      <x:c r="B733"/>
      <x:c r="C733"/>
      <x:c r="D733"/>
      <x:c r="E733"/>
      <x:c r="F733"/>
      <x:c r="G733"/>
      <x:c r="H733"/>
      <x:c r="I733"/>
    </x:row>
    <x:row r="734">
      <x:c r="A734"/>
      <x:c r="B734"/>
      <x:c r="C734"/>
      <x:c r="D734"/>
      <x:c r="E734"/>
      <x:c r="F734"/>
      <x:c r="G734"/>
      <x:c r="H734"/>
      <x:c r="I734"/>
    </x:row>
    <x:row r="735">
      <x:c r="A735"/>
      <x:c r="B735"/>
      <x:c r="C735"/>
      <x:c r="D735"/>
      <x:c r="E735"/>
      <x:c r="F735"/>
      <x:c r="G735"/>
      <x:c r="H735"/>
      <x:c r="I735"/>
    </x:row>
    <x:row r="736">
      <x:c r="A736"/>
      <x:c r="B736"/>
      <x:c r="C736"/>
      <x:c r="D736"/>
      <x:c r="E736"/>
      <x:c r="F736"/>
      <x:c r="G736"/>
      <x:c r="H736"/>
      <x:c r="I736"/>
    </x:row>
    <x:row r="737">
      <x:c r="A737"/>
      <x:c r="B737"/>
      <x:c r="C737"/>
      <x:c r="D737"/>
      <x:c r="E737"/>
      <x:c r="F737"/>
      <x:c r="G737"/>
      <x:c r="H737"/>
      <x:c r="I737"/>
    </x:row>
    <x:row r="738">
      <x:c r="A738"/>
      <x:c r="B738"/>
      <x:c r="C738"/>
      <x:c r="D738"/>
      <x:c r="E738"/>
      <x:c r="F738"/>
      <x:c r="G738"/>
      <x:c r="H738"/>
      <x:c r="I738"/>
    </x:row>
    <x:row r="739">
      <x:c r="A739"/>
      <x:c r="B739"/>
      <x:c r="C739"/>
      <x:c r="D739"/>
      <x:c r="E739"/>
      <x:c r="F739"/>
      <x:c r="G739"/>
      <x:c r="H739"/>
      <x:c r="I739"/>
    </x:row>
    <x:row r="740">
      <x:c r="A740"/>
      <x:c r="B740"/>
      <x:c r="C740"/>
      <x:c r="D740"/>
      <x:c r="E740"/>
      <x:c r="F740"/>
      <x:c r="G740"/>
      <x:c r="H740"/>
      <x:c r="I740"/>
    </x:row>
    <x:row r="741">
      <x:c r="A741"/>
      <x:c r="B741"/>
      <x:c r="C741"/>
      <x:c r="D741"/>
      <x:c r="E741"/>
      <x:c r="F741"/>
      <x:c r="G741"/>
      <x:c r="H741"/>
      <x:c r="I741"/>
    </x:row>
    <x:row r="742">
      <x:c r="A742"/>
      <x:c r="B742"/>
      <x:c r="C742"/>
      <x:c r="D742"/>
      <x:c r="E742"/>
      <x:c r="F742"/>
      <x:c r="G742"/>
      <x:c r="H742"/>
      <x:c r="I742"/>
    </x:row>
    <x:row r="743">
      <x:c r="A743"/>
      <x:c r="B743"/>
      <x:c r="C743"/>
      <x:c r="D743"/>
      <x:c r="E743"/>
      <x:c r="F743"/>
      <x:c r="G743"/>
      <x:c r="H743"/>
      <x:c r="I743"/>
    </x:row>
    <x:row r="744">
      <x:c r="A744"/>
      <x:c r="B744"/>
      <x:c r="C744"/>
      <x:c r="D744"/>
      <x:c r="E744"/>
      <x:c r="F744"/>
      <x:c r="G744"/>
      <x:c r="H744"/>
      <x:c r="I744"/>
    </x:row>
    <x:row r="745">
      <x:c r="A745"/>
      <x:c r="B745"/>
      <x:c r="C745"/>
      <x:c r="D745"/>
      <x:c r="E745"/>
      <x:c r="F745"/>
      <x:c r="G745"/>
      <x:c r="H745"/>
      <x:c r="I745"/>
    </x:row>
    <x:row r="746">
      <x:c r="A746"/>
      <x:c r="B746"/>
      <x:c r="C746"/>
      <x:c r="D746"/>
      <x:c r="E746"/>
      <x:c r="F746"/>
      <x:c r="G746"/>
      <x:c r="H746"/>
      <x:c r="I746"/>
    </x:row>
    <x:row r="747">
      <x:c r="A747"/>
      <x:c r="B747"/>
      <x:c r="C747"/>
      <x:c r="D747"/>
      <x:c r="E747"/>
      <x:c r="F747"/>
      <x:c r="G747"/>
      <x:c r="H747"/>
      <x:c r="I747"/>
    </x:row>
    <x:row r="748">
      <x:c r="A748"/>
      <x:c r="B748"/>
      <x:c r="C748"/>
      <x:c r="D748"/>
      <x:c r="E748"/>
      <x:c r="F748"/>
      <x:c r="G748"/>
      <x:c r="H748"/>
      <x:c r="I748"/>
    </x:row>
    <x:row r="749">
      <x:c r="A749"/>
      <x:c r="B749"/>
      <x:c r="C749"/>
      <x:c r="D749"/>
      <x:c r="E749"/>
      <x:c r="F749"/>
      <x:c r="G749"/>
      <x:c r="H749"/>
      <x:c r="I749"/>
    </x:row>
    <x:row r="750">
      <x:c r="A750"/>
      <x:c r="B750"/>
      <x:c r="C750"/>
      <x:c r="D750"/>
      <x:c r="E750"/>
      <x:c r="F750"/>
      <x:c r="G750"/>
      <x:c r="H750"/>
      <x:c r="I750"/>
    </x:row>
    <x:row r="751">
      <x:c r="A751"/>
      <x:c r="B751"/>
      <x:c r="C751"/>
      <x:c r="D751"/>
      <x:c r="E751"/>
      <x:c r="F751"/>
      <x:c r="G751"/>
      <x:c r="H751"/>
      <x:c r="I751"/>
    </x:row>
    <x:row r="752">
      <x:c r="A752"/>
      <x:c r="B752"/>
      <x:c r="C752"/>
      <x:c r="D752"/>
      <x:c r="E752"/>
      <x:c r="F752"/>
      <x:c r="G752"/>
      <x:c r="H752"/>
      <x:c r="I752"/>
    </x:row>
    <x:row r="753">
      <x:c r="A753"/>
      <x:c r="B753"/>
      <x:c r="C753"/>
      <x:c r="D753"/>
      <x:c r="E753"/>
      <x:c r="F753"/>
      <x:c r="G753"/>
      <x:c r="H753"/>
      <x:c r="I753"/>
    </x:row>
    <x:row r="754">
      <x:c r="A754"/>
      <x:c r="B754"/>
      <x:c r="C754"/>
      <x:c r="D754"/>
      <x:c r="E754"/>
      <x:c r="F754"/>
      <x:c r="G754"/>
      <x:c r="H754"/>
      <x:c r="I754"/>
    </x:row>
    <x:row r="755">
      <x:c r="A755"/>
      <x:c r="B755"/>
      <x:c r="C755"/>
      <x:c r="D755"/>
      <x:c r="E755"/>
      <x:c r="F755"/>
      <x:c r="G755"/>
      <x:c r="H755"/>
      <x:c r="I755"/>
    </x:row>
    <x:row r="756">
      <x:c r="A756"/>
      <x:c r="B756"/>
      <x:c r="C756"/>
      <x:c r="D756"/>
      <x:c r="E756"/>
      <x:c r="F756"/>
      <x:c r="G756"/>
      <x:c r="H756"/>
      <x:c r="I756"/>
    </x:row>
    <x:row r="757">
      <x:c r="A757"/>
      <x:c r="B757"/>
      <x:c r="C757"/>
      <x:c r="D757"/>
      <x:c r="E757"/>
      <x:c r="F757"/>
      <x:c r="G757"/>
      <x:c r="H757"/>
      <x:c r="I757"/>
    </x:row>
    <x:row r="758">
      <x:c r="A758"/>
      <x:c r="B758"/>
      <x:c r="C758"/>
      <x:c r="D758"/>
      <x:c r="E758"/>
      <x:c r="F758"/>
      <x:c r="G758"/>
      <x:c r="H758"/>
      <x:c r="I758"/>
    </x:row>
    <x:row r="759">
      <x:c r="A759"/>
      <x:c r="B759"/>
      <x:c r="C759"/>
      <x:c r="D759"/>
      <x:c r="E759"/>
      <x:c r="F759"/>
      <x:c r="G759"/>
      <x:c r="H759"/>
      <x:c r="I759"/>
    </x:row>
    <x:row r="760">
      <x:c r="A760"/>
      <x:c r="B760"/>
      <x:c r="C760"/>
      <x:c r="D760"/>
      <x:c r="E760"/>
      <x:c r="F760"/>
      <x:c r="G760"/>
      <x:c r="H760"/>
      <x:c r="I760"/>
    </x:row>
    <x:row r="761">
      <x:c r="A761"/>
      <x:c r="B761"/>
      <x:c r="C761"/>
      <x:c r="D761"/>
      <x:c r="E761"/>
      <x:c r="F761"/>
      <x:c r="G761"/>
      <x:c r="H761"/>
      <x:c r="I761"/>
    </x:row>
    <x:row r="762">
      <x:c r="A762"/>
      <x:c r="B762"/>
      <x:c r="C762"/>
      <x:c r="D762"/>
      <x:c r="E762"/>
      <x:c r="F762"/>
      <x:c r="G762"/>
      <x:c r="H762"/>
      <x:c r="I762"/>
    </x:row>
    <x:row r="763">
      <x:c r="A763"/>
      <x:c r="B763"/>
      <x:c r="C763"/>
      <x:c r="D763"/>
      <x:c r="E763"/>
      <x:c r="F763"/>
      <x:c r="G763"/>
      <x:c r="H763"/>
      <x:c r="I763"/>
    </x:row>
    <x:row r="764">
      <x:c r="A764"/>
      <x:c r="B764"/>
      <x:c r="C764"/>
      <x:c r="D764"/>
      <x:c r="E764"/>
      <x:c r="F764"/>
      <x:c r="G764"/>
      <x:c r="H764"/>
      <x:c r="I764"/>
    </x:row>
    <x:row r="765">
      <x:c r="A765"/>
      <x:c r="B765"/>
      <x:c r="C765"/>
      <x:c r="D765"/>
      <x:c r="E765"/>
      <x:c r="F765"/>
      <x:c r="G765"/>
      <x:c r="H765"/>
      <x:c r="I765"/>
    </x:row>
    <x:row r="766">
      <x:c r="A766"/>
      <x:c r="B766"/>
      <x:c r="C766"/>
      <x:c r="D766"/>
      <x:c r="E766"/>
      <x:c r="F766"/>
      <x:c r="G766"/>
      <x:c r="H766"/>
      <x:c r="I766"/>
    </x:row>
    <x:row r="767">
      <x:c r="A767"/>
      <x:c r="B767"/>
      <x:c r="C767"/>
      <x:c r="D767"/>
      <x:c r="E767"/>
      <x:c r="F767"/>
      <x:c r="G767"/>
      <x:c r="H767"/>
      <x:c r="I767"/>
    </x:row>
    <x:row r="768">
      <x:c r="A768"/>
      <x:c r="B768"/>
      <x:c r="C768"/>
      <x:c r="D768"/>
      <x:c r="E768"/>
      <x:c r="F768"/>
      <x:c r="G768"/>
      <x:c r="H768"/>
      <x:c r="I768"/>
    </x:row>
    <x:row r="769">
      <x:c r="A769"/>
      <x:c r="B769"/>
      <x:c r="C769"/>
      <x:c r="D769"/>
      <x:c r="E769"/>
      <x:c r="F769"/>
      <x:c r="G769"/>
      <x:c r="H769"/>
      <x:c r="I769"/>
    </x:row>
    <x:row r="770">
      <x:c r="A770"/>
      <x:c r="B770"/>
      <x:c r="C770"/>
      <x:c r="D770"/>
      <x:c r="E770"/>
      <x:c r="F770"/>
      <x:c r="G770"/>
      <x:c r="H770"/>
      <x:c r="I770"/>
    </x:row>
    <x:row r="771">
      <x:c r="A771"/>
      <x:c r="B771"/>
      <x:c r="C771"/>
      <x:c r="D771"/>
      <x:c r="E771"/>
      <x:c r="F771"/>
      <x:c r="G771"/>
      <x:c r="H771"/>
      <x:c r="I771"/>
    </x:row>
    <x:row r="772">
      <x:c r="A772"/>
      <x:c r="B772"/>
      <x:c r="C772"/>
      <x:c r="D772"/>
      <x:c r="E772"/>
      <x:c r="F772"/>
      <x:c r="G772"/>
      <x:c r="H772"/>
      <x:c r="I772"/>
    </x:row>
    <x:row r="773">
      <x:c r="A773"/>
      <x:c r="B773"/>
      <x:c r="C773"/>
      <x:c r="D773"/>
      <x:c r="E773"/>
      <x:c r="F773"/>
      <x:c r="G773"/>
      <x:c r="H773"/>
      <x:c r="I773"/>
    </x:row>
    <x:row r="774">
      <x:c r="A774"/>
      <x:c r="B774"/>
      <x:c r="C774"/>
      <x:c r="D774"/>
      <x:c r="E774"/>
      <x:c r="F774"/>
      <x:c r="G774"/>
      <x:c r="H774"/>
      <x:c r="I774"/>
    </x:row>
    <x:row r="775">
      <x:c r="A775"/>
      <x:c r="B775"/>
      <x:c r="C775"/>
      <x:c r="D775"/>
      <x:c r="E775"/>
      <x:c r="F775"/>
      <x:c r="G775"/>
      <x:c r="H775"/>
      <x:c r="I775"/>
    </x:row>
    <x:row r="776">
      <x:c r="A776"/>
      <x:c r="B776"/>
      <x:c r="C776"/>
      <x:c r="D776"/>
      <x:c r="E776"/>
      <x:c r="F776"/>
      <x:c r="G776"/>
      <x:c r="H776"/>
      <x:c r="I776"/>
    </x:row>
    <x:row r="777">
      <x:c r="A777"/>
      <x:c r="B777"/>
      <x:c r="C777"/>
      <x:c r="D777"/>
      <x:c r="E777"/>
      <x:c r="F777"/>
      <x:c r="G777"/>
      <x:c r="H777"/>
      <x:c r="I777"/>
    </x:row>
    <x:row r="778">
      <x:c r="A778"/>
      <x:c r="B778"/>
      <x:c r="C778"/>
      <x:c r="D778"/>
      <x:c r="E778"/>
      <x:c r="F778"/>
      <x:c r="G778"/>
      <x:c r="H778"/>
      <x:c r="I778"/>
    </x:row>
    <x:row r="779">
      <x:c r="A779"/>
      <x:c r="B779"/>
      <x:c r="C779"/>
      <x:c r="D779"/>
      <x:c r="E779"/>
      <x:c r="F779"/>
      <x:c r="G779"/>
      <x:c r="H779"/>
      <x:c r="I779"/>
    </x:row>
    <x:row r="780">
      <x:c r="A780"/>
      <x:c r="B780"/>
      <x:c r="C780"/>
      <x:c r="D780"/>
      <x:c r="E780"/>
      <x:c r="F780"/>
      <x:c r="G780"/>
      <x:c r="H780"/>
      <x:c r="I780"/>
    </x:row>
    <x:row r="781">
      <x:c r="A781"/>
      <x:c r="B781"/>
      <x:c r="C781"/>
      <x:c r="D781"/>
      <x:c r="E781"/>
      <x:c r="F781"/>
      <x:c r="G781"/>
      <x:c r="H781"/>
      <x:c r="I781"/>
    </x:row>
    <x:row r="782">
      <x:c r="A782"/>
      <x:c r="B782"/>
      <x:c r="C782"/>
      <x:c r="D782"/>
      <x:c r="E782"/>
      <x:c r="F782"/>
      <x:c r="G782"/>
      <x:c r="H782"/>
      <x:c r="I782"/>
    </x:row>
    <x:row r="783">
      <x:c r="A783"/>
      <x:c r="B783"/>
      <x:c r="C783"/>
      <x:c r="D783"/>
      <x:c r="E783"/>
      <x:c r="F783"/>
      <x:c r="G783"/>
      <x:c r="H783"/>
      <x:c r="I783"/>
    </x:row>
    <x:row r="784">
      <x:c r="A784"/>
      <x:c r="B784"/>
      <x:c r="C784"/>
      <x:c r="D784"/>
      <x:c r="E784"/>
      <x:c r="F784"/>
      <x:c r="G784"/>
      <x:c r="H784"/>
      <x:c r="I784"/>
    </x:row>
    <x:row r="785">
      <x:c r="A785"/>
      <x:c r="B785"/>
      <x:c r="C785"/>
      <x:c r="D785"/>
      <x:c r="E785"/>
      <x:c r="F785"/>
      <x:c r="G785"/>
      <x:c r="H785"/>
      <x:c r="I785"/>
    </x:row>
    <x:row r="786">
      <x:c r="A786"/>
      <x:c r="B786"/>
      <x:c r="C786"/>
      <x:c r="D786"/>
      <x:c r="E786"/>
      <x:c r="F786"/>
      <x:c r="G786"/>
      <x:c r="H786"/>
      <x:c r="I786"/>
    </x:row>
    <x:row r="787">
      <x:c r="A787"/>
      <x:c r="B787"/>
      <x:c r="C787"/>
      <x:c r="D787"/>
      <x:c r="E787"/>
      <x:c r="F787"/>
      <x:c r="G787"/>
      <x:c r="H787"/>
      <x:c r="I787"/>
    </x:row>
    <x:row r="788">
      <x:c r="A788"/>
      <x:c r="B788"/>
      <x:c r="C788"/>
      <x:c r="D788"/>
      <x:c r="E788"/>
      <x:c r="F788"/>
      <x:c r="G788"/>
      <x:c r="H788"/>
      <x:c r="I788"/>
    </x:row>
    <x:row r="789">
      <x:c r="A789"/>
      <x:c r="B789"/>
      <x:c r="C789"/>
      <x:c r="D789"/>
      <x:c r="E789"/>
      <x:c r="F789"/>
      <x:c r="G789"/>
      <x:c r="H789"/>
      <x:c r="I789"/>
    </x:row>
    <x:row r="790">
      <x:c r="A790"/>
      <x:c r="B790"/>
      <x:c r="C790"/>
      <x:c r="D790"/>
      <x:c r="E790"/>
      <x:c r="F790"/>
      <x:c r="G790"/>
      <x:c r="H790"/>
      <x:c r="I790"/>
    </x:row>
    <x:row r="791">
      <x:c r="A791"/>
      <x:c r="B791"/>
      <x:c r="C791"/>
      <x:c r="D791"/>
      <x:c r="E791"/>
      <x:c r="F791"/>
      <x:c r="G791"/>
      <x:c r="H791"/>
      <x:c r="I791"/>
    </x:row>
    <x:row r="792">
      <x:c r="A792"/>
      <x:c r="B792"/>
      <x:c r="C792"/>
      <x:c r="D792"/>
      <x:c r="E792"/>
      <x:c r="F792"/>
      <x:c r="G792"/>
      <x:c r="H792"/>
      <x:c r="I792"/>
    </x:row>
    <x:row r="793">
      <x:c r="A793"/>
      <x:c r="B793"/>
      <x:c r="C793"/>
      <x:c r="D793"/>
      <x:c r="E793"/>
      <x:c r="F793"/>
      <x:c r="G793"/>
      <x:c r="H793"/>
      <x:c r="I793"/>
    </x:row>
    <x:row r="794">
      <x:c r="A794"/>
      <x:c r="B794"/>
      <x:c r="C794"/>
      <x:c r="D794"/>
      <x:c r="E794"/>
      <x:c r="F794"/>
      <x:c r="G794"/>
      <x:c r="H794"/>
      <x:c r="I794"/>
    </x:row>
    <x:row r="795">
      <x:c r="A795"/>
      <x:c r="B795"/>
      <x:c r="C795"/>
      <x:c r="D795"/>
      <x:c r="E795"/>
      <x:c r="F795"/>
      <x:c r="G795"/>
      <x:c r="H795"/>
      <x:c r="I795"/>
    </x:row>
    <x:row r="796">
      <x:c r="A796"/>
      <x:c r="B796"/>
      <x:c r="C796"/>
      <x:c r="D796"/>
      <x:c r="E796"/>
      <x:c r="F796"/>
      <x:c r="G796"/>
      <x:c r="H796"/>
      <x:c r="I796"/>
    </x:row>
    <x:row r="797">
      <x:c r="A797"/>
      <x:c r="B797"/>
      <x:c r="C797"/>
      <x:c r="D797"/>
      <x:c r="E797"/>
      <x:c r="F797"/>
      <x:c r="G797"/>
      <x:c r="H797"/>
      <x:c r="I797"/>
    </x:row>
    <x:row r="798">
      <x:c r="A798"/>
      <x:c r="B798"/>
      <x:c r="C798"/>
      <x:c r="D798"/>
      <x:c r="E798"/>
      <x:c r="F798"/>
      <x:c r="G798"/>
      <x:c r="H798"/>
      <x:c r="I798"/>
    </x:row>
    <x:row r="799">
      <x:c r="A799"/>
      <x:c r="B799"/>
      <x:c r="C799"/>
      <x:c r="D799"/>
      <x:c r="E799"/>
      <x:c r="F799"/>
      <x:c r="G799"/>
      <x:c r="H799"/>
      <x:c r="I799"/>
    </x:row>
    <x:row r="800">
      <x:c r="A800"/>
      <x:c r="B800"/>
      <x:c r="C800"/>
      <x:c r="D800"/>
      <x:c r="E800"/>
      <x:c r="F800"/>
      <x:c r="G800"/>
      <x:c r="H800"/>
      <x:c r="I800"/>
    </x:row>
    <x:row r="801">
      <x:c r="A801"/>
      <x:c r="B801"/>
      <x:c r="C801"/>
      <x:c r="D801"/>
      <x:c r="E801"/>
      <x:c r="F801"/>
      <x:c r="G801"/>
      <x:c r="H801"/>
      <x:c r="I801"/>
    </x:row>
    <x:row r="802">
      <x:c r="A802"/>
      <x:c r="B802"/>
      <x:c r="C802"/>
      <x:c r="D802"/>
      <x:c r="E802"/>
      <x:c r="F802"/>
      <x:c r="G802"/>
      <x:c r="H802"/>
      <x:c r="I802"/>
    </x:row>
    <x:row r="803">
      <x:c r="A803"/>
      <x:c r="B803"/>
      <x:c r="C803"/>
      <x:c r="D803"/>
      <x:c r="E803"/>
      <x:c r="F803"/>
      <x:c r="G803"/>
      <x:c r="H803"/>
      <x:c r="I803"/>
    </x:row>
    <x:row r="804">
      <x:c r="A804"/>
      <x:c r="B804"/>
      <x:c r="C804"/>
      <x:c r="D804"/>
      <x:c r="E804"/>
      <x:c r="F804"/>
      <x:c r="G804"/>
      <x:c r="H804"/>
      <x:c r="I804"/>
    </x:row>
    <x:row r="805">
      <x:c r="A805"/>
      <x:c r="B805"/>
      <x:c r="C805"/>
      <x:c r="D805"/>
      <x:c r="E805"/>
      <x:c r="F805"/>
      <x:c r="G805"/>
      <x:c r="H805"/>
      <x:c r="I805"/>
    </x:row>
    <x:row r="806">
      <x:c r="A806"/>
      <x:c r="B806"/>
      <x:c r="C806"/>
      <x:c r="D806"/>
      <x:c r="E806"/>
      <x:c r="F806"/>
      <x:c r="G806"/>
      <x:c r="H806"/>
      <x:c r="I806"/>
    </x:row>
    <x:row r="807">
      <x:c r="A807"/>
      <x:c r="B807"/>
      <x:c r="C807"/>
      <x:c r="D807"/>
      <x:c r="E807"/>
      <x:c r="F807"/>
      <x:c r="G807"/>
      <x:c r="H807"/>
      <x:c r="I807"/>
    </x:row>
    <x:row r="808">
      <x:c r="A808"/>
      <x:c r="B808"/>
      <x:c r="C808"/>
      <x:c r="D808"/>
      <x:c r="E808"/>
      <x:c r="F808"/>
      <x:c r="G808"/>
      <x:c r="H808"/>
      <x:c r="I808"/>
    </x:row>
    <x:row r="809">
      <x:c r="A809"/>
      <x:c r="B809"/>
      <x:c r="C809"/>
      <x:c r="D809"/>
      <x:c r="E809"/>
      <x:c r="F809"/>
      <x:c r="G809"/>
      <x:c r="H809"/>
      <x:c r="I809"/>
    </x:row>
    <x:row r="810">
      <x:c r="A810"/>
      <x:c r="B810"/>
      <x:c r="C810"/>
      <x:c r="D810"/>
      <x:c r="E810"/>
      <x:c r="F810"/>
      <x:c r="G810"/>
      <x:c r="H810"/>
      <x:c r="I810"/>
    </x:row>
    <x:row r="811">
      <x:c r="A811"/>
      <x:c r="B811"/>
      <x:c r="C811"/>
      <x:c r="D811"/>
      <x:c r="E811"/>
      <x:c r="F811"/>
      <x:c r="G811"/>
      <x:c r="H811"/>
      <x:c r="I811"/>
    </x:row>
    <x:row r="812">
      <x:c r="A812"/>
      <x:c r="B812"/>
      <x:c r="C812"/>
      <x:c r="D812"/>
      <x:c r="E812"/>
      <x:c r="F812"/>
      <x:c r="G812"/>
      <x:c r="H812"/>
      <x:c r="I812"/>
    </x:row>
    <x:row r="813">
      <x:c r="A813"/>
      <x:c r="B813"/>
      <x:c r="C813"/>
      <x:c r="D813"/>
      <x:c r="E813"/>
      <x:c r="F813"/>
      <x:c r="G813"/>
      <x:c r="H813"/>
      <x:c r="I813"/>
    </x:row>
    <x:row r="814">
      <x:c r="A814"/>
      <x:c r="B814"/>
      <x:c r="C814"/>
      <x:c r="D814"/>
      <x:c r="E814"/>
      <x:c r="F814"/>
      <x:c r="G814"/>
      <x:c r="H814"/>
      <x:c r="I814"/>
    </x:row>
    <x:row r="815">
      <x:c r="A815"/>
      <x:c r="B815"/>
      <x:c r="C815"/>
      <x:c r="D815"/>
      <x:c r="E815"/>
      <x:c r="F815"/>
      <x:c r="G815"/>
      <x:c r="H815"/>
      <x:c r="I815"/>
    </x:row>
    <x:row r="816">
      <x:c r="A816"/>
      <x:c r="B816"/>
      <x:c r="C816"/>
      <x:c r="D816"/>
      <x:c r="E816"/>
      <x:c r="F816"/>
      <x:c r="G816"/>
      <x:c r="H816"/>
      <x:c r="I816"/>
    </x:row>
    <x:row r="817">
      <x:c r="A817"/>
      <x:c r="B817"/>
      <x:c r="C817"/>
      <x:c r="D817"/>
      <x:c r="E817"/>
      <x:c r="F817"/>
      <x:c r="G817"/>
      <x:c r="H817"/>
      <x:c r="I817"/>
    </x:row>
    <x:row r="818">
      <x:c r="A818"/>
      <x:c r="B818"/>
      <x:c r="C818"/>
      <x:c r="D818"/>
      <x:c r="E818"/>
      <x:c r="F818"/>
      <x:c r="G818"/>
      <x:c r="H818"/>
      <x:c r="I818"/>
    </x:row>
    <x:row r="819">
      <x:c r="A819"/>
      <x:c r="B819"/>
      <x:c r="C819"/>
      <x:c r="D819"/>
      <x:c r="E819"/>
      <x:c r="F819"/>
      <x:c r="G819"/>
      <x:c r="H819"/>
      <x:c r="I819"/>
    </x:row>
    <x:row r="820">
      <x:c r="A820"/>
      <x:c r="B820"/>
      <x:c r="C820"/>
      <x:c r="D820"/>
      <x:c r="E820"/>
      <x:c r="F820"/>
      <x:c r="G820"/>
      <x:c r="H820"/>
      <x:c r="I820"/>
    </x:row>
    <x:row r="821">
      <x:c r="A821"/>
      <x:c r="B821"/>
      <x:c r="C821"/>
      <x:c r="D821"/>
      <x:c r="E821"/>
      <x:c r="F821"/>
      <x:c r="G821"/>
      <x:c r="H821"/>
      <x:c r="I821"/>
    </x:row>
    <x:row r="822">
      <x:c r="A822"/>
      <x:c r="B822"/>
      <x:c r="C822"/>
      <x:c r="D822"/>
      <x:c r="E822"/>
      <x:c r="F822"/>
      <x:c r="G822"/>
      <x:c r="H822"/>
      <x:c r="I822"/>
    </x:row>
    <x:row r="823">
      <x:c r="A823"/>
      <x:c r="B823"/>
      <x:c r="C823"/>
      <x:c r="D823"/>
      <x:c r="E823"/>
      <x:c r="F823"/>
      <x:c r="G823"/>
      <x:c r="H823"/>
      <x:c r="I823"/>
    </x:row>
    <x:row r="824">
      <x:c r="A824"/>
      <x:c r="B824"/>
      <x:c r="C824"/>
      <x:c r="D824"/>
      <x:c r="E824"/>
      <x:c r="F824"/>
      <x:c r="G824"/>
      <x:c r="H824"/>
      <x:c r="I824"/>
    </x:row>
    <x:row r="825">
      <x:c r="A825"/>
      <x:c r="B825"/>
      <x:c r="C825"/>
      <x:c r="D825"/>
      <x:c r="E825"/>
      <x:c r="F825"/>
      <x:c r="G825"/>
      <x:c r="H825"/>
      <x:c r="I825"/>
    </x:row>
    <x:row r="826">
      <x:c r="A826"/>
      <x:c r="B826"/>
      <x:c r="C826"/>
      <x:c r="D826"/>
      <x:c r="E826"/>
      <x:c r="F826"/>
      <x:c r="G826"/>
      <x:c r="H826"/>
      <x:c r="I826"/>
    </x:row>
    <x:row r="827">
      <x:c r="A827"/>
      <x:c r="B827"/>
      <x:c r="C827"/>
      <x:c r="D827"/>
      <x:c r="E827"/>
      <x:c r="F827"/>
      <x:c r="G827"/>
      <x:c r="H827"/>
      <x:c r="I827"/>
    </x:row>
    <x:row r="828">
      <x:c r="A828"/>
      <x:c r="B828"/>
      <x:c r="C828"/>
      <x:c r="D828"/>
      <x:c r="E828"/>
      <x:c r="F828"/>
      <x:c r="G828"/>
      <x:c r="H828"/>
      <x:c r="I828"/>
    </x:row>
    <x:row r="829">
      <x:c r="A829"/>
      <x:c r="B829"/>
      <x:c r="C829"/>
      <x:c r="D829"/>
      <x:c r="E829"/>
      <x:c r="F829"/>
      <x:c r="G829"/>
      <x:c r="H829"/>
      <x:c r="I829"/>
    </x:row>
    <x:row r="830">
      <x:c r="A830"/>
      <x:c r="B830"/>
      <x:c r="C830"/>
      <x:c r="D830"/>
      <x:c r="E830"/>
      <x:c r="F830"/>
      <x:c r="G830"/>
      <x:c r="H830"/>
      <x:c r="I830"/>
    </x:row>
    <x:row r="831">
      <x:c r="A831"/>
      <x:c r="B831"/>
      <x:c r="C831"/>
      <x:c r="D831"/>
      <x:c r="E831"/>
      <x:c r="F831"/>
      <x:c r="G831"/>
      <x:c r="H831"/>
      <x:c r="I831"/>
    </x:row>
    <x:row r="832">
      <x:c r="A832"/>
      <x:c r="B832"/>
      <x:c r="C832"/>
      <x:c r="D832"/>
      <x:c r="E832"/>
      <x:c r="F832"/>
      <x:c r="G832"/>
      <x:c r="H832"/>
      <x:c r="I832"/>
    </x:row>
    <x:row r="833">
      <x:c r="A833"/>
      <x:c r="B833"/>
      <x:c r="C833"/>
      <x:c r="D833"/>
      <x:c r="E833"/>
      <x:c r="F833"/>
      <x:c r="G833"/>
      <x:c r="H833"/>
      <x:c r="I833"/>
    </x:row>
    <x:row r="834">
      <x:c r="A834"/>
      <x:c r="B834"/>
      <x:c r="C834"/>
      <x:c r="D834"/>
      <x:c r="E834"/>
      <x:c r="F834"/>
      <x:c r="G834"/>
      <x:c r="H834"/>
      <x:c r="I834"/>
    </x:row>
    <x:row r="835">
      <x:c r="A835"/>
      <x:c r="B835"/>
      <x:c r="C835"/>
      <x:c r="D835"/>
      <x:c r="E835"/>
      <x:c r="F835"/>
      <x:c r="G835"/>
      <x:c r="H835"/>
      <x:c r="I835"/>
    </x:row>
    <x:row r="836">
      <x:c r="A836"/>
      <x:c r="B836"/>
      <x:c r="C836"/>
      <x:c r="D836"/>
      <x:c r="E836"/>
      <x:c r="F836"/>
      <x:c r="G836"/>
      <x:c r="H836"/>
      <x:c r="I836"/>
    </x:row>
    <x:row r="837">
      <x:c r="A837"/>
      <x:c r="B837"/>
      <x:c r="C837"/>
      <x:c r="D837"/>
      <x:c r="E837"/>
      <x:c r="F837"/>
      <x:c r="G837"/>
      <x:c r="H837"/>
      <x:c r="I837"/>
    </x:row>
    <x:row r="838">
      <x:c r="A838"/>
      <x:c r="B838"/>
      <x:c r="C838"/>
      <x:c r="D838"/>
      <x:c r="E838"/>
      <x:c r="F838"/>
      <x:c r="G838"/>
      <x:c r="H838"/>
      <x:c r="I838"/>
    </x:row>
    <x:row r="839">
      <x:c r="A839"/>
      <x:c r="B839"/>
      <x:c r="C839"/>
      <x:c r="D839"/>
      <x:c r="E839"/>
      <x:c r="F839"/>
      <x:c r="G839"/>
      <x:c r="H839"/>
      <x:c r="I839"/>
    </x:row>
    <x:row r="840">
      <x:c r="A840"/>
      <x:c r="B840"/>
      <x:c r="C840"/>
      <x:c r="D840"/>
      <x:c r="E840"/>
      <x:c r="F840"/>
      <x:c r="G840"/>
      <x:c r="H840"/>
      <x:c r="I840"/>
    </x:row>
    <x:row r="841">
      <x:c r="A841"/>
      <x:c r="B841"/>
      <x:c r="C841"/>
      <x:c r="D841"/>
      <x:c r="E841"/>
      <x:c r="F841"/>
      <x:c r="G841"/>
      <x:c r="H841"/>
      <x:c r="I841"/>
    </x:row>
    <x:row r="842">
      <x:c r="A842"/>
      <x:c r="B842"/>
      <x:c r="C842"/>
      <x:c r="D842"/>
      <x:c r="E842"/>
      <x:c r="F842"/>
      <x:c r="G842"/>
      <x:c r="H842"/>
      <x:c r="I842"/>
    </x:row>
    <x:row r="843">
      <x:c r="A843"/>
      <x:c r="B843"/>
      <x:c r="C843"/>
      <x:c r="D843"/>
      <x:c r="E843"/>
      <x:c r="F843"/>
      <x:c r="G843"/>
      <x:c r="H843"/>
      <x:c r="I843"/>
    </x:row>
    <x:row r="844">
      <x:c r="A844"/>
      <x:c r="B844"/>
      <x:c r="C844"/>
      <x:c r="D844"/>
      <x:c r="E844"/>
      <x:c r="F844"/>
      <x:c r="G844"/>
      <x:c r="H844"/>
      <x:c r="I844"/>
    </x:row>
    <x:row r="845">
      <x:c r="A845"/>
      <x:c r="B845"/>
      <x:c r="C845"/>
      <x:c r="D845"/>
      <x:c r="E845"/>
      <x:c r="F845"/>
      <x:c r="G845"/>
      <x:c r="H845"/>
      <x:c r="I845"/>
    </x:row>
    <x:row r="846">
      <x:c r="A846"/>
      <x:c r="B846"/>
      <x:c r="C846"/>
      <x:c r="D846"/>
      <x:c r="E846"/>
      <x:c r="F846"/>
      <x:c r="G846"/>
      <x:c r="H846"/>
      <x:c r="I846"/>
    </x:row>
    <x:row r="847">
      <x:c r="A847"/>
      <x:c r="B847"/>
      <x:c r="C847"/>
      <x:c r="D847"/>
      <x:c r="E847"/>
      <x:c r="F847"/>
      <x:c r="G847"/>
      <x:c r="H847"/>
      <x:c r="I847"/>
    </x:row>
    <x:row r="848">
      <x:c r="A848"/>
      <x:c r="B848"/>
      <x:c r="C848"/>
      <x:c r="D848"/>
      <x:c r="E848"/>
      <x:c r="F848"/>
      <x:c r="G848"/>
      <x:c r="H848"/>
      <x:c r="I848"/>
    </x:row>
    <x:row r="849">
      <x:c r="A849"/>
      <x:c r="B849"/>
      <x:c r="C849"/>
      <x:c r="D849"/>
      <x:c r="E849"/>
      <x:c r="F849"/>
      <x:c r="G849"/>
      <x:c r="H849"/>
      <x:c r="I849"/>
    </x:row>
    <x:row r="850">
      <x:c r="A850"/>
      <x:c r="B850"/>
      <x:c r="C850"/>
      <x:c r="D850"/>
      <x:c r="E850"/>
      <x:c r="F850"/>
      <x:c r="G850"/>
      <x:c r="H850"/>
      <x:c r="I850"/>
    </x:row>
    <x:row r="851">
      <x:c r="A851"/>
      <x:c r="B851"/>
      <x:c r="C851"/>
      <x:c r="D851"/>
      <x:c r="E851"/>
      <x:c r="F851"/>
      <x:c r="G851"/>
      <x:c r="H851"/>
      <x:c r="I851"/>
    </x:row>
    <x:row r="852">
      <x:c r="A852"/>
      <x:c r="B852"/>
      <x:c r="C852"/>
      <x:c r="D852"/>
      <x:c r="E852"/>
      <x:c r="F852"/>
      <x:c r="G852"/>
      <x:c r="H852"/>
      <x:c r="I852"/>
    </x:row>
    <x:row r="853">
      <x:c r="A853"/>
      <x:c r="B853"/>
      <x:c r="C853"/>
      <x:c r="D853"/>
      <x:c r="E853"/>
      <x:c r="F853"/>
      <x:c r="G853"/>
      <x:c r="H853"/>
      <x:c r="I853"/>
    </x:row>
    <x:row r="854">
      <x:c r="A854"/>
      <x:c r="B854"/>
      <x:c r="C854"/>
      <x:c r="D854"/>
      <x:c r="E854"/>
      <x:c r="F854"/>
      <x:c r="G854"/>
      <x:c r="H854"/>
      <x:c r="I854"/>
    </x:row>
    <x:row r="855">
      <x:c r="A855"/>
      <x:c r="B855"/>
      <x:c r="C855"/>
      <x:c r="D855"/>
      <x:c r="E855"/>
      <x:c r="F855"/>
      <x:c r="G855"/>
      <x:c r="H855"/>
      <x:c r="I855"/>
    </x:row>
    <x:row r="856">
      <x:c r="A856"/>
      <x:c r="B856"/>
      <x:c r="C856"/>
      <x:c r="D856"/>
      <x:c r="E856"/>
      <x:c r="F856"/>
      <x:c r="G856"/>
      <x:c r="H856"/>
      <x:c r="I856"/>
    </x:row>
    <x:row r="857">
      <x:c r="A857"/>
      <x:c r="B857"/>
      <x:c r="C857"/>
      <x:c r="D857"/>
      <x:c r="E857"/>
      <x:c r="F857"/>
      <x:c r="G857"/>
      <x:c r="H857"/>
      <x:c r="I857"/>
    </x:row>
    <x:row r="858">
      <x:c r="A858"/>
      <x:c r="B858"/>
      <x:c r="C858"/>
      <x:c r="D858"/>
      <x:c r="E858"/>
      <x:c r="F858"/>
      <x:c r="G858"/>
      <x:c r="H858"/>
      <x:c r="I858"/>
    </x:row>
    <x:row r="859">
      <x:c r="A859"/>
      <x:c r="B859"/>
      <x:c r="C859"/>
      <x:c r="D859"/>
      <x:c r="E859"/>
      <x:c r="F859"/>
      <x:c r="G859"/>
      <x:c r="H859"/>
      <x:c r="I859"/>
    </x:row>
    <x:row r="860">
      <x:c r="A860"/>
      <x:c r="B860"/>
      <x:c r="C860"/>
      <x:c r="D860"/>
      <x:c r="E860"/>
      <x:c r="F860"/>
      <x:c r="G860"/>
      <x:c r="H860"/>
      <x:c r="I860"/>
    </x:row>
    <x:row r="861">
      <x:c r="A861"/>
      <x:c r="B861"/>
      <x:c r="C861"/>
      <x:c r="D861"/>
      <x:c r="E861"/>
      <x:c r="F861"/>
      <x:c r="G861"/>
      <x:c r="H861"/>
      <x:c r="I861"/>
    </x:row>
    <x:row r="862">
      <x:c r="A862"/>
      <x:c r="B862"/>
      <x:c r="C862"/>
      <x:c r="D862"/>
      <x:c r="E862"/>
      <x:c r="F862"/>
      <x:c r="G862"/>
      <x:c r="H862"/>
      <x:c r="I862"/>
    </x:row>
    <x:row r="863">
      <x:c r="A863"/>
      <x:c r="B863"/>
      <x:c r="C863"/>
      <x:c r="D863"/>
      <x:c r="E863"/>
      <x:c r="F863"/>
      <x:c r="G863"/>
      <x:c r="H863"/>
      <x:c r="I863"/>
    </x:row>
    <x:row r="864">
      <x:c r="A864"/>
      <x:c r="B864"/>
      <x:c r="C864"/>
      <x:c r="D864"/>
      <x:c r="E864"/>
      <x:c r="F864"/>
      <x:c r="G864"/>
      <x:c r="H864"/>
      <x:c r="I864"/>
    </x:row>
    <x:row r="865">
      <x:c r="A865"/>
      <x:c r="B865"/>
      <x:c r="C865"/>
      <x:c r="D865"/>
      <x:c r="E865"/>
      <x:c r="F865"/>
      <x:c r="G865"/>
      <x:c r="H865"/>
      <x:c r="I865"/>
    </x:row>
    <x:row r="866">
      <x:c r="A866"/>
      <x:c r="B866"/>
      <x:c r="C866"/>
      <x:c r="D866"/>
      <x:c r="E866"/>
      <x:c r="F866"/>
      <x:c r="G866"/>
      <x:c r="H866"/>
      <x:c r="I866"/>
    </x:row>
    <x:row r="867">
      <x:c r="A867"/>
      <x:c r="B867"/>
      <x:c r="C867"/>
      <x:c r="D867"/>
      <x:c r="E867"/>
      <x:c r="F867"/>
      <x:c r="G867"/>
      <x:c r="H867"/>
      <x:c r="I867"/>
    </x:row>
    <x:row r="868">
      <x:c r="A868"/>
      <x:c r="B868"/>
      <x:c r="C868"/>
      <x:c r="D868"/>
      <x:c r="E868"/>
      <x:c r="F868"/>
      <x:c r="G868"/>
      <x:c r="H868"/>
      <x:c r="I868"/>
    </x:row>
    <x:row r="869">
      <x:c r="A869"/>
      <x:c r="B869"/>
      <x:c r="C869"/>
      <x:c r="D869"/>
      <x:c r="E869"/>
      <x:c r="F869"/>
      <x:c r="G869"/>
      <x:c r="H869"/>
      <x:c r="I869"/>
    </x:row>
    <x:row r="870">
      <x:c r="A870"/>
      <x:c r="B870"/>
      <x:c r="C870"/>
      <x:c r="D870"/>
      <x:c r="E870"/>
      <x:c r="F870"/>
      <x:c r="G870"/>
      <x:c r="H870"/>
      <x:c r="I870"/>
    </x:row>
    <x:row r="871">
      <x:c r="A871"/>
      <x:c r="B871"/>
      <x:c r="C871"/>
      <x:c r="D871"/>
      <x:c r="E871"/>
      <x:c r="F871"/>
      <x:c r="G871"/>
      <x:c r="H871"/>
      <x:c r="I871"/>
    </x:row>
    <x:row r="872">
      <x:c r="A872"/>
      <x:c r="B872"/>
      <x:c r="C872"/>
      <x:c r="D872"/>
      <x:c r="E872"/>
      <x:c r="F872"/>
      <x:c r="G872"/>
      <x:c r="H872"/>
      <x:c r="I872"/>
    </x:row>
    <x:row r="873">
      <x:c r="A873"/>
      <x:c r="B873"/>
      <x:c r="C873"/>
      <x:c r="D873"/>
      <x:c r="E873"/>
      <x:c r="F873"/>
      <x:c r="G873"/>
      <x:c r="H873"/>
      <x:c r="I873"/>
    </x:row>
    <x:row r="874">
      <x:c r="A874"/>
      <x:c r="B874"/>
      <x:c r="C874"/>
      <x:c r="D874"/>
      <x:c r="E874"/>
      <x:c r="F874"/>
      <x:c r="G874"/>
      <x:c r="H874"/>
      <x:c r="I874"/>
    </x:row>
    <x:row r="875">
      <x:c r="A875"/>
      <x:c r="B875"/>
      <x:c r="C875"/>
      <x:c r="D875"/>
      <x:c r="E875"/>
      <x:c r="F875"/>
      <x:c r="G875"/>
      <x:c r="H875"/>
      <x:c r="I875"/>
    </x:row>
    <x:row r="876">
      <x:c r="A876"/>
      <x:c r="B876"/>
      <x:c r="C876"/>
      <x:c r="D876"/>
      <x:c r="E876"/>
      <x:c r="F876"/>
      <x:c r="G876"/>
      <x:c r="H876"/>
      <x:c r="I876"/>
    </x:row>
    <x:row r="877">
      <x:c r="A877"/>
      <x:c r="B877"/>
      <x:c r="C877"/>
      <x:c r="D877"/>
      <x:c r="E877"/>
      <x:c r="F877"/>
      <x:c r="G877"/>
      <x:c r="H877"/>
      <x:c r="I877"/>
    </x:row>
    <x:row r="878">
      <x:c r="A878"/>
      <x:c r="B878"/>
      <x:c r="C878"/>
      <x:c r="D878"/>
      <x:c r="E878"/>
      <x:c r="F878"/>
      <x:c r="G878"/>
      <x:c r="H878"/>
      <x:c r="I878"/>
    </x:row>
    <x:row r="879">
      <x:c r="A879"/>
      <x:c r="B879"/>
      <x:c r="C879"/>
      <x:c r="D879"/>
      <x:c r="E879"/>
      <x:c r="F879"/>
      <x:c r="G879"/>
      <x:c r="H879"/>
      <x:c r="I879"/>
    </x:row>
    <x:row r="880">
      <x:c r="A880"/>
      <x:c r="B880"/>
      <x:c r="C880"/>
      <x:c r="D880"/>
      <x:c r="E880"/>
      <x:c r="F880"/>
      <x:c r="G880"/>
      <x:c r="H880"/>
      <x:c r="I880"/>
    </x:row>
    <x:row r="881">
      <x:c r="A881"/>
      <x:c r="B881"/>
      <x:c r="C881"/>
      <x:c r="D881"/>
      <x:c r="E881"/>
      <x:c r="F881"/>
      <x:c r="G881"/>
      <x:c r="H881"/>
      <x:c r="I881"/>
    </x:row>
    <x:row r="882">
      <x:c r="A882"/>
      <x:c r="B882"/>
      <x:c r="C882"/>
      <x:c r="D882"/>
      <x:c r="E882"/>
      <x:c r="F882"/>
      <x:c r="G882"/>
      <x:c r="H882"/>
      <x:c r="I882"/>
    </x:row>
    <x:row r="883">
      <x:c r="A883"/>
      <x:c r="B883"/>
      <x:c r="C883"/>
      <x:c r="D883"/>
      <x:c r="E883"/>
      <x:c r="F883"/>
      <x:c r="G883"/>
      <x:c r="H883"/>
      <x:c r="I883"/>
    </x:row>
    <x:row r="884">
      <x:c r="A884"/>
      <x:c r="B884"/>
      <x:c r="C884"/>
      <x:c r="D884"/>
      <x:c r="E884"/>
      <x:c r="F884"/>
      <x:c r="G884"/>
      <x:c r="H884"/>
      <x:c r="I884"/>
    </x:row>
    <x:row r="885">
      <x:c r="A885"/>
      <x:c r="B885"/>
      <x:c r="C885"/>
      <x:c r="D885"/>
      <x:c r="E885"/>
      <x:c r="F885"/>
      <x:c r="G885"/>
      <x:c r="H885"/>
      <x:c r="I885"/>
    </x:row>
    <x:row r="886">
      <x:c r="A886"/>
      <x:c r="B886"/>
      <x:c r="C886"/>
      <x:c r="D886"/>
      <x:c r="E886"/>
      <x:c r="F886"/>
      <x:c r="G886"/>
      <x:c r="H886"/>
      <x:c r="I886"/>
    </x:row>
    <x:row r="887">
      <x:c r="A887"/>
      <x:c r="B887"/>
      <x:c r="C887"/>
      <x:c r="D887"/>
      <x:c r="E887"/>
      <x:c r="F887"/>
      <x:c r="G887"/>
      <x:c r="H887"/>
      <x:c r="I887"/>
    </x:row>
    <x:row r="888">
      <x:c r="A888"/>
      <x:c r="B888"/>
      <x:c r="C888"/>
      <x:c r="D888"/>
      <x:c r="E888"/>
      <x:c r="F888"/>
      <x:c r="G888"/>
      <x:c r="H888"/>
      <x:c r="I888"/>
    </x:row>
    <x:row r="889">
      <x:c r="A889"/>
      <x:c r="B889"/>
      <x:c r="C889"/>
      <x:c r="D889"/>
      <x:c r="E889"/>
      <x:c r="F889"/>
      <x:c r="G889"/>
      <x:c r="H889"/>
      <x:c r="I889"/>
    </x:row>
    <x:row r="890">
      <x:c r="A890"/>
      <x:c r="B890"/>
      <x:c r="C890"/>
      <x:c r="D890"/>
      <x:c r="E890"/>
      <x:c r="F890"/>
      <x:c r="G890"/>
      <x:c r="H890"/>
      <x:c r="I890"/>
    </x:row>
    <x:row r="891">
      <x:c r="A891"/>
      <x:c r="B891"/>
      <x:c r="C891"/>
      <x:c r="D891"/>
      <x:c r="E891"/>
      <x:c r="F891"/>
      <x:c r="G891"/>
      <x:c r="H891"/>
      <x:c r="I891"/>
    </x:row>
    <x:row r="892">
      <x:c r="A892"/>
      <x:c r="B892"/>
      <x:c r="C892"/>
      <x:c r="D892"/>
      <x:c r="E892"/>
      <x:c r="F892"/>
      <x:c r="G892"/>
      <x:c r="H892"/>
      <x:c r="I892"/>
    </x:row>
    <x:row r="893">
      <x:c r="A893"/>
      <x:c r="B893"/>
      <x:c r="C893"/>
      <x:c r="D893"/>
      <x:c r="E893"/>
      <x:c r="F893"/>
      <x:c r="G893"/>
      <x:c r="H893"/>
      <x:c r="I893"/>
    </x:row>
    <x:row r="894">
      <x:c r="A894"/>
      <x:c r="B894"/>
      <x:c r="C894"/>
      <x:c r="D894"/>
      <x:c r="E894"/>
      <x:c r="F894"/>
      <x:c r="G894"/>
      <x:c r="H894"/>
      <x:c r="I894"/>
    </x:row>
    <x:row r="895">
      <x:c r="A895"/>
      <x:c r="B895"/>
      <x:c r="C895"/>
      <x:c r="D895"/>
      <x:c r="E895"/>
      <x:c r="F895"/>
      <x:c r="G895"/>
      <x:c r="H895"/>
      <x:c r="I895"/>
    </x:row>
    <x:row r="896">
      <x:c r="A896"/>
      <x:c r="B896"/>
      <x:c r="C896"/>
      <x:c r="D896"/>
      <x:c r="E896"/>
      <x:c r="F896"/>
      <x:c r="G896"/>
      <x:c r="H896"/>
      <x:c r="I896"/>
    </x:row>
    <x:row r="897">
      <x:c r="A897"/>
      <x:c r="B897"/>
      <x:c r="C897"/>
      <x:c r="D897"/>
      <x:c r="E897"/>
      <x:c r="F897"/>
      <x:c r="G897"/>
      <x:c r="H897"/>
      <x:c r="I897"/>
    </x:row>
    <x:row r="898">
      <x:c r="A898"/>
      <x:c r="B898"/>
      <x:c r="C898"/>
      <x:c r="D898"/>
      <x:c r="E898"/>
      <x:c r="F898"/>
      <x:c r="G898"/>
      <x:c r="H898"/>
      <x:c r="I898"/>
    </x:row>
    <x:row r="899">
      <x:c r="A899"/>
      <x:c r="B899"/>
      <x:c r="C899"/>
      <x:c r="D899"/>
      <x:c r="E899"/>
      <x:c r="F899"/>
      <x:c r="G899"/>
      <x:c r="H899"/>
      <x:c r="I899"/>
    </x:row>
    <x:row r="900">
      <x:c r="A900"/>
      <x:c r="B900"/>
      <x:c r="C900"/>
      <x:c r="D900"/>
      <x:c r="E900"/>
      <x:c r="F900"/>
      <x:c r="G900"/>
      <x:c r="H900"/>
      <x:c r="I900"/>
    </x:row>
    <x:row r="901">
      <x:c r="A901"/>
      <x:c r="B901"/>
      <x:c r="C901"/>
      <x:c r="D901"/>
      <x:c r="E901"/>
      <x:c r="F901"/>
      <x:c r="G901"/>
      <x:c r="H901"/>
      <x:c r="I901"/>
    </x:row>
    <x:row r="902">
      <x:c r="A902"/>
      <x:c r="B902"/>
      <x:c r="C902"/>
      <x:c r="D902"/>
      <x:c r="E902"/>
      <x:c r="F902"/>
      <x:c r="G902"/>
      <x:c r="H902"/>
      <x:c r="I902"/>
    </x:row>
    <x:row r="903">
      <x:c r="A903"/>
      <x:c r="B903"/>
      <x:c r="C903"/>
      <x:c r="D903"/>
      <x:c r="E903"/>
      <x:c r="F903"/>
      <x:c r="G903"/>
      <x:c r="H903"/>
      <x:c r="I903"/>
    </x:row>
    <x:row r="904">
      <x:c r="A904"/>
      <x:c r="B904"/>
      <x:c r="C904"/>
      <x:c r="D904"/>
      <x:c r="E904"/>
      <x:c r="F904"/>
      <x:c r="G904"/>
      <x:c r="H904"/>
      <x:c r="I904"/>
    </x:row>
    <x:row r="905">
      <x:c r="A905"/>
      <x:c r="B905"/>
      <x:c r="C905"/>
      <x:c r="D905"/>
      <x:c r="E905"/>
      <x:c r="F905"/>
      <x:c r="G905"/>
      <x:c r="H905"/>
      <x:c r="I905"/>
    </x:row>
    <x:row r="906">
      <x:c r="A906"/>
      <x:c r="B906"/>
      <x:c r="C906"/>
      <x:c r="D906"/>
      <x:c r="E906"/>
      <x:c r="F906"/>
      <x:c r="G906"/>
      <x:c r="H906"/>
      <x:c r="I906"/>
    </x:row>
    <x:row r="907">
      <x:c r="A907"/>
      <x:c r="B907"/>
      <x:c r="C907"/>
      <x:c r="D907"/>
      <x:c r="E907"/>
      <x:c r="F907"/>
      <x:c r="G907"/>
      <x:c r="H907"/>
      <x:c r="I907"/>
    </x:row>
    <x:row r="908">
      <x:c r="A908"/>
      <x:c r="B908"/>
      <x:c r="C908"/>
      <x:c r="D908"/>
      <x:c r="E908"/>
      <x:c r="F908"/>
      <x:c r="G908"/>
      <x:c r="H908"/>
      <x:c r="I908"/>
    </x:row>
    <x:row r="909">
      <x:c r="A909"/>
      <x:c r="B909"/>
      <x:c r="C909"/>
      <x:c r="D909"/>
      <x:c r="E909"/>
      <x:c r="F909"/>
      <x:c r="G909"/>
      <x:c r="H909"/>
      <x:c r="I909"/>
    </x:row>
    <x:row r="910">
      <x:c r="A910"/>
      <x:c r="B910"/>
      <x:c r="C910"/>
      <x:c r="D910"/>
      <x:c r="E910"/>
      <x:c r="F910"/>
      <x:c r="G910"/>
      <x:c r="H910"/>
      <x:c r="I910"/>
    </x:row>
    <x:row r="911">
      <x:c r="A911"/>
      <x:c r="B911"/>
      <x:c r="C911"/>
      <x:c r="D911"/>
      <x:c r="E911"/>
      <x:c r="F911"/>
      <x:c r="G911"/>
      <x:c r="H911"/>
      <x:c r="I911"/>
    </x:row>
    <x:row r="912">
      <x:c r="A912"/>
      <x:c r="B912"/>
      <x:c r="C912"/>
      <x:c r="D912"/>
      <x:c r="E912"/>
      <x:c r="F912"/>
      <x:c r="G912"/>
      <x:c r="H912"/>
      <x:c r="I912"/>
    </x:row>
    <x:row r="913">
      <x:c r="A913"/>
      <x:c r="B913"/>
      <x:c r="C913"/>
      <x:c r="D913"/>
      <x:c r="E913"/>
      <x:c r="F913"/>
      <x:c r="G913"/>
      <x:c r="H913"/>
      <x:c r="I913"/>
    </x:row>
    <x:row r="914">
      <x:c r="A914"/>
      <x:c r="B914"/>
      <x:c r="C914"/>
      <x:c r="D914"/>
      <x:c r="E914"/>
      <x:c r="F914"/>
      <x:c r="G914"/>
      <x:c r="H914"/>
      <x:c r="I914"/>
    </x:row>
    <x:row r="915">
      <x:c r="A915"/>
      <x:c r="B915"/>
      <x:c r="C915"/>
      <x:c r="D915"/>
      <x:c r="E915"/>
      <x:c r="F915"/>
      <x:c r="G915"/>
      <x:c r="H915"/>
      <x:c r="I915"/>
    </x:row>
    <x:row r="916">
      <x:c r="A916"/>
      <x:c r="B916"/>
      <x:c r="C916"/>
      <x:c r="D916"/>
      <x:c r="E916"/>
      <x:c r="F916"/>
      <x:c r="G916"/>
      <x:c r="H916"/>
      <x:c r="I916"/>
    </x:row>
    <x:row r="917">
      <x:c r="A917"/>
      <x:c r="B917"/>
      <x:c r="C917"/>
      <x:c r="D917"/>
      <x:c r="E917"/>
      <x:c r="F917"/>
      <x:c r="G917"/>
      <x:c r="H917"/>
      <x:c r="I917"/>
    </x:row>
    <x:row r="918">
      <x:c r="A918"/>
      <x:c r="B918"/>
      <x:c r="C918"/>
      <x:c r="D918"/>
      <x:c r="E918"/>
      <x:c r="F918"/>
      <x:c r="G918"/>
      <x:c r="H918"/>
      <x:c r="I918"/>
    </x:row>
    <x:row r="919">
      <x:c r="A919"/>
      <x:c r="B919"/>
      <x:c r="C919"/>
      <x:c r="D919"/>
      <x:c r="E919"/>
      <x:c r="F919"/>
      <x:c r="G919"/>
      <x:c r="H919"/>
      <x:c r="I919"/>
    </x:row>
    <x:row r="920">
      <x:c r="A920"/>
      <x:c r="B920"/>
      <x:c r="C920"/>
      <x:c r="D920"/>
      <x:c r="E920"/>
      <x:c r="F920"/>
      <x:c r="G920"/>
      <x:c r="H920"/>
      <x:c r="I920"/>
    </x:row>
    <x:row r="921">
      <x:c r="A921"/>
      <x:c r="B921"/>
      <x:c r="C921"/>
      <x:c r="D921"/>
      <x:c r="E921"/>
      <x:c r="F921"/>
      <x:c r="G921"/>
      <x:c r="H921"/>
      <x:c r="I921"/>
    </x:row>
    <x:row r="922">
      <x:c r="A922"/>
      <x:c r="B922"/>
      <x:c r="C922"/>
      <x:c r="D922"/>
      <x:c r="E922"/>
      <x:c r="F922"/>
      <x:c r="G922"/>
      <x:c r="H922"/>
      <x:c r="I922"/>
    </x:row>
    <x:row r="923">
      <x:c r="A923"/>
      <x:c r="B923"/>
      <x:c r="C923"/>
      <x:c r="D923"/>
      <x:c r="E923"/>
      <x:c r="F923"/>
      <x:c r="G923"/>
      <x:c r="H923"/>
      <x:c r="I923"/>
    </x:row>
    <x:row r="924">
      <x:c r="A924"/>
      <x:c r="B924"/>
      <x:c r="C924"/>
      <x:c r="D924"/>
      <x:c r="E924"/>
      <x:c r="F924"/>
      <x:c r="G924"/>
      <x:c r="H924"/>
      <x:c r="I924"/>
    </x:row>
    <x:row r="925">
      <x:c r="A925"/>
      <x:c r="B925"/>
      <x:c r="C925"/>
      <x:c r="D925"/>
      <x:c r="E925"/>
      <x:c r="F925"/>
      <x:c r="G925"/>
      <x:c r="H925"/>
      <x:c r="I925"/>
    </x:row>
    <x:row r="926">
      <x:c r="A926"/>
      <x:c r="B926"/>
      <x:c r="C926"/>
      <x:c r="D926"/>
      <x:c r="E926"/>
      <x:c r="F926"/>
      <x:c r="G926"/>
      <x:c r="H926"/>
      <x:c r="I926"/>
    </x:row>
    <x:row r="927">
      <x:c r="A927"/>
      <x:c r="B927"/>
      <x:c r="C927"/>
      <x:c r="D927"/>
      <x:c r="E927"/>
      <x:c r="F927"/>
      <x:c r="G927"/>
      <x:c r="H927"/>
      <x:c r="I927"/>
    </x:row>
    <x:row r="928">
      <x:c r="A928"/>
      <x:c r="B928"/>
      <x:c r="C928"/>
      <x:c r="D928"/>
      <x:c r="E928"/>
      <x:c r="F928"/>
      <x:c r="G928"/>
      <x:c r="H928"/>
      <x:c r="I928"/>
    </x:row>
    <x:row r="929">
      <x:c r="A929"/>
      <x:c r="B929"/>
      <x:c r="C929"/>
      <x:c r="D929"/>
      <x:c r="E929"/>
      <x:c r="F929"/>
      <x:c r="G929"/>
      <x:c r="H929"/>
      <x:c r="I929"/>
    </x:row>
    <x:row r="930">
      <x:c r="A930"/>
      <x:c r="B930"/>
      <x:c r="C930"/>
      <x:c r="D930"/>
      <x:c r="E930"/>
      <x:c r="F930"/>
      <x:c r="G930"/>
      <x:c r="H930"/>
      <x:c r="I930"/>
    </x:row>
    <x:row r="931">
      <x:c r="A931"/>
      <x:c r="B931"/>
      <x:c r="C931"/>
      <x:c r="D931"/>
      <x:c r="E931"/>
      <x:c r="F931"/>
      <x:c r="G931"/>
      <x:c r="H931"/>
      <x:c r="I931"/>
    </x:row>
    <x:row r="932">
      <x:c r="A932"/>
      <x:c r="B932"/>
      <x:c r="C932"/>
      <x:c r="D932"/>
      <x:c r="E932"/>
      <x:c r="F932"/>
      <x:c r="G932"/>
      <x:c r="H932"/>
      <x:c r="I932"/>
    </x:row>
    <x:row r="933">
      <x:c r="A933"/>
      <x:c r="B933"/>
      <x:c r="C933"/>
      <x:c r="D933"/>
      <x:c r="E933"/>
      <x:c r="F933"/>
      <x:c r="G933"/>
      <x:c r="H933"/>
      <x:c r="I933"/>
    </x:row>
    <x:row r="934">
      <x:c r="A934"/>
      <x:c r="B934"/>
      <x:c r="C934"/>
      <x:c r="D934"/>
      <x:c r="E934"/>
      <x:c r="F934"/>
      <x:c r="G934"/>
      <x:c r="H934"/>
      <x:c r="I934"/>
    </x:row>
    <x:row r="935">
      <x:c r="A935"/>
      <x:c r="B935"/>
      <x:c r="C935"/>
      <x:c r="D935"/>
      <x:c r="E935"/>
      <x:c r="F935"/>
      <x:c r="G935"/>
      <x:c r="H935"/>
      <x:c r="I935"/>
    </x:row>
    <x:row r="936">
      <x:c r="A936"/>
      <x:c r="B936"/>
      <x:c r="C936"/>
      <x:c r="D936"/>
      <x:c r="E936"/>
      <x:c r="F936"/>
      <x:c r="G936"/>
      <x:c r="H936"/>
      <x:c r="I936"/>
    </x:row>
    <x:row r="937">
      <x:c r="A937"/>
      <x:c r="B937"/>
      <x:c r="C937"/>
      <x:c r="D937"/>
      <x:c r="E937"/>
      <x:c r="F937"/>
      <x:c r="G937"/>
      <x:c r="H937"/>
      <x:c r="I937"/>
    </x:row>
    <x:row r="938">
      <x:c r="A938"/>
      <x:c r="B938"/>
      <x:c r="C938"/>
      <x:c r="D938"/>
      <x:c r="E938"/>
      <x:c r="F938"/>
      <x:c r="G938"/>
      <x:c r="H938"/>
      <x:c r="I938"/>
    </x:row>
    <x:row r="939">
      <x:c r="A939"/>
      <x:c r="B939"/>
      <x:c r="C939"/>
      <x:c r="D939"/>
      <x:c r="E939"/>
      <x:c r="F939"/>
      <x:c r="G939"/>
      <x:c r="H939"/>
      <x:c r="I939"/>
    </x:row>
    <x:row r="940">
      <x:c r="A940"/>
      <x:c r="B940"/>
      <x:c r="C940"/>
      <x:c r="D940"/>
      <x:c r="E940"/>
      <x:c r="F940"/>
      <x:c r="G940"/>
      <x:c r="H940"/>
      <x:c r="I940"/>
    </x:row>
    <x:row r="941">
      <x:c r="A941"/>
      <x:c r="B941"/>
      <x:c r="C941"/>
      <x:c r="D941"/>
      <x:c r="E941"/>
      <x:c r="F941"/>
      <x:c r="G941"/>
      <x:c r="H941"/>
      <x:c r="I941"/>
    </x:row>
    <x:row r="942">
      <x:c r="A942"/>
      <x:c r="B942"/>
      <x:c r="C942"/>
      <x:c r="D942"/>
      <x:c r="E942"/>
      <x:c r="F942"/>
      <x:c r="G942"/>
      <x:c r="H942"/>
      <x:c r="I942"/>
    </x:row>
    <x:row r="943">
      <x:c r="A943"/>
      <x:c r="B943"/>
      <x:c r="C943"/>
      <x:c r="D943"/>
      <x:c r="E943"/>
      <x:c r="F943"/>
      <x:c r="G943"/>
      <x:c r="H943"/>
      <x:c r="I943"/>
    </x:row>
    <x:row r="944">
      <x:c r="A944"/>
      <x:c r="B944"/>
      <x:c r="C944"/>
      <x:c r="D944"/>
      <x:c r="E944"/>
      <x:c r="F944"/>
      <x:c r="G944"/>
      <x:c r="H944"/>
      <x:c r="I944"/>
    </x:row>
    <x:row r="945">
      <x:c r="A945"/>
      <x:c r="B945"/>
      <x:c r="C945"/>
      <x:c r="D945"/>
      <x:c r="E945"/>
      <x:c r="F945"/>
      <x:c r="G945"/>
      <x:c r="H945"/>
      <x:c r="I945"/>
    </x:row>
    <x:row r="946">
      <x:c r="A946"/>
      <x:c r="B946"/>
      <x:c r="C946"/>
      <x:c r="D946"/>
      <x:c r="E946"/>
      <x:c r="F946"/>
      <x:c r="G946"/>
      <x:c r="H946"/>
      <x:c r="I946"/>
    </x:row>
    <x:row r="947">
      <x:c r="A947"/>
      <x:c r="B947"/>
      <x:c r="C947"/>
      <x:c r="D947"/>
      <x:c r="E947"/>
      <x:c r="F947"/>
      <x:c r="G947"/>
      <x:c r="H947"/>
      <x:c r="I947"/>
    </x:row>
    <x:row r="948">
      <x:c r="A948"/>
      <x:c r="B948"/>
      <x:c r="C948"/>
      <x:c r="D948"/>
      <x:c r="E948"/>
      <x:c r="F948"/>
      <x:c r="G948"/>
      <x:c r="H948"/>
      <x:c r="I948"/>
    </x:row>
    <x:row r="949">
      <x:c r="A949"/>
      <x:c r="B949"/>
      <x:c r="C949"/>
      <x:c r="D949"/>
      <x:c r="E949"/>
      <x:c r="F949"/>
      <x:c r="G949"/>
      <x:c r="H949"/>
      <x:c r="I949"/>
    </x:row>
    <x:row r="950">
      <x:c r="A950"/>
      <x:c r="B950"/>
      <x:c r="C950"/>
      <x:c r="D950"/>
      <x:c r="E950"/>
      <x:c r="F950"/>
      <x:c r="G950"/>
      <x:c r="H950"/>
      <x:c r="I950"/>
    </x:row>
    <x:row r="951">
      <x:c r="A951"/>
      <x:c r="B951"/>
      <x:c r="C951"/>
      <x:c r="D951"/>
      <x:c r="E951"/>
      <x:c r="F951"/>
      <x:c r="G951"/>
      <x:c r="H951"/>
      <x:c r="I951"/>
    </x:row>
    <x:row r="952">
      <x:c r="A952"/>
      <x:c r="B952"/>
      <x:c r="C952"/>
      <x:c r="D952"/>
      <x:c r="E952"/>
      <x:c r="F952"/>
      <x:c r="G952"/>
      <x:c r="H952"/>
      <x:c r="I952"/>
    </x:row>
    <x:row r="953">
      <x:c r="A953"/>
      <x:c r="B953"/>
      <x:c r="C953"/>
      <x:c r="D953"/>
      <x:c r="E953"/>
      <x:c r="F953"/>
      <x:c r="G953"/>
      <x:c r="H953"/>
      <x:c r="I953"/>
    </x:row>
    <x:row r="954">
      <x:c r="A954"/>
      <x:c r="B954"/>
      <x:c r="C954"/>
      <x:c r="D954"/>
      <x:c r="E954"/>
      <x:c r="F954"/>
      <x:c r="G954"/>
      <x:c r="H954"/>
      <x:c r="I954"/>
    </x:row>
    <x:row r="955">
      <x:c r="A955"/>
      <x:c r="B955"/>
      <x:c r="C955"/>
      <x:c r="D955"/>
      <x:c r="E955"/>
      <x:c r="F955"/>
      <x:c r="G955"/>
      <x:c r="H955"/>
      <x:c r="I955"/>
    </x:row>
    <x:row r="956">
      <x:c r="A956"/>
      <x:c r="B956"/>
      <x:c r="C956"/>
      <x:c r="D956"/>
      <x:c r="E956"/>
      <x:c r="F956"/>
      <x:c r="G956"/>
      <x:c r="H956"/>
      <x:c r="I956"/>
    </x:row>
    <x:row r="957">
      <x:c r="A957"/>
      <x:c r="B957"/>
      <x:c r="C957"/>
      <x:c r="D957"/>
      <x:c r="E957"/>
      <x:c r="F957"/>
      <x:c r="G957"/>
      <x:c r="H957"/>
      <x:c r="I957"/>
    </x:row>
    <x:row r="958">
      <x:c r="A958"/>
      <x:c r="B958"/>
      <x:c r="C958"/>
      <x:c r="D958"/>
      <x:c r="E958"/>
      <x:c r="F958"/>
      <x:c r="G958"/>
      <x:c r="H958"/>
      <x:c r="I958"/>
    </x:row>
    <x:row r="959">
      <x:c r="A959"/>
      <x:c r="B959"/>
      <x:c r="C959"/>
      <x:c r="D959"/>
      <x:c r="E959"/>
      <x:c r="F959"/>
      <x:c r="G959"/>
      <x:c r="H959"/>
      <x:c r="I959"/>
    </x:row>
    <x:row r="960">
      <x:c r="A960"/>
      <x:c r="B960"/>
      <x:c r="C960"/>
      <x:c r="D960"/>
      <x:c r="E960"/>
      <x:c r="F960"/>
      <x:c r="G960"/>
      <x:c r="H960"/>
      <x:c r="I960"/>
    </x:row>
    <x:row r="961">
      <x:c r="A961"/>
      <x:c r="B961"/>
      <x:c r="C961"/>
      <x:c r="D961"/>
      <x:c r="E961"/>
      <x:c r="F961"/>
      <x:c r="G961"/>
      <x:c r="H961"/>
      <x:c r="I961"/>
    </x:row>
    <x:row r="962">
      <x:c r="A962"/>
      <x:c r="B962"/>
      <x:c r="C962"/>
      <x:c r="D962"/>
      <x:c r="E962"/>
      <x:c r="F962"/>
      <x:c r="G962"/>
      <x:c r="H962"/>
      <x:c r="I962"/>
    </x:row>
    <x:row r="963">
      <x:c r="A963"/>
      <x:c r="B963"/>
      <x:c r="C963"/>
      <x:c r="D963"/>
      <x:c r="E963"/>
      <x:c r="F963"/>
      <x:c r="G963"/>
      <x:c r="H963"/>
      <x:c r="I963"/>
    </x:row>
    <x:row r="964">
      <x:c r="A964"/>
      <x:c r="B964"/>
      <x:c r="C964"/>
      <x:c r="D964"/>
      <x:c r="E964"/>
      <x:c r="F964"/>
      <x:c r="G964"/>
      <x:c r="H964"/>
      <x:c r="I964"/>
    </x:row>
    <x:row r="965">
      <x:c r="A965"/>
      <x:c r="B965"/>
      <x:c r="C965"/>
      <x:c r="D965"/>
      <x:c r="E965"/>
      <x:c r="F965"/>
      <x:c r="G965"/>
      <x:c r="H965"/>
      <x:c r="I965"/>
    </x:row>
    <x:row r="966">
      <x:c r="A966"/>
      <x:c r="B966"/>
      <x:c r="C966"/>
      <x:c r="D966"/>
      <x:c r="E966"/>
      <x:c r="F966"/>
      <x:c r="G966"/>
      <x:c r="H966"/>
      <x:c r="I966"/>
    </x:row>
    <x:row r="967">
      <x:c r="A967"/>
      <x:c r="B967"/>
      <x:c r="C967"/>
      <x:c r="D967"/>
      <x:c r="E967"/>
      <x:c r="F967"/>
      <x:c r="G967"/>
      <x:c r="H967"/>
      <x:c r="I967"/>
    </x:row>
    <x:row r="968">
      <x:c r="A968"/>
      <x:c r="B968"/>
      <x:c r="C968"/>
      <x:c r="D968"/>
      <x:c r="E968"/>
      <x:c r="F968"/>
      <x:c r="G968"/>
      <x:c r="H968"/>
      <x:c r="I968"/>
    </x:row>
    <x:row r="969">
      <x:c r="A969"/>
      <x:c r="B969"/>
      <x:c r="C969"/>
      <x:c r="D969"/>
      <x:c r="E969"/>
      <x:c r="F969"/>
      <x:c r="G969"/>
      <x:c r="H969"/>
      <x:c r="I969"/>
    </x:row>
    <x:row r="970">
      <x:c r="A970"/>
      <x:c r="B970"/>
      <x:c r="C970"/>
      <x:c r="D970"/>
      <x:c r="E970"/>
      <x:c r="F970"/>
      <x:c r="G970"/>
      <x:c r="H970"/>
      <x:c r="I970"/>
    </x:row>
    <x:row r="971">
      <x:c r="A971"/>
      <x:c r="B971"/>
      <x:c r="C971"/>
      <x:c r="D971"/>
      <x:c r="E971"/>
      <x:c r="F971"/>
      <x:c r="G971"/>
      <x:c r="H971"/>
      <x:c r="I971"/>
    </x:row>
    <x:row r="972">
      <x:c r="A972"/>
      <x:c r="B972"/>
      <x:c r="C972"/>
      <x:c r="D972"/>
      <x:c r="E972"/>
      <x:c r="F972"/>
      <x:c r="G972"/>
      <x:c r="H972"/>
      <x:c r="I972"/>
    </x:row>
    <x:row r="973">
      <x:c r="A973"/>
      <x:c r="B973"/>
      <x:c r="C973"/>
      <x:c r="D973"/>
      <x:c r="E973"/>
      <x:c r="F973"/>
      <x:c r="G973"/>
      <x:c r="H973"/>
      <x:c r="I973"/>
    </x:row>
    <x:row r="974">
      <x:c r="A974"/>
      <x:c r="B974"/>
      <x:c r="C974"/>
      <x:c r="D974"/>
      <x:c r="E974"/>
      <x:c r="F974"/>
      <x:c r="G974"/>
      <x:c r="H974"/>
      <x:c r="I974"/>
    </x:row>
    <x:row r="975">
      <x:c r="A975"/>
      <x:c r="B975"/>
      <x:c r="C975"/>
      <x:c r="D975"/>
      <x:c r="E975"/>
      <x:c r="F975"/>
      <x:c r="G975"/>
      <x:c r="H975"/>
      <x:c r="I975"/>
    </x:row>
    <x:row r="976">
      <x:c r="A976"/>
      <x:c r="B976"/>
      <x:c r="C976"/>
      <x:c r="D976"/>
      <x:c r="E976"/>
      <x:c r="F976"/>
      <x:c r="G976"/>
      <x:c r="H976"/>
      <x:c r="I976"/>
    </x:row>
    <x:row r="977">
      <x:c r="A977"/>
      <x:c r="B977"/>
      <x:c r="C977"/>
      <x:c r="D977"/>
      <x:c r="E977"/>
      <x:c r="F977"/>
      <x:c r="G977"/>
      <x:c r="H977"/>
      <x:c r="I977"/>
    </x:row>
    <x:row r="978">
      <x:c r="A978"/>
      <x:c r="B978"/>
      <x:c r="C978"/>
      <x:c r="D978"/>
      <x:c r="E978"/>
      <x:c r="F978"/>
      <x:c r="G978"/>
      <x:c r="H978"/>
      <x:c r="I978"/>
    </x:row>
    <x:row r="979">
      <x:c r="A979"/>
      <x:c r="B979"/>
      <x:c r="C979"/>
      <x:c r="D979"/>
      <x:c r="E979"/>
      <x:c r="F979"/>
      <x:c r="G979"/>
      <x:c r="H979"/>
      <x:c r="I979"/>
    </x:row>
    <x:row r="980">
      <x:c r="A980"/>
      <x:c r="B980"/>
      <x:c r="C980"/>
      <x:c r="D980"/>
      <x:c r="E980"/>
      <x:c r="F980"/>
      <x:c r="G980"/>
      <x:c r="H980"/>
      <x:c r="I980"/>
    </x:row>
    <x:row r="981">
      <x:c r="A981"/>
      <x:c r="B981"/>
      <x:c r="C981"/>
      <x:c r="D981"/>
      <x:c r="E981"/>
      <x:c r="F981"/>
      <x:c r="G981"/>
      <x:c r="H981"/>
      <x:c r="I981"/>
    </x:row>
    <x:row r="982">
      <x:c r="A982"/>
      <x:c r="B982"/>
      <x:c r="C982"/>
      <x:c r="D982"/>
      <x:c r="E982"/>
      <x:c r="F982"/>
      <x:c r="G982"/>
      <x:c r="H982"/>
      <x:c r="I982"/>
    </x:row>
    <x:row r="983">
      <x:c r="A983"/>
      <x:c r="B983"/>
      <x:c r="C983"/>
      <x:c r="D983"/>
      <x:c r="E983"/>
      <x:c r="F983"/>
      <x:c r="G983"/>
      <x:c r="H983"/>
      <x:c r="I983"/>
    </x:row>
    <x:row r="984">
      <x:c r="A984"/>
      <x:c r="B984"/>
      <x:c r="C984"/>
      <x:c r="D984"/>
      <x:c r="E984"/>
      <x:c r="F984"/>
      <x:c r="G984"/>
      <x:c r="H984"/>
      <x:c r="I984"/>
    </x:row>
    <x:row r="985">
      <x:c r="A985"/>
      <x:c r="B985"/>
      <x:c r="C985"/>
      <x:c r="D985"/>
      <x:c r="E985"/>
      <x:c r="F985"/>
      <x:c r="G985"/>
      <x:c r="H985"/>
      <x:c r="I985"/>
    </x:row>
    <x:row r="986">
      <x:c r="A986"/>
      <x:c r="B986"/>
      <x:c r="C986"/>
      <x:c r="D986"/>
      <x:c r="E986"/>
      <x:c r="F986"/>
      <x:c r="G986"/>
      <x:c r="H986"/>
      <x:c r="I986"/>
    </x:row>
    <x:row r="987">
      <x:c r="A987"/>
      <x:c r="B987"/>
      <x:c r="C987"/>
      <x:c r="D987"/>
      <x:c r="E987"/>
      <x:c r="F987"/>
      <x:c r="G987"/>
      <x:c r="H987"/>
      <x:c r="I987"/>
    </x:row>
    <x:row r="988">
      <x:c r="A988"/>
      <x:c r="B988"/>
      <x:c r="C988"/>
      <x:c r="D988"/>
      <x:c r="E988"/>
      <x:c r="F988"/>
      <x:c r="G988"/>
      <x:c r="H988"/>
      <x:c r="I988"/>
    </x:row>
    <x:row r="989">
      <x:c r="A989"/>
      <x:c r="B989"/>
      <x:c r="C989"/>
      <x:c r="D989"/>
      <x:c r="E989"/>
      <x:c r="F989"/>
      <x:c r="G989"/>
      <x:c r="H989"/>
      <x:c r="I989"/>
    </x:row>
    <x:row r="990">
      <x:c r="A990"/>
      <x:c r="B990"/>
      <x:c r="C990"/>
      <x:c r="D990"/>
      <x:c r="E990"/>
      <x:c r="F990"/>
      <x:c r="G990"/>
      <x:c r="H990"/>
      <x:c r="I990"/>
    </x:row>
    <x:row r="991">
      <x:c r="A991"/>
      <x:c r="B991"/>
      <x:c r="C991"/>
      <x:c r="D991"/>
      <x:c r="E991"/>
      <x:c r="F991"/>
      <x:c r="G991"/>
      <x:c r="H991"/>
      <x:c r="I991"/>
    </x:row>
    <x:row r="992">
      <x:c r="A992"/>
      <x:c r="B992"/>
      <x:c r="C992"/>
      <x:c r="D992"/>
      <x:c r="E992"/>
      <x:c r="F992"/>
      <x:c r="G992"/>
      <x:c r="H992"/>
      <x:c r="I992"/>
    </x:row>
    <x:row r="993">
      <x:c r="A993"/>
      <x:c r="B993"/>
      <x:c r="C993"/>
      <x:c r="D993"/>
      <x:c r="E993"/>
      <x:c r="F993"/>
      <x:c r="G993"/>
      <x:c r="H993"/>
      <x:c r="I993"/>
    </x:row>
    <x:row r="994">
      <x:c r="A994"/>
      <x:c r="B994"/>
      <x:c r="C994"/>
      <x:c r="D994"/>
      <x:c r="E994"/>
      <x:c r="F994"/>
      <x:c r="G994"/>
      <x:c r="H994"/>
      <x:c r="I994"/>
    </x:row>
    <x:row r="995">
      <x:c r="A995"/>
      <x:c r="B995"/>
      <x:c r="C995"/>
      <x:c r="D995"/>
      <x:c r="E995"/>
      <x:c r="F995"/>
      <x:c r="G995"/>
      <x:c r="H995"/>
      <x:c r="I995"/>
    </x:row>
    <x:row r="996">
      <x:c r="A996"/>
      <x:c r="B996"/>
      <x:c r="C996"/>
      <x:c r="D996"/>
      <x:c r="E996"/>
      <x:c r="F996"/>
      <x:c r="G996"/>
      <x:c r="H996"/>
      <x:c r="I996"/>
    </x:row>
    <x:row r="997">
      <x:c r="A997"/>
      <x:c r="B997"/>
      <x:c r="C997"/>
      <x:c r="D997"/>
      <x:c r="E997"/>
      <x:c r="F997"/>
      <x:c r="G997"/>
      <x:c r="H997"/>
      <x:c r="I997"/>
    </x:row>
    <x:row r="998">
      <x:c r="A998"/>
      <x:c r="B998"/>
      <x:c r="C998"/>
      <x:c r="D998"/>
      <x:c r="E998"/>
      <x:c r="F998"/>
      <x:c r="G998"/>
      <x:c r="H998"/>
      <x:c r="I998"/>
    </x:row>
    <x:row r="999">
      <x:c r="A999"/>
      <x:c r="B999"/>
      <x:c r="C999"/>
      <x:c r="D999"/>
      <x:c r="E999"/>
      <x:c r="F999"/>
      <x:c r="G999"/>
      <x:c r="H999"/>
      <x:c r="I999"/>
    </x:row>
    <x:row r="1000">
      <x:c r="A1000"/>
      <x:c r="B1000"/>
      <x:c r="C1000"/>
      <x:c r="D1000"/>
      <x:c r="E1000"/>
      <x:c r="F1000"/>
      <x:c r="G1000"/>
      <x:c r="H1000"/>
      <x:c r="I1000"/>
    </x:row>
    <x:row r="1001">
      <x:c r="A1001"/>
      <x:c r="B1001"/>
      <x:c r="C1001"/>
      <x:c r="D1001"/>
      <x:c r="E1001"/>
      <x:c r="F1001"/>
      <x:c r="G1001"/>
      <x:c r="H1001"/>
      <x:c r="I1001"/>
    </x:row>
    <x:row r="1002">
      <x:c r="A1002"/>
      <x:c r="B1002"/>
      <x:c r="C1002"/>
      <x:c r="D1002"/>
      <x:c r="E1002"/>
      <x:c r="F1002"/>
      <x:c r="G1002"/>
      <x:c r="H1002"/>
      <x:c r="I1002"/>
    </x:row>
    <x:row r="1003">
      <x:c r="A1003"/>
      <x:c r="B1003"/>
      <x:c r="C1003"/>
      <x:c r="D1003"/>
      <x:c r="E1003"/>
      <x:c r="F1003"/>
      <x:c r="G1003"/>
      <x:c r="H1003"/>
      <x:c r="I1003"/>
    </x:row>
  </x:sheetData>
  <x:mergeCells>
    <x:mergeCell ref="A1:N1"/>
    <x:mergeCell ref="A2:N2"/>
  </x:mergeCells>
  <x:conditionalFormatting sqref="M4:M203">
    <x:cfRule type="containsText" dxfId="23" priority="1" operator="containsText" text="通过"/>
    <x:cfRule type="containsText" dxfId="24" priority="2" operator="containsText" text="争议"/>
    <x:cfRule type="containsText" dxfId="25" priority="3" operator="containsText" text="驳回"/>
  </x:conditionalFormatting>
  <x:dataValidations count="3">
    <x:dataValidation type="list" sqref="C4:C203">
      <x:formula1>"古籍,考古报告,研究专著,学术论文,地图,数据库,网页,其他"</x:formula1>
    </x:dataValidation>
    <x:dataValidation type="list" sqref="L4:L203">
      <x:formula1>"A,B,C,D"</x:formula1>
    </x:dataValidation>
    <x:dataValidation type="list" sqref="M4:M203">
      <x:formula1>"草稿,待审核,通过,驳回,争议"</x:formula1>
    </x:dataValidation>
  </x:dataValidations>
  <x:pageMargins left="0.7" right="0.7" top="0.75" bottom="0.75" header="0.3" footer="0.3"/>
  <x:tableParts count="1">
    <x:tablePart xmlns:r="http://schemas.openxmlformats.org/officeDocument/2006/relationships" r:id="Rb837975c50e14242"/>
  </x:tableParts>
</x:worksheet>
</file>

<file path=xl/worksheets/sheet3.xml><?xml version="1.0" encoding="utf-8"?>
<x:worksheet xmlns:x="http://schemas.openxmlformats.org/spreadsheetml/2006/main">
  <x:sheetViews>
    <x:sheetView showGridLines="0" workbookViewId="0"/>
  </x:sheetViews>
  <x:sheetFormatPr defaultColWidth="9" defaultRowHeight="14"/>
  <x:cols>
    <x:col min="1" max="2" width="18" customWidth="1"/>
    <x:col min="3" max="3" width="48" hidden="0" customWidth="1"/>
    <x:col min="4" max="4" width="18" hidden="0" customWidth="1"/>
    <x:col min="5" max="5" width="14" hidden="0" customWidth="1"/>
    <x:col min="6" max="7" width="12" customWidth="1"/>
    <x:col min="1" max="1" width="18" hidden="0" customWidth="1"/>
    <x:col min="2" max="2" width="17" hidden="0" customWidth="1"/>
    <x:col min="6" max="6" width="12" hidden="0" customWidth="1"/>
    <x:col min="7" max="7" width="28" hidden="0" customWidth="1"/>
    <x:col min="8" max="8" width="16" hidden="0" customWidth="1"/>
    <x:col min="9" max="9" width="12" hidden="0" customWidth="1"/>
    <x:col min="10" max="10" width="14" hidden="0" customWidth="1"/>
    <x:col min="11" max="11" width="30" hidden="0" customWidth="1"/>
  </x:cols>
  <x:sheetData>
    <x:row r="1" ht="30" customHeight="1">
      <x:c r="A1" s="87" t="str">
        <x:v>史料片段（实体、关系与规则的原文证据）</x:v>
      </x:c>
      <x:c r="B1" s="87"/>
      <x:c r="C1" s="87"/>
      <x:c r="D1" s="87"/>
      <x:c r="E1" s="87"/>
      <x:c r="F1" s="87"/>
      <x:c r="G1" s="87"/>
      <x:c r="H1" s="87"/>
      <x:c r="I1" s="87"/>
      <x:c r="J1" s="87"/>
      <x:c r="K1" s="87"/>
    </x:row>
    <x:row r="2" ht="25" customHeight="1">
      <x:c r="A2" s="59" t="str">
        <x:v>带 * 的字段为必填；一条记录对应一行，不要合并数据区单元格。</x:v>
      </x:c>
      <x:c r="B2" s="59"/>
      <x:c r="C2" s="59"/>
      <x:c r="D2" s="59"/>
      <x:c r="E2" s="59"/>
      <x:c r="F2" s="59"/>
      <x:c r="G2" s="59"/>
      <x:c r="H2" s="59"/>
      <x:c r="I2" s="59"/>
      <x:c r="J2" s="59"/>
      <x:c r="K2" s="59"/>
    </x:row>
    <x:row r="3" ht="34" customHeight="1">
      <x:c r="A3" s="62" t="str">
        <x:v>chunk_key*</x:v>
      </x:c>
      <x:c r="B3" s="62" t="str">
        <x:v>source_key*</x:v>
      </x:c>
      <x:c r="C3" s="62" t="str">
        <x:v>content*</x:v>
      </x:c>
      <x:c r="D3" s="62" t="str">
        <x:v>chapter</x:v>
      </x:c>
      <x:c r="E3" s="62" t="str">
        <x:v>volume</x:v>
      </x:c>
      <x:c r="F3" s="62" t="str">
        <x:v>page</x:v>
      </x:c>
      <x:c r="G3" s="62" t="str">
        <x:v>related_entity_keys</x:v>
      </x:c>
      <x:c r="H3" s="62" t="str">
        <x:v>evidence_type*</x:v>
      </x:c>
      <x:c r="I3" s="62" t="str">
        <x:v>confidence*</x:v>
      </x:c>
      <x:c r="J3" s="62" t="str">
        <x:v>review_status*</x:v>
      </x:c>
      <x:c r="K3" s="62" t="str">
        <x:v>note</x:v>
      </x:c>
    </x:row>
    <x:row r="4" ht="42" customHeight="1">
      <x:c r="A4" s="67" t="str">
        <x:v>TC-CHUNK-2000</x:v>
      </x:c>
      <x:c r="B4" s="67" t="str">
        <x:v>TC-REF-0001</x:v>
      </x:c>
      <x:c r="C4" s="67" t="str">
        <x:v>唐西京初曰京城，隋之新都也，開皇二年所築。〈按周、漢皆都長安，而皆非隋、唐之都城。文王作豐，在今西安府鄂縣。武王宅鎬，在今咸陽縣西南。漢都城在唐城西北十三里，自劉聰、劉曬、石勒、苻健、苻堅、姚萇所據皆漢城也。隋開皇二年始移於龍首原。〉唐天寶元年曰西京，至德二載曰中京，上元二年復曰西京，次年曰上都。</x:v>
      </x:c>
      <x:c r="D4" s="67" t="str">
        <x:v>○西京</x:v>
      </x:c>
      <x:c r="E4" s="67" t="str">
        <x:v>卷一</x:v>
      </x:c>
      <x:c r="F4" s="67" t="str">
        <x:v>EPUB卷一·○西京·第1段（扫描页码待核）</x:v>
      </x:c>
      <x:c r="G4" s="67" t="str">
        <x:v>TC-AREA-2000;TC-TERRAIN-2000</x:v>
      </x:c>
      <x:c r="H4" s="67" t="str">
        <x:v>史料直述</x:v>
      </x:c>
      <x:c r="I4" s="67" t="n">
        <x:v>0.8</x:v>
      </x:c>
      <x:c r="J4" s="67" t="str">
        <x:v>审核通过</x:v>
      </x:c>
      <x:c r="K4" s="67" t="str">
        <x:v>保留完整段落及徐松按语；EPUB文本可读，扫描版页码待核。</x:v>
      </x:c>
    </x:row>
    <x:row r="5" ht="90" customHeight="1">
      <x:c r="A5" s="88" t="str">
        <x:v>TC-CHUNK-2001</x:v>
      </x:c>
      <x:c r="B5" s="89" t="str">
        <x:v>TC-REF-0001</x:v>
      </x:c>
      <x:c r="C5" s="89" t="str">
        <x:v>官城，東西四里，南北二里二百七十步，〈按「七十」。呂大臨《長安圖》作「四十」〉周十三里一百八十步，其崇三丈五尺。南印皇城，北抵苑，東為東宮，西為掖庭官。〈隋時規建，先築宮城，次築皇城，次築外郭城。故唐西京宮城最在北，皇城在宮城南，外郭城又在皇城南也。〉</x:v>
      </x:c>
      <x:c r="D5" s="89" t="str">
        <x:v>△宮城</x:v>
      </x:c>
      <x:c r="E5" s="89" t="str">
        <x:v>卷一</x:v>
      </x:c>
      <x:c r="F5" s="89" t="str">
        <x:v>EPUB卷一·△宮城·第1段（扫描页码待核）</x:v>
      </x:c>
      <x:c r="G5" s="89" t="str">
        <x:v>TC-AREA-0001;TC-AREA-0002;TC-AREA-0003;TC-BUILDING-2000;TC-BUILDING-2001</x:v>
      </x:c>
      <x:c r="H5" s="89" t="str">
        <x:v>史料直述</x:v>
      </x:c>
      <x:c r="I5" s="89" t="n">
        <x:v>0.8</x:v>
      </x:c>
      <x:c r="J5" s="89" t="str">
        <x:v>审核通过</x:v>
      </x:c>
      <x:c r="K5" s="90" t="str">
        <x:v>电子版原样保留‘官城、南印、掖庭官’；结构化字段据标题和上下文暂校为‘宮城、南即、掖庭宮’。扫描版待核。尺寸原值保留，暂不在无换算依据时折算为米。</x:v>
      </x:c>
    </x:row>
    <x:row r="6" ht="90" customHeight="1">
      <x:c r="A6" s="91" t="str">
        <x:v>TC-CHUNK-2002</x:v>
      </x:c>
      <x:c r="B6" s="92" t="str">
        <x:v>TC-REF-0001</x:v>
      </x:c>
      <x:c r="C6" s="92" t="str">
        <x:v>宮城，亦曰西內，共正牙曰太極殿。〈唐龍朔後，天子常居大明宮。大明官在宮城東北，故謂大內為西內。景雲元年，改曰太極宮。〉</x:v>
      </x:c>
      <x:c r="D6" s="92" t="str">
        <x:v>△宮城</x:v>
      </x:c>
      <x:c r="E6" s="92" t="str">
        <x:v>卷一</x:v>
      </x:c>
      <x:c r="F6" s="92" t="str">
        <x:v>EPUB卷一·△宮城·第2段第1内容单元（扫描页码待核）</x:v>
      </x:c>
      <x:c r="G6" s="92" t="str">
        <x:v>TC-AREA-0001;TC-BUILDING-2002</x:v>
      </x:c>
      <x:c r="H6" s="92" t="str">
        <x:v>史料直述</x:v>
      </x:c>
      <x:c r="I6" s="92" t="n">
        <x:v>0.8</x:v>
      </x:c>
      <x:c r="J6" s="92" t="str">
        <x:v>审核通过</x:v>
      </x:c>
      <x:c r="K6" s="93" t="str">
        <x:v>电子版原样保留‘共正牙’与‘大明官’；结构化字段据语义暂校为‘其正牙’与‘大明宮’。本单元只处理宫城名称和太极殿，不提前展开后续城门。</x:v>
      </x:c>
    </x:row>
    <x:row r="7" ht="90" customHeight="1">
      <x:c r="A7" s="91" t="str">
        <x:v>TC-CHUNK-2003</x:v>
      </x:c>
      <x:c r="B7" s="92" t="str">
        <x:v>TC-REF-0001</x:v>
      </x:c>
      <x:c r="C7" s="92" t="str">
        <x:v>城之南面五門，〈《長安志》作「六門」，蓋通東官門計之。〉正南承天門，〈隋開皇二年作，初名曰廣陽門，仁壽元年改曰昭陽門。唐武德元年改曰順天門，神龍元年改曰承天門。門外有朝堂，東有肺石，西有登聞鼓，其門上有樓。《舊書王琚傳》：以鐵騎至承天門時睿宗聞鼓操聲，召郭元振升承天樓定量詔下關，琚等徒玄宗至樓上。《舊書》：高祖斬皇甫希仁行順天門，即承天門也。《朝野僉載》：西京朝堂北頭，隨曰唐興村，門前有大槐樹，文皇帝移長安城，將作大匠高熲常坐此樹下檢校。後栽樹行不正，欲去之，帝曰：「高熲坐此樹下，不須殺之。」至先天一百三十年，其樹尚在。承天門正當唐興時門首。按唐興村，隋曰楊興村，唐時改之。〉若元正、冬至，陳樂設宴會，赦宥罪，除舊布新，當萬國朝貢使者、四夷賓客，則御承天門以聽政。〈《六典》：承天門，古之外朝。按《舊書李泌傳》：代宗山陵靈駕發引，上號送於承天門。是奉送山陵亦御此門。〉</x:v>
      </x:c>
      <x:c r="D7" s="92" t="str">
        <x:v>△宮城</x:v>
      </x:c>
      <x:c r="E7" s="92" t="str">
        <x:v>卷一</x:v>
      </x:c>
      <x:c r="F7" s="92" t="str">
        <x:v>EPUB卷一·△宮城·第2段承天门单元（扫描页码待核）</x:v>
      </x:c>
      <x:c r="G7" s="92" t="str">
        <x:v>TC-AREA-0001;TC-GATE-0017</x:v>
      </x:c>
      <x:c r="H7" s="92" t="str">
        <x:v>史料直述</x:v>
      </x:c>
      <x:c r="I7" s="92" t="n">
        <x:v>0.8</x:v>
      </x:c>
      <x:c r="J7" s="92" t="str">
        <x:v>审核通过</x:v>
      </x:c>
      <x:c r="K7" s="93" t="str">
        <x:v>完整保留承天门沿革、门外设施、相关记事和礼仪功能；电子版疑似讹字不在content中静默改写。</x:v>
      </x:c>
    </x:row>
    <x:row r="8" ht="90" customHeight="1">
      <x:c r="A8" s="91" t="str">
        <x:v>TC-CHUNK-2004</x:v>
      </x:c>
      <x:c r="B8" s="92" t="str">
        <x:v>TC-REF-0001</x:v>
      </x:c>
      <x:c r="C8" s="92" t="str">
        <x:v>承天門東長樂門，〈《舊書王志倍傳》：開元十年，有京兆人權梁山偽稱襄王男，自號光帝，與其黨及左右屯營押官謀反。夜半時，擁左屯營兵百餘人，自景風、長樂等門斬關入宮城。蓋由景風門入皇城，西行折而北，由長樂門入宮城也。〉長樂門內東左藏庫。承天門西廣運門，〈《長安志》以廣運在長樂之東，非是。今從《六典》。〉廣運門內有西左藏庫。〈按隋初有右藏、黃藏，開皇十三年始辟左藏院，故有左藏庫之稱。或以在西者為右藏，誤也。《雍錄》：太極宮中東左藏庫在恭禮門東，西左藏庫在安仁門西。按《通鑒》注引《閣本太極宮圖》，言西左藏之西則通訓門，通訓門蓋通明門之誤。〉</x:v>
      </x:c>
      <x:c r="D8" s="92" t="str">
        <x:v>△宮城</x:v>
      </x:c>
      <x:c r="E8" s="92" t="str">
        <x:v>卷一</x:v>
      </x:c>
      <x:c r="F8" s="92" t="str">
        <x:v>EPUB卷一·△宮城·第2段长乐门—广运门单元（扫描页码待核）</x:v>
      </x:c>
      <x:c r="G8" s="92" t="str">
        <x:v>TC-GATE-0017;TC-GATE-2000;TC-GATE-2001;TC-BUILDING-2003;TC-BUILDING-2004</x:v>
      </x:c>
      <x:c r="H8" s="92" t="str">
        <x:v>史料直述</x:v>
      </x:c>
      <x:c r="I8" s="92" t="n">
        <x:v>0.8</x:v>
      </x:c>
      <x:c r="J8" s="92" t="str">
        <x:v>审核通过</x:v>
      </x:c>
      <x:c r="K8" s="93" t="str">
        <x:v>完整保留两门的相对位置、长乐门相关事件、左右藏库沿革及《长安志》《六典》方位分歧。</x:v>
      </x:c>
    </x:row>
    <x:row r="9" ht="90" customHeight="1">
      <x:c r="A9" s="91" t="str">
        <x:v>TC-CHUNK-2005</x:v>
      </x:c>
      <x:c r="B9" s="92" t="str">
        <x:v>TC-REF-0001</x:v>
      </x:c>
      <x:c r="C9" s="92" t="str">
        <x:v>長樂門東永春門。廣運門西永安門。東面一門鳳皇門。〈隋曰建春門，後改通訓門。明皇時，鳳皇飛集通訓門，詔改凰皇門。〉西面二門，南通明門，北嘉猷門。北面二門，〈《長安志》作「二門」，亦通東宮門計之。〉中為定武門，〈南直承天門，李氏圖作「玄武門」。按《舊書尉遲敬德傳》：元吉步走，欲歸武德殿，敞德奔逐，射殺之。其宮府諸將率兵大至，屯於玄武門。則作「玄武」為是。《通鑒》：隋文帝忌太子勇，於玄武門達至德門量置候人。胡注：玄武門，隋大興宮城北門。亦作「玄武」。〉定武門東安禮門。</x:v>
      </x:c>
      <x:c r="D9" s="92" t="str">
        <x:v>△宮城</x:v>
      </x:c>
      <x:c r="E9" s="92" t="str">
        <x:v>卷一</x:v>
      </x:c>
      <x:c r="F9" s="92" t="str">
        <x:v>EPUB卷一·△宮城·第2段宫城其余外门单元（扫描页码待核）</x:v>
      </x:c>
      <x:c r="G9" s="92" t="str">
        <x:v>TC-GATE-2000;TC-GATE-2001;TC-GATE-2002;TC-GATE-2003;TC-GATE-2004;TC-GATE-2005;TC-GATE-2006;TC-GATE-0018;TC-GATE-2007</x:v>
      </x:c>
      <x:c r="H9" s="92" t="str">
        <x:v>史料直述</x:v>
      </x:c>
      <x:c r="I9" s="92" t="n">
        <x:v>0.8</x:v>
      </x:c>
      <x:c r="J9" s="92" t="str">
        <x:v>审核通过</x:v>
      </x:c>
      <x:c r="K9" s="93" t="str">
        <x:v>完整保留宫城南、东、西、北面诸门及定武门/玄武门辨析；稳定实体采用玄武门，定武门记为异名。</x:v>
      </x:c>
    </x:row>
    <x:row r="10" ht="90" customHeight="1">
      <x:c r="A10" s="91" t="str">
        <x:v>TC-CHUNK-2006</x:v>
      </x:c>
      <x:c r="B10" s="92" t="str">
        <x:v>TC-REF-0001</x:v>
      </x:c>
      <x:c r="C10" s="92" t="str">
        <x:v>太極殿者，朔望視朝之所也。〈《六典》：太極蓋古之中朝。隋曰大興殿，武德元年改。高宗以後居東內，則大喪多殯此殿。〉正門曰嘉德門，〈南直承天門。諸城劉氏喜海藏唐魚符，有文曰「嘉德門內巡」，疑入宮城所佩符，非東宮之嘉德門也。〉殿門曰太極門。隋曰大興門，後改乾福門，貞觀八年改太極門。</x:v>
      </x:c>
      <x:c r="D10" s="92" t="str">
        <x:v>△宮城</x:v>
      </x:c>
      <x:c r="E10" s="92" t="str">
        <x:v>卷一</x:v>
      </x:c>
      <x:c r="F10" s="92" t="str">
        <x:v>EPUB卷一·△宮城·太极殿—嘉德门—太极门单元（扫描页码待核）</x:v>
      </x:c>
      <x:c r="G10" s="92" t="str">
        <x:v>TC-BUILDING-2002;TC-GATE-2008;TC-GATE-2009;TC-GATE-0017</x:v>
      </x:c>
      <x:c r="H10" s="92" t="str">
        <x:v>史料直述</x:v>
      </x:c>
      <x:c r="I10" s="92" t="n">
        <x:v>0.8</x:v>
      </x:c>
      <x:c r="J10" s="92" t="str">
        <x:v>审核通过</x:v>
      </x:c>
      <x:c r="K10" s="93" t="str">
        <x:v>太极殿、嘉德门、太极门及嘉德门—承天门FACING均已审核转换。</x:v>
      </x:c>
    </x:row>
    <x:row r="11" ht="90" customHeight="1">
      <x:c r="A11" s="91" t="str">
        <x:v>TC-CHUNK-2007</x:v>
      </x:c>
      <x:c r="B11" s="92" t="str">
        <x:v>TC-REF-0001</x:v>
      </x:c>
      <x:c r="C11" s="92" t="str">
        <x:v>《長安志》：殿東隅有鼓樓，西隅有鍾樓，貞觀四年置。《永樂大典》載《閣本太極宮圖》，鍾樓在東，鼓樓在西。門之兩廡為東西閤門，〈《通鑒》注引《閣本太極宮圖》，太極殿有東上合門、西上合門。按合門可轉北入兩儀殿，太宗時以此為人合。若東內，則以入紫宸為人合。〉兩廊為左右廷明門。〈在東者左廷明門，在西者右延明門。《舊書》：節湣太子誅武三思，成王千里率左右數十人斫右延明門。《開元禮》朔日受朝儀，言設御幄於太儀殿，典儀設官位於橫街之南。蓋廷明相向，中為東西橫街也。〉</x:v>
      </x:c>
      <x:c r="D11" s="92" t="str">
        <x:v>△宮城</x:v>
      </x:c>
      <x:c r="E11" s="92" t="str">
        <x:v>卷一</x:v>
      </x:c>
      <x:c r="F11" s="92" t="str">
        <x:v>EPUB卷一·△宮城·太极殿钟鼓楼与阁门单元（扫描页码待核）</x:v>
      </x:c>
      <x:c r="G11" s="92" t="str">
        <x:v>TC-BUILDING-2005;TC-BUILDING-2006;TC-GATE-2010;TC-GATE-2011;TC-GATE-2012;TC-GATE-2013</x:v>
      </x:c>
      <x:c r="H11" s="92" t="str">
        <x:v>史料直述</x:v>
      </x:c>
      <x:c r="I11" s="92" t="n">
        <x:v>0.8</x:v>
      </x:c>
      <x:c r="J11" s="92" t="str">
        <x:v>审核通过</x:v>
      </x:c>
      <x:c r="K11" s="93" t="str">
        <x:v>钟鼓楼方位争议保留；东、西上阁门和左右廷明门均恢复。</x:v>
      </x:c>
    </x:row>
    <x:row r="12" ht="90" customHeight="1">
      <x:c r="A12" s="91" t="str">
        <x:v>TC-CHUNK-2008</x:v>
      </x:c>
      <x:c r="B12" s="92" t="str">
        <x:v>TC-REF-0001</x:v>
      </x:c>
      <x:c r="C12" s="92" t="str">
        <x:v>左廷明門外為門下省，〈楊炯《庭菊賦序》：天子幸於東都，皇儲監守於武德之殿，以門下內省為左春坊。〉為史館，〈在門下省北。貞觀三年，置秘書內省以修五代史，又置史館以編國史。尋廢秘書內省。〉為弘文館。〈在門下省東。弘文館始置於武德四年，以聚書名為修文館，九年改弘文館，又曰文學館。館側有殿。《通鑒》注引《閣本太極宮圖》不載此館。弘文殿，貞觀三年移於納義門西。九年改昭文館，開元七年復舊。〉右廷明門外為中書省，〈省內有內客省。《通鑒》：上自武德殿入虔化門，拴賈應福、李猷於內客省。胡注：四方館隸中害省，故客省在焉。〉為舍人院。〈舊本《長安志圖》，舍人院在中書省東南，今從之。〉嘉德門之兩廊，東為歸仁門，又東恭禮門。〈南直長樂門。〉西為納義門，又西安仁門。〈「安」一作「興」。南直廣運門。〉</x:v>
      </x:c>
      <x:c r="D12" s="92" t="str">
        <x:v>△宮城</x:v>
      </x:c>
      <x:c r="E12" s="92" t="str">
        <x:v>卷一</x:v>
      </x:c>
      <x:c r="F12" s="92" t="str">
        <x:v>EPUB卷一·△宮城·太极殿两侧官署与嘉德门廊门单元（扫描页码待核）</x:v>
      </x:c>
      <x:c r="G12" s="92" t="str">
        <x:v>TC-BUILDING-2007;TC-BUILDING-2008;TC-BUILDING-2009;TC-BUILDING-2010;TC-BUILDING-2011;TC-GATE-2014;TC-GATE-2015;TC-GATE-2016;TC-GATE-2017;TC-GATE-2000;TC-GATE-2001</x:v>
      </x:c>
      <x:c r="H12" s="92" t="str">
        <x:v>史料直述</x:v>
      </x:c>
      <x:c r="I12" s="92" t="n">
        <x:v>0.8</x:v>
      </x:c>
      <x:c r="J12" s="92" t="str">
        <x:v>审核通过</x:v>
      </x:c>
      <x:c r="K12" s="93" t="str">
        <x:v>官署、嘉德门两廊诸门及两条‘南直’FACING均恢复。</x:v>
      </x:c>
    </x:row>
    <x:row r="13" ht="90" customHeight="1">
      <x:c r="A13" s="91" t="str">
        <x:v>TC-CHUNK-2009</x:v>
      </x:c>
      <x:c r="B13" s="92" t="str">
        <x:v>TC-REF-0001</x:v>
      </x:c>
      <x:c r="C13" s="92" t="str">
        <x:v>太極殿北曰朱明門，門亦有東西上合門。〈見《大典閣本太極宮圓。》〉其左為虔化門。〈「虔」一作「乾」。按《通鑒》：高祖封唐王時，日於虔化門視事。是虔化隋舊門名也。〉右為肅章門。〈虔化南直天恭禮門，肅章南直安仁門。朱明門以內為內朝，故虔化、肅章以內宮內。節湣太子之索上官婉兒，衛王進之作亂，皆欲入肅章以入宮也。寅懷貞之亂，睿宗出肅章門文德皇后之葬段至元等亦由肅章以出宮也。〉肅章西為暉政門，虔化東為武德門。</x:v>
      </x:c>
      <x:c r="D13" s="92" t="str">
        <x:v>△宮城</x:v>
      </x:c>
      <x:c r="E13" s="92" t="str">
        <x:v>卷一</x:v>
      </x:c>
      <x:c r="F13" s="92" t="str">
        <x:v>EPUB卷一·△宮城·朱明门及内朝诸门单元（扫描页码待核）</x:v>
      </x:c>
      <x:c r="G13" s="92" t="str">
        <x:v>TC-GATE-2018;TC-GATE-2019;TC-GATE-2020;TC-GATE-2021;TC-GATE-2022;TC-GATE-2023;TC-GATE-2024;TC-GATE-2015;TC-GATE-2017</x:v>
      </x:c>
      <x:c r="H13" s="92" t="str">
        <x:v>史料直述</x:v>
      </x:c>
      <x:c r="I13" s="92" t="n">
        <x:v>0.75</x:v>
      </x:c>
      <x:c r="J13" s="92" t="str">
        <x:v>审核通过</x:v>
      </x:c>
      <x:c r="K13" s="93" t="str">
        <x:v>电子文本疑似讹字保留；全部宫门实体和关系恢复。</x:v>
      </x:c>
    </x:row>
    <x:row r="14" ht="90" customHeight="1">
      <x:c r="A14" s="91" t="str">
        <x:v>TC-CHUNK-2010</x:v>
      </x:c>
      <x:c r="B14" s="92" t="str">
        <x:v>TC-REF-0001</x:v>
      </x:c>
      <x:c r="C14" s="92" t="str">
        <x:v>朱明門北為兩儀殿，常日聽政則御之。〈《六典》，兩儀，古之內朝，隋曰中華殿，{YL〉改。中華以後，帝後喪亦多殯此殿。按《舊書令狐德棻傳》：高宗召宰臣及弘文館學士於中華殿。是其時兼用舊名。殿北曰甘露殿，〈明皇自蜀還，常居此殿。〉其門曰甘露門，門外為永巷。〈東西橫街。〉巷東東橫門，再東日華門。巷西西橫門，再西月華門。</x:v>
      </x:c>
      <x:c r="D14" s="92" t="str">
        <x:v>△宮城</x:v>
      </x:c>
      <x:c r="E14" s="92" t="str">
        <x:v>卷一</x:v>
      </x:c>
      <x:c r="F14" s="92" t="str">
        <x:v>EPUB卷一·△宮城·两仪殿—甘露殿单元（扫描页码待核）</x:v>
      </x:c>
      <x:c r="G14" s="92" t="str">
        <x:v>TC-BUILDING-2012;TC-BUILDING-2013;TC-GATE-2027;TC-GATE-2028;TC-GATE-2029;TC-GATE-2030;TC-GATE-2031</x:v>
      </x:c>
      <x:c r="H14" s="92" t="str">
        <x:v>史料直述</x:v>
      </x:c>
      <x:c r="I14" s="92" t="n">
        <x:v>0.75</x:v>
      </x:c>
      <x:c r="J14" s="92" t="str">
        <x:v>审核通过</x:v>
      </x:c>
      <x:c r="K14" s="93" t="str">
        <x:v>AI自主复核：两仪殿、甘露殿及甘露门、东西横门、日华门、月华门均纳入；电子文本残缺保持原样。</x:v>
      </x:c>
    </x:row>
    <x:row r="15" ht="90" customHeight="1">
      <x:c r="A15" s="91" t="str">
        <x:v>TC-CHUNK-2011</x:v>
      </x:c>
      <x:c r="B15" s="92" t="str">
        <x:v>TC-REF-0001</x:v>
      </x:c>
      <x:c r="C15" s="92" t="str">
        <x:v>甘露殿之北曰延嘉殿，〈《大典閣本太極宮圖》，兩儀殿後即延嘉殿，無甘露殿。《長安志》云：延嘉殿在甘露殿近北，殿南有金水河，往北流入苑。故補於此。〉延嘉之北曰承香殿，〈《長安志圖》作「承春殿」。誤。〉則逢玄武門焉。〈《長安志》：承香殿東即玄武門。蓋殿在玄武門少西。《大典》《閣本太極宮圖》，玄武門在承香殿正北。〉</x:v>
      </x:c>
      <x:c r="D15" s="92" t="str">
        <x:v>△宮城</x:v>
      </x:c>
      <x:c r="E15" s="92" t="str">
        <x:v>卷一</x:v>
      </x:c>
      <x:c r="F15" s="92" t="str">
        <x:v>EPUB卷一·△宮城·延嘉殿—承香殿—金水河单元（扫描页码待核）</x:v>
      </x:c>
      <x:c r="G15" s="92" t="str">
        <x:v>TC-BUILDING-2015;TC-BUILDING-2016;TC-CANAL-2000;TC-BUILDING-2013;TC-GATE-0018</x:v>
      </x:c>
      <x:c r="H15" s="92" t="str">
        <x:v>史料直述</x:v>
      </x:c>
      <x:c r="I15" s="92" t="n">
        <x:v>0.75</x:v>
      </x:c>
      <x:c r="J15" s="92" t="str">
        <x:v>审核通过</x:v>
      </x:c>
      <x:c r="K15" s="93" t="str">
        <x:v>原文与异文均已完整录入。两种殿宇序列、玄武门东/北两种方位不作取舍，候选关系标为“待考古资料核实”。</x:v>
      </x:c>
    </x:row>
    <x:row r="16" ht="90" customHeight="1">
      <x:c r="A16" s="91" t="str">
        <x:v>TC-CHUNK-2012</x:v>
      </x:c>
      <x:c r="B16" s="92" t="str">
        <x:v>TC-REF-0001</x:v>
      </x:c>
      <x:c r="C16" s="92" t="str">
        <x:v>甘露之左曰神龍殿，〈中宗、玄宗皆崩於此殿，前有神龍門。〉右曰安仁殿。〈前有安仁門。〉安仁之北曰歸真觀，觀北曰彩絲院。〈《大典閣本圖》作「絲彩」。〉</x:v>
      </x:c>
      <x:c r="D16" s="92" t="str">
        <x:v>△宮城</x:v>
      </x:c>
      <x:c r="E16" s="92" t="str">
        <x:v>卷一</x:v>
      </x:c>
      <x:c r="F16" s="92" t="str">
        <x:v>EPUB卷一·△宮城·神龙殿—安仁殿—归真观—彩丝院单元（扫描页码待核）</x:v>
      </x:c>
      <x:c r="G16" s="92" t="str">
        <x:v>TC-BUILDING-2017;TC-BUILDING-2018;TC-BUILDING-2019;TC-BUILDING-2020;TC-GATE-2025;TC-GATE-2026;TC-BUILDING-2013</x:v>
      </x:c>
      <x:c r="H16" s="92" t="str">
        <x:v>史料直述</x:v>
      </x:c>
      <x:c r="I16" s="92" t="n">
        <x:v>0.75</x:v>
      </x:c>
      <x:c r="J16" s="92" t="str">
        <x:v>审核通过</x:v>
      </x:c>
      <x:c r="K16" s="93" t="str">
        <x:v>AI自主审核：原文完整、对象指代清楚；左/右对应东/西的结构化关系单列为“待复原图核实”。</x:v>
      </x:c>
    </x:row>
    <x:row r="17" ht="120" customHeight="1">
      <x:c r="A17" s="91" t="str">
        <x:v>TC-CHUNK-2013</x:v>
      </x:c>
      <x:c r="B17" s="92" t="str">
        <x:v>TC-REF-0001</x:v>
      </x:c>
      <x:c r="C17" s="92" t="str">
        <x:v>院西曰淑景殿，又西則三落、四落、五落，為東西千步廊。〈千步廊在月華門北，廊之北三落、四落、五落。自淑景殿以次而西，為衛士之居。〉城之西北隅有山池院，其南有薰風殿、就日殿。〈見《大典閣本圖》。〉</x:v>
      </x:c>
      <x:c r="D17" s="92" t="str">
        <x:v>△宮城</x:v>
      </x:c>
      <x:c r="E17" s="92" t="str">
        <x:v>卷一</x:v>
      </x:c>
      <x:c r="F17" s="92" t="str">
        <x:v>EPUB卷一·△宮城·宫城西北部·淑景殿—千步廊—山池院单元（扫描页码待核）</x:v>
      </x:c>
      <x:c r="G17" s="92" t="str">
        <x:v>TC-BUILDING-2021;TC-BUILDING-2022;TC-BUILDING-2023;TC-BUILDING-2024;TC-BUILDING-2025;TC-BUILDING-2026;TC-BUILDING-2027;TC-BUILDING-2028</x:v>
      </x:c>
      <x:c r="H17" s="92" t="str">
        <x:v>史料直述</x:v>
      </x:c>
      <x:c r="I17" s="92" t="n">
        <x:v>0.75</x:v>
      </x:c>
      <x:c r="J17" s="92" t="str">
        <x:v>审核通过</x:v>
      </x:c>
      <x:c r="K17" s="93" t="str">
        <x:v>AI自主审核：仅生成原文明确或可审计的关系；图本数量、名称或方位有冲突者保留异文，不裁定唯一布局。</x:v>
      </x:c>
    </x:row>
    <x:row r="18" ht="120" customHeight="1">
      <x:c r="A18" s="91" t="str">
        <x:v>TC-CHUNK-2014</x:v>
      </x:c>
      <x:c r="B18" s="92" t="str">
        <x:v>TC-REF-0001</x:v>
      </x:c>
      <x:c r="C18" s="92" t="str">
        <x:v>其東海池三，〈西內凡海池四：一在咸池殿東，一在望雲亭西，一在凝陰閣北，一在凝雲閣北。故《雍大記》謂之四海池。《通鑒》注引《閣本太極宮圖》：太極宮中凡有三海池，東海池在玄武門內之東，近凝雲閣；北海池在玄武門內之西；又南有南海池，近咸池殿。蓋以近望雲亭與凝陰閣者為一也。〉凝陰閣、望雲亭、鶴羽殿、咸池殿環之。又東曰景福台。</x:v>
      </x:c>
      <x:c r="D18" s="92" t="str">
        <x:v>△宮城</x:v>
      </x:c>
      <x:c r="E18" s="92" t="str">
        <x:v>卷一</x:v>
      </x:c>
      <x:c r="F18" s="92" t="str">
        <x:v>EPUB卷一·△宮城·宫城池苑·海池群及周边建筑单元（扫描页码待核）</x:v>
      </x:c>
      <x:c r="G18" s="92" t="str">
        <x:v>TC-BUILDING-2029;TC-BUILDING-2030;TC-BUILDING-2031;TC-BUILDING-2032;TC-BUILDING-2033;TC-BUILDING-2034</x:v>
      </x:c>
      <x:c r="H18" s="92" t="str">
        <x:v>史料直述</x:v>
      </x:c>
      <x:c r="I18" s="92" t="n">
        <x:v>0.75</x:v>
      </x:c>
      <x:c r="J18" s="92" t="str">
        <x:v>审核通过</x:v>
      </x:c>
      <x:c r="K18" s="93" t="str">
        <x:v>AI自主审核：仅生成原文明确或可审计的关系；图本数量、名称或方位有冲突者保留异文，不裁定唯一布局。</x:v>
      </x:c>
    </x:row>
    <x:row r="19" ht="120" customHeight="1">
      <x:c r="A19" s="91" t="str">
        <x:v>TC-CHUNK-2015</x:v>
      </x:c>
      <x:c r="B19" s="92" t="str">
        <x:v>TC-REF-0001</x:v>
      </x:c>
      <x:c r="C19" s="92" t="str">
        <x:v>神龍之北曰功臣閣、淩煙閣。〈《通鑒》注引《閣本太極宮圖》：延嘉殿之東為功臣閣，功臣閣之東為淩煙閣。〉其北有海池、凝雲閣、球場亭子環之。城之東北隅有紫雲閣，其南有山水池閣，西為南北千步廊。〈南至尚食內院，西北盡宮城。〉</x:v>
      </x:c>
      <x:c r="D19" s="92" t="str">
        <x:v>△宮城</x:v>
      </x:c>
      <x:c r="E19" s="92" t="str">
        <x:v>卷一</x:v>
      </x:c>
      <x:c r="F19" s="92" t="str">
        <x:v>EPUB卷一·△宮城·宫城东北部·功臣阁—凌烟阁—紫云阁单元（扫描页码待核）</x:v>
      </x:c>
      <x:c r="G19" s="92" t="str">
        <x:v>TC-BUILDING-2035;TC-BUILDING-2036;TC-BUILDING-2037;TC-BUILDING-2038;TC-BUILDING-2039;TC-BUILDING-2040;TC-BUILDING-2041;TC-BUILDING-2042</x:v>
      </x:c>
      <x:c r="H19" s="92" t="str">
        <x:v>史料直述</x:v>
      </x:c>
      <x:c r="I19" s="92" t="n">
        <x:v>0.75</x:v>
      </x:c>
      <x:c r="J19" s="92" t="str">
        <x:v>审核通过</x:v>
      </x:c>
      <x:c r="K19" s="93" t="str">
        <x:v>AI自主审核：仅生成原文明确或可审计的关系；图本数量、名称或方位有冲突者保留异文，不裁定唯一布局。</x:v>
      </x:c>
    </x:row>
    <x:row r="20" ht="120" customHeight="1">
      <x:c r="A20" s="91" t="str">
        <x:v>TC-CHUNK-2016</x:v>
      </x:c>
      <x:c r="B20" s="92" t="str">
        <x:v>TC-REF-0001</x:v>
      </x:c>
      <x:c r="C20" s="92" t="str">
        <x:v>殿閣之外廟一，曰孔子廟；〈《大典閣本圖》：月華門西有孔子廟。〉寺一，曰佛光寺；〈《長安志》：寺在神龍殿西。〉院二，曰尚食內院、公主院；庫三，曰司寶庫、武車、甲庫；倉一，曰內倉廩。</x:v>
      </x:c>
      <x:c r="D20" s="92" t="str">
        <x:v>△宮城</x:v>
      </x:c>
      <x:c r="E20" s="92" t="str">
        <x:v>卷一</x:v>
      </x:c>
      <x:c r="F20" s="92" t="str">
        <x:v>EPUB卷一·△宮城·宫城附属宗教、院落与仓库设施单元（扫描页码待核）</x:v>
      </x:c>
      <x:c r="G20" s="92" t="str">
        <x:v>TC-BUILDING-2043;TC-BUILDING-2044;TC-BUILDING-2045;TC-BUILDING-2046;TC-BUILDING-2047;TC-BUILDING-2048;TC-BUILDING-2049;TC-BUILDING-2050</x:v>
      </x:c>
      <x:c r="H20" s="92" t="str">
        <x:v>史料直述</x:v>
      </x:c>
      <x:c r="I20" s="92" t="n">
        <x:v>0.75</x:v>
      </x:c>
      <x:c r="J20" s="92" t="str">
        <x:v>审核通过</x:v>
      </x:c>
      <x:c r="K20" s="93" t="str">
        <x:v>AI自主审核：仅生成原文明确或可审计的关系；图本数量、名称或方位有冲突者保留异文，不裁定唯一布局。</x:v>
      </x:c>
    </x:row>
    <x:row r="21" ht="120" customHeight="1">
      <x:c r="A21" s="91" t="str">
        <x:v>TC-CHUNK-2017</x:v>
      </x:c>
      <x:c r="B21" s="92" t="str">
        <x:v>TC-REF-0001</x:v>
      </x:c>
      <x:c r="C2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D21" s="92" t="str">
        <x:v>△宮城</x:v>
      </x:c>
      <x:c r="E21" s="92" t="str">
        <x:v>卷一</x:v>
      </x:c>
      <x:c r="F21" s="92" t="str">
        <x:v>EPUB卷一·△宮城·太极殿东西侧殿宇与殿门补录单元（扫描页码待核）</x:v>
      </x:c>
      <x:c r="G21" s="92" t="str">
        <x:v>TC-BUILDING-2051;TC-BUILDING-2052;TC-BUILDING-2053;TC-BUILDING-2054;TC-BUILDING-2055;TC-BUILDING-2056;TC-BUILDING-2057;TC-BUILDING-2058;TC-BUILDING-2059;TC-GATE-2032;TC-GATE-2033;TC-GATE-2034;TC-GATE-2035;TC-GATE-2036;TC-GATE-2037;TC-GATE-2038;TC-GATE-2039</x:v>
      </x:c>
      <x:c r="H21" s="92" t="str">
        <x:v>史料直述</x:v>
      </x:c>
      <x:c r="I21" s="92" t="n">
        <x:v>0.75</x:v>
      </x:c>
      <x:c r="J21" s="92" t="str">
        <x:v>审核通过</x:v>
      </x:c>
      <x:c r="K21" s="93" t="str">
        <x:v>AI自主审核；补回旧范围规则遗漏。献春/宜春写法并列保留，方位关系以明确文字为准。</x:v>
      </x:c>
    </x:row>
    <x:row r="22" ht="120" customHeight="1">
      <x:c r="A22" s="91" t="str">
        <x:v>TC-CHUNK-2018</x:v>
      </x:c>
      <x:c r="B22" s="92" t="str">
        <x:v>TC-REF-0001</x:v>
      </x:c>
      <x:c r="C22"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D22" s="92" t="str">
        <x:v>△宮城</x:v>
      </x:c>
      <x:c r="E22" s="92" t="str">
        <x:v>卷一</x:v>
      </x:c>
      <x:c r="F22" s="92" t="str">
        <x:v>EPUB卷一·△宮城·位置不详殿门名单单元（扫描页码待核）</x:v>
      </x:c>
      <x:c r="G22" s="92" t="str">
        <x:v>TC-BUILDING-2060;TC-BUILDING-2061;TC-BUILDING-2062;TC-BUILDING-2063;TC-BUILDING-2064;TC-BUILDING-2065;TC-BUILDING-2066;TC-BUILDING-2067;TC-BUILDING-2068;TC-BUILDING-2069;TC-BUILDING-2070;TC-BUILDING-2071;TC-BUILDING-2072;TC-BUILDING-2073;TC-BUILDING-2074;TC-BUILDING-2075;TC-BUILDING-2076;TC-GATE-2040;TC-GATE-2041;TC-GATE-2042;TC-GATE-2043;TC-GATE-2044;TC-GATE-2045;TC-GATE-2046;TC-GATE-2047;TC-GATE-2048;TC-GATE-2049;TC-GATE-2050;TC-GATE-2051;TC-GATE-2052;TC-GATE-2053;TC-GATE-2054;TC-GATE-2055;TC-GATE-2056;TC-GATE-2057;TC-GATE-2058;TC-GATE-2059</x:v>
      </x:c>
      <x:c r="H22" s="92" t="str">
        <x:v>史料直述</x:v>
      </x:c>
      <x:c r="I22" s="92" t="n">
        <x:v>0.7</x:v>
      </x:c>
      <x:c r="J22" s="92" t="str">
        <x:v>审核通过</x:v>
      </x:c>
      <x:c r="K22" s="93" t="str">
        <x:v>AI自主审核：原书总括“不知其处”；仅录对象及宫城章节归属，不生成任何具体方位关系。</x:v>
      </x:c>
    </x:row>
    <x:row r="23">
      <x:c r="A23" s="91" t="str">
        <x:v>TC-CHUNK-2019</x:v>
      </x:c>
      <x:c r="B23" s="92" t="str">
        <x:v>TC-REF-0001</x:v>
      </x:c>
      <x:c r="C23"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D23" s="92" t="str">
        <x:v>△宮城·東宮</x:v>
      </x:c>
      <x:c r="E23" s="92" t="str">
        <x:v>卷一</x:v>
      </x:c>
      <x:c r="F23" s="92" t="str">
        <x:v>EPUB卷一·东宫第1单元（扫描页码待核）</x:v>
      </x:c>
      <x:c r="G23" s="92" t="str">
        <x:v>TC-BUILDING-2000;TC-GATE-2060;TC-GATE-2061;TC-BUILDING-2077;TC-GATE-2062;TC-GATE-2063;TC-GATE-2064;TC-GATE-2065;TC-GATE-2066;TC-GATE-2067;TC-GATE-2068;TC-GATE-2069;TC-BUILDING-2078;TC-BUILDING-2079</x:v>
      </x:c>
      <x:c r="H23" s="92" t="str">
        <x:v>史料直述</x:v>
      </x:c>
      <x:c r="I23" s="92" t="n">
        <x:v>0.75</x:v>
      </x:c>
      <x:c r="J23" s="92" t="str">
        <x:v>审核通过</x:v>
      </x:c>
      <x:c r="K23" s="93" t="str">
        <x:v>AI自主审核；同名门加入东宫限定，异名并列保留；左右方位解释为东/西者另标待复原图核实。</x:v>
      </x:c>
    </x:row>
    <x:row r="24">
      <x:c r="A24" s="91" t="str">
        <x:v>TC-CHUNK-2020</x:v>
      </x:c>
      <x:c r="B24" s="92" t="str">
        <x:v>TC-REF-0001</x:v>
      </x:c>
      <x:c r="C24" s="92"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D24" s="92" t="str">
        <x:v>△宮城·東宮</x:v>
      </x:c>
      <x:c r="E24" s="92" t="str">
        <x:v>卷一</x:v>
      </x:c>
      <x:c r="F24" s="92" t="str">
        <x:v>EPUB卷一·东宫第2单元（扫描页码待核）</x:v>
      </x:c>
      <x:c r="G24" s="92" t="str">
        <x:v>TC-BUILDING-2080;TC-BUILDING-2081;TC-BUILDING-2082;TC-BUILDING-2083;TC-BUILDING-2084;TC-BUILDING-2085;TC-BUILDING-2086;TC-BUILDING-2087;TC-GATE-2070;TC-GATE-2071;TC-BUILDING-2088;TC-BUILDING-2089;TC-BUILDING-2090;TC-BUILDING-2091</x:v>
      </x:c>
      <x:c r="H24" s="92" t="str">
        <x:v>史料直述</x:v>
      </x:c>
      <x:c r="I24" s="92" t="n">
        <x:v>0.75</x:v>
      </x:c>
      <x:c r="J24" s="92" t="str">
        <x:v>审核通过</x:v>
      </x:c>
      <x:c r="K24" s="93" t="str">
        <x:v>AI自主审核；同名门加入东宫限定，异名并列保留；左右方位解释为东/西者另标待复原图核实。</x:v>
      </x:c>
    </x:row>
    <x:row r="25">
      <x:c r="A25" s="91" t="str">
        <x:v>TC-CHUNK-2021</x:v>
      </x:c>
      <x:c r="B25" s="92" t="str">
        <x:v>TC-REF-0001</x:v>
      </x:c>
      <x:c r="C25" s="92" t="str">
        <x:v>又有八風殿、射殿、左右長林門、亭子院、山池院、佛堂院、鷹鷂院、長生院。〈《大典》圖射殿在宜春門內之東；亭子院、山池院、佛堂院、鷹鷂院皆在北苑中。長生院具體位置不知。〉</x:v>
      </x:c>
      <x:c r="D25" s="92" t="str">
        <x:v>△宮城·東宮</x:v>
      </x:c>
      <x:c r="E25" s="92" t="str">
        <x:v>卷一</x:v>
      </x:c>
      <x:c r="F25" s="92" t="str">
        <x:v>EPUB卷一·东宫第3单元（扫描页码待核）</x:v>
      </x:c>
      <x:c r="G25" s="92" t="str">
        <x:v>TC-BUILDING-2092;TC-BUILDING-2093;TC-GATE-2072;TC-GATE-2073;TC-BUILDING-2094;TC-BUILDING-2095;TC-BUILDING-2096;TC-BUILDING-2097;TC-BUILDING-2098</x:v>
      </x:c>
      <x:c r="H25" s="92" t="str">
        <x:v>史料直述</x:v>
      </x:c>
      <x:c r="I25" s="92" t="n">
        <x:v>0.75</x:v>
      </x:c>
      <x:c r="J25" s="92" t="str">
        <x:v>审核通过</x:v>
      </x:c>
      <x:c r="K25" s="93" t="str">
        <x:v>AI自主审核；同名门加入东宫限定，异名并列保留；左右方位解释为东/西者另标待复原图核实。</x:v>
      </x:c>
    </x:row>
    <x:row r="26">
      <x:c r="A26" s="91" t="str">
        <x:v>TC-CHUNK-2022</x:v>
      </x:c>
      <x:c r="B26" s="92" t="str">
        <x:v>TC-REF-0001</x:v>
      </x:c>
      <x:c r="C26" s="92"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D26" s="92" t="str">
        <x:v>△宮城·掖庭宮</x:v>
      </x:c>
      <x:c r="E26" s="92" t="str">
        <x:v>卷一</x:v>
      </x:c>
      <x:c r="F26" s="92" t="str">
        <x:v>EPUB卷一·掖庭宫单元（扫描页码待核）</x:v>
      </x:c>
      <x:c r="G26" s="92" t="str">
        <x:v>TC-BUILDING-2001;TC-GATE-2006;TC-GATE-2074;TC-BUILDING-2099;TC-BUILDING-2100;TC-BUILDING-2101;TC-GATE-2005</x:v>
      </x:c>
      <x:c r="H26" s="92" t="str">
        <x:v>史料直述</x:v>
      </x:c>
      <x:c r="I26" s="92" t="n">
        <x:v>0.8</x:v>
      </x:c>
      <x:c r="J26" s="92" t="str">
        <x:v>审核通过</x:v>
      </x:c>
      <x:c r="K26" s="93" t="str">
        <x:v>AI自主审核：东门据徐松考辨复用嘉猷门；西门新建限定实体；“聚艺台/众艺台”保留异名。</x:v>
      </x:c>
    </x:row>
    <x:row r="27">
      <x:c r="A27" s="91" t="str">
        <x:v>TC-CHUNK-2023</x:v>
      </x:c>
      <x:c r="B27" s="92" t="str">
        <x:v>TC-REF-0001</x:v>
      </x:c>
      <x:c r="C27"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D27" s="92" t="str">
        <x:v>△皇城</x:v>
      </x:c>
      <x:c r="E27" s="92" t="str">
        <x:v>卷一</x:v>
      </x:c>
      <x:c r="F27" s="92" t="str">
        <x:v>EPUB卷一·△皇城·总体尺度与七门单元（扫描页码待核）</x:v>
      </x:c>
      <x:c r="G27" s="92" t="str">
        <x:v>TC-AREA-0002;TC-AREA-0003;TC-GATE-0010;TC-GATE-0011;TC-GATE-0012;TC-GATE-0013;TC-GATE-0014;TC-GATE-0015;TC-GATE-0016;TC-GATE-0017;TC-GATE-0001;TC-GATE-0005;TC-GATE-0006;TC-GATE-0007;TC-GATE-0008</x:v>
      </x:c>
      <x:c r="H27" s="92" t="str">
        <x:v>史料直述</x:v>
      </x:c>
      <x:c r="I27" s="92" t="n">
        <x:v>0.85</x:v>
      </x:c>
      <x:c r="J27" s="92" t="str">
        <x:v>审核通过</x:v>
      </x:c>
      <x:c r="K27" s="93" t="str">
        <x:v>AI自主审核；复用同事锁定稳定编号。原始里、步尺度保持原文，不擅自换算米。</x:v>
      </x:c>
    </x:row>
    <x:row r="28">
      <x:c r="A28" s="91" t="str">
        <x:v>TC-CHUNK-2024</x:v>
      </x:c>
      <x:c r="B28" s="92" t="str">
        <x:v>TC-REF-0001</x:v>
      </x:c>
      <x:c r="C28" s="92"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D28" s="92" t="str">
        <x:v>△皇城</x:v>
      </x:c>
      <x:c r="E28" s="92" t="str">
        <x:v>卷一</x:v>
      </x:c>
      <x:c r="F28" s="92" t="str">
        <x:v>EPUB卷一·△皇城·核心道路与宗庙社稷单元（扫描页码待核）</x:v>
      </x:c>
      <x:c r="G28" s="92" t="str">
        <x:v>TC-ROAD-2000;TC-ROAD-2001;TC-BUILDING-2102;TC-BUILDING-2103;TC-AREA-0001;TC-AREA-0002</x:v>
      </x:c>
      <x:c r="H28" s="92" t="str">
        <x:v>史料直述</x:v>
      </x:c>
      <x:c r="I28" s="92" t="n">
        <x:v>0.85</x:v>
      </x:c>
      <x:c r="J28" s="92" t="str">
        <x:v>审核通过</x:v>
      </x:c>
      <x:c r="K28" s="93" t="str">
        <x:v>AI自主审核；宽度保留原始步数；横街与普通皇城街宽之3倍关系可由原值审计。</x:v>
      </x:c>
    </x:row>
    <x:row r="29">
      <x:c r="A29" s="91" t="str">
        <x:v>TC-CHUNK-2025</x:v>
      </x:c>
      <x:c r="B29" s="92" t="str">
        <x:v>TC-REF-0001</x:v>
      </x:c>
      <x:c r="C29"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D29" s="92" t="str">
        <x:v>△皇城</x:v>
      </x:c>
      <x:c r="E29" s="92" t="str">
        <x:v>卷一</x:v>
      </x:c>
      <x:c r="F29" s="92" t="str">
        <x:v>EPUB卷一·△皇城·承天门街东·第二横街北（扫描页码待核）</x:v>
      </x:c>
      <x:c r="G29" s="92" t="str">
        <x:v>TC-BUILDING-2104;TC-BUILDING-2105;TC-BUILDING-2106;TC-BUILDING-2107;TC-BUILDING-2108;TC-BUILDING-2109;TC-BUILDING-2110;TC-BUILDING-2111;TC-BUILDING-2112;TC-BUILDING-2113;TC-BUILDING-2114;TC-BUILDING-2115;TC-BUILDING-2116;TC-BUILDING-2117;TC-BUILDING-2118</x:v>
      </x:c>
      <x:c r="H29" s="92" t="str">
        <x:v>史料直述</x:v>
      </x:c>
      <x:c r="I29" s="92" t="n">
        <x:v>0.86</x:v>
      </x:c>
      <x:c r="J29" s="92" t="str">
        <x:v>审核通过</x:v>
      </x:c>
      <x:c r="K29" s="93" t="str">
        <x:v>AI自主审核；完整保留本分区原文与注文。机构同名歧义不强制合并；具体空间顺序按原文录入。</x:v>
      </x:c>
    </x:row>
    <x:row r="30">
      <x:c r="A30" s="91" t="str">
        <x:v>TC-CHUNK-2026</x:v>
      </x:c>
      <x:c r="B30" s="92" t="str">
        <x:v>TC-REF-0001</x:v>
      </x:c>
      <x:c r="C30" s="92"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D30" s="92" t="str">
        <x:v>△皇城</x:v>
      </x:c>
      <x:c r="E30" s="92" t="str">
        <x:v>卷一</x:v>
      </x:c>
      <x:c r="F30" s="92" t="str">
        <x:v>EPUB卷一·△皇城·承天门街东·第三横街北（扫描页码待核）</x:v>
      </x:c>
      <x:c r="G30" s="92" t="str">
        <x:v>TC-BUILDING-2119;TC-BUILDING-2120;TC-BUILDING-2121;TC-BUILDING-2122;TC-BUILDING-2123;TC-BUILDING-2124;TC-BUILDING-2125;TC-BUILDING-2126;TC-BUILDING-2127;TC-BUILDING-2128</x:v>
      </x:c>
      <x:c r="H30" s="92" t="str">
        <x:v>史料直述</x:v>
      </x:c>
      <x:c r="I30" s="92" t="n">
        <x:v>0.86</x:v>
      </x:c>
      <x:c r="J30" s="92" t="str">
        <x:v>审核通过</x:v>
      </x:c>
      <x:c r="K30" s="93" t="str">
        <x:v>AI自主审核；完整保留本分区原文与注文。机构同名歧义不强制合并；具体空间顺序按原文录入。</x:v>
      </x:c>
    </x:row>
    <x:row r="31">
      <x:c r="A31" s="91" t="str">
        <x:v>TC-CHUNK-2027</x:v>
      </x:c>
      <x:c r="B31" s="92" t="str">
        <x:v>TC-REF-0001</x:v>
      </x:c>
      <x:c r="C31" s="92"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D31" s="92" t="str">
        <x:v>△皇城</x:v>
      </x:c>
      <x:c r="E31" s="92" t="str">
        <x:v>卷一</x:v>
      </x:c>
      <x:c r="F31" s="92" t="str">
        <x:v>EPUB卷一·△皇城·承天门街东·第四横街北（扫描页码待核）</x:v>
      </x:c>
      <x:c r="G31" s="92" t="str">
        <x:v>TC-BUILDING-2129;TC-BUILDING-2130;TC-BUILDING-2131;TC-BUILDING-2132</x:v>
      </x:c>
      <x:c r="H31" s="92" t="str">
        <x:v>史料直述</x:v>
      </x:c>
      <x:c r="I31" s="92" t="n">
        <x:v>0.86</x:v>
      </x:c>
      <x:c r="J31" s="92" t="str">
        <x:v>审核通过</x:v>
      </x:c>
      <x:c r="K31" s="93" t="str">
        <x:v>AI自主审核；完整保留本分区原文与注文。机构同名歧义不强制合并；具体空间顺序按原文录入。</x:v>
      </x:c>
    </x:row>
    <x:row r="32">
      <x:c r="A32" s="91" t="str">
        <x:v>TC-CHUNK-2028</x:v>
      </x:c>
      <x:c r="B32" s="92" t="str">
        <x:v>TC-REF-0001</x:v>
      </x:c>
      <x:c r="C32" s="92"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D32" s="92" t="str">
        <x:v>△皇城</x:v>
      </x:c>
      <x:c r="E32" s="92" t="str">
        <x:v>卷一</x:v>
      </x:c>
      <x:c r="F32" s="92" t="str">
        <x:v>EPUB卷一·△皇城·承天门街东·第五横街北（扫描页码待核）</x:v>
      </x:c>
      <x:c r="G32" s="92" t="str">
        <x:v>TC-BUILDING-2133;TC-BUILDING-2134;TC-BUILDING-2135;TC-BUILDING-2136;TC-BUILDING-2137;TC-BUILDING-2138</x:v>
      </x:c>
      <x:c r="H32" s="92" t="str">
        <x:v>史料直述</x:v>
      </x:c>
      <x:c r="I32" s="92" t="n">
        <x:v>0.86</x:v>
      </x:c>
      <x:c r="J32" s="92" t="str">
        <x:v>审核通过</x:v>
      </x:c>
      <x:c r="K32" s="93" t="str">
        <x:v>AI自主审核；完整保留本分区原文与注文。机构同名歧义不强制合并；具体空间顺序按原文录入。</x:v>
      </x:c>
    </x:row>
    <x:row r="33">
      <x:c r="A33" s="91" t="str">
        <x:v>TC-CHUNK-2029</x:v>
      </x:c>
      <x:c r="B33" s="92" t="str">
        <x:v>TC-REF-0001</x:v>
      </x:c>
      <x:c r="C33" s="92"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D33" s="92" t="str">
        <x:v>△皇城</x:v>
      </x:c>
      <x:c r="E33" s="92" t="str">
        <x:v>卷一</x:v>
      </x:c>
      <x:c r="F33" s="92" t="str">
        <x:v>EPUB卷一·△皇城·承天门街东·第六横街北（扫描页码待核）</x:v>
      </x:c>
      <x:c r="G33" s="92" t="str">
        <x:v>TC-BUILDING-2139;TC-BUILDING-2140;TC-BUILDING-2141;TC-BUILDING-2142;TC-BUILDING-2143</x:v>
      </x:c>
      <x:c r="H33" s="92" t="str">
        <x:v>史料直述</x:v>
      </x:c>
      <x:c r="I33" s="92" t="n">
        <x:v>0.86</x:v>
      </x:c>
      <x:c r="J33" s="92" t="str">
        <x:v>审核通过</x:v>
      </x:c>
      <x:c r="K33" s="93" t="str">
        <x:v>AI自主审核；完整保留本分区原文与注文。机构同名歧义不强制合并；具体空间顺序按原文录入。</x:v>
      </x:c>
    </x:row>
    <x:row r="34">
      <x:c r="A34" s="91" t="str">
        <x:v>TC-CHUNK-2030</x:v>
      </x:c>
      <x:c r="B34" s="92" t="str">
        <x:v>TC-REF-0001</x:v>
      </x:c>
      <x:c r="C34" s="92"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D34" s="92" t="str">
        <x:v>△皇城</x:v>
      </x:c>
      <x:c r="E34" s="92" t="str">
        <x:v>卷一</x:v>
      </x:c>
      <x:c r="F34" s="92" t="str">
        <x:v>EPUB卷一·△皇城·承天门街东·第七横街北（扫描页码待核）</x:v>
      </x:c>
      <x:c r="G34" s="92" t="str">
        <x:v>TC-BUILDING-2144;TC-BUILDING-2145;TC-BUILDING-2146;TC-BUILDING-2147;TC-BUILDING-2148</x:v>
      </x:c>
      <x:c r="H34" s="92" t="str">
        <x:v>史料直述</x:v>
      </x:c>
      <x:c r="I34" s="92" t="n">
        <x:v>0.86</x:v>
      </x:c>
      <x:c r="J34" s="92" t="str">
        <x:v>审核通过</x:v>
      </x:c>
      <x:c r="K34" s="93" t="str">
        <x:v>AI自主审核；完整保留本分区原文与注文。机构同名歧义不强制合并；具体空间顺序按原文录入。</x:v>
      </x:c>
    </x:row>
    <x:row r="35">
      <x:c r="A35" s="91" t="str">
        <x:v>TC-CHUNK-2031</x:v>
      </x:c>
      <x:c r="B35" s="92" t="str">
        <x:v>TC-REF-0001</x:v>
      </x:c>
      <x:c r="C35" s="92"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D35" s="92" t="str">
        <x:v>△皇城</x:v>
      </x:c>
      <x:c r="E35" s="92" t="str">
        <x:v>卷一</x:v>
      </x:c>
      <x:c r="F35" s="92" t="str">
        <x:v>EPUB卷一·△皇城·承天门街西·第二横街北（扫描页码待核）</x:v>
      </x:c>
      <x:c r="G35" s="92" t="str">
        <x:v>TC-BUILDING-2149;TC-BUILDING-2150;TC-BUILDING-2151;TC-BUILDING-2152;TC-BUILDING-2153</x:v>
      </x:c>
      <x:c r="H35" s="92" t="str">
        <x:v>史料直述</x:v>
      </x:c>
      <x:c r="I35" s="92" t="n">
        <x:v>0.86</x:v>
      </x:c>
      <x:c r="J35" s="92" t="str">
        <x:v>审核通过</x:v>
      </x:c>
      <x:c r="K35" s="93" t="str">
        <x:v>AI自主审核；完整保留本分区原文与注文。机构同名歧义不强制合并；具体空间顺序按原文录入。</x:v>
      </x:c>
    </x:row>
    <x:row r="36">
      <x:c r="A36" s="91" t="str">
        <x:v>TC-CHUNK-2032</x:v>
      </x:c>
      <x:c r="B36" s="92" t="str">
        <x:v>TC-REF-0001</x:v>
      </x:c>
      <x:c r="C36" s="92"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D36" s="92" t="str">
        <x:v>△皇城</x:v>
      </x:c>
      <x:c r="E36" s="92" t="str">
        <x:v>卷一</x:v>
      </x:c>
      <x:c r="F36" s="92" t="str">
        <x:v>EPUB卷一·△皇城·承天门街西·第三、第四横街北（扫描页码待核）</x:v>
      </x:c>
      <x:c r="G36" s="92" t="str">
        <x:v>TC-BUILDING-2154;TC-BUILDING-2155;TC-BUILDING-2156;TC-BUILDING-2157;TC-BUILDING-2158;TC-BUILDING-2159;TC-BUILDING-2160;TC-BUILDING-2161;TC-BUILDING-2162</x:v>
      </x:c>
      <x:c r="H36" s="92" t="str">
        <x:v>史料直述</x:v>
      </x:c>
      <x:c r="I36" s="92" t="n">
        <x:v>0.86</x:v>
      </x:c>
      <x:c r="J36" s="92" t="str">
        <x:v>审核通过</x:v>
      </x:c>
      <x:c r="K36" s="93" t="str">
        <x:v>AI自主审核；完整保留本分区原文与注文。机构同名歧义不强制合并；具体空间顺序按原文录入。</x:v>
      </x:c>
    </x:row>
    <x:row r="37">
      <x:c r="A37" s="91" t="str">
        <x:v>TC-CHUNK-2033</x:v>
      </x:c>
      <x:c r="B37" s="92" t="str">
        <x:v>TC-REF-0001</x:v>
      </x:c>
      <x:c r="C37" s="92"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D37" s="92" t="str">
        <x:v>△皇城</x:v>
      </x:c>
      <x:c r="E37" s="92" t="str">
        <x:v>卷一</x:v>
      </x:c>
      <x:c r="F37" s="92" t="str">
        <x:v>EPUB卷一·△皇城·承天门街西·第五横街北（扫描页码待核）</x:v>
      </x:c>
      <x:c r="G37" s="92" t="str">
        <x:v>TC-BUILDING-2163;TC-BUILDING-2164;TC-BUILDING-2165</x:v>
      </x:c>
      <x:c r="H37" s="92" t="str">
        <x:v>史料直述</x:v>
      </x:c>
      <x:c r="I37" s="92" t="n">
        <x:v>0.86</x:v>
      </x:c>
      <x:c r="J37" s="92" t="str">
        <x:v>审核通过</x:v>
      </x:c>
      <x:c r="K37" s="93" t="str">
        <x:v>AI自主审核；完整保留本分区原文与注文。机构同名歧义不强制合并；具体空间顺序按原文录入。</x:v>
      </x:c>
    </x:row>
    <x:row r="38">
      <x:c r="A38" s="91" t="str">
        <x:v>TC-CHUNK-2034</x:v>
      </x:c>
      <x:c r="B38" s="92" t="str">
        <x:v>TC-REF-0001</x:v>
      </x:c>
      <x:c r="C38" s="92"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D38" s="92" t="str">
        <x:v>△皇城</x:v>
      </x:c>
      <x:c r="E38" s="92" t="str">
        <x:v>卷一</x:v>
      </x:c>
      <x:c r="F38" s="92" t="str">
        <x:v>EPUB卷一·△皇城·承天门街西·第六横街北（扫描页码待核）</x:v>
      </x:c>
      <x:c r="G38" s="92" t="str">
        <x:v>TC-BUILDING-2166;TC-BUILDING-2167;TC-BUILDING-2168;TC-BUILDING-2169;TC-BUILDING-2170;TC-BUILDING-2171</x:v>
      </x:c>
      <x:c r="H38" s="92" t="str">
        <x:v>史料直述</x:v>
      </x:c>
      <x:c r="I38" s="92" t="n">
        <x:v>0.86</x:v>
      </x:c>
      <x:c r="J38" s="92" t="str">
        <x:v>审核通过</x:v>
      </x:c>
      <x:c r="K38" s="93" t="str">
        <x:v>AI自主审核；完整保留本分区原文与注文。机构同名歧义不强制合并；具体空间顺序按原文录入。</x:v>
      </x:c>
    </x:row>
    <x:row r="39">
      <x:c r="A39" s="91" t="str">
        <x:v>TC-CHUNK-2035</x:v>
      </x:c>
      <x:c r="B39" s="92" t="str">
        <x:v>TC-REF-0001</x:v>
      </x:c>
      <x:c r="C39" s="92"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D39" s="92" t="str">
        <x:v>△皇城</x:v>
      </x:c>
      <x:c r="E39" s="92" t="str">
        <x:v>卷一</x:v>
      </x:c>
      <x:c r="F39" s="92" t="str">
        <x:v>EPUB卷一·△皇城·承天门街西·第七横街北（扫描页码待核）</x:v>
      </x:c>
      <x:c r="G39" s="92" t="str">
        <x:v>TC-BUILDING-2172;TC-BUILDING-2173;TC-BUILDING-2174;TC-BUILDING-2175</x:v>
      </x:c>
      <x:c r="H39" s="92" t="str">
        <x:v>史料直述</x:v>
      </x:c>
      <x:c r="I39" s="92" t="n">
        <x:v>0.86</x:v>
      </x:c>
      <x:c r="J39" s="92" t="str">
        <x:v>审核通过</x:v>
      </x:c>
      <x:c r="K39" s="93" t="str">
        <x:v>AI自主审核；完整保留本分区原文与注文。机构同名歧义不强制合并；具体空间顺序按原文录入。</x:v>
      </x:c>
    </x:row>
    <x:row r="40">
      <x:c r="A40" s="91" t="str">
        <x:v>TC-CHUNK-2036</x:v>
      </x:c>
      <x:c r="B40" s="92" t="str">
        <x:v>TC-REF-0001</x:v>
      </x:c>
      <x:c r="C40"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D40" s="92" t="str">
        <x:v>△大明宫</x:v>
      </x:c>
      <x:c r="E40" s="92" t="str">
        <x:v>卷一</x:v>
      </x:c>
      <x:c r="F40" s="92" t="str">
        <x:v>EPUB卷一·△大明宫·外垣宫门与北军（扫描页码待核）</x:v>
      </x:c>
      <x:c r="G40" s="92" t="str">
        <x:v>TC-BUILDING-2014;TC-AREA-2001;TC-GATE-2075;TC-GATE-2076;TC-GATE-2077;TC-GATE-2078;TC-GATE-2079;TC-GATE-2080;TC-GATE-2081;TC-GATE-2082;TC-GATE-2083;TC-GATE-2084;TC-GATE-2085;TC-GATE-2086;TC-BUILDING-2176;TC-BUILDING-2177;TC-BUILDING-2178;TC-BUILDING-2179;TC-BUILDING-2180;TC-BUILDING-2181;TC-BUILDING-2182;TC-BUILDING-2183</x:v>
      </x:c>
      <x:c r="H40" s="92" t="str">
        <x:v>史料直述</x:v>
      </x:c>
      <x:c r="I40" s="92" t="n">
        <x:v>0.84</x:v>
      </x:c>
      <x:c r="J40" s="92" t="str">
        <x:v>审核通过</x:v>
      </x:c>
      <x:c r="K40" s="93" t="str">
        <x:v>AI自主审核；完整保留原文及注文。西面宫门和“玄武门左”处存在OCR残缺，规范名据紧邻上下文暂录，待扫描版核实。</x:v>
      </x:c>
    </x:row>
    <x:row r="41">
      <x:c r="A41" s="91" t="str">
        <x:v>TC-CHUNK-2037</x:v>
      </x:c>
      <x:c r="B41" s="92" t="str">
        <x:v>TC-REF-0001</x:v>
      </x:c>
      <x:c r="C41"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D41" s="92" t="str">
        <x:v>△大明宫</x:v>
      </x:c>
      <x:c r="E41" s="92" t="str">
        <x:v>卷一</x:v>
      </x:c>
      <x:c r="F41" s="92" t="str">
        <x:v>EPUB卷一·△大明宫·含元殿—宣政殿中轴与东侧官署（扫描页码待核）</x:v>
      </x:c>
      <x:c r="G41" s="92" t="str">
        <x:v>TC-BUILDING-2184;TC-BUILDING-2185;TC-BUILDING-2186;TC-BUILDING-2187;TC-BUILDING-2188;TC-BUILDING-2189;TC-BUILDING-2190;TC-BUILDING-2191;TC-BUILDING-2192;TC-BUILDING-2193;TC-BUILDING-2194;TC-BUILDING-2195;TC-BUILDING-2196;TC-BUILDING-2197;TC-BUILDING-2198;TC-BUILDING-2199;TC-BUILDING-2200;TC-BUILDING-2201;TC-GATE-2087;TC-GATE-2088;TC-GATE-2089;TC-GATE-2090;TC-GATE-2091;TC-GATE-2092;TC-GATE-2093;TC-GATE-2094;TC-GATE-2095;TC-GATE-2096;TC-GATE-2097;TC-GATE-2098</x:v>
      </x:c>
      <x:c r="H41" s="92" t="str">
        <x:v>史料直述</x:v>
      </x:c>
      <x:c r="I41" s="92" t="n">
        <x:v>0.85</x:v>
      </x:c>
      <x:c r="J41" s="92" t="str">
        <x:v>审核通过</x:v>
      </x:c>
      <x:c r="K41" s="93" t="str">
        <x:v>AI自主审核；完整保留原文和注文，异文在实体备注中保留。</x:v>
      </x:c>
    </x:row>
    <x:row r="42">
      <x:c r="A42" s="91" t="str">
        <x:v>TC-CHUNK-2038</x:v>
      </x:c>
      <x:c r="B42" s="92" t="str">
        <x:v>TC-REF-0001</x:v>
      </x:c>
      <x:c r="C42" s="92"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D42" s="92" t="str">
        <x:v>△大明宫</x:v>
      </x:c>
      <x:c r="E42" s="92" t="str">
        <x:v>卷一</x:v>
      </x:c>
      <x:c r="F42" s="92" t="str">
        <x:v>EPUB卷一·△大明宫·月华门外中书省与西侧官署（扫描页码待核）</x:v>
      </x:c>
      <x:c r="G42" s="92" t="str">
        <x:v>TC-BUILDING-2202;TC-BUILDING-2203;TC-BUILDING-2204;TC-BUILDING-2205;TC-BUILDING-2206;TC-BUILDING-2207;TC-GATE-2099;TC-GATE-2100;TC-GATE-2101</x:v>
      </x:c>
      <x:c r="H42" s="92" t="str">
        <x:v>史料直述</x:v>
      </x:c>
      <x:c r="I42" s="92" t="n">
        <x:v>0.85</x:v>
      </x:c>
      <x:c r="J42" s="92" t="str">
        <x:v>审核通过</x:v>
      </x:c>
      <x:c r="K42" s="93" t="str">
        <x:v>AI自主审核；完整保留原文和注文，异文在实体备注中保留。</x:v>
      </x:c>
    </x:row>
    <x:row r="43">
      <x:c r="A43" s="91" t="str">
        <x:v>TC-CHUNK-2039</x:v>
      </x:c>
      <x:c r="B43" s="92" t="str">
        <x:v>TC-REF-0001</x:v>
      </x:c>
      <x:c r="C43" s="92"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D43" s="92" t="str">
        <x:v>△大明宫</x:v>
      </x:c>
      <x:c r="E43" s="92" t="str">
        <x:v>卷一</x:v>
      </x:c>
      <x:c r="F43" s="92" t="str">
        <x:v>EPUB卷一·△大明宫·紫宸殿—蓬莱殿—太液池区域（扫描页码待核）</x:v>
      </x:c>
      <x:c r="G43" s="92" t="str">
        <x:v>TC-BUILDING-2208;TC-BUILDING-2209;TC-BUILDING-2210;TC-BUILDING-2211;TC-BUILDING-2212;TC-BUILDING-2213;TC-BUILDING-2214;TC-BUILDING-2215;TC-BUILDING-2216;TC-BUILDING-2217;TC-BUILDING-2218;TC-BUILDING-2219;TC-BUILDING-2220;TC-BUILDING-2221;TC-BUILDING-2222;TC-BUILDING-2223;TC-GATE-2102;TC-GATE-2103;TC-GATE-2104</x:v>
      </x:c>
      <x:c r="H43" s="92" t="str">
        <x:v>史料直述</x:v>
      </x:c>
      <x:c r="I43" s="92" t="n">
        <x:v>0.85</x:v>
      </x:c>
      <x:c r="J43" s="92" t="str">
        <x:v>审核通过</x:v>
      </x:c>
      <x:c r="K43" s="93" t="str">
        <x:v>AI自主审核；完整保留原文和注文，异文在实体备注中保留。</x:v>
      </x:c>
    </x:row>
    <x:row r="44">
      <x:c r="A44" s="91" t="str">
        <x:v>TC-CHUNK-2040</x:v>
      </x:c>
      <x:c r="B44" s="92" t="str">
        <x:v>TC-REF-0001</x:v>
      </x:c>
      <x:c r="C44" s="92"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D44" s="92" t="str">
        <x:v>△大明宫</x:v>
      </x:c>
      <x:c r="E44" s="92" t="str">
        <x:v>卷一</x:v>
      </x:c>
      <x:c r="F44" s="92" t="str">
        <x:v>EPUB卷一·△大明宫·紫宸殿东翼至左银台门（扫描页码待核）</x:v>
      </x:c>
      <x:c r="G44" s="92" t="str">
        <x:v>TC-BUILDING-2224;TC-BUILDING-2225;TC-BUILDING-2226;TC-BUILDING-2227;TC-BUILDING-2228;TC-BUILDING-2229;TC-BUILDING-2230;TC-BUILDING-2231;TC-BUILDING-2232;TC-BUILDING-2233;TC-GATE-2105</x:v>
      </x:c>
      <x:c r="H44" s="92" t="str">
        <x:v>史料直述</x:v>
      </x:c>
      <x:c r="I44" s="92" t="n">
        <x:v>0.85</x:v>
      </x:c>
      <x:c r="J44" s="92" t="str">
        <x:v>审核通过</x:v>
      </x:c>
      <x:c r="K44" s="93" t="str">
        <x:v>AI自主审核；完整保留原文和注文，异文在实体备注中保留。</x:v>
      </x:c>
    </x:row>
    <x:row r="45">
      <x:c r="A45" s="91" t="str">
        <x:v>TC-CHUNK-2041</x:v>
      </x:c>
      <x:c r="B45" s="92" t="str">
        <x:v>TC-REF-0001</x:v>
      </x:c>
      <x:c r="C45" s="92"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D45" s="92" t="str">
        <x:v>△大明宫</x:v>
      </x:c>
      <x:c r="E45" s="92" t="str">
        <x:v>卷一</x:v>
      </x:c>
      <x:c r="F45" s="92" t="str">
        <x:v>EPUB卷一·△大明宫·紫宸殿西翼至凌霄门（扫描页码待核）</x:v>
      </x:c>
      <x:c r="G45" s="92" t="str">
        <x:v>TC-BUILDING-2234;TC-BUILDING-2235;TC-BUILDING-2236;TC-BUILDING-2237;TC-BUILDING-2238;TC-BUILDING-2239;TC-BUILDING-2240;TC-BUILDING-2241;TC-BUILDING-2242;TC-BUILDING-2243;TC-BUILDING-2244;TC-BUILDING-2245;TC-BUILDING-2246;TC-BUILDING-2247;TC-BUILDING-2248;TC-BUILDING-2249;TC-BUILDING-2250;TC-BUILDING-2251;TC-BUILDING-2252;TC-BUILDING-2253;TC-BUILDING-2254;TC-BUILDING-2255;TC-GATE-2106;TC-GATE-2107;TC-GATE-2108</x:v>
      </x:c>
      <x:c r="H45" s="92" t="str">
        <x:v>史料直述</x:v>
      </x:c>
      <x:c r="I45" s="92" t="n">
        <x:v>0.85</x:v>
      </x:c>
      <x:c r="J45" s="92" t="str">
        <x:v>审核通过</x:v>
      </x:c>
      <x:c r="K45" s="93" t="str">
        <x:v>AI自主审核；完整保留原文和注文，异文在实体备注中保留。</x:v>
      </x:c>
    </x:row>
    <x:row r="46">
      <x:c r="A46" s="91" t="str">
        <x:v>TC-CHUNK-2042</x:v>
      </x:c>
      <x:c r="B46" s="92" t="str">
        <x:v>TC-REF-0001</x:v>
      </x:c>
      <x:c r="C46"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D46" s="92" t="str">
        <x:v>△大明宫</x:v>
      </x:c>
      <x:c r="E46" s="92" t="str">
        <x:v>卷一</x:v>
      </x:c>
      <x:c r="F46" s="92" t="str">
        <x:v>EPUB卷一·△大明宫·大明宫位置不详建筑与宫门（扫描页码待核）</x:v>
      </x:c>
      <x:c r="G46" s="92" t="str">
        <x:v>TC-BUILDING-2256;TC-BUILDING-2257;TC-BUILDING-2258;TC-BUILDING-2259;TC-BUILDING-2260;TC-BUILDING-2261;TC-BUILDING-2262;TC-BUILDING-2263;TC-BUILDING-2264;TC-BUILDING-2265;TC-BUILDING-2266;TC-BUILDING-2267;TC-BUILDING-2268;TC-BUILDING-2269;TC-GATE-2109;TC-GATE-2110;TC-GATE-2111;TC-GATE-2112;TC-GATE-2113</x:v>
      </x:c>
      <x:c r="H46" s="92" t="str">
        <x:v>史料直述</x:v>
      </x:c>
      <x:c r="I46" s="92" t="n">
        <x:v>0.78</x:v>
      </x:c>
      <x:c r="J46" s="92" t="str">
        <x:v>审核通过</x:v>
      </x:c>
      <x:c r="K46" s="93" t="str">
        <x:v>AI自主审核；原书明言不知其处，仅建立大明宫归属关系，不推定具体位置。</x:v>
      </x:c>
    </x:row>
    <x:row r="47">
      <x:c r="A47" s="91" t="str">
        <x:v>TC-CHUNK-2043</x:v>
      </x:c>
      <x:c r="B47" s="92" t="str">
        <x:v>TC-REF-0001</x:v>
      </x:c>
      <x:c r="C47"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D47" s="92" t="str">
        <x:v>△兴庆宫</x:v>
      </x:c>
      <x:c r="E47" s="92" t="str">
        <x:v>卷一</x:v>
      </x:c>
      <x:c r="F47" s="92" t="str">
        <x:v>EPUB卷一·△兴庆宫·宫门池苑（扫描页码待核）</x:v>
      </x:c>
      <x:c r="G47" s="92" t="str">
        <x:v>TC-BUILDING-2270;TC-BUILDING-2271;TC-BUILDING-2272;TC-BUILDING-2273;TC-BUILDING-2274;TC-BUILDING-2275;TC-BUILDING-2276;TC-BUILDING-2277;TC-BUILDING-2278;TC-BUILDING-2279;TC-BUILDING-2280;TC-BUILDING-2281;TC-GATE-2114;TC-GATE-2115;TC-GATE-2116;TC-GATE-2117;TC-GATE-2118;TC-GATE-2119;TC-GATE-2120;TC-GATE-2121;TC-GATE-2122;TC-GATE-2123;TC-GATE-2124;TC-FANG-0003;TC-FANG-0004;TC-FANG-0015</x:v>
      </x:c>
      <x:c r="H47" s="92" t="str">
        <x:v>史料直述</x:v>
      </x:c>
      <x:c r="I47" s="92" t="n">
        <x:v>0.85</x:v>
      </x:c>
      <x:c r="J47" s="92" t="str">
        <x:v>审核通过</x:v>
      </x:c>
      <x:c r="K47" s="93" t="str">
        <x:v>AI自主审核；完整保留原文与注文。同名对象用“兴庆宫+原名”作标准名以避免误合并。</x:v>
      </x:c>
    </x:row>
    <x:row r="48">
      <x:c r="A48" s="91" t="str">
        <x:v>TC-CHUNK-2044</x:v>
      </x:c>
      <x:c r="B48" s="92" t="str">
        <x:v>TC-REF-0001</x:v>
      </x:c>
      <x:c r="C48"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D48" s="92" t="str">
        <x:v>△兴庆宫</x:v>
      </x:c>
      <x:c r="E48" s="92" t="str">
        <x:v>卷一</x:v>
      </x:c>
      <x:c r="F48" s="92" t="str">
        <x:v>EPUB卷一·△兴庆宫·楼殿及位置未详对象（扫描页码待核）</x:v>
      </x:c>
      <x:c r="G48" s="92" t="str">
        <x:v>TC-BUILDING-2270;TC-BUILDING-2282;TC-BUILDING-2283;TC-BUILDING-2284;TC-BUILDING-2285;TC-BUILDING-2286;TC-BUILDING-2287;TC-BUILDING-2288;TC-BUILDING-2289;TC-BUILDING-2290;TC-BUILDING-2291;TC-BUILDING-2292;TC-GATE-2125;TC-GATE-2126;TC-GATE-2127;TC-GATE-2128;TC-GATE-2129;TC-GATE-2130;TC-FANG-0003;TC-FANG-0004;TC-FANG-0015</x:v>
      </x:c>
      <x:c r="H48" s="92" t="str">
        <x:v>史料直述</x:v>
      </x:c>
      <x:c r="I48" s="92" t="n">
        <x:v>0.85</x:v>
      </x:c>
      <x:c r="J48" s="92" t="str">
        <x:v>审核通过</x:v>
      </x:c>
      <x:c r="K48" s="93" t="str">
        <x:v>AI自主审核；完整保留原文与注文。同名对象用“兴庆宫+原名”作标准名以避免误合并。</x:v>
      </x:c>
    </x:row>
    <x:row r="49">
      <x:c r="A49" s="91" t="str">
        <x:v>TC-CHUNK-2045</x:v>
      </x:c>
      <x:c r="B49" s="92" t="str">
        <x:v>TC-REF-0001</x:v>
      </x:c>
      <x:c r="C49"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D49" s="92" t="str">
        <x:v>△三苑</x:v>
      </x:c>
      <x:c r="E49" s="92" t="str">
        <x:v>卷一</x:v>
      </x:c>
      <x:c r="F49" s="92" t="str">
        <x:v>EPUB卷一·△三苑·西内苑（扫描页码待核）</x:v>
      </x:c>
      <x:c r="G49" s="92" t="str">
        <x:v>TC-AREA-2002;TC-BUILDING-2293;TC-BUILDING-2294;TC-BUILDING-2295;TC-BUILDING-2296;TC-BUILDING-2297;TC-BUILDING-2298;TC-BUILDING-2299;TC-BUILDING-2300;TC-BUILDING-2301;TC-BUILDING-2302;TC-BUILDING-2303;TC-BUILDING-2304;TC-BUILDING-2305;TC-BUILDING-2306;TC-BUILDING-2307;TC-BUILDING-2308;TC-BUILDING-2309;TC-BUILDING-2310;TC-BUILDING-2311;TC-BUILDING-2312;TC-BUILDING-2313;TC-BUILDING-2314;TC-BUILDING-2315;TC-BUILDING-2316;TC-GATE-2131;TC-GATE-2132;TC-GATE-2133;TC-GATE-2134;TC-GATE-2135;TC-GATE-2136;TC-GATE-2137;TC-GATE-2138;TC-GATE-2139;TC-GATE-2140;TC-GATE-2141;TC-GATE-2142;TC-GATE-2143;TC-GATE-2144;TC-GATE-2145;TC-GATE-2146;TC-GATE-2147;TC-GATE-2148;TC-GATE-2149;TC-GATE-2150;TC-GATE-2151;TC-GATE-2152;TC-GATE-0018</x:v>
      </x:c>
      <x:c r="H49" s="92" t="str">
        <x:v>史料直述</x:v>
      </x:c>
      <x:c r="I49" s="92" t="n">
        <x:v>0.85</x:v>
      </x:c>
      <x:c r="J49" s="92" t="str">
        <x:v>审核通过</x:v>
      </x:c>
      <x:c r="K49" s="93" t="str">
        <x:v>AI自主审核；保留完整原文与注文。原文不知其处者只建立所属苑区关系。</x:v>
      </x:c>
    </x:row>
    <x:row r="50">
      <x:c r="A50" s="91" t="str">
        <x:v>TC-CHUNK-2046</x:v>
      </x:c>
      <x:c r="B50" s="92" t="str">
        <x:v>TC-REF-0001</x:v>
      </x:c>
      <x:c r="C50" s="92"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D50" s="92" t="str">
        <x:v>△三苑</x:v>
      </x:c>
      <x:c r="E50" s="92" t="str">
        <x:v>卷一</x:v>
      </x:c>
      <x:c r="F50" s="92" t="str">
        <x:v>EPUB卷一·△三苑·东内苑（扫描页码待核）</x:v>
      </x:c>
      <x:c r="G50" s="92" t="str">
        <x:v>TC-AREA-2003;TC-BUILDING-2317;TC-BUILDING-2318;TC-BUILDING-2319;TC-BUILDING-2320;TC-BUILDING-2321;TC-BUILDING-2322;TC-BUILDING-2323;TC-BUILDING-2324;TC-BUILDING-2325;TC-GATE-2153;TC-GATE-2154;TC-GATE-2077;TC-GATE-2081;TC-GATE-2080</x:v>
      </x:c>
      <x:c r="H50" s="92" t="str">
        <x:v>史料直述</x:v>
      </x:c>
      <x:c r="I50" s="92" t="n">
        <x:v>0.85</x:v>
      </x:c>
      <x:c r="J50" s="92" t="str">
        <x:v>审核通过</x:v>
      </x:c>
      <x:c r="K50" s="93" t="str">
        <x:v>AI自主审核；保留完整原文与注文。原文不知其处者只建立所属苑区关系。</x:v>
      </x:c>
    </x:row>
    <x:row r="51">
      <x:c r="A51" s="91" t="str">
        <x:v>TC-CHUNK-2047</x:v>
      </x:c>
      <x:c r="B51" s="92" t="str">
        <x:v>TC-REF-0001</x:v>
      </x:c>
      <x:c r="C51" s="92"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D51" s="92" t="str">
        <x:v>△三苑</x:v>
      </x:c>
      <x:c r="E51" s="92" t="str">
        <x:v>卷一</x:v>
      </x:c>
      <x:c r="F51" s="92" t="str">
        <x:v>EPUB卷一·△三苑·禁苑（扫描页码待核）</x:v>
      </x:c>
      <x:c r="G51" s="92" t="str">
        <x:v>TC-AREA-2001;TC-BUILDING-2326;TC-BUILDING-2327;TC-BUILDING-2328;TC-BUILDING-2329;TC-BUILDING-2330;TC-GATE-2155;TC-GATE-2156;TC-GATE-2157;TC-GATE-2158;TC-GATE-2159;TC-GATE-2160;TC-GATE-2161;TC-GATE-2162;TC-GATE-2163;TC-GATE-2164</x:v>
      </x:c>
      <x:c r="H51" s="92" t="str">
        <x:v>史料直述</x:v>
      </x:c>
      <x:c r="I51" s="92" t="n">
        <x:v>0.85</x:v>
      </x:c>
      <x:c r="J51" s="92" t="str">
        <x:v>审核通过</x:v>
      </x:c>
      <x:c r="K51" s="93" t="str">
        <x:v>AI自主审核；保留完整原文与注文。原文不知其处者只建立所属苑区关系。</x:v>
      </x:c>
    </x:row>
    <x:row r="52">
      <x:c r="A52" s="91" t="str">
        <x:v>TC-CHUNK-2048</x:v>
      </x:c>
      <x:c r="B52" s="92" t="str">
        <x:v>TC-REF-0001</x:v>
      </x:c>
      <x:c r="C52" s="92"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D52" s="92" t="str">
        <x:v>△三苑</x:v>
      </x:c>
      <x:c r="E52" s="92" t="str">
        <x:v>卷一</x:v>
      </x:c>
      <x:c r="F52" s="92" t="str">
        <x:v>EPUB卷一·△三苑·禁苑宫亭与旧宅监诸园（扫描页码待核）</x:v>
      </x:c>
      <x:c r="G52" s="92" t="str">
        <x:v>TC-AREA-2001;TC-BUILDING-2331;TC-BUILDING-2332;TC-BUILDING-2333;TC-BUILDING-2334;TC-BUILDING-2335;TC-BUILDING-2336;TC-BUILDING-2337;TC-BUILDING-2338;TC-BUILDING-2339;TC-BUILDING-2340;TC-BUILDING-2341;TC-BUILDING-2342;TC-BUILDING-2343;TC-BUILDING-2344;TC-BUILDING-2345;TC-BUILDING-2346;TC-BUILDING-2347;TC-BUILDING-2348;TC-BUILDING-2349;TC-BUILDING-2350;TC-BUILDING-2351;TC-BUILDING-2352;TC-BUILDING-2353;TC-BUILDING-2354;TC-BUILDING-2355;TC-BUILDING-2356;TC-BUILDING-2357;TC-BUILDING-2358;TC-BUILDING-2359</x:v>
      </x:c>
      <x:c r="H52" s="92" t="str">
        <x:v>史料直述</x:v>
      </x:c>
      <x:c r="I52" s="92" t="n">
        <x:v>0.85</x:v>
      </x:c>
      <x:c r="J52" s="92" t="str">
        <x:v>审核通过</x:v>
      </x:c>
      <x:c r="K52" s="93" t="str">
        <x:v>AI自主审核；保留完整原文与注文。原文不知其处者只建立所属苑区关系。</x:v>
      </x:c>
    </x:row>
    <x:row r="53">
      <x:c r="A53" s="91" t="str">
        <x:v>TC-CHUNK-2049</x:v>
      </x:c>
      <x:c r="B53" s="92" t="str">
        <x:v>TC-REF-0001</x:v>
      </x:c>
      <x:c r="C53" s="92"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D53" s="92" t="str">
        <x:v>△三苑</x:v>
      </x:c>
      <x:c r="E53" s="92" t="str">
        <x:v>卷一</x:v>
      </x:c>
      <x:c r="F53" s="92" t="str">
        <x:v>EPUB卷一·△三苑·禁苑其他宫园及位置未详对象（扫描页码待核）</x:v>
      </x:c>
      <x:c r="G53" s="92" t="str">
        <x:v>TC-AREA-2001;TC-BUILDING-2360;TC-BUILDING-2361;TC-BUILDING-2362;TC-BUILDING-2363;TC-BUILDING-2364;TC-BUILDING-2365;TC-BUILDING-2366;TC-BUILDING-2367;TC-BUILDING-2368;TC-BUILDING-2369;TC-BUILDING-2370;TC-BUILDING-2371;TC-BUILDING-2372</x:v>
      </x:c>
      <x:c r="H53" s="92" t="str">
        <x:v>史料直述</x:v>
      </x:c>
      <x:c r="I53" s="92" t="n">
        <x:v>0.78</x:v>
      </x:c>
      <x:c r="J53" s="92" t="str">
        <x:v>审核通过</x:v>
      </x:c>
      <x:c r="K53" s="93" t="str">
        <x:v>AI自主审核；保留完整原文与注文。原文不知其处者只建立所属苑区关系。</x:v>
      </x:c>
    </x:row>
    <x:row r="54">
      <x:c r="A54" s="496" t="str">
        <x:v>TC-CHUNK-2112</x:v>
      </x:c>
      <x:c r="B54" s="496" t="str">
        <x:v>TC-REF-0202</x:v>
      </x:c>
      <x:c r="C54" s="496" t="str">
        <x:v>長安縣所領，朱雀門街之西，從北第一光祿坊。〈《長安志》於此處缺二坊，別無善本可證。李濟翁《資暇集永樂坊》古塚下注：光祿坊內亦有古塚。《新記》不載，時之以與永樂者對，遂目為王母台。張郎中譙：常於雜鈔中見光祿者，是漢朝王陵母墓，以賢呼為「王母」，所以東呼為王公。按光祿坊之名，不見《長安志》。既與永樂相對，又東呼為王公，是在永樂之西，恐兩缺坊內有一名光祿者，今注於第一坊下，以俟考。〉</x:v>
      </x:c>
      <x:c r="D54" s="496" t="str">
        <x:v>○西京·光祿坊</x:v>
      </x:c>
      <x:c r="E54" s="496" t="str">
        <x:v>卷四</x:v>
      </x:c>
      <x:c r="F54" s="496" t="str">
        <x:v>EPUB卷四·○西京·光祿坊（扫描页码待核）</x:v>
      </x:c>
      <x:c r="G54" s="496" t="str">
        <x:v>TC-FANG-0054</x:v>
      </x:c>
      <x:c r="H54" s="496" t="str">
        <x:v>史料直述</x:v>
      </x:c>
      <x:c r="I54" s="496" t="n">
        <x:v>0.88</x:v>
      </x:c>
      <x:c r="J54" s="496" t="str">
        <x:v>审核通过</x:v>
      </x:c>
      <x:c r="K54" s="496" t="str">
        <x:v>AI辅助录入并复核结构；原文繁体保留，扫描版页码待核。</x:v>
      </x:c>
    </x:row>
    <x:row r="55">
      <x:c r="A55" s="495" t="str">
        <x:v>TC-CHUNK-2113</x:v>
      </x:c>
      <x:c r="B55" s="495" t="str">
        <x:v>TC-REF-0202</x:v>
      </x:c>
      <x:c r="C55" s="495" t="str">
        <x:v>次南□□坊。〈《張元忠夫人令狐氏墓誌》：夫人卒於京兆府殖業里之私第。按以南數坊多以業為名，或此缺坊為殖業歟？不言縣而獨言京兆府，以府廨在光德坊，與此坊相近也，存之附考。〉</x:v>
      </x:c>
      <x:c r="D55" s="495" t="str">
        <x:v>○西京·□□坊</x:v>
      </x:c>
      <x:c r="E55" s="495" t="str">
        <x:v>卷四</x:v>
      </x:c>
      <x:c r="F55" s="495" t="str">
        <x:v>EPUB卷四·○西京·□□坊（扫描页码待核）</x:v>
      </x:c>
      <x:c r="G55" s="495" t="str">
        <x:v>TC-FANG-0055</x:v>
      </x:c>
      <x:c r="H55" s="495" t="str">
        <x:v>史料直述</x:v>
      </x:c>
      <x:c r="I55" s="495" t="n">
        <x:v>0.88</x:v>
      </x:c>
      <x:c r="J55" s="495" t="str">
        <x:v>审核通过</x:v>
      </x:c>
      <x:c r="K55" s="495" t="str">
        <x:v>AI辅助录入并复核结构；原文繁体保留，扫描版页码待核。</x:v>
      </x:c>
    </x:row>
    <x:row r="56">
      <x:c r="A56" s="496" t="str">
        <x:v>TC-CHUNK-2114</x:v>
      </x:c>
      <x:c r="B56" s="496" t="str">
        <x:v>TC-REF-0202</x:v>
      </x:c>
      <x:c r="C56" s="496" t="str">
        <x:v>次南豐樂坊。西南隅，法界尼寺。〈隋文獻皇后為尼華暉令容所立。有雙浮圓，各崇一百三十丈。〉橫街之北，大開業寺。〈本隋勝光寺，文帝第二子蜀王秀所立。大業元年，徙光德坊於此，置仙都宮，即文帝別廟。武德元年，高祖為尼明照廢宮立為證果尼寺。貞觀九年，徙崇德坊於此，置靜安宮，即高祖別廟。儀鳳二年廢宮，復立為開業寺。《宣室志》：至德二年十月二十三日，豐樂里開業寺有神人，足跡甚長，自寺外門至佛殿。《名畫記》：開業寺有曹仲達、李雅、楊契丹、鄭法士畫。魏博節度使田季安進絹五千匹，助修開業寺，見《崔群傳》。〉李昌符宅。〈許棠《題李昌符豐樂幽居》詩：詩家依闕下，野景似山中。又：破門韋曲對，淺岸御溝通。〉</x:v>
      </x:c>
      <x:c r="D56" s="496" t="str">
        <x:v>○西京·豐樂坊</x:v>
      </x:c>
      <x:c r="E56" s="496" t="str">
        <x:v>卷四</x:v>
      </x:c>
      <x:c r="F56" s="496" t="str">
        <x:v>EPUB卷四·○西京·豐樂坊（扫描页码待核）</x:v>
      </x:c>
      <x:c r="G56" s="496" t="str">
        <x:v>TC-FANG-0056;TC-BUILDING-2944;TC-BUILDING-2945;TC-BUILDING-2946</x:v>
      </x:c>
      <x:c r="H56" s="496" t="str">
        <x:v>史料直述</x:v>
      </x:c>
      <x:c r="I56" s="496" t="n">
        <x:v>0.88</x:v>
      </x:c>
      <x:c r="J56" s="496" t="str">
        <x:v>审核通过</x:v>
      </x:c>
      <x:c r="K56" s="496" t="str">
        <x:v>AI辅助录入并复核结构；原文繁体保留，扫描版页码待核。</x:v>
      </x:c>
    </x:row>
    <x:row r="57">
      <x:c r="A57" s="495" t="str">
        <x:v>TC-CHUNK-2115</x:v>
      </x:c>
      <x:c r="B57" s="495" t="str">
        <x:v>TC-REF-0202</x:v>
      </x:c>
      <x:c r="C57" s="495" t="str">
        <x:v>次南安業坊。西南隅，資善尼寺。〈隋蘭陵公主舍宅立。〉東南隅，濟度尼寺。〈隋太師中國公李穆之別宅。穆妻元氏立為修善僧寺。共濟度尼寺本在崇德坊，貞觀二十三年徙於此。武后為尼，即此寺也。其額殷令名所題，《通鑒》作感業寺。〉橫街之北，鄔國公主宅。〈睿宗第八女，降鄭孝義。畢氏曰：公主初嫁薛瀲，又嫁孝義。〉次南，唐昌觀。〈《劇談錄》曰：觀有玉蕊花，花每發，若瓊林玉樹。元和中，春物方盛，車馬尋玩若相繼。忽一日，有女子年可十七八，衣綠繡衣，垂髻雙環，無簪珥之飾，容色婉娩，迥出於眾。從以二女冠、三小僕，僕皆卯髻黃衫，端麗無比。既下馬，以白角扇障面，直造花所，異香芬馥，聞於敷十步之外，觀者疑出自宮掖，莫故逼而視之。佇立良久，令小僕取花數枝而出，將乘馬，頗謂黃冠者曰：曩有玉峰之期，自此可以行矣。時觀者如堵，或覺煙飛鶴唳，景物輝煥，舉轡百餘步，有輕風擁塵，隨之而去。須臾塵滅，望之已在半天，方悟神仙之遊。餘香不散者經月餘。時嚴休復、元稹、劉禹錫、白居易俱有詩。休復曰：終日齋心禱玉宸，魂銷眼冷未逢真。不如滿樹瓊瑤蕊，笑對藏花洞里人。又曰：羽車潛下玉龜山，塵世何由者葬顏。唯有無情枝上雪，好風吹綴綠雲鬟。元稹曰：弄玉潛過玉樹時，不教青鳥出花枝。的應未有詩人覺，祇是嚴郎卜得知。劉禹錫曰：玉女來看玉樹花，異香先引七香車。攀枝弄雪時回首，驚怪人聞日易斜。又曰：雪蕊瓊枝滿院春，羽衣輕步不生塵。君平簾下徒相問，長伴吹簫別有人。白居易曰：贏女偷乘鳳下時，洞中潛歇弄瓊枝。不緣啼鳥春饒舌，青瑣仙郎叮得知。〉京兆尹張去奢宅。〈弟去逸、去盈同時三品，亦號三戟張家。〉左龍武軍統軍、歸誠郡王程懷直宅。〈貞元十年，賜懷直甲第一區，妓女一人，令歸滄州。初懷直自滄州歸朝，德宗賜務本里宅。又賜安業里別宅，有池榭林木之勝。〉</x:v>
      </x:c>
      <x:c r="D57" s="495" t="str">
        <x:v>○西京·安業坊</x:v>
      </x:c>
      <x:c r="E57" s="495" t="str">
        <x:v>卷四</x:v>
      </x:c>
      <x:c r="F57" s="495" t="str">
        <x:v>EPUB卷四·○西京·安業坊（扫描页码待核）</x:v>
      </x:c>
      <x:c r="G57" s="495" t="str">
        <x:v>TC-FANG-0057;TC-BUILDING-2947;TC-BUILDING-2948;TC-BUILDING-2949;TC-BUILDING-2950;TC-BUILDING-2951;TC-BUILDING-2952</x:v>
      </x:c>
      <x:c r="H57" s="495" t="str">
        <x:v>史料直述</x:v>
      </x:c>
      <x:c r="I57" s="495" t="n">
        <x:v>0.88</x:v>
      </x:c>
      <x:c r="J57" s="495" t="str">
        <x:v>审核通过</x:v>
      </x:c>
      <x:c r="K57" s="495" t="str">
        <x:v>AI辅助录入并复核结构；原文繁体保留，扫描版页码待核。</x:v>
      </x:c>
    </x:row>
    <x:row r="58">
      <x:c r="A58" s="496" t="str">
        <x:v>TC-CHUNK-2116</x:v>
      </x:c>
      <x:c r="B58" s="496" t="str">
        <x:v>TC-REF-0202</x:v>
      </x:c>
      <x:c r="C58" s="496" t="str">
        <x:v>次南崇業坊。〈街前為選場。按《會要》言移玄都觀至安善坊，疑安善為此坊之舊名。〉玄都觀。〈隋開皇二年自長安故城徒通道觀於此，改名玄都觀，東與大興善寺相比。初宇文愷置都，以朱雀街南北盡郭，有六條高坡，象乾卦，故於九二置宮殿，以當帝王之居，九三立百司，以應君子之數，九五貴位，不欲常人居之，故置此觀及興善寺以鎮之。劉禹錫元和十年白朗州承召至京，《戲贈看花諸君子詩》曰：紫陌紅塵拂面來，無人不道看花回。玄都觀里桃千樹，盡是劉郎去後栽。又《再遊玄都觀絕句》曰：余貞元二十一年為屯田員外郎，時此觀未有花。是歲出牧連州，貶朗州司馬。居十年，召至京師，人人皆言，有道士手植仙桃，滿觀如紅霞，有前篇以誌一時之事。旋又出牧，今十有四年，復為主客郎中，重遊玄都，蕩然無復一樹，惟冤葵燕麥，動搖於春風耳。因再題二十八字，以俟後遊。時大和二年三月日。百畝庭中半是苔，桃花淨盡菜花開。種桃道士歸何處，前度劉郎今獨來。《名畫記》：玄都觀殿內有范長壽畫。〉福唐觀。〈本新都公主宅。公主中宗長女，嫁武廷暉。景雲元年，公主生子武仙官，出家為道士，立為觀。〉新昌觀。〈天寶六載，新昌公主因駙馬都尉蕭衡卒，奏請度為女冠，遂立此觀。公主為玄宗第十一女。〉前司空、同中書門下平章事王涯家廟。〈按廟碑劉禹錫撰。〉檢校左僕射、兼吏部尚書崔群家廟。〈牛僧孺《崔群家廟碑》：元和十四年，詔右相、小書侍郎平章事、清河郡公立家廟於長安崇業里。〉</x:v>
      </x:c>
      <x:c r="D58" s="496" t="str">
        <x:v>○西京·崇業坊</x:v>
      </x:c>
      <x:c r="E58" s="496" t="str">
        <x:v>卷四</x:v>
      </x:c>
      <x:c r="F58" s="496" t="str">
        <x:v>EPUB卷四·○西京·崇業坊（扫描页码待核）</x:v>
      </x:c>
      <x:c r="G58" s="496" t="str">
        <x:v>TC-FANG-0058;TC-BUILDING-2953;TC-BUILDING-2954;TC-BUILDING-2955;TC-BUILDING-2956;TC-BUILDING-2957</x:v>
      </x:c>
      <x:c r="H58" s="496" t="str">
        <x:v>史料直述</x:v>
      </x:c>
      <x:c r="I58" s="496" t="n">
        <x:v>0.88</x:v>
      </x:c>
      <x:c r="J58" s="496" t="str">
        <x:v>审核通过</x:v>
      </x:c>
      <x:c r="K58" s="496" t="str">
        <x:v>AI辅助录入并复核结构；原文繁体保留，扫描版页码待核。</x:v>
      </x:c>
    </x:row>
    <x:row r="59">
      <x:c r="A59" s="495" t="str">
        <x:v>TC-CHUNK-2117</x:v>
      </x:c>
      <x:c r="B59" s="495" t="str">
        <x:v>TC-REF-0202</x:v>
      </x:c>
      <x:c r="C59" s="495" t="str">
        <x:v>次南永達坊。華陽池。度支亭子。〈《輦下歲時記》：新進士牡丹宴，或在永達亭子。《玉泉子》：崔郢為京兆尹日，三司使在永達亭子宴丞郎。蓋為度支遊憩之所，故三司使於此宴客也。〉左拾遺甩王龜宅。〈《舊書王播傳》：起子龜，少以詩酒琴書自適。起兄弟同居光福里。龜意在人外，倦接朋遊，乃於永達里園林深僻處創書齋，吟嘯其中，自為半隱亭。〉</x:v>
      </x:c>
      <x:c r="D59" s="495" t="str">
        <x:v>○西京·永達坊</x:v>
      </x:c>
      <x:c r="E59" s="495" t="str">
        <x:v>卷四</x:v>
      </x:c>
      <x:c r="F59" s="495" t="str">
        <x:v>EPUB卷四·○西京·永達坊（扫描页码待核）</x:v>
      </x:c>
      <x:c r="G59" s="495" t="str">
        <x:v>TC-FANG-0059;TC-BUILDING-2958;TC-BUILDING-2959;TC-BUILDING-2960</x:v>
      </x:c>
      <x:c r="H59" s="495" t="str">
        <x:v>史料直述</x:v>
      </x:c>
      <x:c r="I59" s="495" t="n">
        <x:v>0.88</x:v>
      </x:c>
      <x:c r="J59" s="495" t="str">
        <x:v>审核通过</x:v>
      </x:c>
      <x:c r="K59" s="495" t="str">
        <x:v>AI辅助录入并复核结构；原文繁体保留，扫描版页码待核。</x:v>
      </x:c>
    </x:row>
    <x:row r="60">
      <x:c r="A60" s="496" t="str">
        <x:v>TC-CHUNK-2118</x:v>
      </x:c>
      <x:c r="B60" s="496" t="str">
        <x:v>TC-REF-0202</x:v>
      </x:c>
      <x:c r="C60" s="496" t="str">
        <x:v>次南道德坊。〈隋有澄虛觀，武德中廢。〉開元觀。〈本隋秦王浩宅。武后朝置永昌縣。神龍元年縣廢，遂為長寧公主宅。景雲元年置道士觀。開元五年，金仙公主居之，改為女冠觀。十年，改為開元觀。《名畫記》：開元觀有楊廷光、楊仙喬畫。按《白氏長慶集》詩注：開元觀西北院即隋時龍村佛堂，有古柏一株，至今存焉。〉東南隅，廢崇恩廟。〈神龍初立，以祀武氏祖禰。景雲元年廢。〉成德軍節度使、兼中書令王武俊家廟。</x:v>
      </x:c>
      <x:c r="D60" s="496" t="str">
        <x:v>○西京·道德坊</x:v>
      </x:c>
      <x:c r="E60" s="496" t="str">
        <x:v>卷四</x:v>
      </x:c>
      <x:c r="F60" s="496" t="str">
        <x:v>EPUB卷四·○西京·道德坊（扫描页码待核）</x:v>
      </x:c>
      <x:c r="G60" s="496" t="str">
        <x:v>TC-FANG-0060;TC-BUILDING-2961;TC-BUILDING-2962;TC-BUILDING-2963</x:v>
      </x:c>
      <x:c r="H60" s="496" t="str">
        <x:v>史料直述</x:v>
      </x:c>
      <x:c r="I60" s="496" t="n">
        <x:v>0.88</x:v>
      </x:c>
      <x:c r="J60" s="496" t="str">
        <x:v>审核通过</x:v>
      </x:c>
      <x:c r="K60" s="496" t="str">
        <x:v>AI辅助录入并复核结构；原文繁体保留，扫描版页码待核。</x:v>
      </x:c>
    </x:row>
    <x:row r="61">
      <x:c r="A61" s="495" t="str">
        <x:v>TC-CHUNK-2119</x:v>
      </x:c>
      <x:c r="B61" s="495" t="str">
        <x:v>TC-REF-0202</x:v>
      </x:c>
      <x:c r="C61" s="495" t="str">
        <x:v>次南光行坊。〈「行」字本犯中宗諱，長安中改。一作「光仁」。〉東南隅，華州刺史文經野宅。觀軍容使魚朝恩宅。</x:v>
      </x:c>
      <x:c r="D61" s="495" t="str">
        <x:v>○西京·光行坊</x:v>
      </x:c>
      <x:c r="E61" s="495" t="str">
        <x:v>卷四</x:v>
      </x:c>
      <x:c r="F61" s="495" t="str">
        <x:v>EPUB卷四·○西京·光行坊（扫描页码待核）</x:v>
      </x:c>
      <x:c r="G61" s="495" t="str">
        <x:v>TC-FANG-0061;TC-BUILDING-2964;TC-BUILDING-2965</x:v>
      </x:c>
      <x:c r="H61" s="495" t="str">
        <x:v>史料直述</x:v>
      </x:c>
      <x:c r="I61" s="495" t="n">
        <x:v>0.88</x:v>
      </x:c>
      <x:c r="J61" s="495" t="str">
        <x:v>审核通过</x:v>
      </x:c>
      <x:c r="K61" s="495" t="str">
        <x:v>AI辅助录入并复核结构；原文繁体保留，扫描版页码待核。</x:v>
      </x:c>
    </x:row>
    <x:row r="62">
      <x:c r="A62" s="496" t="str">
        <x:v>TC-CHUNK-2120</x:v>
      </x:c>
      <x:c r="B62" s="496" t="str">
        <x:v>TC-REF-0202</x:v>
      </x:c>
      <x:c r="C62" s="496" t="str">
        <x:v>次南廷祚坊。〈坊南街抵京城之南面。〉</x:v>
      </x:c>
      <x:c r="D62" s="496" t="str">
        <x:v>○西京·廷祚坊</x:v>
      </x:c>
      <x:c r="E62" s="496" t="str">
        <x:v>卷四</x:v>
      </x:c>
      <x:c r="F62" s="496" t="str">
        <x:v>EPUB卷四·○西京·廷祚坊（扫描页码待核）</x:v>
      </x:c>
      <x:c r="G62" s="496" t="str">
        <x:v>TC-FANG-0062</x:v>
      </x:c>
      <x:c r="H62" s="496" t="str">
        <x:v>史料直述</x:v>
      </x:c>
      <x:c r="I62" s="496" t="n">
        <x:v>0.88</x:v>
      </x:c>
      <x:c r="J62" s="496" t="str">
        <x:v>审核通过</x:v>
      </x:c>
      <x:c r="K62" s="496" t="str">
        <x:v>AI辅助录入并复核结构；原文繁体保留，扫描版页码待核。</x:v>
      </x:c>
    </x:row>
    <x:row r="63">
      <x:c r="A63" s="495" t="str">
        <x:v>TC-CHUNK-2121</x:v>
      </x:c>
      <x:c r="B63" s="495" t="str">
        <x:v>TC-REF-0202</x:v>
      </x:c>
      <x:c r="C63" s="495" t="str">
        <x:v>朱雀門街西第二街，〈北當皇城南面之含光門。〉街西從北第一太平坊。〈坊內有隋尚書左僕射趙士茂宅。〉樂官院。〈見安興坊下。〉武成王廟。〈《績定命錄》：馮蕪、韓皋同任太常寺奉禮時，元佐任協律郎，三人同約上丁日，釋奠武成王廟行事。芫住常樂，皋住親仁，元佐住安邑。芫鼓動，拉二官同之太平、興道西南角。按常樂坊最在東，安邑坊次之，親仁坊又次之。芫蓋先約元佐，次約皋，同西行曆興道坊，至太平坊也。〉西南隅，溫國寺。〈本寶際寺。隋太保、薛國公長孫覽妻鄭氏舍宅所立。景龍元年，殤帝為溫王，改溫國寺。大中六年，改崇聖寺，寺內淨土院為京城之最妙，院有尹琳、吳道玄畫。〉西門之北，定水寺。〈隋開皇十年，荊州總管上明公楊紀為慧能禪師以宅立寺。《名畫記》：宅水寺有王羲之題額，又有張僧繇、解倩、孫尚之畫。〉東南隅，舒王元名宅。〈後為京兆府學，又為戶部尚書尹思貞宅。〉袁夫人宅。〈按《墓誌》：夫人袁氏，洛州永昌縣人，卒於乾封縣太平里第。〉節湣太子妃楊氏宅。〈張書尹思貞宅。〉袁夫人宅。〈按《墓誌》：夫人袁氏，洛州永昌縣人，卒於乾封縣太平里第。〉節湣太子妃楊氏宅。〈張說作墓誌：開元十七年，中宗節憨太子妃楊氏薨於京師太平里第之內寢。〉御史大夫王拱宅。〈天寶中，拱有罪賜死。縣官簿錄拱太平坊宅，數日不能遍。宅內有自雨亭子，簷上飛流四注，當夏處之，凜若高秋。又有寶鈿並闌，不知其價。〉給事中鄭雲逵宅。宅東，國醫王彥伯宅。〈《乾巽子》：貞元中，蕭悅新及第。時國醫王彥伯住太平里，與給事鄭雲逵比舍住。僥忽患寒熱，早諧彥伯求診候，誤入雲逵第。會門人他適，雲逵立於中庭，俯前趨曰：「某前及第，有期集之役，忽患。」具說其狀。逵命僕人延坐，為診其臂曰：「據脈候是心家熱風。」雲逵姓鄭，若覓國醫王彥伯，東郯是也。俛赧然而去。〉騎都尉薛良佐宅。〈《騎都尉薛良佐塔銘》：龍集協洽，君奄然卒於西京太平里之第。〉陸氏夫人宅。〈柳宗元《叔妣陸氏夫人誌文》：終於長安太平里第。〉戶部尚書王源中宅。〈《摭言》：王源中，文宗時為翰林承旨。暇口與諸昆季蹴陶於太平里第，球子擊起，誤中源中之額，薄有所損。俄有急召，比至，上訝之，源中具以上聞，上曰：卿大雍睦。命賜酒二盤，每盤貯十金碗，每碗各容一升許，宣令並碗賜之。源中飲之無餘，略無醉容。」〉京兆少尹羅立言宅。中書侍郎、同中書門下平章事裴坦宅。〈按釋子蘭有《太平里尋兵部裴郎中故宅詩》。坦曾為職方郎中。〉邕管巡官王定保宅。〈定保《摭言》自序：雖舊第太平里，而跡未嘗達京師。〉</x:v>
      </x:c>
      <x:c r="D63" s="495" t="str">
        <x:v>○西京·太平坊</x:v>
      </x:c>
      <x:c r="E63" s="495" t="str">
        <x:v>卷四</x:v>
      </x:c>
      <x:c r="F63" s="495" t="str">
        <x:v>EPUB卷四·○西京·太平坊（扫描页码待核）</x:v>
      </x:c>
      <x:c r="G63" s="495" t="str">
        <x:v>TC-FANG-0063;TC-BUILDING-2966;TC-BUILDING-2967;TC-BUILDING-2968;TC-BUILDING-2969;TC-BUILDING-2970;TC-BUILDING-2971;TC-BUILDING-2972;TC-BUILDING-2973;TC-BUILDING-2974;TC-BUILDING-2975;TC-BUILDING-2976;TC-BUILDING-2977;TC-BUILDING-2978;TC-BUILDING-2979;TC-BUILDING-2980;TC-BUILDING-2981</x:v>
      </x:c>
      <x:c r="H63" s="495" t="str">
        <x:v>史料直述</x:v>
      </x:c>
      <x:c r="I63" s="495" t="n">
        <x:v>0.88</x:v>
      </x:c>
      <x:c r="J63" s="495" t="str">
        <x:v>审核通过</x:v>
      </x:c>
      <x:c r="K63" s="495" t="str">
        <x:v>AI辅助录入并复核结构；原文繁体保留，扫描版页码待核。</x:v>
      </x:c>
    </x:row>
    <x:row r="64">
      <x:c r="A64" s="496" t="str">
        <x:v>TC-CHUNK-2122</x:v>
      </x:c>
      <x:c r="B64" s="496" t="str">
        <x:v>TC-REF-0202</x:v>
      </x:c>
      <x:c r="C64" s="496" t="str">
        <x:v>次南通義坊。西南隅，興聖尼寺。〈高祖龍潛舊宅。武德元年以為通義宮，貞觀元年立為寺。《舊書楊收傳》：武德元年五月，備法駕於長安通義里舊廟，奉迎宣簡公、懿王、景皇帝神主升襯太廟。寺有高祖寢堂，景雲二年，寢堂前枯柿樹復生，有敕封植焉。按彭主誌味有《興聖寺主尼法澄塔銘》。〉西北隅，右羽林大將軍、邢國公李思訓宅。〈本左光祿大夫李安遠宅，武太后時，高平王武重規居焉。神龍中，又為中宗女成安公主宅。又為思訓所居。思訓善畫，開元中睿宗女蔡國公主居之。十八年，舍宅立九華觀。〉朔方節度使李造賢宅。〈《劇談錄》：通義坊李進賢第有牡丹敷叢，覆以錦幄。厥後進賢徙居長興，其宅互為他人所有。威通中，劉相國罷北京亞尹，復為翰林學士，又白承旨入相，尚以十千稅焉。〉東南隅，戶部尚書、長平公楊纂宅。荊南節度使、同中書門下平章事、魏國公崔鉉宅。秘書正字徐夤宅。〈按徐夤有《通義里寓居即事詩》：家住寒梅翠嶺東，長安時節詠途窮。〉</x:v>
      </x:c>
      <x:c r="D64" s="496" t="str">
        <x:v>○西京·通義坊</x:v>
      </x:c>
      <x:c r="E64" s="496" t="str">
        <x:v>卷四</x:v>
      </x:c>
      <x:c r="F64" s="496" t="str">
        <x:v>EPUB卷四·○西京·通義坊（扫描页码待核）</x:v>
      </x:c>
      <x:c r="G64" s="496" t="str">
        <x:v>TC-FANG-0064;TC-BUILDING-2982;TC-BUILDING-2983;TC-BUILDING-2984;TC-BUILDING-2985;TC-BUILDING-2986;TC-BUILDING-2987</x:v>
      </x:c>
      <x:c r="H64" s="496" t="str">
        <x:v>史料直述</x:v>
      </x:c>
      <x:c r="I64" s="496" t="n">
        <x:v>0.88</x:v>
      </x:c>
      <x:c r="J64" s="496" t="str">
        <x:v>审核通过</x:v>
      </x:c>
      <x:c r="K64" s="496" t="str">
        <x:v>AI辅助录入并复核结构；原文繁体保留，扫描版页码待核。</x:v>
      </x:c>
    </x:row>
    <x:row r="65">
      <x:c r="A65" s="495" t="str">
        <x:v>TC-CHUNK-2123</x:v>
      </x:c>
      <x:c r="B65" s="495" t="str">
        <x:v>TC-REF-0202</x:v>
      </x:c>
      <x:c r="C65" s="495" t="str">
        <x:v>次南興化坊。〈隋有成道寺，大業七年廢。〉西南隅，空觀寺。〈寺奉周時村佛堂，多當時名手畫。一曰隋開皇七年駙馬都尉元孝矩舍宅所立。《名畫記》：寺有袁子昂畫。又有三絕，是佛殿門扇孔雀及二龍。〉寺東，尚書右僕射、密國公封德彝宅。〈中宗時嗣號王邕居之。〉西門之北，邠王守禮宅。〈宅南隔街有邪王府。〉東門之南，京兆尹孟溫禮宅。租庸使劉震宅。〈《劉無雙傅》：唐王仙客者，中朝臣劉震之甥。涇原兵士反，大予出苑北門，百官奔赴行在。震裝金銀羅錦二十馱，謂仙客曰：汝押領此物出開遠門，覓一深隙店安下，我與汝舅母及無雙出怍夏門，繞城演至。仙客依所教，至日落，待久不至，南望目斷，遂遠城至啟夏門。徐問守者曰：今日有何人出此門？門者曰：午後有一人領婦人四五輩，欲出此門，識是租庸使劉尚書，門司不敢放出，近夜追騎至，一時驅向北去矣。仙客慟哭歸店。三更向盡，傳呼斬斫使出城搜城外朝官，仙客驚走，歸襄陽村居。後知克復京師，乃入京訪舅氏消息。至新昌南街立馬，忽見蒼頭塞鴻，謂曰：阿舅、舅母安否？鴻：並在興化宅。仙客喜極，：我便過街去。鴻曰：今日已夜，郎君且就客戶一宿，來早同去未晚。〉晉曰國公裴度池亭早。〈《白氏長慶集》有《宿裴相興化池亭兼借船舫遊泛詩》。按《獨異志》：裴晉公寢疾，暮春之月，忽進遊南園，令家僮舁至藥欄。蓋即此池亭，自永樂里視之在南，故曰南園。《太平廣記》引《逸史》：太府卿崔公名潔，在長安與進土陳彤同往街西尋親故，過天門街，偶逢賣魚甚鮮，曰：何處去得？左右曰：裴令公亭子甚近。乃升亭下馬。俄頃，紫衣三四人至亭子遊看，一人見魚曰：極是珍鮮，二君莫欲作鱠否？詰之，乃梨園第一部樂徒。此人遂解衣操刀，既畢，忽有使人呼曰：駕幸龍首池，喚第一部音聲。切者攜衫帶，望門而走。〉都官郎中竇泉宅。〈盧元卿《二王書錄跋尾》記貞元十一年正月五日，於都官郎中竇泉興化宅見王廙書、鍾會書各一卷。〉長安主簿李少安宅。〈權德輿《李少安墓誌》：感疾不起於長安興化里第。〉職方郎中蕭徹宅。〈《河東記》誌大和八年職方郎中蕭敞卒於興化里。按柳個厚《答貢士沈起書》：閑歲興化里蕭氏之廬，者足下《詠懷》五篇。疑郎此宅。〉</x:v>
      </x:c>
      <x:c r="D65" s="495" t="str">
        <x:v>○西京·興化坊</x:v>
      </x:c>
      <x:c r="E65" s="495" t="str">
        <x:v>卷四</x:v>
      </x:c>
      <x:c r="F65" s="495" t="str">
        <x:v>EPUB卷四·○西京·興化坊（扫描页码待核）</x:v>
      </x:c>
      <x:c r="G65" s="495" t="str">
        <x:v>TC-FANG-0065;TC-BUILDING-2988;TC-BUILDING-2989;TC-BUILDING-2990;TC-BUILDING-2991;TC-BUILDING-2992;TC-BUILDING-2993;TC-BUILDING-2994;TC-BUILDING-2995</x:v>
      </x:c>
      <x:c r="H65" s="495" t="str">
        <x:v>史料直述</x:v>
      </x:c>
      <x:c r="I65" s="495" t="n">
        <x:v>0.88</x:v>
      </x:c>
      <x:c r="J65" s="495" t="str">
        <x:v>审核通过</x:v>
      </x:c>
      <x:c r="K65" s="495" t="str">
        <x:v>AI辅助录入并复核结构；原文繁体保留，扫描版页码待核。</x:v>
      </x:c>
    </x:row>
    <x:row r="66">
      <x:c r="A66" s="496" t="str">
        <x:v>TC-CHUNK-2124</x:v>
      </x:c>
      <x:c r="B66" s="496" t="str">
        <x:v>TC-REF-0202</x:v>
      </x:c>
      <x:c r="C66" s="496" t="str">
        <x:v>次南崇德坊。〈本名弘德，神龍初改。〉西南隅，崇聖寺。〈寺有東門、西門，本濟度尼寺。隋秦孝王俊舍宅所立。東門本道德尼寺，隋時立。至貞觀二十三年，徙濟度寺於安業坊之修善寺，以其所為靈寶寺，盡度太宗嬪御為尼以處之。徒道德寺額於嘉祥坊之太原寺。以其所為崇聖宮，以為太宗別廟。儀鳳二年，並為崇聖僧寺。《輦下歲時記》：進士櫻桃宴在崇聖寺佛牙閣上。《唐詩紀事》：崇聖寺有徐賢妃股殿。《名畫記》：崇聖寺西殿有董伯仁畫，東殿有展子虔畫，又有鄭德文畫。〉東北隅，證果尼寺。〈本隋月愛僧寺。貞觀九年，徙豐樂之證果寺於此，改為尼寺。〉西北隅，廢報恩寺。〈嗣號王邕景龍中娶韋庶人妹，舍宅立寺。韋氏敗，寺廢。〉鑄錢院。特進、芮國公豆盧寬宅。〈《芮定公碑》：薨於京城之宏德里第。按寬之孫欽望移宅於頒政坊。〉朝散大夫、守秘書少監周渭宅。〈權德輿《周渭墓誌》：君已感疾，拜章請老，先築室於崇德里，有嘉樹修竹，休沐吟詠，以文自娛。〉司動員外郎竇鞏宅。〈劉禹錫《秋日題竇員外崇德里新居詩》：長愛街西風景間，到君居處暫開顏。清光門外一渠水，秋色牆頭數點山。琉種碧松通月朗，多栽紅藥待春還。莫言堆案無餘地，認得詩人在此間。諸藏言《寶鞏傳》：公北歸道途遘疾，迨至輦下，告終於崇德里之私第。鞏又有宅在永寧坊。〉羅隱宅。〈隱有《西京崇德里居詩》。〉</x:v>
      </x:c>
      <x:c r="D66" s="496" t="str">
        <x:v>○西京·崇德坊</x:v>
      </x:c>
      <x:c r="E66" s="496" t="str">
        <x:v>卷四</x:v>
      </x:c>
      <x:c r="F66" s="496" t="str">
        <x:v>EPUB卷四·○西京·崇德坊（扫描页码待核）</x:v>
      </x:c>
      <x:c r="G66" s="496" t="str">
        <x:v>TC-FANG-0066;TC-BUILDING-2996;TC-BUILDING-2997;TC-BUILDING-2998;TC-BUILDING-2999;TC-BUILDING-5000;TC-BUILDING-5001;TC-BUILDING-5002;TC-BUILDING-5003</x:v>
      </x:c>
      <x:c r="H66" s="496" t="str">
        <x:v>史料直述</x:v>
      </x:c>
      <x:c r="I66" s="496" t="n">
        <x:v>0.88</x:v>
      </x:c>
      <x:c r="J66" s="496" t="str">
        <x:v>审核通过</x:v>
      </x:c>
      <x:c r="K66" s="496" t="str">
        <x:v>AI辅助录入并复核结构；原文繁体保留，扫描版页码待核。</x:v>
      </x:c>
    </x:row>
    <x:row r="67">
      <x:c r="A67" s="495" t="str">
        <x:v>TC-CHUNK-2125</x:v>
      </x:c>
      <x:c r="B67" s="495" t="str">
        <x:v>TC-REF-0202</x:v>
      </x:c>
      <x:c r="C67" s="495" t="str">
        <x:v>次南懷貞坊。〈武太后以母號太貞夫人諱貞宇，改為懷賢坊。神龍元年復舊。按許棠有《冬夜懷貞里友人會宿詩。》東北隅，廢乾封縣廨。〈本施、巫等人州邸。按乾封縣，唐總章元年置，長安三年省。〉戶部尚書畢構宅。〈即乾紂縣廨。〉西南隅，介公廟。〈本御史大夫樂思晦宅，後為廟。懿宗咸通詔增修。〉橫街之北，尚書右僕射唐休璟宅。〈蘇頸《唐璿碑》：延和元年，薨於長安懷貞里第。璿字休璟。〉惠昭太子廟。〈《禮閣新儀》曰元和八年置。〉義成軍節度使、駙馬都尉韋讓宅。〈大中三年侵街造舍，為有司皋劾。〉</x:v>
      </x:c>
      <x:c r="D67" s="495" t="str">
        <x:v>○西京·懷貞坊</x:v>
      </x:c>
      <x:c r="E67" s="495" t="str">
        <x:v>卷四</x:v>
      </x:c>
      <x:c r="F67" s="495" t="str">
        <x:v>EPUB卷四·○西京·懷貞坊（扫描页码待核）</x:v>
      </x:c>
      <x:c r="G67" s="495" t="str">
        <x:v>TC-FANG-0067;TC-BUILDING-5004;TC-BUILDING-5005;TC-BUILDING-5006;TC-BUILDING-5007;TC-BUILDING-5008</x:v>
      </x:c>
      <x:c r="H67" s="495" t="str">
        <x:v>史料直述</x:v>
      </x:c>
      <x:c r="I67" s="495" t="n">
        <x:v>0.88</x:v>
      </x:c>
      <x:c r="J67" s="495" t="str">
        <x:v>审核通过</x:v>
      </x:c>
      <x:c r="K67" s="495" t="str">
        <x:v>AI辅助录入并复核结构；原文繁体保留，扫描版页码待核。</x:v>
      </x:c>
    </x:row>
    <x:row r="68">
      <x:c r="A68" s="496" t="str">
        <x:v>TC-CHUNK-2126</x:v>
      </x:c>
      <x:c r="B68" s="496" t="str">
        <x:v>TC-REF-0202</x:v>
      </x:c>
      <x:c r="C68" s="496" t="str">
        <x:v>次南宣義坊。〈隋有應法、寶積二寺，並廢。〉東門之北，燕國公張說宅。〈按說宅在永樂坊，此乃別宅。〉叛臣安祿山池亭。司徒致仕李逢吉宅。〈園林甚盛。〉前司空、兼右相楊國忠宅。〈《舊書楊國忠傳》：貴妃姊號國夫人，國忠與之私，於宣義里構連甲第，土木被紼繡，棟宇之盛，兩都莫比。按稿本，以下有按語：「案是傳下文：國忠山第在宮東門之南，與虢國相對。蓋國忠宅第有二，其山第蓋郎宣陽里之宅也。」〉王郎中宅。〈劉禹錫有《題王郎中宣義里新居詩》：愛君新買街西宅。〉</x:v>
      </x:c>
      <x:c r="D68" s="496" t="str">
        <x:v>○西京·宣義坊</x:v>
      </x:c>
      <x:c r="E68" s="496" t="str">
        <x:v>卷四</x:v>
      </x:c>
      <x:c r="F68" s="496" t="str">
        <x:v>EPUB卷四·○西京·宣義坊（扫描页码待核）</x:v>
      </x:c>
      <x:c r="G68" s="496" t="str">
        <x:v>TC-FANG-0068;TC-BUILDING-5009;TC-BUILDING-5010;TC-BUILDING-5011;TC-BUILDING-5012;TC-BUILDING-5013</x:v>
      </x:c>
      <x:c r="H68" s="496" t="str">
        <x:v>史料直述</x:v>
      </x:c>
      <x:c r="I68" s="496" t="n">
        <x:v>0.88</x:v>
      </x:c>
      <x:c r="J68" s="496" t="str">
        <x:v>审核通过</x:v>
      </x:c>
      <x:c r="K68" s="496" t="str">
        <x:v>AI辅助录入并复核结构；原文繁体保留，扫描版页码待核。</x:v>
      </x:c>
    </x:row>
    <x:row r="69">
      <x:c r="A69" s="495" t="str">
        <x:v>TC-CHUNK-2127</x:v>
      </x:c>
      <x:c r="B69" s="495" t="str">
        <x:v>TC-REF-0202</x:v>
      </x:c>
      <x:c r="C69" s="495" t="str">
        <x:v>次南豐安坊。〈隋有宣化尼寺。武德中徙永平坊。按俗本作「安豐」。〉戶部尚書裴寬宅。蘇郎中宅。〈劉禹錫《有和蘇郎中尋豐安里舊居寄主客張郎中詩》〉王相宅。〈溫庭筠有《題豐安里王相林亭詩。》〉</x:v>
      </x:c>
      <x:c r="D69" s="495" t="str">
        <x:v>○西京·豐安坊</x:v>
      </x:c>
      <x:c r="E69" s="495" t="str">
        <x:v>卷四</x:v>
      </x:c>
      <x:c r="F69" s="495" t="str">
        <x:v>EPUB卷四·○西京·豐安坊（扫描页码待核）</x:v>
      </x:c>
      <x:c r="G69" s="495" t="str">
        <x:v>TC-FANG-0069;TC-BUILDING-5014;TC-BUILDING-5015;TC-BUILDING-5016</x:v>
      </x:c>
      <x:c r="H69" s="495" t="str">
        <x:v>史料直述</x:v>
      </x:c>
      <x:c r="I69" s="495" t="n">
        <x:v>0.88</x:v>
      </x:c>
      <x:c r="J69" s="495" t="str">
        <x:v>审核通过</x:v>
      </x:c>
      <x:c r="K69" s="495" t="str">
        <x:v>AI辅助录入并复核结构；原文繁体保留，扫描版页码待核。</x:v>
      </x:c>
    </x:row>
    <x:row r="70">
      <x:c r="A70" s="496" t="str">
        <x:v>TC-CHUNK-2128</x:v>
      </x:c>
      <x:c r="B70" s="496" t="str">
        <x:v>TC-REF-0202</x:v>
      </x:c>
      <x:c r="C70" s="496" t="str">
        <x:v>次南昌明坊。〈全一坊隋漢王涼宅。諒敗後賜伶官，屬家令寺。〉家令寺園。〈貞觀中日南王入朝，詔於此營第，尋還國，宅遂廢，復為園。〉</x:v>
      </x:c>
      <x:c r="D70" s="496" t="str">
        <x:v>○西京·昌明坊</x:v>
      </x:c>
      <x:c r="E70" s="496" t="str">
        <x:v>卷四</x:v>
      </x:c>
      <x:c r="F70" s="496" t="str">
        <x:v>EPUB卷四·○西京·昌明坊（扫描页码待核）</x:v>
      </x:c>
      <x:c r="G70" s="496" t="str">
        <x:v>TC-FANG-0070;TC-BUILDING-5017</x:v>
      </x:c>
      <x:c r="H70" s="496" t="str">
        <x:v>史料直述</x:v>
      </x:c>
      <x:c r="I70" s="496" t="n">
        <x:v>0.88</x:v>
      </x:c>
      <x:c r="J70" s="496" t="str">
        <x:v>审核通过</x:v>
      </x:c>
      <x:c r="K70" s="496" t="str">
        <x:v>AI辅助录入并复核结构；原文繁体保留，扫描版页码待核。</x:v>
      </x:c>
    </x:row>
    <x:row r="71">
      <x:c r="A71" s="495" t="str">
        <x:v>TC-CHUNK-2129</x:v>
      </x:c>
      <x:c r="B71" s="495" t="str">
        <x:v>TC-REF-0202</x:v>
      </x:c>
      <x:c r="C71" s="495" t="str">
        <x:v>次南安樂坊。〈坊南街抵京城之南面，西即安化門。〉叛臣李希烈宅。戶部侍郎、兼殿中監王鉷舊宅。〈王拱《請舍宅為觀表》：臣舊宅在城南安化門內道東第一家，祖父相傳，竹樹猶茂，已更數代，垂向百年。同蕭何之買田，誠為偏僻，異晏嬰之近市，稍遠囂塵。臣於此中選其勝處，減兼官之祿俸，回累賜之金帛，盡除遣堵，創建遵堂。〉</x:v>
      </x:c>
      <x:c r="D71" s="495" t="str">
        <x:v>○西京·安樂坊</x:v>
      </x:c>
      <x:c r="E71" s="495" t="str">
        <x:v>卷四</x:v>
      </x:c>
      <x:c r="F71" s="495" t="str">
        <x:v>EPUB卷四·○西京·安樂坊（扫描页码待核）</x:v>
      </x:c>
      <x:c r="G71" s="495" t="str">
        <x:v>TC-FANG-0071;TC-BUILDING-5018;TC-BUILDING-5019</x:v>
      </x:c>
      <x:c r="H71" s="495" t="str">
        <x:v>史料直述</x:v>
      </x:c>
      <x:c r="I71" s="495" t="n">
        <x:v>0.88</x:v>
      </x:c>
      <x:c r="J71" s="495" t="str">
        <x:v>审核通过</x:v>
      </x:c>
      <x:c r="K71" s="495" t="str">
        <x:v>AI辅助录入并复核结构；原文繁体保留，扫描版页码待核。</x:v>
      </x:c>
    </x:row>
    <x:row r="72">
      <x:c r="A72" s="496" t="str">
        <x:v>TC-CHUNK-2130</x:v>
      </x:c>
      <x:c r="B72" s="496" t="str">
        <x:v>TC-REF-0202</x:v>
      </x:c>
      <x:c r="C72" s="496" t="str">
        <x:v>朱雀門街西第三街，即皇城西之第一街。〈南出安化門，北出芳林門入苑。〉街西從北第一修德坊。〈本貞安坊，武太后改。坊內有韋庶人父鄷王元真廟，韋氏敗後毀。〉右神策軍營。〈昭宗自華還京，以輔興、修德二坊別設右神策軍營。〉夾城。〈憲宗元和十二年，中尉第五守進以眾二千築夾城，自雲韶門過芳林門，西至修德里，以達興福寺。又詔所築夾城，別開門日光化，造樓曰晨暉。〉德明興聖廟。〈《禮間新儀》曰：天寶二載建，在安化門內道西。貞元十九年拊獻祖、懿祖神主於廟。〉西北隅，興福寺。〈本右領軍大將軍、彭嘲公王君廓宅。貞觀八年，太宗為穆皇后追福，立為弘福寺。神龍元年，改為興福寺。寺北有果園，復有藕花池二所。太宗時廣召天下名僧居之。沙門玄奘於西域回，居此寺西北禪院翻譯。寺內有碑，面文賀蘭放之寫《金剛經》，陰文寺僧懷仁集王羲之寫太宗《聖教序》及高宗《述聖記》，為時所重。《宣室志》：長安興福寺有十光佛院，其院宇框壯麗，是隋所製。裴休《圭峰禪師碑》：會昌元年坐滅於興福塔院。〉河西隴右副元帥、同中書門下平章事李抱玉宅。朝議郎、行宮闈令、充威遠軍監軍、上柱國西門珍宅。〈《西門大夫墓誌》：遘疾，終於修德里之私第。〉軍器使、內寺伯袁公宅。〈王孟諸《故軍器使內寺伯袁公夫人太原郡夫人王氏墓誌》：終於長安縣修德里。〉</x:v>
      </x:c>
      <x:c r="D72" s="496" t="str">
        <x:v>○西京·修德坊</x:v>
      </x:c>
      <x:c r="E72" s="496" t="str">
        <x:v>卷四</x:v>
      </x:c>
      <x:c r="F72" s="496" t="str">
        <x:v>EPUB卷四·○西京·修德坊（扫描页码待核）</x:v>
      </x:c>
      <x:c r="G72" s="496" t="str">
        <x:v>TC-FANG-0072;TC-BUILDING-5020;TC-BUILDING-5021;TC-BUILDING-5022;TC-BUILDING-5023;TC-BUILDING-5024</x:v>
      </x:c>
      <x:c r="H72" s="496" t="str">
        <x:v>史料直述</x:v>
      </x:c>
      <x:c r="I72" s="496" t="n">
        <x:v>0.88</x:v>
      </x:c>
      <x:c r="J72" s="496" t="str">
        <x:v>审核通过</x:v>
      </x:c>
      <x:c r="K72" s="496" t="str">
        <x:v>AI辅助录入并复核结构；原文繁体保留，扫描版页码待核。</x:v>
      </x:c>
    </x:row>
    <x:row r="73">
      <x:c r="A73" s="495" t="str">
        <x:v>TC-CHUNK-2131</x:v>
      </x:c>
      <x:c r="B73" s="495" t="str">
        <x:v>TC-REF-0202</x:v>
      </x:c>
      <x:c r="C73" s="495" t="str">
        <x:v>次南輔興坊。東南隅，金仙女冠觀。〈景雲元年，睿宗第九女西城公主、第十女昌隆公主並出家為女冠，因立二觀。二年，西城改封金仙公主，昌隆改封玉真公主，所造觀便以金仙、玉真為名。武宗會昌中，建御容殿於金仙觀，宰相李德裕為讚。〉西南隅，玉真女冠觀。〈本工部尚書莘國公竇涎宅。武太后時以其地為崇先府。景雲二年為玉真公主作觀。此二觀南街，東當皇城之安福門，西出外郭城之開遠門，車馬往來，實為繁會。《長安志》：安國觀在正平坊，不知其坊所在。按安國觀為玉真公主所居，疑輔興即正平改名也。弘道觀道士蔡瑋撰《玉真公主受道靈壇祥應記》：公主又居王屋山靈都觀。按玉真張觀主下小女冠阿容，見《白氏長慶集》。〉朝議郎、行內侍省內寺伯、上柱國劉奉芝宅。〈趙昂《劉府君墓誌》：大漸於輔興里之寢居。〉宮闈局令、充合門使朱朝政宅。〈崔鍔《朱公故夫人道氏墓誌》：終於長安輔興里之私第。按朝政即夫人子。〉左神策軍護軍中尉副使劉渶潤宅。〈渶潤妻《楊氏墓誌》：卒於輔興里之私第。又《劉仕浦墓誌》：終於輔興里。仕傭即渶潤次子，渶潤，《劉仕墓誌》作「英閏」。〉內侍陳忠盛宅。〈裴士淹《陳忠盛碑》：薨於輔興里之私第。〉</x:v>
      </x:c>
      <x:c r="D73" s="495" t="str">
        <x:v>○西京·輔興坊</x:v>
      </x:c>
      <x:c r="E73" s="495" t="str">
        <x:v>卷四</x:v>
      </x:c>
      <x:c r="F73" s="495" t="str">
        <x:v>EPUB卷四·○西京·輔興坊（扫描页码待核）</x:v>
      </x:c>
      <x:c r="G73" s="495" t="str">
        <x:v>TC-FANG-0073;TC-BUILDING-5025;TC-BUILDING-5026;TC-BUILDING-5027;TC-BUILDING-5028;TC-BUILDING-5029;TC-BUILDING-5030</x:v>
      </x:c>
      <x:c r="H73" s="495" t="str">
        <x:v>史料直述</x:v>
      </x:c>
      <x:c r="I73" s="495" t="n">
        <x:v>0.88</x:v>
      </x:c>
      <x:c r="J73" s="495" t="str">
        <x:v>审核通过</x:v>
      </x:c>
      <x:c r="K73" s="495" t="str">
        <x:v>AI辅助录入并复核结构；原文繁体保留，扫描版页码待核。</x:v>
      </x:c>
    </x:row>
    <x:row r="74">
      <x:c r="A74" s="496" t="str">
        <x:v>TC-CHUNK-2132</x:v>
      </x:c>
      <x:c r="B74" s="496" t="str">
        <x:v>TC-REF-0202</x:v>
      </x:c>
      <x:c r="C74" s="496" t="str">
        <x:v>次南頒政坊。〈隋有惠雲、澄覺二寺，大業七年並廢。〉右軍巡院。〈《舊圖》。〉南門之東，龍興寺。〈本普光寺，貞觀五年太子承乾所立。神龍元年，兩京及天下諸州並置中興寺，遂改此寺為中興寺。又改為龍興寺。西北隅本隋之惠雪寺，有舊佛殿，寺內有鄭法輪晝。嚴挺之《大智禪師碑》：開元廿一年，恩旨復令人都，至南龍興寺曰：此人境之靜也。遂留憩焉。〉十字街東之北，建法尼寺。〈隋開皇三年坊人田通舍宅所立。文帝初移都，便出寺額一百二十枚於朝堂下，製：有能修造，便任取之。通孤貧孑然，唯有環堵堵之室，乃發憤諧闕，諳額而還，置於所居，柴門甕牖，上穿下漏。時陳臨賀王叔敖母與之鄰居，又舍宅以足之，其寺方浙修建。〉十字街北之東，證空尼寺。本工部尚書段偷之祖廟，貞觀十七年立為真空寺，武太后改真空為證空。〉西北隅，昭成觀。〈本楊士達宅，成亨元年太平公主立為太平觀。尋移於大業坊，改此觀為太清觀。高宗御書飛白額。至垂拱三年，改為魏國觀。載初元年，改為大崇福觀。武太后又御書飛白額。開元十七年為昭成太后追福，改立此名。〉西南隅，尚書左僕射、芮國公豆盧欽望宅。崇明觀。〈《舊圖》。〉東南隅，右散騎常侍徐堅宅。〈張九齡《徐堅碑》：薨於長安頒政里之私第。〉護國天王院。〈天寶二年建顯聖天王寺，咸通七年改。〉左衛翊衛武騎尉王行威宅。〈《王行威墓誌》：行威字國寶，遘疾，終頒政里第。〉恒州長史張承休宅。〈張說《張承休墓誌》：終於頒政里。〉朝議郎、行鳳州司倉參軍、上柱國司馬宗宅。〈《司馬君夫人孫氏墓誌》：夫人字堅靜，建業人，適於司馬司倉宗，終於長安頒政甲第。〉</x:v>
      </x:c>
      <x:c r="D74" s="496" t="str">
        <x:v>○西京·頒政坊</x:v>
      </x:c>
      <x:c r="E74" s="496" t="str">
        <x:v>卷四</x:v>
      </x:c>
      <x:c r="F74" s="496" t="str">
        <x:v>EPUB卷四·○西京·頒政坊（扫描页码待核）</x:v>
      </x:c>
      <x:c r="G74" s="496" t="str">
        <x:v>TC-FANG-0074;TC-BUILDING-5031;TC-BUILDING-5032;TC-BUILDING-5033;TC-BUILDING-5034;TC-BUILDING-5035;TC-BUILDING-5036;TC-BUILDING-5037;TC-BUILDING-5038;TC-BUILDING-5039;TC-BUILDING-5040;TC-BUILDING-5041;TC-BUILDING-5042;TC-BUILDING-5043;TC-BUILDING-5044</x:v>
      </x:c>
      <x:c r="H74" s="496" t="str">
        <x:v>史料直述</x:v>
      </x:c>
      <x:c r="I74" s="496" t="n">
        <x:v>0.88</x:v>
      </x:c>
      <x:c r="J74" s="496" t="str">
        <x:v>审核通过</x:v>
      </x:c>
      <x:c r="K74" s="496" t="str">
        <x:v>AI辅助录入并复核结构；原文繁体保留，扫描版页码待核。</x:v>
      </x:c>
    </x:row>
    <x:row r="75">
      <x:c r="A75" s="495" t="str">
        <x:v>TC-CHUNK-2133</x:v>
      </x:c>
      <x:c r="B75" s="495" t="str">
        <x:v>TC-REF-0202</x:v>
      </x:c>
      <x:c r="C75" s="495" t="str">
        <x:v>次南布政坊。〈隋有明法、道覺二寺，大業、武德中並廢。本名隆政，避明皇名改。〉東北隅，右金吾衛。〈隋曰右武候府。〉西南隅，胡襖祠。〈武德四年立。西域胡袄，神佛經所謂摩醯首羅也。祠內有薩寶府官，主祠袄神，亦以胡祝充其職。畢氏曰：胡襖神始末見《北魏書》，靈太后時立此寺。〉善果寺。〈《舊圖》西南隅。〉東南隅，廢鎮國大波若寺。〈本蔣王惲園地，景龍三年立為寺，景雲中廢。〉西門之南，法海寺。〈本隋江陵總管、清水公賀拔華宅，開皇九年為沙門法海舍宅立寺，因以法海為名。〉北之東，濟法寺。〈隋開皇二年沙門法藏所立。地本梁村之佛堂及隋武候將軍韋和業宅。其佛殿隋光德太子之寢堂，太子薨後，舍施坼於此造。西禪院，房國公蘇威所立。〉十字街東之北，明覺尼寺。〈本隋御史大夫裴蘊宅，開皇中大保、河間王弘立為寺。本名顯，避中宗諱改。〉福祥觀。〈本畢國公竇曳宅。天寶十三載立為觀。〉東門之北，侍中魏知古宅。中書令蕭嵩宅。〈張說《贈吏部尚書蕭灌碑》：夫人京兆韋氏，逝於京師布政里。按即蕭嵩之父母。〉左神武大將軍、河間郡王舍利澄宅。功曹參軍梁君宅。〈《梁君故夫人成氏墓誌》：夫人諱淑，雍州渭南縣主簿第三女，成肅公之後也。卒於隆政里第。〉朝議郎、行尚書倉部員外郎、集賢院待制權自挹宅。〈權德輿《權自挹墓誌》：終於布政里私第。〉尚書曰都官令史王璹宅。〈《冥報記》：永徽二年六月九日，尚書都官令史王躊暴死，吏驅行出金光門，令人坑，璹拜謝放歸，乃蘇。買白紙作錢並酒食，自於所居隆政坊西渠水上燒之。按渠謂永安渠，渠經布政坊之西。〉旅館。〈《李娃傳》：天寶中，鄭生自昆陵抵長安，居於布政里。嘗遊東市逞，自平康東門入，將訪友於西南，至嗚河曲見一宅，門庭不甚廣，而室宇嚴邃，有娃方憑一雙鬟青衣立，生停驂久之。密訊其友，友曰：「此俠邪女李氏宅也。」扣其門，一姥延生遲賓之館，命娃出，烹茶斟酒。久之，日暮鼓動，姥訪其居遠近，生紿曰：「在廷平門外數里。」冀其遠而見留也。俄徙坐西堂，飲酣而散。及旦，盡徒其囊棠，家於李之第。歲餘，資財僕馬蕩然。娃謂生曰：「與郵相知一年，尚無孕嗣，聞竹林神者，報應如響，將致薦酎求之，可乎？」生與娃同謁祠宇，信宿而返，策驢而後，至里北門，娃謂生曰：「此東轉小曲中，某之姨宅也」將憩而覲之。生如言前行，不逾百步，果見一車門，曰：「至矣。」娃引生偕入西戟門偏院中，食頃，有一人馳至曰：「姥遇糶疾頗甚，宜速歸。」娃前往。其姨留生議喪事。日晚，生往之舊宅，門扁鑰甚密，生詰其鄰，曰：「姥徙居且再宿矣。」生將馳赴宣陽以詰其姨，日已晚矣，賃榻而寢。質明乃去，既至，連扣其扉，有宦者徐出，生遽訪之，曰：「此崔尚書宅，昨者有一人稅此院，遲中表之遠至者，未暮去矣。」生罔知所措，因返訪布政舊邸，邸主哀而進膳，三日遘疾甚篤，邸主懼其不起，徒之於凶肆之中。〉</x:v>
      </x:c>
      <x:c r="D75" s="495" t="str">
        <x:v>○西京·布政坊</x:v>
      </x:c>
      <x:c r="E75" s="495" t="str">
        <x:v>卷四</x:v>
      </x:c>
      <x:c r="F75" s="495" t="str">
        <x:v>EPUB卷四·○西京·布政坊（扫描页码待核）</x:v>
      </x:c>
      <x:c r="G75" s="495" t="str">
        <x:v>TC-FANG-0075;TC-BUILDING-5045;TC-BUILDING-5046;TC-BUILDING-5047;TC-BUILDING-5048;TC-BUILDING-5049;TC-BUILDING-5050;TC-BUILDING-5051;TC-BUILDING-5052;TC-BUILDING-5053;TC-BUILDING-5054;TC-BUILDING-5055;TC-BUILDING-5056;TC-BUILDING-5057</x:v>
      </x:c>
      <x:c r="H75" s="495" t="str">
        <x:v>史料直述</x:v>
      </x:c>
      <x:c r="I75" s="495" t="n">
        <x:v>0.88</x:v>
      </x:c>
      <x:c r="J75" s="495" t="str">
        <x:v>审核通过</x:v>
      </x:c>
      <x:c r="K75" s="495" t="str">
        <x:v>AI辅助录入并复核结构；原文繁体保留，扫描版页码待核。</x:v>
      </x:c>
    </x:row>
    <x:row r="76">
      <x:c r="A76" s="496" t="str">
        <x:v>TC-CHUNK-2134</x:v>
      </x:c>
      <x:c r="B76" s="496" t="str">
        <x:v>TC-REF-0202</x:v>
      </x:c>
      <x:c r="C76" s="496" t="str">
        <x:v>次南延壽坊。〈隋有惠覺寺，大業七年廢。《杜陽雜編》：成通十四年四月八日，佛骨入長安，自開遠門安福樓夾道佛聲振地，上御安福寺，親自頂禮。坊市豪家，相與為無遮齋大會，競聚僧徒，廣設佛像，吹螺擊鈸，鐙燭相繼，而廷壽里推為繁華之最。〉南門之西，懿德寺。〈本慈門寺。隋開皇六年，刑部尚書萬安公李圓通所立。神龍元年，中宗為懿德太子迫福，改名加飾焉。禪院內有大石臼，重五百斤。《名晝記》：懿德寺三門西廊東靜眼畫山水。〉東南隅，駙馬都尉裴巽宅。〈其地本隋齊州刺史盧賁宅。高宗末，禮部尚書裴行儉居之。武太后時，河內王武懿宗居之。土地平敞，水木清茂，為京城之最。畢氏曰：巽尚中宗女宣城公主。張說《裴行儉碑》：薨於京師延壽里。〉成安公主宅。〈中宗第八女，降韋捷。〉寶應經坊。〈大曆十二年，淮西節度兵馬使李重倩敗汴州李靈輝，請舍所居延壽里宅為佛經坊，許之。仍賜名寶應經坊。〉贈太州刺史楊誌誠宅。〈張說《楊誌誠碑》：夫人趙氏，終於長安之延壽里。〉賈島精舍。〈賈島有《廷壽里精舍寓居詩》，又有《廷康吟詩》：寓居廷壽里，為輿廷康鄰。不愛延康里，愛此里中人。延康在廷壽之南，中隔光德一坊，故得言鄰也。〉王薰宅。〈《宣室志》：天寶初有王薰者，居長安廷壽里。里中常一夕有三四輩，挈食會薰所居，既飲食，燭前忽有巨臂出燭影下，外有語曰：君有會，不能一見呼耶，願得少肉置掌中。薰莫測其由，郎與之，其臂遂引去。少頃又伸其臂，又置肉於掌中，已而又去。於是相與謀曰：此必怪也，俟其再來，當斷其臂。頃之果來，拔劍斬之，臂既墮，乃一驢足，血流滿地。〉進士李員宅。〈《宣室志》：李員，河東人，居長安廷壽里。於堂北垣下得一金缶，上有小篆崔手玉座右銘。〉趙某宅。〈沈櫓撰《趙夫人張氏墓誌》：夫人陽人，歸於天水趙公，終於長安延壽坊之私第。〉李處士宅。〈《唐闕史》：延壽里有水墨李處士，以精別畫品，遊公卿門。〉古池。〈吳融有《題延壽坊東南角古池詩》，按池蓋永安渠、漕渠所彙也。〉</x:v>
      </x:c>
      <x:c r="D76" s="496" t="str">
        <x:v>○西京·延壽坊</x:v>
      </x:c>
      <x:c r="E76" s="496" t="str">
        <x:v>卷四</x:v>
      </x:c>
      <x:c r="F76" s="496" t="str">
        <x:v>EPUB卷四·○西京·延壽坊（扫描页码待核）</x:v>
      </x:c>
      <x:c r="G76" s="496" t="str">
        <x:v>TC-FANG-0076;TC-BUILDING-5058;TC-BUILDING-5059;TC-BUILDING-5060;TC-BUILDING-5061;TC-BUILDING-5062;TC-BUILDING-5063;TC-BUILDING-5064;TC-BUILDING-5065</x:v>
      </x:c>
      <x:c r="H76" s="496" t="str">
        <x:v>史料直述</x:v>
      </x:c>
      <x:c r="I76" s="496" t="n">
        <x:v>0.88</x:v>
      </x:c>
      <x:c r="J76" s="496" t="str">
        <x:v>审核通过</x:v>
      </x:c>
      <x:c r="K76" s="496" t="str">
        <x:v>AI辅助录入并复核结构；原文繁体保留，扫描版页码待核。</x:v>
      </x:c>
    </x:row>
    <x:row r="77">
      <x:c r="A77" s="495" t="str">
        <x:v>TC-CHUNK-2135</x:v>
      </x:c>
      <x:c r="B77" s="495" t="str">
        <x:v>TC-REF-0202</x:v>
      </x:c>
      <x:c r="C77" s="495" t="str">
        <x:v>次南光德坊。〈隋有常法寺，大業七年廢。〉東南隅，京兆府廨。〈府廨先為雍州廨舍，見《雍錄》。府內廨宇並隋開皇中制度，其後隨事改作。開元元年，孟溫禮為京兆尹，因奏請以贓贖錢修繕。宣宗時韋澳為尹，又賜錢加葺之。《東觀奏記》：故事，京兆尹在私第，但奇日入府，偶日入遞院。崔郢為京兆尹，囚徒逸獄，始命造京兆尹廨宅，京兆尹不得離府。京兆府有東、西士曹，東士曹號念珠廳，言事多，判案至一百八道也，西士曹號莎廳，廳前有莎，周回可十五步。見《太平廣記》引《聞奇錄》。〉西南隅，勝光寺。〈本隋幽州總管燕榮宅。大業元年，自豐樂坊徙勝光寺於此。寺西院有畫行僧及團花。貞觀初中書令王定所寫，為京城所重。《名畫記》：勝光寺有王定、楊仙喬、尹琳畫，塔東南院有周防畫水月觀自在菩薩，又劉整畫掩障菩薩圓光及竹。〉十字街東之北，慈悲寺。〈武德元年，高祖為沙門曇獻立。屬隋末饑饉，常賑給貧乏為事，故寺以慈悲為名。〉南門之東，尚書左僕射劉仁軌宅。〈仁軌薨後，尚宮柴氏居之，後立為光德寺，柴便度為尼。景雲初，追柴氏入宮，寺遂廢。〉鄱陽公主邑司。〈孫思邈常居於是，庭前有病梨木，盧照鄰為賦紀之。〉太子賓客裴垍宅。〈按裴光庭亦居此坊，光庭為中眷，裴垍為東眷，裴處別為宅也。〉朝議朗、行尚書祠部員外郎裴稹宅。〈裴肋《裴稹墓誌》：終於長安光德里私第。按稹即光庭子，權德輿《裴倩神道碑》：考終命於長安光德里第。倩即光庭孫。柳宗元《梓人傳》：裴封叔之第在光德里。封叔名瑾，子厚姊夫，即稹之從孫。宗元《亡姊裴君夫人墓誌》：終於光德里。〉吏部尚書崔邪宅。〈邠與弟浙西觀察使郾、金吾大將軍鄯及宰相淮南節度使鄲皆貴顯，同居光德舊第。鄆嘗構便齋，宣宗開而歎曰：崔氏一門孝友，可謂十族之法，因題曰德星堂。後京兆民即其里為德星社。〉丘部尚書劉崇望宅。〈《唐語林》稱劉崇望為光德劉相。按：李洞有《題劉劄公光德里新構茅亭詩》，蓋即崇望宅也。又按：仁軌為尉氏房，崇望為河南劉氏，故別為宅。〉司空、兼門下侍郎、同平章事、贈太尉孔緯宅。〈《舊書》本傳：偉從駕至莎城，疾漸危篤，先還京城，卒於光德里第。緯又有賜宅在善和里。《舊書朱玫傳》：玫有第在善和里。《新書》作玫居孔緯第。按緯之賜宅在平朱玫之後，言玫居孔緯宅，誤也。蓋善和里本朱玫宅，平玫後，即以玫宅賜孔緯耳。〉潘將軍宅。〈《劇談錄》：京國豪士潘將軍住光德坊，常寶玉念珠一串，貯之以繡囊玉合。一旦開合啟囊，已亡珠矣。主藏者常識京兆府停解所由王超，年且八十，因密話其事。超他日過勝業坊北街，有三鬟女子穿木屐於道側槐樹下，值軍中少年蹴踟，接而送之，直高數丈，超獨異焉。而止於勝業坊北門短曲，有母同居，超因以他事熟之，從容徐謂曰：「潘將軍失卻玉念珠，不知知否？」女子曰：「偶遇朋儕為戲，終卻送還，來日詰旦於慈恩寺塔院相候。」如期而往，寺門始開，塔戶猶鑠，忽於相輪上舉手示超，大敵然摧念珠而下。明日訪之，已空室矣。〉張氏宅。〈白行簡《紀夢》：長安西市百肆，有販粥求利而為之平者，姓張，不得名，家富於財，居光德里。〉</x:v>
      </x:c>
      <x:c r="D77" s="495" t="str">
        <x:v>○西京·光德坊</x:v>
      </x:c>
      <x:c r="E77" s="495" t="str">
        <x:v>卷四</x:v>
      </x:c>
      <x:c r="F77" s="495" t="str">
        <x:v>EPUB卷四·○西京·光德坊（扫描页码待核）</x:v>
      </x:c>
      <x:c r="G77" s="495" t="str">
        <x:v>TC-FANG-0077;TC-BUILDING-5066;TC-BUILDING-5067;TC-BUILDING-5068;TC-BUILDING-5069;TC-BUILDING-5070;TC-BUILDING-5071;TC-BUILDING-5072;TC-BUILDING-5073;TC-BUILDING-5074;TC-BUILDING-5236</x:v>
      </x:c>
      <x:c r="H77" s="495" t="str">
        <x:v>史料直述</x:v>
      </x:c>
      <x:c r="I77" s="495" t="n">
        <x:v>0.88</x:v>
      </x:c>
      <x:c r="J77" s="495" t="str">
        <x:v>审核通过</x:v>
      </x:c>
      <x:c r="K77" s="495" t="str">
        <x:v>AI辅助录入并复核结构；原文繁体保留，扫描版页码待核。</x:v>
      </x:c>
    </x:row>
    <x:row r="78">
      <x:c r="A78" s="496" t="str">
        <x:v>TC-CHUNK-2136</x:v>
      </x:c>
      <x:c r="B78" s="496" t="str">
        <x:v>TC-REF-0202</x:v>
      </x:c>
      <x:c r="C78" s="496" t="str">
        <x:v>次南延康坊。〈隋有明輪寺，大業七年廢。〉者王府。〈寶曆三年，以延康坊官宅一區為諸王府。唐朝故事，王府在京師，即合有曹局。自天寶以後，王不出閣，所置寮來過於閑冗，其胥吏，數司方共一員，至是，瓊王府長史裴簡求奏論，遂創官府。按：諸王府本閻令琬之宅，見《唐會要》。又按：蘇頸《章懷太子良娣張氏碑》：良娣張氏遘疾，棄養於京廷康第之寢。蓋即居於諸王府也。〉西南隅，西狙寺。〈本隋尚書令、越國公楊素宅。大業中，素子玄感謀反，誅後沒官。武德中為萬春公主宅。貞觀中以賜魏王泰，泰薨後，官市之。顯慶元年，高宗為孝敬太子病愈立寺。大中六年，改為福壽寺。寺內僧廚院有暢素舊井，玄感被誅，家人以金投井，後人窺見，鉤汲無所獲，寺眾謂之靈井。《名畫記》：西明寺額，唐玄宗朝南薰殿學士劉子皋書。入西門南壁楊廷光畫神兩鋪。東廊東面第一間傳法者圖讚，褚遂良書。第三間利防等，第四間曇柯迦羅，並歐陽通書。《盧氏小說》：德宗微行西明寺，宋濟在僧院過夏，上忽人濟院，方在窗下犢鼻葛巾鈔書。上曰：茶請一碗。濟曰：鼎水中煎此有茶味，請自潑之。上又問曰：作何事業，兼問姓行。濟：姓宋，第五，應進士舉。又曰：所業何？曰：作詩。又曰：問今上好作詩，何如？宋濟：聖意不測。語未竟，忽從輦遞到，曰：官家，官家。濟惶懼待罪。上曰：宋五大坦率。後禮部放膀，上命內臣看有濟名，使同奏無名，上曰：宋五又坦率也。章懷太子有《西明寺鍾銘》。陳玄奘曾居此寺。寺有牡丹，見《白氏長慶集》。〉東南隅，靜法寺。〈隋開皇十年，左武候大將軍、陳國公竇抗所立。寺門拆抗宅柴戟門所造。西院有木浮圈，抗弟璡為母成安公主建，重疊綺麗，崇一百五十尺，皆伐抗園梨木充用，其園本西魏大統寺，周武帝廢佛教，以共寺賜抗為宅焉。「靜」一作「淨」《名畫記》：淨法寺有張孝師、范長壽畫。〉北門之西，中書令閻立本宅。〈後申王傅符太元居之。西亭有立本所畫山水。〉水部郎中張籍宅。〈白居易《酬張十八訪宿見贈詩》：遠從延康里，來訪曲江濱。按：籍有宅在靖安，已見。〉馬鎮西宅。〈《玄怪錄》：太常協律韋生有兄，自平生無懼憚，聞延康東北角有馬鎮西宅，常多怪物，具酒肉，夜獨於大池之西孤亭中宿。夜半，見一小兒長尺餘，自池中出，循階而上，韋生以手摸之，則一古鐵鼎子，已欠一腳。明旦，杵碎其鼎，染之有血色。〉王靜信宅。〈《唐故義興周夫人墓誌》：夫人義興人也，為太原王府君靜信之妻，終於延康之私第。〉邪寧節度使馬璘池亭。〈璘卒，池亭入官。貞元後，群臣多賜宴於中。〉</x:v>
      </x:c>
      <x:c r="D78" s="496" t="str">
        <x:v>○西京·延康坊</x:v>
      </x:c>
      <x:c r="E78" s="496" t="str">
        <x:v>卷四</x:v>
      </x:c>
      <x:c r="F78" s="496" t="str">
        <x:v>EPUB卷四·○西京·延康坊（扫描页码待核）</x:v>
      </x:c>
      <x:c r="G78" s="496" t="str">
        <x:v>TC-FANG-0078;TC-BUILDING-5075;TC-BUILDING-5076;TC-BUILDING-5077;TC-BUILDING-5078;TC-BUILDING-5079;TC-BUILDING-5080;TC-BUILDING-5081</x:v>
      </x:c>
      <x:c r="H78" s="496" t="str">
        <x:v>史料直述</x:v>
      </x:c>
      <x:c r="I78" s="496" t="n">
        <x:v>0.88</x:v>
      </x:c>
      <x:c r="J78" s="496" t="str">
        <x:v>审核通过</x:v>
      </x:c>
      <x:c r="K78" s="496" t="str">
        <x:v>AI辅助录入并复核结构；原文繁体保留，扫描版页码待核。</x:v>
      </x:c>
    </x:row>
    <x:row r="79">
      <x:c r="A79" s="495" t="str">
        <x:v>TC-CHUNK-2137</x:v>
      </x:c>
      <x:c r="B79" s="495" t="str">
        <x:v>TC-REF-0202</x:v>
      </x:c>
      <x:c r="C79" s="495" t="str">
        <x:v>次南崇賢坊。〈隋有緣覺、融覺、賢覺二寺，並大業、武德中廢。〉南門之西，海覺寺。〈隋開皇四年，淮南公元偉舍宅為沙門法聰所立。《名畫記》：海覺寺額，歐陽詢題。寺又有王韶應、展子虔、鄭法士畫。〉十字街北之西，大覺寺。〈隋開皇二年、文帝為醫人周子臻所立。其地本臻之佛堂也。〉西門之南，法明尼寺。〈隋開皇八年，長安富商王道賓舍宅所立。又有慈仁尼寺，本在法明寺西，開皇三年，隋大興公主有女出家為尼，號曰女郎師，隋帝為立此寺。至開元二年，敕並入法明尼寺。〉十字街東之南，崇業尼寺。〈本弘業寺。隋開皇十年，尼法覺立於法界之西，其地湫隘。大業三年，合州刺史崔鳳舍宅移於此置。神龍元年，改為崇業。〉西南隅，秘書監嗣號王邕宅。西門之北，黃門監盧懷慎宅。〈懷慎居官清儉，宅在陋巷，屋宇殆不蔽風雨。〉光祿少卿實瑗宅。〈昭成太后之從父弟。咸通中，河中節度使竇璟與弟河東節度使擀同居崇賢第，家富於貲。考《世系表》不載，疑亦瑗之族。〉太子少師崔景侄宅。〈李華《崔景蛭碑》：夫人鄭氏，終於京兆崇賢里。按夫人即崔圓之母。〉逛土獨孤遐叔宅。〈《河東記》：貞元中，進士獨孤遐權家於長安崇賢里，新娶白氏，家貧。下第至蜀，羈棲不偶，逾二年乃歸，至鄂縣西，去城尚百里，歸心迫速，取是夕及家，趨斜徑疾行，入畜既殆。至金光門五六里，天已際，絕無逆旅，惟路隅有佛堂，遐叔止焉。〉中郎將曹遂興宅。〈《乾巽子》：崇賢里有中郎將曹遂興宅，堂下生一大樹，遂興每患其經年枝葉有礙庭宇，伐之又恐損堂室。寶乂請買之，仍典中郎除之，不令有損，乃出錢五千文，以納中郎。與斧斤匠人議伐其樹，自梢及根，令各長二尺餘斷之，因眩嶰眾材及陸博局數百，鬻於本行，計利百餘倍。〉集州司馬裴通遠宅。〈《集異記》：唐憲宗葬景陵，都城人十畢至。前集州司馬裴通遠家在崇賢里，妻女輩亦以車輿縱觀通化門。及歸日晚，馳馬驟至平康北街，有白頭嫗步走隨車而來，至天門街，夜鼓時勁，車馬轉速，嫗亦忙遽。車中有老青衣從四小女，其中有哀其奔迫者，問其所居，對曰崇賢，即謂曰與嫗同里，可同裁至里門。嫗荷娩，及至，下車遺一小錦囊，諸女共開之，中有白羅制為逝者面衣四焉，諸女驚賅，棄於路。不旬日，四女相次而卒。按自通化至崇賢里，必先經平康，後經天門街。〉羅鄴宅。〈羅鄴有《春日宿崇賢里詩》。〉陳樸宅。〈《酉陽雜俎》：隙樸元和中住崇賢里北街，大門外有槐樹，嘗黃昏徙倚，見若婦人及老狐、異鳥之類，飛入樹中。遂伐視之，樹凡三搓，一槎空中，一槎中有獨頭栗一百二十，一槎中繈一死兒，長尺餘。〉崔生宅。〈《酉陽雜俎》：澧泉尉崔汾仲兄居長安崇賢里。〉曹郎中宅。〈李洞有《贈曹郎中崇賢所居詩》：閑坊宅枕穿宮水。按穿宮水，即永安渠水也。〉胡人米亮宅。〈《乾撰子》：竇乂令小兒拾破麻鞋，每三輛以新麻鞋一輛換之，遠近知之，送破麻鞋者雲集，數日獲千餘量。傭人於崇賢西門水澗，從水洗其破麻鞋，曝乾，貯廟院中。又胡人米亮謂乂曰：崇賢里有小宅出賣，直二百千文，大郎速買之。乂西市櫃坊鑠錢盈餘，即依直出錢市之。書契日，亮與義曰：亮工於覽玉，嘗見宅內有異石，人罕知之，是搗衣砧真于闐玉，大郎旦立致富矣。乂未之信。亮曰：廷壽坊召玉工觀之。玉工大驚曰：此奇貨也，攻之當得腰帶銬二十副，每副賣錢三千貫。乂遂令琢成，果得敷百千價。又得合子、執帶、頭尾諸色雜類鬻之，乂計獲錢數十萬貫。其宅並元契，乂遂與米亮，使居之以酬焉。〉僦舍。〈杜寶符《杜夫人墓誌》：歿於崇賢里僦宅。按夫人杜黃裳之女，寶符之姊，裴擀之妻。〉</x:v>
      </x:c>
      <x:c r="D79" s="495" t="str">
        <x:v>○西京·崇賢坊</x:v>
      </x:c>
      <x:c r="E79" s="495" t="str">
        <x:v>卷四</x:v>
      </x:c>
      <x:c r="F79" s="495" t="str">
        <x:v>EPUB卷四·○西京·崇賢坊（扫描页码待核）</x:v>
      </x:c>
      <x:c r="G79" s="495" t="str">
        <x:v>TC-FANG-0079;TC-BUILDING-5082;TC-BUILDING-5083;TC-BUILDING-5084;TC-BUILDING-5085;TC-BUILDING-5086;TC-BUILDING-5087;TC-BUILDING-5088;TC-BUILDING-5089;TC-BUILDING-5090;TC-BUILDING-5091;TC-BUILDING-5092;TC-BUILDING-5093;TC-BUILDING-5094;TC-BUILDING-5237;TC-BUILDING-5095;TC-BUILDING-5096</x:v>
      </x:c>
      <x:c r="H79" s="495" t="str">
        <x:v>史料直述</x:v>
      </x:c>
      <x:c r="I79" s="495" t="n">
        <x:v>0.88</x:v>
      </x:c>
      <x:c r="J79" s="495" t="str">
        <x:v>审核通过</x:v>
      </x:c>
      <x:c r="K79" s="495" t="str">
        <x:v>AI辅助录入并复核结构；原文繁体保留，扫描版页码待核。</x:v>
      </x:c>
    </x:row>
    <x:row r="80">
      <x:c r="A80" s="496" t="str">
        <x:v>TC-CHUNK-2138</x:v>
      </x:c>
      <x:c r="B80" s="496" t="str">
        <x:v>TC-REF-0202</x:v>
      </x:c>
      <x:c r="C80" s="496" t="str">
        <x:v>次南延福坊。〈隋有神通寺，大業七年廢。〉真化府。〈《長安志》引《舊圖》。按《地理志》屬京兆府。〉十字街東之北，宣平府。〈按《地理志》不載。〉西南隅，紀國寺。〈隋開皇六年，獻皇后獨孤氏為母紀國夫人崔氏所立。《名畫記》：紀國寺有鄭法輪畫。〉東南隅，玉芝觀。〈本越王貞宅。後乾封縣權治於此。又為新都公主宅，施為新都寺。寺廢，乃為郯王府。天寶二年，立為玉芝觀。〉西化隅，瓊山縣主宅。〈縣主開元中適慕容氏，即吐谷渾之苗裔，富於財產，宅內有山池院，溪磴自然，林木蔥鬱，京城稱之。〉御史黃滔宅。〈《黃御史集》有《廷福里居和林寬何紹餘酬寄詩》，附裁從弟蟾《和從兄御史延福里居詩》。〉進士何氏宅。〈趙嘏有《宿何書記先輩延福新居詩。》〉進士張喬宅。〈張喬有《延福里秋懷詩》。〉進士孫秦宅。〈鄭谷有《訪題進士孫秦延福南街居詩》。〉沈氏家廟。〈《河東記》：大和四年十二月九日，邊上從事魏式暴卒於長安延福里沈氏私廟中。前二日之夕，勝業里有司門令史辛察者，忽患頭痛而絕，初見有黃衫，就其床以手相就而出，良久，謂察曰：但致錢二千緡，便當相舍，因令連語求錢，於是其家果取紙錢焚之，察見紙燒訖，皆化為銅錢。又謂察曰：請兼致腳直。察悟其所居之西百餘步，有一力車傭載者，遂與黃衫俱詣其門。察曰：有客要相頗，載錢至廷平門外。車曰：諾。即來裝其錢訖，黃衫曰：請相送至城門。三人相引部領，曆城西街，抵長興西南而行，時鍾鼓將動，黃衫曰：天方曙，不可往矣，當且止延福沈氏廟。逡巡至焉。按城西街，「西」字疑誤。〉旅邸。〈《宣室志》：元和中，博陵崔毀自汝鄭來，僑居長安延福里。〉</x:v>
      </x:c>
      <x:c r="D80" s="496" t="str">
        <x:v>○西京·延福坊</x:v>
      </x:c>
      <x:c r="E80" s="496" t="str">
        <x:v>卷四</x:v>
      </x:c>
      <x:c r="F80" s="496" t="str">
        <x:v>EPUB卷四·○西京·延福坊（扫描页码待核）</x:v>
      </x:c>
      <x:c r="G80" s="496" t="str">
        <x:v>TC-FANG-0080;TC-BUILDING-5097;TC-BUILDING-5098;TC-BUILDING-5099;TC-BUILDING-5100;TC-BUILDING-5101;TC-BUILDING-5102;TC-BUILDING-5103;TC-BUILDING-5104;TC-BUILDING-5105;TC-BUILDING-5106</x:v>
      </x:c>
      <x:c r="H80" s="496" t="str">
        <x:v>史料直述</x:v>
      </x:c>
      <x:c r="I80" s="496" t="n">
        <x:v>0.88</x:v>
      </x:c>
      <x:c r="J80" s="496" t="str">
        <x:v>审核通过</x:v>
      </x:c>
      <x:c r="K80" s="496" t="str">
        <x:v>AI辅助录入并复核结构；原文繁体保留，扫描版页码待核。</x:v>
      </x:c>
    </x:row>
    <x:row r="81">
      <x:c r="A81" s="495" t="str">
        <x:v>TC-CHUNK-2139</x:v>
      </x:c>
      <x:c r="B81" s="495" t="str">
        <x:v>TC-REF-0202</x:v>
      </x:c>
      <x:c r="C81" s="495" t="str">
        <x:v>次南永安坊。永壽寺。〈《寺塔記》：寺三門東吳道子畫。佛殿名會仙，本是內中梳洗殿。〉右衛將軍、淄川縣公李孝同宅。〈《李孝同碑》：薨於京師永安之里第。〉右羽林大將軍高仙芝宅。浙江西道都團練觀察使薛蘋家廟。水亭。〈白居易有《和楊尚書罷相後夏日遊永安水亭詩》。〉</x:v>
      </x:c>
      <x:c r="D81" s="495" t="str">
        <x:v>○西京·永安坊</x:v>
      </x:c>
      <x:c r="E81" s="495" t="str">
        <x:v>卷四</x:v>
      </x:c>
      <x:c r="F81" s="495" t="str">
        <x:v>EPUB卷四·○西京·永安坊（扫描页码待核）</x:v>
      </x:c>
      <x:c r="G81" s="495" t="str">
        <x:v>TC-FANG-0081;TC-BUILDING-5107;TC-BUILDING-5108;TC-BUILDING-5109;TC-BUILDING-5110</x:v>
      </x:c>
      <x:c r="H81" s="495" t="str">
        <x:v>史料直述</x:v>
      </x:c>
      <x:c r="I81" s="495" t="n">
        <x:v>0.88</x:v>
      </x:c>
      <x:c r="J81" s="495" t="str">
        <x:v>审核通过</x:v>
      </x:c>
      <x:c r="K81" s="495" t="str">
        <x:v>AI辅助录入并复核结构；原文繁体保留，扫描版页码待核。</x:v>
      </x:c>
    </x:row>
    <x:row r="82">
      <x:c r="A82" s="496" t="str">
        <x:v>TC-CHUNK-2140</x:v>
      </x:c>
      <x:c r="B82" s="496" t="str">
        <x:v>TC-REF-0202</x:v>
      </x:c>
      <x:c r="C82" s="496" t="str">
        <x:v>次南敦義坊。東北隅，廢福田寺。〈本隋靈覺寺。開皇六年，親王楊雄所立。武德初廢。乾封二年，武后為其姊賀蘭氏復立為崇福寺。儀鳳二年，改福田寺。開元二年廢。〉東南隅，廢法覺尼寺。〈隋置。開元二年，並入資善寺。〉太尉、中書令、臨淮郡王李光弼宅。山南西道節度使鄭餘慶家廟。</x:v>
      </x:c>
      <x:c r="D82" s="496" t="str">
        <x:v>○西京·敦義坊</x:v>
      </x:c>
      <x:c r="E82" s="496" t="str">
        <x:v>卷四</x:v>
      </x:c>
      <x:c r="F82" s="496" t="str">
        <x:v>EPUB卷四·○西京·敦義坊（扫描页码待核）</x:v>
      </x:c>
      <x:c r="G82" s="496" t="str">
        <x:v>TC-FANG-0082;TC-BUILDING-5111;TC-BUILDING-5112;TC-BUILDING-5113;TC-BUILDING-5114</x:v>
      </x:c>
      <x:c r="H82" s="496" t="str">
        <x:v>史料直述</x:v>
      </x:c>
      <x:c r="I82" s="496" t="n">
        <x:v>0.88</x:v>
      </x:c>
      <x:c r="J82" s="496" t="str">
        <x:v>审核通过</x:v>
      </x:c>
      <x:c r="K82" s="496" t="str">
        <x:v>AI辅助录入并复核结构；原文繁体保留，扫描版页码待核。</x:v>
      </x:c>
    </x:row>
    <x:row r="83">
      <x:c r="A83" s="495" t="str">
        <x:v>TC-CHUNK-2141</x:v>
      </x:c>
      <x:c r="B83" s="495" t="str">
        <x:v>TC-REF-0202</x:v>
      </x:c>
      <x:c r="C83" s="495" t="str">
        <x:v>次南大通坊。東南隅，左羽林將軍竇連山宅。尚父汾陽郡王郭子儀園。〈後為岐陽公主別館。〉</x:v>
      </x:c>
      <x:c r="D83" s="495" t="str">
        <x:v>○西京·大通坊</x:v>
      </x:c>
      <x:c r="E83" s="495" t="str">
        <x:v>卷四</x:v>
      </x:c>
      <x:c r="F83" s="495" t="str">
        <x:v>EPUB卷四·○西京·大通坊（扫描页码待核）</x:v>
      </x:c>
      <x:c r="G83" s="495" t="str">
        <x:v>TC-FANG-0083;TC-BUILDING-5115;TC-BUILDING-5116</x:v>
      </x:c>
      <x:c r="H83" s="495" t="str">
        <x:v>史料直述</x:v>
      </x:c>
      <x:c r="I83" s="495" t="n">
        <x:v>0.88</x:v>
      </x:c>
      <x:c r="J83" s="495" t="str">
        <x:v>审核通过</x:v>
      </x:c>
      <x:c r="K83" s="495" t="str">
        <x:v>AI辅助录入并复核结构；原文繁体保留，扫描版页码待核。</x:v>
      </x:c>
    </x:row>
    <x:row r="84">
      <x:c r="A84" s="496" t="str">
        <x:v>TC-CHUNK-2142</x:v>
      </x:c>
      <x:c r="B84" s="496" t="str">
        <x:v>TC-REF-0202</x:v>
      </x:c>
      <x:c r="C84" s="496" t="str">
        <x:v>次南大安坊。〈坊南街抵京城之南面。〉大安亭。〈《通鑒》：吐蕃劫盟。李晟大安園多竹，有為飛語者：晟伏兵大安亭，謀因倉猝焉變，晟遂伐其竹。按晟蓋有園在此坊。呂溫有《春日遊郭駙馬大安亭子詩》。按汾陽王園在大通坊，兩坊相連，故園地得至大安。詩有；借賞彩船輕」之句，蓋引永安渠水為池。〉南康郡王韋皋家廟。〈權德輿《南康郡王韋公先廟碑》：作新廟於京師大安里。〉</x:v>
      </x:c>
      <x:c r="D84" s="496" t="str">
        <x:v>○西京·大安坊</x:v>
      </x:c>
      <x:c r="E84" s="496" t="str">
        <x:v>卷四</x:v>
      </x:c>
      <x:c r="F84" s="496" t="str">
        <x:v>EPUB卷四·○西京·大安坊（扫描页码待核）</x:v>
      </x:c>
      <x:c r="G84" s="496" t="str">
        <x:v>TC-FANG-0084;TC-BUILDING-5117;TC-BUILDING-5118</x:v>
      </x:c>
      <x:c r="H84" s="496" t="str">
        <x:v>史料直述</x:v>
      </x:c>
      <x:c r="I84" s="496" t="n">
        <x:v>0.88</x:v>
      </x:c>
      <x:c r="J84" s="496" t="str">
        <x:v>审核通过</x:v>
      </x:c>
      <x:c r="K84" s="496" t="str">
        <x:v>AI辅助录入并复核结构；原文繁体保留，扫描版页码待核。</x:v>
      </x:c>
    </x:row>
    <x:row r="85">
      <x:c r="A85" s="495" t="str">
        <x:v>TC-CHUNK-2143</x:v>
      </x:c>
      <x:c r="B85" s="495" t="str">
        <x:v>TC-REF-0202</x:v>
      </x:c>
      <x:c r="C85" s="495" t="str">
        <x:v>朱雀門西第四街，〈即皇城西之第二街。〉街西從北第一安定坊。東南隅，千福寺。〈本章懷太子宅。咸亨四年舍宅立為寺。大中六年改興元寺。按《唐畫斷》：千福寺西塔院有王維掩障，一畫楓樹，一圖輞川。《名畫記》：千福寺額，上官昭容害。東塔院額，高力士書。又有楊惠之、僧懷素書，楊廷光、盧棱伽、韓幹、吳道玄、李綸、尹琳畫。又置太宗《聖教序碑》、《楚金和尚碑》，顏魯公、張芬、吳通微、韓擇木所書諸碑。魯公所書即《多寶塔碑》也，塔在寺中，造塔人木匠李伏橫、石作張愛兒。塔院有石井闌，上有李陽冰篆書。〉西南隅，福林寺。〈其地本隋律藏寺。武德元年，置太原寺於永興坊，以義師初起太原，因以名寺，後移於此。咸亨三年，改為福林寺。〉東北隅，五通覲。〈隋開皇八年，為道士焦子順所立。子順能驅役鬼神，傳諸符錄，預告隋文膺命之應。及即位，拜為開府、永安公，立觀以五通為名，旌其神術。〉右神策軍護軍中尉第五守進宅。</x:v>
      </x:c>
      <x:c r="D85" s="495" t="str">
        <x:v>○西京·安定坊</x:v>
      </x:c>
      <x:c r="E85" s="495" t="str">
        <x:v>卷四</x:v>
      </x:c>
      <x:c r="F85" s="495" t="str">
        <x:v>EPUB卷四·○西京·安定坊（扫描页码待核）</x:v>
      </x:c>
      <x:c r="G85" s="495" t="str">
        <x:v>TC-FANG-0085;TC-BUILDING-5119;TC-BUILDING-5120;TC-BUILDING-5121</x:v>
      </x:c>
      <x:c r="H85" s="495" t="str">
        <x:v>史料直述</x:v>
      </x:c>
      <x:c r="I85" s="495" t="n">
        <x:v>0.88</x:v>
      </x:c>
      <x:c r="J85" s="495" t="str">
        <x:v>审核通过</x:v>
      </x:c>
      <x:c r="K85" s="495" t="str">
        <x:v>AI辅助录入并复核结构；原文繁体保留，扫描版页码待核。</x:v>
      </x:c>
    </x:row>
    <x:row r="86">
      <x:c r="A86" s="496" t="str">
        <x:v>TC-CHUNK-2144</x:v>
      </x:c>
      <x:c r="B86" s="496" t="str">
        <x:v>TC-REF-0202</x:v>
      </x:c>
      <x:c r="C86" s="496" t="str">
        <x:v>次南休祥坊。〈大和二年，休祥坊百姓三百接宰相訴，當坊右龍武軍地，賜百姓，經四十餘年不納稅，今被辟仗使田全操並卻徵索。時全操令角觚者五十人分捕所訴者，遂鬥於通衢，久之方散。文宗以地為百姓業久矣，不欲收奪，因賜左右三軍錢各一千五百貫，其休祥地盡歸百姓。〉坊內有漢顧成廟餘阻。廟北，漢奉明園。〈宣帝父悼皇考墓園也。〉園北，漢奉明縣。東北隅，崇福寺。〈本侍中、觀國公楊恭仁宅。咸亨元年，以武后外氏故宅立為太原寺。垂拱三年，改為魏國寺。載初元年，又改為崇福寺。寺額武太后飛白書。《名畫記》：崇福寺有吳道玄、劉整、牛昭、王陀子畫。裴休《玄秘塔碑銘》：大連法師十歲依崇福寺道悟禪師為沙彌。又曰：稟持犯於崇福寺升律師。〉東南隅，萬善尼寺。〈本在故城中，周宣帝大象二年置。開皇三年，移於此，盡度周氏皇后嬪御以下千餘人為尼以處之。〉寺西，昭成尼寺。〈隋大業元年，元德太子為尼善惠、元懿立為慈和寺。永徽元年，廢崇德坊之道德寺，乃移額及尼於此寺。先天二年，又為昭成皇后迫福，改為昭成寺。〉南門之西，武三思宅。〈本駙馬都尉周道務宅。神龍中，三思以子崇訓尚安樂公主，大加雕飾，三思誅後，主移於金城坊。開元中，道務子勵言復居之。〉廷唐觀。京苑總監、上柱國茹守福宅。〈《茹守福墓誌》：卒於長安休祥里第。〉</x:v>
      </x:c>
      <x:c r="D86" s="496" t="str">
        <x:v>○西京·休祥坊</x:v>
      </x:c>
      <x:c r="E86" s="496" t="str">
        <x:v>卷四</x:v>
      </x:c>
      <x:c r="F86" s="496" t="str">
        <x:v>EPUB卷四·○西京·休祥坊（扫描页码待核）</x:v>
      </x:c>
      <x:c r="G86" s="496" t="str">
        <x:v>TC-FANG-0086;TC-BUILDING-5122;TC-BUILDING-5123;TC-BUILDING-5124;TC-BUILDING-5125;TC-BUILDING-5126;TC-BUILDING-5127;TC-BUILDING-5128</x:v>
      </x:c>
      <x:c r="H86" s="496" t="str">
        <x:v>史料直述</x:v>
      </x:c>
      <x:c r="I86" s="496" t="n">
        <x:v>0.88</x:v>
      </x:c>
      <x:c r="J86" s="496" t="str">
        <x:v>审核通过</x:v>
      </x:c>
      <x:c r="K86" s="496" t="str">
        <x:v>AI辅助录入并复核结构；原文繁体保留，扫描版页码待核。</x:v>
      </x:c>
    </x:row>
    <x:row r="87">
      <x:c r="A87" s="495" t="str">
        <x:v>TC-CHUNK-2145</x:v>
      </x:c>
      <x:c r="B87" s="495" t="str">
        <x:v>TC-REF-0202</x:v>
      </x:c>
      <x:c r="C87" s="495" t="str">
        <x:v>次南金城坊。〈奉漢博望苑之地。初移都，百姓分地版築，土中見金聚，欲取便沒。隋文帝曰：此朕金城之兆，因以金城為坊名。隋有釋梵、法眾二寺，大業七年廢。《大唐新語》：貞觀中，金城坊有人家為胡所劫，司法參軍尹伊請追禁西市胡，俄果獲賊。蓋金城近於西市也。〉西南隅，匡道府，即漢思後園。〈漢武帝衛皇后墓園也，宣帝追縊，改葬於此。地本長安故城之杜門外大道東也。按：匡道府見《地理志》。〉北門有漢戾園。〈戾太子史良娣墓，宣帝改葬於此，其地本白亭。〉園東南，漢博望苑。〈本杜門「杜」誤「在」。據《兩京新記》改。〕外道之東。〉東南隅，開善尼寺。〈隋開皇中，官人陳宜華、蔡容華二人所立。〉寺北，廢太清觀。〈本悖逆庶人宅。初封安樂公主，出降武三思子崇訓，崇訓誅後，自休祥坊移宅於此，改適武承嗣之子延秀，及誅後，敕太清觀道士史崇玄居焉。崇玄以先天二年謀逆，復誅，觀遂廢。〉西南隅，會昌寺。〈本隋海陵公賀若誼宅。義寧元年，義師入關，太宗頓兵於此。武德元年立為寺。〉十字街南之東，樂善尼寺。〈本名舍衛寺。隋開皇六年，尉遲迥孫太師為其祖所立。景龍元年，改為溫國寺。二年，又改為樂善寺。〉瑞聖寺。〈《舊圖》。〉冠軍大將軍、代州都督、上柱國許洛仁宅。〈許洛仁妻《襄邑縣君宋氏墓誌》：夫人諱善主，字令儀，定州安喜人，薨於金城坊里第。〉雲麾將軍劉元尚宅。〈《劉元尚墓誌》：薨於金城里之私第。〉昭武校尉、守左驍衛將軍、上柱國陳義宅。〈侯钅否《陳公墓版》：卒於上都金城里之私第。〉華州參軍柳生宅。〈《乾巽子》：華州柳參軍於長安閑遊，上巳日曲江見一車子，後簾徐搴，女子容色絕代，柳生鞭馬從之，即見車子入永崇里。柳生知其大姓崔氏，女有母，有青衣字輕紅。柳生多方賂輕紅，竟不之受。他日，崔氏女有疾，其舅執金吾王請為子納焉。崔氏女不允。其母乃命輕紅於薦福寺僧道省院，達意柳生，令兩三日就禮。柳生自備財禮，期內結婚。後五日，柳挈妻與輕紅於金城里居。無何，王氏殂，柳生挈妻與輕紅赴喪。金吾之子告父擒柳生，王氏既歿，無所明，遂訟於官，公斷王家先下財禮，合歸王氏。經數年，金吾又亡，移其宅於崇義里。崔氏不樂事外兄，時柳生尚居金城里，崔氏乃與輕紅同諧柳生，柳生驚喜，又不出城，只遷群賢里。後本夫終尋崔氏女，知群賢里住，興訟奪之，柳生長流江陵。〉邢滓宅。〈《通鑒》：王拱弟戶部郎中焊所善邢謀作亂，拱命賈季鄰捕綽，綽居金城坊，季鄰等至門，綽帥其黨突出，鬧且走，至皇城西南隅，會高力士引飛龍禁軍至，擊斬絆。〉空宅。〈《朝野俞載》：中書舍人郭正一失一高麗婢，於余城坊中空宅搜得之。〉</x:v>
      </x:c>
      <x:c r="D87" s="495" t="str">
        <x:v>○西京·金城坊</x:v>
      </x:c>
      <x:c r="E87" s="495" t="str">
        <x:v>卷四</x:v>
      </x:c>
      <x:c r="F87" s="495" t="str">
        <x:v>EPUB卷四·○西京·金城坊（扫描页码待核）</x:v>
      </x:c>
      <x:c r="G87" s="495" t="str">
        <x:v>TC-FANG-0087;TC-BUILDING-5129;TC-BUILDING-5130;TC-BUILDING-5131;TC-BUILDING-5132;TC-BUILDING-5133;TC-BUILDING-5134;TC-BUILDING-5135;TC-BUILDING-5136;TC-BUILDING-5137;TC-BUILDING-5138;TC-BUILDING-5139;TC-BUILDING-5140;TC-BUILDING-5141</x:v>
      </x:c>
      <x:c r="H87" s="495" t="str">
        <x:v>史料直述</x:v>
      </x:c>
      <x:c r="I87" s="495" t="n">
        <x:v>0.88</x:v>
      </x:c>
      <x:c r="J87" s="495" t="str">
        <x:v>审核通过</x:v>
      </x:c>
      <x:c r="K87" s="495" t="str">
        <x:v>AI辅助录入并复核结构；原文繁体保留，扫描版页码待核。</x:v>
      </x:c>
    </x:row>
    <x:row r="88">
      <x:c r="A88" s="496" t="str">
        <x:v>TC-CHUNK-2146</x:v>
      </x:c>
      <x:c r="B88" s="496" t="str">
        <x:v>TC-REF-0202</x:v>
      </x:c>
      <x:c r="C88" s="496" t="str">
        <x:v>次南醴泉坊。〈本名承明坊。開皇二年，繕築此坊，忽聞金石之聲，因撅得甘泉浪井七所，飲者疾愈，因以名坊。隋有光寶、救度二寺，大業、武德中廢。〉西南隅，三洞女冠觀。〈本靈應道士觀，隋開皇七年立。貞觀二十二年自永崇坊換所居於此。〉觀北，妙勝尼寺。〈開皇二年。周靜帝皇后平原公主所立。〉十字街北之西，醴泉寺。〈隋文帝於此置醴泉監，取甘泉水供御廚。開皇十二年，廢鑒立寺。〉十字街南之東，舊波斯胡寺。〈儀鳳二年，波斯王畢路斯奏請於此置波斯寺。景龍中，宗楚客築此，寺地人其宅，遂移寺於布政坊之西南隅襖祠之西。〉西門之南，襖祠。東南隅，太平公主宅。〈公主死後沒官，為陝王府。宅北有異僧方回宅，太平公主為造之。〉南門之東，中書令宗楚客宅。〈楚客誅死，其宅後賜申王撝。〉烈士台。〈世傳安金藏之居〉。輔國大將軍、右衛大將軍、揚州都督、褒國公段誌玄宅。〈《段誌玄碑》：薨於京師之醴泉里第。〉王安仁宅。〈《文林郎王君夫人墓誌》：上元元年，終於醴泉里第。安仁其子也。〉孝子郭思訓宅。〈《郭思訓墓誌》：終於長安醴泉里之私第。〉遊擊將軍張希古宅。〈《張府君墓誌》：公字希古，終醴泉里之私第。〉次南西市。〈隋曰利人市。《舊書楊貴妃傳》：天寶十年正月望夜，楊家五宅夜遊，與廣寧公主騎從爭西市門，楊氏怒，揮鞭及公主衣，公主墮馬。〉南北盡兩坊之地，市內有西市局。〈隸大府寺。市內店肆如東市之制。長安縣所領四萬餘戶，比萬年為多，浮寄流寓，不可勝計。〉市署。〈署前有市令載敏碑，蒲州司兵徐彥伯為其文也。〉平準局。衣肆。〈沈既濟《任氏傳》：鄭子遊入西市衣肆，見任氏。按韋述《記》：市署前有大衣行，當即此衣肆也。〉秋轡行。〈《逸史》載江陵副使李君事，有西市秋轡行。〉秤行。買家店。〈《乾巽子》：賣乂西市買油靛數石，雇庖人執爨，傭人判破麻鞋，制為法燭鬻之，獲無窮之利。先是西市秤行之南，有十餘畝坳下潛汙之地，目曰小海池，為旗亭之內眾穢所聚。實乂遂求買之，其主不測，乂酬錢三萬。既獲之，於其中立標，懸幡子，繞池設六七鋪，製造煎餅及團子。召小兒擲瓦礫擊其幡標，中者以煎餅團啗，不逾月，兩街小兒競往，計萬萬，所挪瓦礫已滿池矣。遂經度造店二十間，當其要害，日收利數千，甚獲其要。店今存焉，號為竇家店。〉張家樓。〈《會昌解頤錄》：西市有食店張家樓。〉景先宅。〈《霍小玉傳》：小玉往往私令侍婢潛賣篋中服玩之物，多托於西市寄附鋪候景先家貨貞。〉放生池。〈市西北有溝池。池側有佛堂，沙門法戍所造。〉獨柳。〈刑人之所。按西市刑人，唐初即然。貞觀二十年，斬張亮、程公穎於西市。《舊書肅宗紀》、《王涯傳》又言子城西南隅獨柳樹。蓋西市在宮城之西南，子城謂宮城。〉</x:v>
      </x:c>
      <x:c r="D88" s="496" t="str">
        <x:v>○西京·醴泉坊</x:v>
      </x:c>
      <x:c r="E88" s="496" t="str">
        <x:v>卷四</x:v>
      </x:c>
      <x:c r="F88" s="496" t="str">
        <x:v>EPUB卷四·○西京·醴泉坊（扫描页码待核）</x:v>
      </x:c>
      <x:c r="G88" s="496" t="str">
        <x:v>TC-FANG-0088;TC-BUILDING-5142;TC-BUILDING-5143;TC-BUILDING-5144;TC-BUILDING-5145;TC-BUILDING-5238;TC-BUILDING-5146;TC-BUILDING-5147;TC-BUILDING-5148;TC-BUILDING-5149;TC-BUILDING-5150;TC-BUILDING-5151;TC-BUILDING-5152;TC-BUILDING-5153;TC-BUILDING-5154;TC-BUILDING-5155;TC-BUILDING-5156;TC-BUILDING-5157;TC-BUILDING-5239</x:v>
      </x:c>
      <x:c r="H88" s="496" t="str">
        <x:v>史料直述</x:v>
      </x:c>
      <x:c r="I88" s="496" t="n">
        <x:v>0.88</x:v>
      </x:c>
      <x:c r="J88" s="496" t="str">
        <x:v>审核通过</x:v>
      </x:c>
      <x:c r="K88" s="496" t="str">
        <x:v>AI辅助录入并复核结构；原文繁体保留，扫描版页码待核。</x:v>
      </x:c>
    </x:row>
    <x:row r="89">
      <x:c r="A89" s="495" t="str">
        <x:v>TC-CHUNK-2147</x:v>
      </x:c>
      <x:c r="B89" s="495" t="str">
        <x:v>TC-REF-0202</x:v>
      </x:c>
      <x:c r="C89" s="495" t="str">
        <x:v>次南懷遠坊。〈隋有法寶寺，大業七年廢。劉禹錫《傷秦姝行序》：河南房開十得善箏人於長安懷遠里。〉東南隅，大雲經寺，〈本名光明寺，隋開皇四年，文帝為沙門法經所立。時有延興寺僧曇廷，因隋文賜以蠟燭，自然發焰，隋文奇之，將改所住寺為光明寺，曇延更請立寺，以廣其教，時此寺未製名，因以名焉。武太后初，此寺沙門宣政進《大雲經》，經中有女主之符，因改為大雲經寺。遂令天下每州置一大雲經寺。此寺當中寶閣崇百尺，時人謂之七寶台。〉寺內有浮圖，東西相值。〈東浮圖之北佛塔，名三絕塔，隋文帝所立。塔內有鄭法輪、田僧亮、楊契丹書跡，又巧工韓伯通塑作佛像，故以三絕為名。按《名畫記》：隋田、楊與鄭法士同於光明寺畫小塔，鄭圖東壁、北壁，田圖西壁，楊畫外邊四面。又有馮提伽畫瘦馬。〉十字街東之北，功德尼寺。〈本在安定坊，開皇五年、周宣帝女細腰公主所立，武德中移於此。〉左監門大將軍、襄城郡公樊興宅。〈按碑：終於雍州長安縣懷遠里第。〉戴夫人宅。〈冉元一《薛府君墓誌》：公諱剛，終於龍首里第，夫人戴氏終於陵遠里第。〉盧氏宅。〈《前定錄》：李揆寓宿於懷遠坊盧氏姑之舍。〉</x:v>
      </x:c>
      <x:c r="D89" s="495" t="str">
        <x:v>○西京·懷遠坊</x:v>
      </x:c>
      <x:c r="E89" s="495" t="str">
        <x:v>卷四</x:v>
      </x:c>
      <x:c r="F89" s="495" t="str">
        <x:v>EPUB卷四·○西京·懷遠坊（扫描页码待核）</x:v>
      </x:c>
      <x:c r="G89" s="495" t="str">
        <x:v>TC-FANG-0089;TC-BUILDING-5158;TC-BUILDING-5159;TC-BUILDING-5160;TC-BUILDING-5161;TC-BUILDING-5162;TC-BUILDING-5163</x:v>
      </x:c>
      <x:c r="H89" s="495" t="str">
        <x:v>史料直述</x:v>
      </x:c>
      <x:c r="I89" s="495" t="n">
        <x:v>0.88</x:v>
      </x:c>
      <x:c r="J89" s="495" t="str">
        <x:v>审核通过</x:v>
      </x:c>
      <x:c r="K89" s="495" t="str">
        <x:v>AI辅助录入并复核结构；原文繁体保留，扫描版页码待核。</x:v>
      </x:c>
    </x:row>
    <x:row r="90">
      <x:c r="A90" s="496" t="str">
        <x:v>TC-CHUNK-2148</x:v>
      </x:c>
      <x:c r="B90" s="496" t="str">
        <x:v>TC-REF-0202</x:v>
      </x:c>
      <x:c r="C90" s="496" t="str">
        <x:v>次南長壽坊。〈隋曰廣恩坊，避煬帝諱改。有願力寺，大業七年廢。〉西南隅，長安縣廨。〈去府六里。按縣治隋開皇三年所立，見《長安志》。〉南門之東，永泰寺。〈本梁太尉、吳王蕭岑宅，隋開皇四年，帝為沙門曇延立為延興寺，寺東院莒公蕭琮宅，當隋亡，舍入寺。神龍中，中宗為永泰公主追福，改為永泰寺，寺內東精舍有隋中大夫鄭法士畫釋迦滅度之變，左右廊有滕王庫直李雅畫聖僧之跡，又有楊契丹畫。〉北門之東，大法寺。〈本弘法寺，武德中，光祿大夫李安遠所立，神龍元年改。〉十字街酉之北，崇義寺。〈本隋廷陵公於銓宅。武德二年，桂陽公主為駙馬都尉趙慈景所立。〉十字街北之西，鄒國公楊溫宅。開府儀同三司尉遲敬德宅。朝議郎、行澤王府主簿梁寺宅。〈詳懷德坊下。〉中書令閻立本宅。〈按閻令宅在延康坊，《太平禦覽》引作延壽，誤。《長安志》載在此，恐又因廷壽而誤也。〉前中書侍郎、同中書門下平章事元載家廟。〈大曆四年，有虎止於載之私廟，命將軍薛岌、周皓發弩手射殺之。〉</x:v>
      </x:c>
      <x:c r="D90" s="496" t="str">
        <x:v>○西京·長壽坊</x:v>
      </x:c>
      <x:c r="E90" s="496" t="str">
        <x:v>卷四</x:v>
      </x:c>
      <x:c r="F90" s="496" t="str">
        <x:v>EPUB卷四·○西京·長壽坊（扫描页码待核）</x:v>
      </x:c>
      <x:c r="G90" s="496" t="str">
        <x:v>TC-FANG-0090;TC-BUILDING-5164;TC-BUILDING-5165;TC-BUILDING-5166;TC-BUILDING-5167;TC-BUILDING-5168;TC-BUILDING-5169;TC-BUILDING-5170;TC-BUILDING-5171;TC-BUILDING-5172</x:v>
      </x:c>
      <x:c r="H90" s="496" t="str">
        <x:v>史料直述</x:v>
      </x:c>
      <x:c r="I90" s="496" t="n">
        <x:v>0.88</x:v>
      </x:c>
      <x:c r="J90" s="496" t="str">
        <x:v>审核通过</x:v>
      </x:c>
      <x:c r="K90" s="496" t="str">
        <x:v>AI辅助录入并复核结构；原文繁体保留，扫描版页码待核。</x:v>
      </x:c>
    </x:row>
    <x:row r="91">
      <x:c r="A91" s="495" t="str">
        <x:v>TC-CHUNK-2149</x:v>
      </x:c>
      <x:c r="B91" s="495" t="str">
        <x:v>TC-REF-0202</x:v>
      </x:c>
      <x:c r="C91" s="495" t="str">
        <x:v>次南嘉會坊。西南隅，褒義寺。〈本隋太保吳武公尉遲剛宅。初，剛兄迥置妙象寺於故都城中，移都後，剛舍宅立寺，名褒義，材木皆舊寺者。《名畫記》：褒義寺有盧棱迦、杜景祥、王元之畫。〉十字街西之北，靈安寺。〈武德三年，高祖為衛懷王元霸立。〉盱眙尉顧非熊宅。〈顧非熊有《關試嘉會里聞蟬感懷呈主司詩。》〉起居舍人韋莊宅。〈按章莊有《嘉會里間居詩》。〉鄰國莊穆公主廟。〈《禮合新儀》曰：德宗女曰義章公主，追冊，貞元十七年拊廟。〉竇氏家廟。〈《乾巽子：》抉風竇乂諸姑，累朝國戚，其們檢校工部尚書文，陽廄使、官苑使，於嘉會坊有廟院。五月初，長安盛飛榆莢，乂埽聚得斛餘，往諧伯所，借廟院習業。乂夜則潛寄褒義寺法安上人院止，晝則往廟中，以二錨闊隙地，廣五寸，深五寸，冪布四十五條，皆長二十餘步，汲水漬之，布榆於共中。比及秋，森然已及尺餘，千萬餘株矣。〉</x:v>
      </x:c>
      <x:c r="D91" s="495" t="str">
        <x:v>○西京·嘉會坊</x:v>
      </x:c>
      <x:c r="E91" s="495" t="str">
        <x:v>卷四</x:v>
      </x:c>
      <x:c r="F91" s="495" t="str">
        <x:v>EPUB卷四·○西京·嘉會坊（扫描页码待核）</x:v>
      </x:c>
      <x:c r="G91" s="495" t="str">
        <x:v>TC-FANG-0091;TC-BUILDING-5173;TC-BUILDING-5174;TC-BUILDING-5175;TC-BUILDING-5176;TC-BUILDING-5177;TC-BUILDING-5178</x:v>
      </x:c>
      <x:c r="H91" s="495" t="str">
        <x:v>史料直述</x:v>
      </x:c>
      <x:c r="I91" s="495" t="n">
        <x:v>0.88</x:v>
      </x:c>
      <x:c r="J91" s="495" t="str">
        <x:v>审核通过</x:v>
      </x:c>
      <x:c r="K91" s="495" t="str">
        <x:v>AI辅助录入并复核结构；原文繁体保留，扫描版页码待核。</x:v>
      </x:c>
    </x:row>
    <x:row r="92">
      <x:c r="A92" s="496" t="str">
        <x:v>TC-CHUNK-2150</x:v>
      </x:c>
      <x:c r="B92" s="496" t="str">
        <x:v>TC-REF-0202</x:v>
      </x:c>
      <x:c r="C92" s="496" t="str">
        <x:v>次南永平坊。〈本名永隆，明皇即位改。〉東門之北，宣且化尼寺。〈隋開皇五年，周昌樂公主及駙馬都尉尉遲安舍宅所立。寺門金剛上人雍法雅所製，頗有靈跡，有一尼常傾心供養。〉東南隅，宣城公主宅。〈公主薨後，太子太師竇希球居之。〉高安長公主宅。〈高宗女，降潁州刺史王勖。蘇頒《高安長公主碑》：薨於長安永平里第。〉日者寇鄘宅。〈《乾 巽子》：元和十二年，上都永平里西南隅有一小宅，懸膀：但有人敢居，即傳元契奉贈，及奉其初價。大曆年，安太清始用二百千買得，後賣與王句，傳受凡十七主，皆喪長。布施與羅漢寺，寺家賃之，悉無人敢人。有日者寇鄘諧寺求買，因送四十千與寺家，寺家乃傳契付之。有堂屋三間，甚庳，東西廂共五間，地約三畝，榆楮數百株，門有崇屏，高八尺，基厚一尺，皆炭灰泥焉。鄘又與崇賢里法明寺僧普照為徒，其夜埽堂獨止。至四更，聞一人哭聲，至曙遂絕。鄘乃命照公與作道場，滿七日，崇屏之下四尺開，土忽頹圮，中有一女人。鄘送葬渭水之沙洲，自後更無恐懼。郭汾陽有堂妹出家永平里宣化寺，汾陽王夫人之頂謁其姑。從人頗多，從買此宅，往來安置，或聞有青衣不謹，遂誅青衣，夫人令高築崇屏，此宅或因是焉。亦青衣不謹，泄漏遊處，由是生葬此地焉。〉崔氏宅。〈《紀聞》：鄜城尉范季輔未娶，有美人崔氏，宅在永平里，常依之。開元二十八年二月，崔氏晨起下堂，有物死在階下，身如狗，項九頭，皆如人面，面狀不一，有怒者、喜者、研者、醜者、老者、少者、蠻者、夷者，皆大如拳，尾甚長，五色。崔氏恐，以告季輔。問諾巫，巫言焚之五道，災則消矣。乃於四達路，積薪焚之。後數日，崔氏母殂。又數日，崔氏死。又數日，季輔亡。〉天平軍節度使殷侑家廟。〈按碑，廟在永平里之東北隅。〉</x:v>
      </x:c>
      <x:c r="D92" s="496" t="str">
        <x:v>○西京·永平坊</x:v>
      </x:c>
      <x:c r="E92" s="496" t="str">
        <x:v>卷四</x:v>
      </x:c>
      <x:c r="F92" s="496" t="str">
        <x:v>EPUB卷四·○西京·永平坊（扫描页码待核）</x:v>
      </x:c>
      <x:c r="G92" s="496" t="str">
        <x:v>TC-FANG-0092;TC-BUILDING-5179;TC-BUILDING-5180;TC-BUILDING-5181;TC-BUILDING-5182;TC-BUILDING-5183;TC-BUILDING-5184</x:v>
      </x:c>
      <x:c r="H92" s="496" t="str">
        <x:v>史料直述</x:v>
      </x:c>
      <x:c r="I92" s="496" t="n">
        <x:v>0.88</x:v>
      </x:c>
      <x:c r="J92" s="496" t="str">
        <x:v>审核通过</x:v>
      </x:c>
      <x:c r="K92" s="496" t="str">
        <x:v>AI辅助录入并复核结构；原文繁体保留，扫描版页码待核。</x:v>
      </x:c>
    </x:row>
    <x:row r="93">
      <x:c r="A93" s="495" t="str">
        <x:v>TC-CHUNK-2151</x:v>
      </x:c>
      <x:c r="B93" s="495" t="str">
        <x:v>TC-REF-0202</x:v>
      </x:c>
      <x:c r="C93" s="495" t="str">
        <x:v>次南通軌坊。鄯公廟。文敬太子廟。〈《禮合新儀》曰：貞元十七年置，在長安坊，後徒於此。〉</x:v>
      </x:c>
      <x:c r="D93" s="495" t="str">
        <x:v>○西京·通軌坊</x:v>
      </x:c>
      <x:c r="E93" s="495" t="str">
        <x:v>卷四</x:v>
      </x:c>
      <x:c r="F93" s="495" t="str">
        <x:v>EPUB卷四·○西京·通軌坊（扫描页码待核）</x:v>
      </x:c>
      <x:c r="G93" s="495" t="str">
        <x:v>TC-FANG-0093;TC-BUILDING-5185;TC-BUILDING-5186</x:v>
      </x:c>
      <x:c r="H93" s="495" t="str">
        <x:v>史料直述</x:v>
      </x:c>
      <x:c r="I93" s="495" t="n">
        <x:v>0.88</x:v>
      </x:c>
      <x:c r="J93" s="495" t="str">
        <x:v>审核通过</x:v>
      </x:c>
      <x:c r="K93" s="495" t="str">
        <x:v>AI辅助录入并复核结构；原文繁体保留，扫描版页码待核。</x:v>
      </x:c>
    </x:row>
    <x:row r="94">
      <x:c r="A94" s="496" t="str">
        <x:v>TC-CHUNK-2152</x:v>
      </x:c>
      <x:c r="B94" s="496" t="str">
        <x:v>TC-REF-0202</x:v>
      </x:c>
      <x:c r="C94" s="496" t="str">
        <x:v>次南歸義坊。全一坊隋蜀王秀宅。〈隋文帝以京城南面闊遠，恐竟虛耗，乃使諸子並於南郭立第。時秀有寵，封土殷富，起第最華。秀死後沒官，為家令寺園。〉</x:v>
      </x:c>
      <x:c r="D94" s="496" t="str">
        <x:v>○西京·歸義坊</x:v>
      </x:c>
      <x:c r="E94" s="496" t="str">
        <x:v>卷四</x:v>
      </x:c>
      <x:c r="F94" s="496" t="str">
        <x:v>EPUB卷四·○西京·歸義坊（扫描页码待核）</x:v>
      </x:c>
      <x:c r="G94" s="496" t="str">
        <x:v>TC-FANG-0094;TC-BUILDING-5187</x:v>
      </x:c>
      <x:c r="H94" s="496" t="str">
        <x:v>史料直述</x:v>
      </x:c>
      <x:c r="I94" s="496" t="n">
        <x:v>0.88</x:v>
      </x:c>
      <x:c r="J94" s="496" t="str">
        <x:v>审核通过</x:v>
      </x:c>
      <x:c r="K94" s="496" t="str">
        <x:v>AI辅助录入并复核结构；原文繁体保留，扫描版页码待核。</x:v>
      </x:c>
    </x:row>
    <x:row r="95">
      <x:c r="A95" s="495" t="str">
        <x:v>TC-CHUNK-2153</x:v>
      </x:c>
      <x:c r="B95" s="495" t="str">
        <x:v>TC-REF-0202</x:v>
      </x:c>
      <x:c r="C95" s="495" t="str">
        <x:v>次南昭行坊。〈本名顯行，犯中宗諱，長安中改。坊南街抵京城之南面。〉十字街之南，汝州刺史王昕園。〈引永安渠為池，彌旦頃畝，竹木環布，荷荇叢秀。〉</x:v>
      </x:c>
      <x:c r="D95" s="495" t="str">
        <x:v>○西京·昭行坊</x:v>
      </x:c>
      <x:c r="E95" s="495" t="str">
        <x:v>卷四</x:v>
      </x:c>
      <x:c r="F95" s="495" t="str">
        <x:v>EPUB卷四·○西京·昭行坊（扫描页码待核）</x:v>
      </x:c>
      <x:c r="G95" s="495" t="str">
        <x:v>TC-FANG-0095;TC-BUILDING-5188</x:v>
      </x:c>
      <x:c r="H95" s="495" t="str">
        <x:v>史料直述</x:v>
      </x:c>
      <x:c r="I95" s="495" t="n">
        <x:v>0.88</x:v>
      </x:c>
      <x:c r="J95" s="495" t="str">
        <x:v>审核通过</x:v>
      </x:c>
      <x:c r="K95" s="495" t="str">
        <x:v>AI辅助录入并复核结构；原文繁体保留，扫描版页码待核。</x:v>
      </x:c>
    </x:row>
    <x:row r="96">
      <x:c r="A96" s="496" t="str">
        <x:v>TC-CHUNK-2154</x:v>
      </x:c>
      <x:c r="B96" s="496" t="str">
        <x:v>TC-REF-0202</x:v>
      </x:c>
      <x:c r="C96" s="496" t="str">
        <x:v>朱雀門街西第五街，〈即皇城西之第三街。〉街西從北第一修真坊。〈韋述曰：今坊之南門門扉，即周之太廟門板也。隋有積善寺，武德中徙義寧坊。〉坊有漢靈台餘阯。〈崇五尺，周一百二十步。《述征記》曰：長安宮南靈台上有相風銅烏，或曰此烏遇千里風乃動。〉郎將葛威德宅。〈張說《葛威德墓誌》：夫人郭氏，薨於京兆之修真里。〉</x:v>
      </x:c>
      <x:c r="D96" s="496" t="str">
        <x:v>○西京·修真坊</x:v>
      </x:c>
      <x:c r="E96" s="496" t="str">
        <x:v>卷四</x:v>
      </x:c>
      <x:c r="F96" s="496" t="str">
        <x:v>EPUB卷四·○西京·修真坊（扫描页码待核）</x:v>
      </x:c>
      <x:c r="G96" s="496" t="str">
        <x:v>TC-FANG-0096;TC-BUILDING-5189</x:v>
      </x:c>
      <x:c r="H96" s="496" t="str">
        <x:v>史料直述</x:v>
      </x:c>
      <x:c r="I96" s="496" t="n">
        <x:v>0.88</x:v>
      </x:c>
      <x:c r="J96" s="496" t="str">
        <x:v>审核通过</x:v>
      </x:c>
      <x:c r="K96" s="496" t="str">
        <x:v>AI辅助录入并复核结构；原文繁体保留，扫描版页码待核。</x:v>
      </x:c>
    </x:row>
    <x:row r="97">
      <x:c r="A97" s="495" t="str">
        <x:v>TC-CHUNK-2155</x:v>
      </x:c>
      <x:c r="B97" s="495" t="str">
        <x:v>TC-REF-0202</x:v>
      </x:c>
      <x:c r="C97" s="495" t="str">
        <x:v>次南普寧坊。〈南街西出，通開遠門。〉坊西街有漢太學餘阯。〈其地奉長安故城南安門之外。〉次東，漢辟雍。〈漢元始四年所立。〉次東，漢明堂。〈二所並磨滅，無復餘阯。〉十字街東之北，靈化寺。〈隋開皇二年沙門善吉所立，其地奉吉之宅。講堂北有古塚，崇五丈，不詳姓名。〉東南隅，東明觀。〈顯慶元年，孝敬升儲後所立。規度仿西明之制，長廊廣殿，圖畫雕刻，道家館舍，無以為比。觀內有道士馮黃庭碑，又有道士巴西李榮碑，永樂李正己為其文也。《唐語林》：明皇所幸美人，忽中夜夢見人召去，縱酒密會，醉厭而歸，覺來流汗倦怠，因言於上，上曰：此術人所為也，汝若復往，但隨時以物記之。其夕熟寐，飄然又往，美人半醉，見石硯在前席，密以手文印於曲房屏風上，寤而具啟上。乃潛令人諧宮觀求之，果於東明觀中得其屏風手文，所居道流已潛遁矣。張因為道士，居東明觀，柳宗元有《東明張先生墓誌》。〉西南隅，太尉、英國公李積宅。北門之西，司農卿韋機宅。西北隅，袄祠。</x:v>
      </x:c>
      <x:c r="D97" s="495" t="str">
        <x:v>○西京·普寧坊</x:v>
      </x:c>
      <x:c r="E97" s="495" t="str">
        <x:v>卷四</x:v>
      </x:c>
      <x:c r="F97" s="495" t="str">
        <x:v>EPUB卷四·○西京·普寧坊（扫描页码待核）</x:v>
      </x:c>
      <x:c r="G97" s="495" t="str">
        <x:v>TC-FANG-0097;TC-BUILDING-5190;TC-BUILDING-5191;TC-BUILDING-5192;TC-BUILDING-5193</x:v>
      </x:c>
      <x:c r="H97" s="495" t="str">
        <x:v>史料直述</x:v>
      </x:c>
      <x:c r="I97" s="495" t="n">
        <x:v>0.88</x:v>
      </x:c>
      <x:c r="J97" s="495" t="str">
        <x:v>审核通过</x:v>
      </x:c>
      <x:c r="K97" s="495" t="str">
        <x:v>AI辅助录入并复核结构；原文繁体保留，扫描版页码待核。</x:v>
      </x:c>
    </x:row>
    <x:row r="98">
      <x:c r="A98" s="496" t="str">
        <x:v>TC-CHUNK-2156</x:v>
      </x:c>
      <x:c r="B98" s="496" t="str">
        <x:v>TC-REF-0202</x:v>
      </x:c>
      <x:c r="C98" s="496" t="str">
        <x:v>次南義寧坊。〈本名熙光坊，義寧元年改。《冥報記》：蘇州別駕沈裕，於貞觀八年八月，夢其身行於京師義寧坊西南街。〉南門之東，化度寺。〈本真寂寺，隋尚書左僕射、齊國公高頻宅。開皇三年熲舍宅，奏立為寺。武德二年改化度寺。寺中有無盡藏院，敬宗賜化度經院金字額，御樓以觀之。大中六年改為崇福寺。《名畫記》：化度寺額，殷仲容題。寺有楊廷光、楊仙喬畫。按武后移此寺無盡藏於東都福先寺，日久漸耗，尋移歸本院。至開元九年，以所餘散京師諸寺，遂絕焉。〉西北隅，積善尼寺。〈隋開皇十二年，高熲妻賀跋氏所立，其地本賀跋氏之別第。〉十字街東之北，波斯胡寺。〈貞觀十二年，太宗為大秦國胡僧阿羅斯立。〉東南隅，尚書右僕射戴至德宅。青城縣令達奚思敬宅。〈員半千《達奚思敬碑》：終於長安義寧坊之私第。〉右龍武軍宿衛閭庭萼宅。〈《清河張夫人墓誌》：夫人號威德，清河之族，嬤於閭氏，終於京長安縣義寧里之私第。又：嗣子庭萼，右龍武軍宿衛。次子庭珍，右羽林軍宿衛。〉</x:v>
      </x:c>
      <x:c r="D98" s="496" t="str">
        <x:v>○西京·義寧坊</x:v>
      </x:c>
      <x:c r="E98" s="496" t="str">
        <x:v>卷四</x:v>
      </x:c>
      <x:c r="F98" s="496" t="str">
        <x:v>EPUB卷四·○西京·義寧坊（扫描页码待核）</x:v>
      </x:c>
      <x:c r="G98" s="496" t="str">
        <x:v>TC-FANG-0098;TC-BUILDING-5194;TC-BUILDING-5195;TC-BUILDING-5196;TC-BUILDING-5197;TC-BUILDING-5198;TC-BUILDING-5199</x:v>
      </x:c>
      <x:c r="H98" s="496" t="str">
        <x:v>史料直述</x:v>
      </x:c>
      <x:c r="I98" s="496" t="n">
        <x:v>0.88</x:v>
      </x:c>
      <x:c r="J98" s="496" t="str">
        <x:v>审核通过</x:v>
      </x:c>
      <x:c r="K98" s="496" t="str">
        <x:v>AI辅助录入并复核结构；原文繁体保留，扫描版页码待核。</x:v>
      </x:c>
    </x:row>
    <x:row r="99">
      <x:c r="A99" s="495" t="str">
        <x:v>TC-CHUNK-2157</x:v>
      </x:c>
      <x:c r="B99" s="495" t="str">
        <x:v>TC-REF-0202</x:v>
      </x:c>
      <x:c r="C99" s="495" t="str">
        <x:v>次南居德坊。〈南街西出，通金光門。坊內隋有依法、寶岸、凝觀三寺，並大業廢。〉漢圓丘餘阯。東南隅，先天寺。〈本寶國寺。隋開皇三年，敕大興、長安兩縣各置一寺，因立寶昌、禪林一寺，東西相對，時人謂之縣寺。其地本漠之圓丘。先天元年，改為先天寺。〉西北隅，普集寺。〈隋開皇七年，突厥開府儀同三司鮮于遵義舍宅所立。〉南門之西，奉恩寺。〈本將軍尉遲樂宅，神龍二年立為寺，大中六年改興福寺。〉南門之東，司禮太常伯劉祥道宅。〈宅接先天寺，兼據漢圓丘舊址，因基高築亭焉。〉房州刺史杜元徽宅。〈劉太真《杜元徽碑》：終於長安居德里私第。〉左驍衛將軍折氏宅。〈《曹夫人墓誌》：夫人曹氏，諱明照，年十有八，適左驍衛將軍折府君為命婦，終於居德里之私第。〉</x:v>
      </x:c>
      <x:c r="D99" s="495" t="str">
        <x:v>○西京·居德坊</x:v>
      </x:c>
      <x:c r="E99" s="495" t="str">
        <x:v>卷四</x:v>
      </x:c>
      <x:c r="F99" s="495" t="str">
        <x:v>EPUB卷四·○西京·居德坊（扫描页码待核）</x:v>
      </x:c>
      <x:c r="G99" s="495" t="str">
        <x:v>TC-FANG-0099;TC-BUILDING-5200;TC-BUILDING-5201;TC-BUILDING-5202;TC-BUILDING-5203;TC-BUILDING-5204;TC-BUILDING-5205</x:v>
      </x:c>
      <x:c r="H99" s="495" t="str">
        <x:v>史料直述</x:v>
      </x:c>
      <x:c r="I99" s="495" t="n">
        <x:v>0.88</x:v>
      </x:c>
      <x:c r="J99" s="495" t="str">
        <x:v>审核通过</x:v>
      </x:c>
      <x:c r="K99" s="495" t="str">
        <x:v>AI辅助录入并复核结构；原文繁体保留，扫描版页码待核。</x:v>
      </x:c>
    </x:row>
    <x:row r="100">
      <x:c r="A100" s="496" t="str">
        <x:v>TC-CHUNK-2158</x:v>
      </x:c>
      <x:c r="B100" s="496" t="str">
        <x:v>TC-REF-0202</x:v>
      </x:c>
      <x:c r="C100" s="496" t="str">
        <x:v>次南羣賢坊。〈隋有監門大將軍黃城公元瓚、上柱國郵城公梁軌二宅。又有法身、寶王二寺，大業七年廢。〉東門之南，真心尼寺。〈隋開皇八年，宦者儀同三司宋祥舍宅所立。〉十字街東之北，真化尼寺。〈開皇十年，冀州刺史馮臘舍宅所立。武太后改為光化寺，神龍元年復舊。〉東南隅，中宗昭容上官氏宅。〈後為南陽縣主所居。〉處士程元景宅。〈《程慮士墓誌》：先生諱元景，字師朗。京兆長安人。遘疾，終於羣賢里。〉內供奉強瓊宅。〈《故琅琊王氏夫人墓誌》：夫人即故玉冊官、內供奉、賜緋魚袋強瓊之妻。乾符元年，終羣賢里第。〉</x:v>
      </x:c>
      <x:c r="D100" s="496" t="str">
        <x:v>○西京·羣賢坊</x:v>
      </x:c>
      <x:c r="E100" s="496" t="str">
        <x:v>卷四</x:v>
      </x:c>
      <x:c r="F100" s="496" t="str">
        <x:v>EPUB卷四·○西京·羣賢坊（扫描页码待核）</x:v>
      </x:c>
      <x:c r="G100" s="496" t="str">
        <x:v>TC-FANG-0100;TC-BUILDING-5206;TC-BUILDING-5207;TC-BUILDING-5208;TC-BUILDING-5209;TC-BUILDING-5210</x:v>
      </x:c>
      <x:c r="H100" s="496" t="str">
        <x:v>史料直述</x:v>
      </x:c>
      <x:c r="I100" s="496" t="n">
        <x:v>0.88</x:v>
      </x:c>
      <x:c r="J100" s="496" t="str">
        <x:v>审核通过</x:v>
      </x:c>
      <x:c r="K100" s="496" t="str">
        <x:v>AI辅助录入并复核结构；原文繁体保留，扫描版页码待核。</x:v>
      </x:c>
    </x:row>
    <x:row r="101">
      <x:c r="A101" s="495" t="str">
        <x:v>TC-CHUNK-2159</x:v>
      </x:c>
      <x:c r="B101" s="495" t="str">
        <x:v>TC-REF-0202</x:v>
      </x:c>
      <x:c r="C101" s="495" t="str">
        <x:v>次南懷德坊。西南隅，羅漢寺。〈隋開皇六年雍州牧、楚絲且盧積所立。〉十字街西之北，辨才寺。〈本鄭孝王亮隋代舊宅，亮子司空、淮安王神通，以開皇十年為沙門智凝立此寺於羣賢坊，以智凝辨才不滯，因名寺焉。武德二年徙於此。〉東門之北，慧日寺。〈開皇六年所立，本富商張通宅，舍而立寺。通妻陶氏常於西市鬻飯，精而價賤。時人呼罵陶寺。寺內有九層浮圖一百五十尺，貞觀三年沙門道□所立。李儼《道因法師碑》：法師終於長安慧日之寺。〉弘光寺。天官侍郎李至遠宅。〈畢氏曰：《唐書》本傳：至遠為天官郎中。〉朝議郎、行澤王府主簿梁寺宅。〈《梁府君並夫人唐氏墓誌》：梁君諱寺，字師陳，雍州藍田人，終於長安懷德里第。按梁君之卒在垂拱四年七月五日。又：其夫人唐氏以垂拱四年九月二十七日終於長壽里第。蓋梁君卒後又徙居長壽里也。〉韓寶才宅。〈《韓君墓誌》：君諱寶才，長安人也，卒於京城懷德之第。〉右賢王墨特勒宅。〈《賢力昆伽公主阿那氏墓誌》：三十姓可汗愛女建冊賢力昆伽公主，家壻犯法，身入宮闈，特許歸親史右賢王墨特勒私第。開元十一年六月十一日，薨於右賢王京師懷德坊之第。〉楚州丘曹參軍劉宅。〈《劉墓誌》：逝懷德私第。〉鄒鳳熾宅。〈坊南門之東，有富商鄒鳳熾，肩高背曲，有似駱駝，時人號為鄒駱駝，其家巨富，金寶不可勝計。〉</x:v>
      </x:c>
      <x:c r="D101" s="495" t="str">
        <x:v>○西京·懷德坊</x:v>
      </x:c>
      <x:c r="E101" s="495" t="str">
        <x:v>卷四</x:v>
      </x:c>
      <x:c r="F101" s="495" t="str">
        <x:v>EPUB卷四·○西京·懷德坊（扫描页码待核）</x:v>
      </x:c>
      <x:c r="G101" s="495" t="str">
        <x:v>TC-FANG-0101;TC-BUILDING-5211;TC-BUILDING-5212;TC-BUILDING-5213;TC-BUILDING-5214;TC-BUILDING-5215;TC-BUILDING-5216;TC-BUILDING-5217;TC-BUILDING-5218;TC-BUILDING-5219;TC-BUILDING-5220</x:v>
      </x:c>
      <x:c r="H101" s="495" t="str">
        <x:v>史料直述</x:v>
      </x:c>
      <x:c r="I101" s="495" t="n">
        <x:v>0.88</x:v>
      </x:c>
      <x:c r="J101" s="495" t="str">
        <x:v>审核通过</x:v>
      </x:c>
      <x:c r="K101" s="495" t="str">
        <x:v>AI辅助录入并复核结构；原文繁体保留，扫描版页码待核。</x:v>
      </x:c>
    </x:row>
    <x:row r="102">
      <x:c r="A102" s="496" t="str">
        <x:v>TC-CHUNK-2160</x:v>
      </x:c>
      <x:c r="B102" s="496" t="str">
        <x:v>TC-REF-0202</x:v>
      </x:c>
      <x:c r="C102" s="496" t="str">
        <x:v>次南崇化坊。〈本名弘化，避孝敬皇帝諱改。〉東門之北，經行寺。〈本隋長安令屈突蓋宅，開皇十年，邑人張緒市之，立為寺。大中六年改龍興寺。〉西南隅，靜樂尼寺。〈隋開皇六年所立。〉東南隅，龍興觀。〈本名西華觀，貞觀五年，太子承乾有疾，敕道士秦英祈禱獲愈，遂立此觀。垂拱三年，以犯武太后祖諱，改為金台觀。其時道士成玄英住此觀內。神龍元年，又改為中興觀。三年，改為龍興觀。《名畫記》：觀有吳道玄、董諤畫。〉朝議郎、行長安縣丞蕭思亮宅。〈《蕭思亮墓誌》：終於京崇化里第。〉河陽節度使烏重胤廟。〈《韓愈烏氏廟碑》：營廟於京師崇化里。〉</x:v>
      </x:c>
      <x:c r="D102" s="496" t="str">
        <x:v>○西京·崇化坊</x:v>
      </x:c>
      <x:c r="E102" s="496" t="str">
        <x:v>卷四</x:v>
      </x:c>
      <x:c r="F102" s="496" t="str">
        <x:v>EPUB卷四·○西京·崇化坊（扫描页码待核）</x:v>
      </x:c>
      <x:c r="G102" s="496" t="str">
        <x:v>TC-FANG-0102;TC-BUILDING-5221;TC-BUILDING-5222;TC-BUILDING-5240;TC-BUILDING-5223;TC-BUILDING-5224</x:v>
      </x:c>
      <x:c r="H102" s="496" t="str">
        <x:v>史料直述</x:v>
      </x:c>
      <x:c r="I102" s="496" t="n">
        <x:v>0.88</x:v>
      </x:c>
      <x:c r="J102" s="496" t="str">
        <x:v>审核通过</x:v>
      </x:c>
      <x:c r="K102" s="496" t="str">
        <x:v>AI辅助录入并复核结构；原文繁体保留，扫描版页码待核。</x:v>
      </x:c>
    </x:row>
    <x:row r="103">
      <x:c r="A103" s="495" t="str">
        <x:v>TC-CHUNK-2161</x:v>
      </x:c>
      <x:c r="B103" s="495" t="str">
        <x:v>TC-REF-0202</x:v>
      </x:c>
      <x:c r="C103" s="495" t="str">
        <x:v>次南豐邑坊。〈南街西出，通廷平門。此坊多假賃方相、需車、送喪之具。按《李娃傳》：凶肆有東肆、西肆。傳言各閱所傭之器於天門街，則西肆在街西，東肆在街東，西肆當即豐邑，未知東肆是何坊，俟考。〉東北隅，清虛觀。〈隋開皇七年。文帝為道士呂師玄所立。師玄辟穀鏈氣，故以清虛名之。〉司徒、兼中書令李晟林園。〈《舊害李晟傳》：賜永崇里第及涇陽上田、延平門之樸園。〉</x:v>
      </x:c>
      <x:c r="D103" s="495" t="str">
        <x:v>○西京·豐邑坊</x:v>
      </x:c>
      <x:c r="E103" s="495" t="str">
        <x:v>卷四</x:v>
      </x:c>
      <x:c r="F103" s="495" t="str">
        <x:v>EPUB卷四·○西京·豐邑坊（扫描页码待核）</x:v>
      </x:c>
      <x:c r="G103" s="495" t="str">
        <x:v>TC-FANG-0103;TC-BUILDING-5225;TC-BUILDING-5226</x:v>
      </x:c>
      <x:c r="H103" s="495" t="str">
        <x:v>史料直述</x:v>
      </x:c>
      <x:c r="I103" s="495" t="n">
        <x:v>0.88</x:v>
      </x:c>
      <x:c r="J103" s="495" t="str">
        <x:v>审核通过</x:v>
      </x:c>
      <x:c r="K103" s="495" t="str">
        <x:v>AI辅助录入并复核结构；原文繁体保留，扫描版页码待核。</x:v>
      </x:c>
    </x:row>
    <x:row r="104">
      <x:c r="A104" s="496" t="str">
        <x:v>TC-CHUNK-2162</x:v>
      </x:c>
      <x:c r="B104" s="496" t="str">
        <x:v>TC-REF-0202</x:v>
      </x:c>
      <x:c r="C104" s="496" t="str">
        <x:v>次南待賢坊。〈此坊隋初立天下諸州朝集使邸，故以待賢為名。隋又有左鎮軍大將軍史萬歲宅。按《兩京記》：史萬歲宅初常有鬼怪，居者輒死，萬歲不信，因即居之。夜見人衣冠甚偉，來就萬歲，萬歲問其由。鬼曰：我漢將軍樊噲，墓近君廁，幸移他所，必當厚報。萬歲許諾，掘得骸樞，因為改葬。後萬歲為隋將，每遇賊，便覺鬼兵助己，戰必大捷。〉東北隅，天長觀。〈本名會聖觀，隋開皇七年，文帝為秦孝王俊所立。Template:Y改千秋觀。天寶七載巨改天長觀。〉節愍太子廟。</x:v>
      </x:c>
      <x:c r="D104" s="496" t="str">
        <x:v>○西京·待賢坊</x:v>
      </x:c>
      <x:c r="E104" s="496" t="str">
        <x:v>卷四</x:v>
      </x:c>
      <x:c r="F104" s="496" t="str">
        <x:v>EPUB卷四·○西京·待賢坊（扫描页码待核）</x:v>
      </x:c>
      <x:c r="G104" s="496" t="str">
        <x:v>TC-FANG-0104;TC-BUILDING-5227;TC-BUILDING-5228</x:v>
      </x:c>
      <x:c r="H104" s="496" t="str">
        <x:v>史料直述</x:v>
      </x:c>
      <x:c r="I104" s="496" t="n">
        <x:v>0.88</x:v>
      </x:c>
      <x:c r="J104" s="496" t="str">
        <x:v>审核通过</x:v>
      </x:c>
      <x:c r="K104" s="496" t="str">
        <x:v>AI辅助录入并复核结构；原文繁体保留，扫描版页码待核。</x:v>
      </x:c>
    </x:row>
    <x:row r="105">
      <x:c r="A105" s="495" t="str">
        <x:v>TC-CHUNK-2163</x:v>
      </x:c>
      <x:c r="B105" s="495" t="str">
        <x:v>TC-REF-0202</x:v>
      </x:c>
      <x:c r="C105" s="495" t="str">
        <x:v>次南永和坊。〈本名淳和，元和初避憲宗名改。〉東北隅。隱太子廟。</x:v>
      </x:c>
      <x:c r="D105" s="495" t="str">
        <x:v>○西京·永和坊</x:v>
      </x:c>
      <x:c r="E105" s="495" t="str">
        <x:v>卷四</x:v>
      </x:c>
      <x:c r="F105" s="495" t="str">
        <x:v>EPUB卷四·○西京·永和坊（扫描页码待核）</x:v>
      </x:c>
      <x:c r="G105" s="495" t="str">
        <x:v>TC-FANG-0105;TC-BUILDING-5229</x:v>
      </x:c>
      <x:c r="H105" s="495" t="str">
        <x:v>史料直述</x:v>
      </x:c>
      <x:c r="I105" s="495" t="n">
        <x:v>0.88</x:v>
      </x:c>
      <x:c r="J105" s="495" t="str">
        <x:v>审核通过</x:v>
      </x:c>
      <x:c r="K105" s="495" t="str">
        <x:v>AI辅助录入并复核结构；原文繁体保留，扫描版页码待核。</x:v>
      </x:c>
    </x:row>
    <x:row r="106">
      <x:c r="A106" s="496" t="str">
        <x:v>TC-CHUNK-2164</x:v>
      </x:c>
      <x:c r="B106" s="496" t="str">
        <x:v>TC-REF-0202</x:v>
      </x:c>
      <x:c r="C106" s="496" t="str">
        <x:v>次南常安坊。東北〈按《兩京記》作東南。〉隅、章懷太子廟。〈神龍中立。〉</x:v>
      </x:c>
      <x:c r="D106" s="496" t="str">
        <x:v>○西京·常安坊</x:v>
      </x:c>
      <x:c r="E106" s="496" t="str">
        <x:v>卷四</x:v>
      </x:c>
      <x:c r="F106" s="496" t="str">
        <x:v>EPUB卷四·○西京·常安坊（扫描页码待核）</x:v>
      </x:c>
      <x:c r="G106" s="496" t="str">
        <x:v>TC-FANG-0106;TC-BUILDING-5230</x:v>
      </x:c>
      <x:c r="H106" s="496" t="str">
        <x:v>史料直述</x:v>
      </x:c>
      <x:c r="I106" s="496" t="n">
        <x:v>0.88</x:v>
      </x:c>
      <x:c r="J106" s="496" t="str">
        <x:v>审核通过</x:v>
      </x:c>
      <x:c r="K106" s="496" t="str">
        <x:v>AI辅助录入并复核结构；原文繁体保留，扫描版页码待核。</x:v>
      </x:c>
    </x:row>
    <x:row r="107">
      <x:c r="A107" s="495" t="str">
        <x:v>TC-CHUNK-2165</x:v>
      </x:c>
      <x:c r="B107" s="495" t="str">
        <x:v>TC-REF-0202</x:v>
      </x:c>
      <x:c r="C107" s="495" t="str">
        <x:v>次南和平坊。坊內南北街之東，築入莊嚴寺。街之西，築入總持寺。</x:v>
      </x:c>
      <x:c r="D107" s="495" t="str">
        <x:v>○西京·和平坊</x:v>
      </x:c>
      <x:c r="E107" s="495" t="str">
        <x:v>卷四</x:v>
      </x:c>
      <x:c r="F107" s="495" t="str">
        <x:v>EPUB卷四·○西京·和平坊（扫描页码待核）</x:v>
      </x:c>
      <x:c r="G107" s="495" t="str">
        <x:v>TC-FANG-0107;TC-BUILDING-5231;TC-BUILDING-5232</x:v>
      </x:c>
      <x:c r="H107" s="495" t="str">
        <x:v>史料直述</x:v>
      </x:c>
      <x:c r="I107" s="495" t="n">
        <x:v>0.88</x:v>
      </x:c>
      <x:c r="J107" s="495" t="str">
        <x:v>审核通过</x:v>
      </x:c>
      <x:c r="K107" s="495" t="str">
        <x:v>AI辅助录入并复核结构；原文繁体保留，扫描版页码待核。</x:v>
      </x:c>
    </x:row>
    <x:row r="108">
      <x:c r="A108" s="496" t="str">
        <x:v>TC-CHUNK-2166</x:v>
      </x:c>
      <x:c r="B108" s="496" t="str">
        <x:v>TC-REF-0202</x:v>
      </x:c>
      <x:c r="C108" s="496" t="str">
        <x:v>次南永陽坊。〈坊之西南即京城之西南隅。〉半以東，大莊嚴寺。〈隋初置宇文別館於此坊。仁壽三年，文帝為獻後立為禪定寺。宇文愷以京城之西有昆明池，池勢微下，乃奏於此寺建木浮圖，崇三百三十尺，周回一百二十步，大業七年成。武德元年，改為莊嚴寺，天下伽藍之盛，莫與於此。寺內有佛牙，長三寸，沙門法獻從烏踵國取以歸，豫章王睞自揚州持入京，隋文帝改置此寺。大中六年改聖壽寺。《名畫記》：寺有盧棱伽、尹琳畫。〉西，大總持寺。〈隋大業三年，煬帝為文帝所立，初名大禪定。寺內制度與莊嚴寺正同，亦有木浮圖，高下與西浮圖不異。武德元年改為總持寺。莊嚴、總持即隋文獻後宮中之號也。二寺門額，並少詹事殷令名所書。寺中常貢梨花蜜。《景龍文館記》曰：隋主自立法號，稱總持，呼蕭後焉莊嚴，因以名寺。《名畫記》：寺有孫尚予、吳道玄、尹琳、李昌畫。〉恭僖、貞獻二太后廟。</x:v>
      </x:c>
      <x:c r="D108" s="496" t="str">
        <x:v>○西京·永陽坊</x:v>
      </x:c>
      <x:c r="E108" s="496" t="str">
        <x:v>卷四</x:v>
      </x:c>
      <x:c r="F108" s="496" t="str">
        <x:v>EPUB卷四·○西京·永陽坊（扫描页码待核）</x:v>
      </x:c>
      <x:c r="G108" s="496" t="str">
        <x:v>TC-FANG-0108;TC-BUILDING-5233;TC-BUILDING-5234;TC-BUILDING-5235</x:v>
      </x:c>
      <x:c r="H108" s="496" t="str">
        <x:v>史料直述</x:v>
      </x:c>
      <x:c r="I108" s="496" t="n">
        <x:v>0.88</x:v>
      </x:c>
      <x:c r="J108" s="496" t="str">
        <x:v>审核通过</x:v>
      </x:c>
      <x:c r="K108" s="496" t="str">
        <x:v>AI辅助录入并复核结构；原文繁体保留，扫描版页码待核。</x:v>
      </x:c>
    </x:row>
    <x:row r="109">
      <x:c r="A109" s="495" t="str">
        <x:v>TC-CHUNK-2167</x:v>
      </x:c>
      <x:c r="B109" s="495" t="str">
        <x:v>TC-REF-0202</x:v>
      </x:c>
      <x:c r="C109" s="495"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水池，又北注為東海。貞元十三年，又自永嘉之西北，分支至大寧坊太清官前。</x:v>
      </x:c>
      <x:c r="D109" s="495" t="str">
        <x:v>○西京·龍首渠</x:v>
      </x:c>
      <x:c r="E109" s="495" t="str">
        <x:v>卷四</x:v>
      </x:c>
      <x:c r="F109" s="495" t="str">
        <x:v>EPUB卷四·○西京·龍首渠（扫描页码待核）</x:v>
      </x:c>
      <x:c r="G109" s="495" t="str">
        <x:v>TC-CANAL-2001</x:v>
      </x:c>
      <x:c r="H109" s="495" t="str">
        <x:v>史料直述</x:v>
      </x:c>
      <x:c r="I109" s="495" t="n">
        <x:v>0.88</x:v>
      </x:c>
      <x:c r="J109" s="495" t="str">
        <x:v>审核通过</x:v>
      </x:c>
      <x:c r="K109" s="495" t="str">
        <x:v>AI辅助录入并复核结构；原文繁体保留，扫描版页码待核。</x:v>
      </x:c>
    </x:row>
    <x:row r="110">
      <x:c r="A110" s="496" t="str">
        <x:v>TC-CHUNK-2168</x:v>
      </x:c>
      <x:c r="B110" s="496" t="str">
        <x:v>TC-REF-0202</x:v>
      </x:c>
      <x:c r="C110" s="496" t="str">
        <x:v>△黃渠黃渠自義穀口澗，分水入此渠，北流十里，分兩渠，一渠西流，經樊川，合丈八溝。一渠東北流，經少陵原而北流，入自京城之東南隅，注為曲江。</x:v>
      </x:c>
      <x:c r="D110" s="496" t="str">
        <x:v>○西京·黃渠</x:v>
      </x:c>
      <x:c r="E110" s="496" t="str">
        <x:v>卷四</x:v>
      </x:c>
      <x:c r="F110" s="496" t="str">
        <x:v>EPUB卷四·○西京·黃渠（扫描页码待核）</x:v>
      </x:c>
      <x:c r="G110" s="496" t="str">
        <x:v>TC-CANAL-2002</x:v>
      </x:c>
      <x:c r="H110" s="496" t="str">
        <x:v>史料直述</x:v>
      </x:c>
      <x:c r="I110" s="496" t="n">
        <x:v>0.88</x:v>
      </x:c>
      <x:c r="J110" s="496" t="str">
        <x:v>审核通过</x:v>
      </x:c>
      <x:c r="K110" s="496" t="str">
        <x:v>AI辅助录入并复核结构；原文繁体保留，扫描版页码待核。</x:v>
      </x:c>
    </x:row>
    <x:row r="111">
      <x:c r="A111" s="495" t="str">
        <x:v>TC-CHUNK-2169</x:v>
      </x:c>
      <x:c r="B111" s="495" t="str">
        <x:v>TC-REF-0202</x:v>
      </x:c>
      <x:c r="C111"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D111" s="495" t="str">
        <x:v>○西京·永安渠</x:v>
      </x:c>
      <x:c r="E111" s="495" t="str">
        <x:v>卷四</x:v>
      </x:c>
      <x:c r="F111" s="495" t="str">
        <x:v>EPUB卷四·○西京·永安渠（扫描页码待核）</x:v>
      </x:c>
      <x:c r="G111" s="495" t="str">
        <x:v>TC-CANAL-2003</x:v>
      </x:c>
      <x:c r="H111" s="495" t="str">
        <x:v>史料直述</x:v>
      </x:c>
      <x:c r="I111" s="495" t="n">
        <x:v>0.88</x:v>
      </x:c>
      <x:c r="J111" s="495" t="str">
        <x:v>审核通过</x:v>
      </x:c>
      <x:c r="K111" s="495" t="str">
        <x:v>AI辅助录入并复核结构；原文繁体保留，扫描版页码待核。</x:v>
      </x:c>
    </x:row>
    <x:row r="112">
      <x:c r="A112" s="496" t="str">
        <x:v>TC-CHUNK-2170</x:v>
      </x:c>
      <x:c r="B112" s="496" t="str">
        <x:v>TC-REF-0202</x:v>
      </x:c>
      <x:c r="C112"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D112" s="496" t="str">
        <x:v>○西京·清明渠</x:v>
      </x:c>
      <x:c r="E112" s="496" t="str">
        <x:v>卷四</x:v>
      </x:c>
      <x:c r="F112" s="496" t="str">
        <x:v>EPUB卷四·○西京·清明渠（扫描页码待核）</x:v>
      </x:c>
      <x:c r="G112" s="496" t="str">
        <x:v>TC-CANAL-2004</x:v>
      </x:c>
      <x:c r="H112" s="496" t="str">
        <x:v>史料直述</x:v>
      </x:c>
      <x:c r="I112" s="496" t="n">
        <x:v>0.88</x:v>
      </x:c>
      <x:c r="J112" s="496" t="str">
        <x:v>审核通过</x:v>
      </x:c>
      <x:c r="K112" s="496" t="str">
        <x:v>AI辅助录入并复核结构；原文繁体保留，扫描版页码待核。</x:v>
      </x:c>
    </x:row>
    <x:row r="113">
      <x:c r="A113" s="495" t="str">
        <x:v>TC-CHUNK-2171</x:v>
      </x:c>
      <x:c r="B113" s="495" t="str">
        <x:v>TC-REF-0202</x:v>
      </x:c>
      <x:c r="C113" s="495"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D113" s="495" t="str">
        <x:v>○西京·漕渠</x:v>
      </x:c>
      <x:c r="E113" s="495" t="str">
        <x:v>卷四</x:v>
      </x:c>
      <x:c r="F113" s="495" t="str">
        <x:v>EPUB卷四·○西京·漕渠（扫描页码待核）</x:v>
      </x:c>
      <x:c r="G113" s="495" t="str">
        <x:v>TC-CANAL-2005</x:v>
      </x:c>
      <x:c r="H113" s="495" t="str">
        <x:v>史料直述</x:v>
      </x:c>
      <x:c r="I113" s="495" t="n">
        <x:v>0.88</x:v>
      </x:c>
      <x:c r="J113" s="495" t="str">
        <x:v>审核通过</x:v>
      </x:c>
      <x:c r="K113" s="495" t="str">
        <x:v>AI辅助录入并复核结构；原文繁体保留，扫描版页码待核。</x:v>
      </x:c>
    </x:row>
    <x:row r="114">
      <x:c r="A114" s="91"/>
      <x:c r="B114" s="92"/>
      <x:c r="C114" s="92"/>
      <x:c r="D114" s="92"/>
      <x:c r="E114" s="92"/>
      <x:c r="F114" s="92"/>
      <x:c r="G114" s="92"/>
      <x:c r="H114" s="92"/>
      <x:c r="I114" s="92"/>
      <x:c r="J114" s="92"/>
      <x:c r="K114" s="93"/>
    </x:row>
    <x:row r="115">
      <x:c r="A115" s="91"/>
      <x:c r="B115" s="92"/>
      <x:c r="C115" s="92"/>
      <x:c r="D115" s="92"/>
      <x:c r="E115" s="92"/>
      <x:c r="F115" s="92"/>
      <x:c r="G115" s="92"/>
      <x:c r="H115" s="92"/>
      <x:c r="I115" s="92"/>
      <x:c r="J115" s="92"/>
      <x:c r="K115" s="93"/>
    </x:row>
    <x:row r="116">
      <x:c r="A116" s="91"/>
      <x:c r="B116" s="92"/>
      <x:c r="C116" s="92"/>
      <x:c r="D116" s="92"/>
      <x:c r="E116" s="92"/>
      <x:c r="F116" s="92"/>
      <x:c r="G116" s="92"/>
      <x:c r="H116" s="92"/>
      <x:c r="I116" s="92"/>
      <x:c r="J116" s="92"/>
      <x:c r="K116" s="93"/>
    </x:row>
    <x:row r="117">
      <x:c r="A117" s="91"/>
      <x:c r="B117" s="92"/>
      <x:c r="C117" s="92"/>
      <x:c r="D117" s="92"/>
      <x:c r="E117" s="92"/>
      <x:c r="F117" s="92"/>
      <x:c r="G117" s="92"/>
      <x:c r="H117" s="92"/>
      <x:c r="I117" s="92"/>
      <x:c r="J117" s="92"/>
      <x:c r="K117" s="93"/>
    </x:row>
    <x:row r="118">
      <x:c r="A118" s="91"/>
      <x:c r="B118" s="92"/>
      <x:c r="C118" s="92"/>
      <x:c r="D118" s="92"/>
      <x:c r="E118" s="92"/>
      <x:c r="F118" s="92"/>
      <x:c r="G118" s="92"/>
      <x:c r="H118" s="92"/>
      <x:c r="I118" s="92"/>
      <x:c r="J118" s="92"/>
      <x:c r="K118" s="93"/>
    </x:row>
    <x:row r="119">
      <x:c r="A119" s="91"/>
      <x:c r="B119" s="92"/>
      <x:c r="C119" s="92"/>
      <x:c r="D119" s="92"/>
      <x:c r="E119" s="92"/>
      <x:c r="F119" s="92"/>
      <x:c r="G119" s="92"/>
      <x:c r="H119" s="92"/>
      <x:c r="I119" s="92"/>
      <x:c r="J119" s="92"/>
      <x:c r="K119" s="93"/>
    </x:row>
    <x:row r="120">
      <x:c r="A120" s="91"/>
      <x:c r="B120" s="92"/>
      <x:c r="C120" s="92"/>
      <x:c r="D120" s="92"/>
      <x:c r="E120" s="92"/>
      <x:c r="F120" s="92"/>
      <x:c r="G120" s="92"/>
      <x:c r="H120" s="92"/>
      <x:c r="I120" s="92"/>
      <x:c r="J120" s="92"/>
      <x:c r="K120" s="93"/>
    </x:row>
    <x:row r="121">
      <x:c r="A121" s="91"/>
      <x:c r="B121" s="92"/>
      <x:c r="C121" s="92"/>
      <x:c r="D121" s="92"/>
      <x:c r="E121" s="92"/>
      <x:c r="F121" s="92"/>
      <x:c r="G121" s="92"/>
      <x:c r="H121" s="92"/>
      <x:c r="I121" s="92"/>
      <x:c r="J121" s="92"/>
      <x:c r="K121" s="93"/>
    </x:row>
    <x:row r="122">
      <x:c r="A122" s="91"/>
      <x:c r="B122" s="92"/>
      <x:c r="C122" s="92"/>
      <x:c r="D122" s="92"/>
      <x:c r="E122" s="92"/>
      <x:c r="F122" s="92"/>
      <x:c r="G122" s="92"/>
      <x:c r="H122" s="92"/>
      <x:c r="I122" s="92"/>
      <x:c r="J122" s="92"/>
      <x:c r="K122" s="93"/>
    </x:row>
    <x:row r="123">
      <x:c r="A123" s="91"/>
      <x:c r="B123" s="92"/>
      <x:c r="C123" s="92"/>
      <x:c r="D123" s="92"/>
      <x:c r="E123" s="92"/>
      <x:c r="F123" s="92"/>
      <x:c r="G123" s="92"/>
      <x:c r="H123" s="92"/>
      <x:c r="I123" s="92"/>
      <x:c r="J123" s="92"/>
      <x:c r="K123" s="93"/>
    </x:row>
    <x:row r="124">
      <x:c r="A124" s="91"/>
      <x:c r="B124" s="92"/>
      <x:c r="C124" s="92"/>
      <x:c r="D124" s="92"/>
      <x:c r="E124" s="92"/>
      <x:c r="F124" s="92"/>
      <x:c r="G124" s="92"/>
      <x:c r="H124" s="92"/>
      <x:c r="I124" s="92"/>
      <x:c r="J124" s="92"/>
      <x:c r="K124" s="93"/>
    </x:row>
    <x:row r="125">
      <x:c r="A125" s="91"/>
      <x:c r="B125" s="92"/>
      <x:c r="C125" s="92"/>
      <x:c r="D125" s="92"/>
      <x:c r="E125" s="92"/>
      <x:c r="F125" s="92"/>
      <x:c r="G125" s="92"/>
      <x:c r="H125" s="92"/>
      <x:c r="I125" s="92"/>
      <x:c r="J125" s="92"/>
      <x:c r="K125" s="93"/>
    </x:row>
    <x:row r="126">
      <x:c r="A126" s="91"/>
      <x:c r="B126" s="92"/>
      <x:c r="C126" s="92"/>
      <x:c r="D126" s="92"/>
      <x:c r="E126" s="92"/>
      <x:c r="F126" s="92"/>
      <x:c r="G126" s="92"/>
      <x:c r="H126" s="92"/>
      <x:c r="I126" s="92"/>
      <x:c r="J126" s="92"/>
      <x:c r="K126" s="93"/>
    </x:row>
    <x:row r="127">
      <x:c r="A127" s="91"/>
      <x:c r="B127" s="92"/>
      <x:c r="C127" s="92"/>
      <x:c r="D127" s="92"/>
      <x:c r="E127" s="92"/>
      <x:c r="F127" s="92"/>
      <x:c r="G127" s="92"/>
      <x:c r="H127" s="92"/>
      <x:c r="I127" s="92"/>
      <x:c r="J127" s="92"/>
      <x:c r="K127" s="93"/>
    </x:row>
    <x:row r="128">
      <x:c r="A128" s="91"/>
      <x:c r="B128" s="92"/>
      <x:c r="C128" s="92"/>
      <x:c r="D128" s="92"/>
      <x:c r="E128" s="92"/>
      <x:c r="F128" s="92"/>
      <x:c r="G128" s="92"/>
      <x:c r="H128" s="92"/>
      <x:c r="I128" s="92"/>
      <x:c r="J128" s="92"/>
      <x:c r="K128" s="93"/>
    </x:row>
    <x:row r="129">
      <x:c r="A129" s="91"/>
      <x:c r="B129" s="92"/>
      <x:c r="C129" s="92"/>
      <x:c r="D129" s="92"/>
      <x:c r="E129" s="92"/>
      <x:c r="F129" s="92"/>
      <x:c r="G129" s="92"/>
      <x:c r="H129" s="92"/>
      <x:c r="I129" s="92"/>
      <x:c r="J129" s="92"/>
      <x:c r="K129" s="93"/>
    </x:row>
    <x:row r="130">
      <x:c r="A130" s="91"/>
      <x:c r="B130" s="92"/>
      <x:c r="C130" s="92"/>
      <x:c r="D130" s="92"/>
      <x:c r="E130" s="92"/>
      <x:c r="F130" s="92"/>
      <x:c r="G130" s="92"/>
      <x:c r="H130" s="92"/>
      <x:c r="I130" s="92"/>
      <x:c r="J130" s="92"/>
      <x:c r="K130" s="93"/>
    </x:row>
    <x:row r="131">
      <x:c r="A131" s="91"/>
      <x:c r="B131" s="92"/>
      <x:c r="C131" s="92"/>
      <x:c r="D131" s="92"/>
      <x:c r="E131" s="92"/>
      <x:c r="F131" s="92"/>
      <x:c r="G131" s="92"/>
      <x:c r="H131" s="92"/>
      <x:c r="I131" s="92"/>
      <x:c r="J131" s="92"/>
      <x:c r="K131" s="93"/>
    </x:row>
    <x:row r="132">
      <x:c r="A132" s="91"/>
      <x:c r="B132" s="92"/>
      <x:c r="C132" s="92"/>
      <x:c r="D132" s="92"/>
      <x:c r="E132" s="92"/>
      <x:c r="F132" s="92"/>
      <x:c r="G132" s="92"/>
      <x:c r="H132" s="92"/>
      <x:c r="I132" s="92"/>
      <x:c r="J132" s="92"/>
      <x:c r="K132" s="93"/>
    </x:row>
    <x:row r="133">
      <x:c r="A133" s="91"/>
      <x:c r="B133" s="92"/>
      <x:c r="C133" s="92"/>
      <x:c r="D133" s="92"/>
      <x:c r="E133" s="92"/>
      <x:c r="F133" s="92"/>
      <x:c r="G133" s="92"/>
      <x:c r="H133" s="92"/>
      <x:c r="I133" s="92"/>
      <x:c r="J133" s="92"/>
      <x:c r="K133" s="93"/>
    </x:row>
    <x:row r="134">
      <x:c r="A134" s="91"/>
      <x:c r="B134" s="92"/>
      <x:c r="C134" s="92"/>
      <x:c r="D134" s="92"/>
      <x:c r="E134" s="92"/>
      <x:c r="F134" s="92"/>
      <x:c r="G134" s="92"/>
      <x:c r="H134" s="92"/>
      <x:c r="I134" s="92"/>
      <x:c r="J134" s="92"/>
      <x:c r="K134" s="93"/>
    </x:row>
    <x:row r="135">
      <x:c r="A135" s="91"/>
      <x:c r="B135" s="92"/>
      <x:c r="C135" s="92"/>
      <x:c r="D135" s="92"/>
      <x:c r="E135" s="92"/>
      <x:c r="F135" s="92"/>
      <x:c r="G135" s="92"/>
      <x:c r="H135" s="92"/>
      <x:c r="I135" s="92"/>
      <x:c r="J135" s="92"/>
      <x:c r="K135" s="93"/>
    </x:row>
    <x:row r="136">
      <x:c r="A136" s="91"/>
      <x:c r="B136" s="92"/>
      <x:c r="C136" s="92"/>
      <x:c r="D136" s="92"/>
      <x:c r="E136" s="92"/>
      <x:c r="F136" s="92"/>
      <x:c r="G136" s="92"/>
      <x:c r="H136" s="92"/>
      <x:c r="I136" s="92"/>
      <x:c r="J136" s="92"/>
      <x:c r="K136" s="93"/>
    </x:row>
    <x:row r="137">
      <x:c r="A137" s="91"/>
      <x:c r="B137" s="92"/>
      <x:c r="C137" s="92"/>
      <x:c r="D137" s="92"/>
      <x:c r="E137" s="92"/>
      <x:c r="F137" s="92"/>
      <x:c r="G137" s="92"/>
      <x:c r="H137" s="92"/>
      <x:c r="I137" s="92"/>
      <x:c r="J137" s="92"/>
      <x:c r="K137" s="93"/>
    </x:row>
    <x:row r="138">
      <x:c r="A138" s="91"/>
      <x:c r="B138" s="92"/>
      <x:c r="C138" s="92"/>
      <x:c r="D138" s="92"/>
      <x:c r="E138" s="92"/>
      <x:c r="F138" s="92"/>
      <x:c r="G138" s="92"/>
      <x:c r="H138" s="92"/>
      <x:c r="I138" s="92"/>
      <x:c r="J138" s="92"/>
      <x:c r="K138" s="93"/>
    </x:row>
    <x:row r="139">
      <x:c r="A139" s="91"/>
      <x:c r="B139" s="92"/>
      <x:c r="C139" s="92"/>
      <x:c r="D139" s="92"/>
      <x:c r="E139" s="92"/>
      <x:c r="F139" s="92"/>
      <x:c r="G139" s="92"/>
      <x:c r="H139" s="92"/>
      <x:c r="I139" s="92"/>
      <x:c r="J139" s="92"/>
      <x:c r="K139" s="93"/>
    </x:row>
    <x:row r="140">
      <x:c r="A140" s="91"/>
      <x:c r="B140" s="92"/>
      <x:c r="C140" s="92"/>
      <x:c r="D140" s="92"/>
      <x:c r="E140" s="92"/>
      <x:c r="F140" s="92"/>
      <x:c r="G140" s="92"/>
      <x:c r="H140" s="92"/>
      <x:c r="I140" s="92"/>
      <x:c r="J140" s="92"/>
      <x:c r="K140" s="93"/>
    </x:row>
    <x:row r="141">
      <x:c r="A141" s="91"/>
      <x:c r="B141" s="92"/>
      <x:c r="C141" s="92"/>
      <x:c r="D141" s="92"/>
      <x:c r="E141" s="92"/>
      <x:c r="F141" s="92"/>
      <x:c r="G141" s="92"/>
      <x:c r="H141" s="92"/>
      <x:c r="I141" s="92"/>
      <x:c r="J141" s="92"/>
      <x:c r="K141" s="93"/>
    </x:row>
    <x:row r="142">
      <x:c r="A142" s="91"/>
      <x:c r="B142" s="92"/>
      <x:c r="C142" s="92"/>
      <x:c r="D142" s="92"/>
      <x:c r="E142" s="92"/>
      <x:c r="F142" s="92"/>
      <x:c r="G142" s="92"/>
      <x:c r="H142" s="92"/>
      <x:c r="I142" s="92"/>
      <x:c r="J142" s="92"/>
      <x:c r="K142" s="93"/>
    </x:row>
    <x:row r="143">
      <x:c r="A143" s="91"/>
      <x:c r="B143" s="92"/>
      <x:c r="C143" s="92"/>
      <x:c r="D143" s="92"/>
      <x:c r="E143" s="92"/>
      <x:c r="F143" s="92"/>
      <x:c r="G143" s="92"/>
      <x:c r="H143" s="92"/>
      <x:c r="I143" s="92"/>
      <x:c r="J143" s="92"/>
      <x:c r="K143" s="93"/>
    </x:row>
    <x:row r="144">
      <x:c r="A144" s="91"/>
      <x:c r="B144" s="92"/>
      <x:c r="C144" s="92"/>
      <x:c r="D144" s="92"/>
      <x:c r="E144" s="92"/>
      <x:c r="F144" s="92"/>
      <x:c r="G144" s="92"/>
      <x:c r="H144" s="92"/>
      <x:c r="I144" s="92"/>
      <x:c r="J144" s="92"/>
      <x:c r="K144" s="93"/>
    </x:row>
    <x:row r="145">
      <x:c r="A145" s="91"/>
      <x:c r="B145" s="92"/>
      <x:c r="C145" s="92"/>
      <x:c r="D145" s="92"/>
      <x:c r="E145" s="92"/>
      <x:c r="F145" s="92"/>
      <x:c r="G145" s="92"/>
      <x:c r="H145" s="92"/>
      <x:c r="I145" s="92"/>
      <x:c r="J145" s="92"/>
      <x:c r="K145" s="93"/>
    </x:row>
    <x:row r="146">
      <x:c r="A146" s="91"/>
      <x:c r="B146" s="92"/>
      <x:c r="C146" s="92"/>
      <x:c r="D146" s="92"/>
      <x:c r="E146" s="92"/>
      <x:c r="F146" s="92"/>
      <x:c r="G146" s="92"/>
      <x:c r="H146" s="92"/>
      <x:c r="I146" s="92"/>
      <x:c r="J146" s="92"/>
      <x:c r="K146" s="93"/>
    </x:row>
    <x:row r="147">
      <x:c r="A147" s="91"/>
      <x:c r="B147" s="92"/>
      <x:c r="C147" s="92"/>
      <x:c r="D147" s="92"/>
      <x:c r="E147" s="92"/>
      <x:c r="F147" s="92"/>
      <x:c r="G147" s="92"/>
      <x:c r="H147" s="92"/>
      <x:c r="I147" s="92"/>
      <x:c r="J147" s="92"/>
      <x:c r="K147" s="93"/>
    </x:row>
    <x:row r="148">
      <x:c r="A148" s="91"/>
      <x:c r="B148" s="92"/>
      <x:c r="C148" s="92"/>
      <x:c r="D148" s="92"/>
      <x:c r="E148" s="92"/>
      <x:c r="F148" s="92"/>
      <x:c r="G148" s="92"/>
      <x:c r="H148" s="92"/>
      <x:c r="I148" s="92"/>
      <x:c r="J148" s="92"/>
      <x:c r="K148" s="93"/>
    </x:row>
    <x:row r="149">
      <x:c r="A149" s="91"/>
      <x:c r="B149" s="92"/>
      <x:c r="C149" s="92"/>
      <x:c r="D149" s="92"/>
      <x:c r="E149" s="92"/>
      <x:c r="F149" s="92"/>
      <x:c r="G149" s="92"/>
      <x:c r="H149" s="92"/>
      <x:c r="I149" s="92"/>
      <x:c r="J149" s="92"/>
      <x:c r="K149" s="93"/>
    </x:row>
    <x:row r="150">
      <x:c r="A150" s="91"/>
      <x:c r="B150" s="92"/>
      <x:c r="C150" s="92"/>
      <x:c r="D150" s="92"/>
      <x:c r="E150" s="92"/>
      <x:c r="F150" s="92"/>
      <x:c r="G150" s="92"/>
      <x:c r="H150" s="92"/>
      <x:c r="I150" s="92"/>
      <x:c r="J150" s="92"/>
      <x:c r="K150" s="93"/>
    </x:row>
    <x:row r="151">
      <x:c r="A151" s="91"/>
      <x:c r="B151" s="92"/>
      <x:c r="C151" s="92"/>
      <x:c r="D151" s="92"/>
      <x:c r="E151" s="92"/>
      <x:c r="F151" s="92"/>
      <x:c r="G151" s="92"/>
      <x:c r="H151" s="92"/>
      <x:c r="I151" s="92"/>
      <x:c r="J151" s="92"/>
      <x:c r="K151" s="93"/>
    </x:row>
    <x:row r="152">
      <x:c r="A152" s="91"/>
      <x:c r="B152" s="92"/>
      <x:c r="C152" s="92"/>
      <x:c r="D152" s="92"/>
      <x:c r="E152" s="92"/>
      <x:c r="F152" s="92"/>
      <x:c r="G152" s="92"/>
      <x:c r="H152" s="92"/>
      <x:c r="I152" s="92"/>
      <x:c r="J152" s="92"/>
      <x:c r="K152" s="93"/>
    </x:row>
    <x:row r="153">
      <x:c r="A153" s="91"/>
      <x:c r="B153" s="92"/>
      <x:c r="C153" s="92"/>
      <x:c r="D153" s="92"/>
      <x:c r="E153" s="92"/>
      <x:c r="F153" s="92"/>
      <x:c r="G153" s="92"/>
      <x:c r="H153" s="92"/>
      <x:c r="I153" s="92"/>
      <x:c r="J153" s="92"/>
      <x:c r="K153" s="93"/>
    </x:row>
    <x:row r="154">
      <x:c r="A154" s="91"/>
      <x:c r="B154" s="92"/>
      <x:c r="C154" s="92"/>
      <x:c r="D154" s="92"/>
      <x:c r="E154" s="92"/>
      <x:c r="F154" s="92"/>
      <x:c r="G154" s="92"/>
      <x:c r="H154" s="92"/>
      <x:c r="I154" s="92"/>
      <x:c r="J154" s="92"/>
      <x:c r="K154" s="93"/>
    </x:row>
    <x:row r="155">
      <x:c r="A155" s="91"/>
      <x:c r="B155" s="92"/>
      <x:c r="C155" s="92"/>
      <x:c r="D155" s="92"/>
      <x:c r="E155" s="92"/>
      <x:c r="F155" s="92"/>
      <x:c r="G155" s="92"/>
      <x:c r="H155" s="92"/>
      <x:c r="I155" s="92"/>
      <x:c r="J155" s="92"/>
      <x:c r="K155" s="93"/>
    </x:row>
    <x:row r="156">
      <x:c r="A156" s="91"/>
      <x:c r="B156" s="92"/>
      <x:c r="C156" s="92"/>
      <x:c r="D156" s="92"/>
      <x:c r="E156" s="92"/>
      <x:c r="F156" s="92"/>
      <x:c r="G156" s="92"/>
      <x:c r="H156" s="92"/>
      <x:c r="I156" s="92"/>
      <x:c r="J156" s="92"/>
      <x:c r="K156" s="93"/>
    </x:row>
    <x:row r="157">
      <x:c r="A157" s="91"/>
      <x:c r="B157" s="92"/>
      <x:c r="C157" s="92"/>
      <x:c r="D157" s="92"/>
      <x:c r="E157" s="92"/>
      <x:c r="F157" s="92"/>
      <x:c r="G157" s="92"/>
      <x:c r="H157" s="92"/>
      <x:c r="I157" s="92"/>
      <x:c r="J157" s="92"/>
      <x:c r="K157" s="93"/>
    </x:row>
    <x:row r="158">
      <x:c r="A158" s="91"/>
      <x:c r="B158" s="92"/>
      <x:c r="C158" s="92"/>
      <x:c r="D158" s="92"/>
      <x:c r="E158" s="92"/>
      <x:c r="F158" s="92"/>
      <x:c r="G158" s="92"/>
      <x:c r="H158" s="92"/>
      <x:c r="I158" s="92"/>
      <x:c r="J158" s="92"/>
      <x:c r="K158" s="93"/>
    </x:row>
    <x:row r="159">
      <x:c r="A159" s="91"/>
      <x:c r="B159" s="92"/>
      <x:c r="C159" s="92"/>
      <x:c r="D159" s="92"/>
      <x:c r="E159" s="92"/>
      <x:c r="F159" s="92"/>
      <x:c r="G159" s="92"/>
      <x:c r="H159" s="92"/>
      <x:c r="I159" s="92"/>
      <x:c r="J159" s="92"/>
      <x:c r="K159" s="93"/>
    </x:row>
    <x:row r="160">
      <x:c r="A160" s="91"/>
      <x:c r="B160" s="92"/>
      <x:c r="C160" s="92"/>
      <x:c r="D160" s="92"/>
      <x:c r="E160" s="92"/>
      <x:c r="F160" s="92"/>
      <x:c r="G160" s="92"/>
      <x:c r="H160" s="92"/>
      <x:c r="I160" s="92"/>
      <x:c r="J160" s="92"/>
      <x:c r="K160" s="93"/>
    </x:row>
    <x:row r="161">
      <x:c r="A161" s="91"/>
      <x:c r="B161" s="92"/>
      <x:c r="C161" s="92"/>
      <x:c r="D161" s="92"/>
      <x:c r="E161" s="92"/>
      <x:c r="F161" s="92"/>
      <x:c r="G161" s="92"/>
      <x:c r="H161" s="92"/>
      <x:c r="I161" s="92"/>
      <x:c r="J161" s="92"/>
      <x:c r="K161" s="93"/>
    </x:row>
    <x:row r="162">
      <x:c r="A162" s="91"/>
      <x:c r="B162" s="92"/>
      <x:c r="C162" s="92"/>
      <x:c r="D162" s="92"/>
      <x:c r="E162" s="92"/>
      <x:c r="F162" s="92"/>
      <x:c r="G162" s="92"/>
      <x:c r="H162" s="92"/>
      <x:c r="I162" s="92"/>
      <x:c r="J162" s="92"/>
      <x:c r="K162" s="93"/>
    </x:row>
    <x:row r="163">
      <x:c r="A163" s="91"/>
      <x:c r="B163" s="92"/>
      <x:c r="C163" s="92"/>
      <x:c r="D163" s="92"/>
      <x:c r="E163" s="92"/>
      <x:c r="F163" s="92"/>
      <x:c r="G163" s="92"/>
      <x:c r="H163" s="92"/>
      <x:c r="I163" s="92"/>
      <x:c r="J163" s="92"/>
      <x:c r="K163" s="93"/>
    </x:row>
    <x:row r="164">
      <x:c r="A164" s="91"/>
      <x:c r="B164" s="92"/>
      <x:c r="C164" s="92"/>
      <x:c r="D164" s="92"/>
      <x:c r="E164" s="92"/>
      <x:c r="F164" s="92"/>
      <x:c r="G164" s="92"/>
      <x:c r="H164" s="92"/>
      <x:c r="I164" s="92"/>
      <x:c r="J164" s="92"/>
      <x:c r="K164" s="93"/>
    </x:row>
    <x:row r="165">
      <x:c r="A165" s="91"/>
      <x:c r="B165" s="92"/>
      <x:c r="C165" s="92"/>
      <x:c r="D165" s="92"/>
      <x:c r="E165" s="92"/>
      <x:c r="F165" s="92"/>
      <x:c r="G165" s="92"/>
      <x:c r="H165" s="92"/>
      <x:c r="I165" s="92"/>
      <x:c r="J165" s="92"/>
      <x:c r="K165" s="93"/>
    </x:row>
    <x:row r="166">
      <x:c r="A166" s="91"/>
      <x:c r="B166" s="92"/>
      <x:c r="C166" s="92"/>
      <x:c r="D166" s="92"/>
      <x:c r="E166" s="92"/>
      <x:c r="F166" s="92"/>
      <x:c r="G166" s="92"/>
      <x:c r="H166" s="92"/>
      <x:c r="I166" s="92"/>
      <x:c r="J166" s="92"/>
      <x:c r="K166" s="93"/>
    </x:row>
    <x:row r="167">
      <x:c r="A167" s="91"/>
      <x:c r="B167" s="92"/>
      <x:c r="C167" s="92"/>
      <x:c r="D167" s="92"/>
      <x:c r="E167" s="92"/>
      <x:c r="F167" s="92"/>
      <x:c r="G167" s="92"/>
      <x:c r="H167" s="92"/>
      <x:c r="I167" s="92"/>
      <x:c r="J167" s="92"/>
      <x:c r="K167" s="93"/>
    </x:row>
    <x:row r="168">
      <x:c r="A168" s="91"/>
      <x:c r="B168" s="92"/>
      <x:c r="C168" s="92"/>
      <x:c r="D168" s="92"/>
      <x:c r="E168" s="92"/>
      <x:c r="F168" s="92"/>
      <x:c r="G168" s="92"/>
      <x:c r="H168" s="92"/>
      <x:c r="I168" s="92"/>
      <x:c r="J168" s="92"/>
      <x:c r="K168" s="93"/>
    </x:row>
    <x:row r="169">
      <x:c r="A169" s="91"/>
      <x:c r="B169" s="92"/>
      <x:c r="C169" s="92"/>
      <x:c r="D169" s="92"/>
      <x:c r="E169" s="92"/>
      <x:c r="F169" s="92"/>
      <x:c r="G169" s="92"/>
      <x:c r="H169" s="92"/>
      <x:c r="I169" s="92"/>
      <x:c r="J169" s="92"/>
      <x:c r="K169" s="93"/>
    </x:row>
    <x:row r="170">
      <x:c r="A170" s="91"/>
      <x:c r="B170" s="92"/>
      <x:c r="C170" s="92"/>
      <x:c r="D170" s="92"/>
      <x:c r="E170" s="92"/>
      <x:c r="F170" s="92"/>
      <x:c r="G170" s="92"/>
      <x:c r="H170" s="92"/>
      <x:c r="I170" s="92"/>
      <x:c r="J170" s="92"/>
      <x:c r="K170" s="93"/>
    </x:row>
    <x:row r="171">
      <x:c r="A171" s="91"/>
      <x:c r="B171" s="92"/>
      <x:c r="C171" s="92"/>
      <x:c r="D171" s="92"/>
      <x:c r="E171" s="92"/>
      <x:c r="F171" s="92"/>
      <x:c r="G171" s="92"/>
      <x:c r="H171" s="92"/>
      <x:c r="I171" s="92"/>
      <x:c r="J171" s="92"/>
      <x:c r="K171" s="93"/>
    </x:row>
    <x:row r="172">
      <x:c r="A172" s="91"/>
      <x:c r="B172" s="92"/>
      <x:c r="C172" s="92"/>
      <x:c r="D172" s="92"/>
      <x:c r="E172" s="92"/>
      <x:c r="F172" s="92"/>
      <x:c r="G172" s="92"/>
      <x:c r="H172" s="92"/>
      <x:c r="I172" s="92"/>
      <x:c r="J172" s="92"/>
      <x:c r="K172" s="93"/>
    </x:row>
    <x:row r="173">
      <x:c r="A173" s="91"/>
      <x:c r="B173" s="92"/>
      <x:c r="C173" s="92"/>
      <x:c r="D173" s="92"/>
      <x:c r="E173" s="92"/>
      <x:c r="F173" s="92"/>
      <x:c r="G173" s="92"/>
      <x:c r="H173" s="92"/>
      <x:c r="I173" s="92"/>
      <x:c r="J173" s="92"/>
      <x:c r="K173" s="93"/>
    </x:row>
    <x:row r="174">
      <x:c r="A174" s="91"/>
      <x:c r="B174" s="92"/>
      <x:c r="C174" s="92"/>
      <x:c r="D174" s="92"/>
      <x:c r="E174" s="92"/>
      <x:c r="F174" s="92"/>
      <x:c r="G174" s="92"/>
      <x:c r="H174" s="92"/>
      <x:c r="I174" s="92"/>
      <x:c r="J174" s="92"/>
      <x:c r="K174" s="93"/>
    </x:row>
    <x:row r="175">
      <x:c r="A175" s="91"/>
      <x:c r="B175" s="92"/>
      <x:c r="C175" s="92"/>
      <x:c r="D175" s="92"/>
      <x:c r="E175" s="92"/>
      <x:c r="F175" s="92"/>
      <x:c r="G175" s="92"/>
      <x:c r="H175" s="92"/>
      <x:c r="I175" s="92"/>
      <x:c r="J175" s="92"/>
      <x:c r="K175" s="93"/>
    </x:row>
    <x:row r="176">
      <x:c r="A176" s="91"/>
      <x:c r="B176" s="92"/>
      <x:c r="C176" s="92"/>
      <x:c r="D176" s="92"/>
      <x:c r="E176" s="92"/>
      <x:c r="F176" s="92"/>
      <x:c r="G176" s="92"/>
      <x:c r="H176" s="92"/>
      <x:c r="I176" s="92"/>
      <x:c r="J176" s="92"/>
      <x:c r="K176" s="93"/>
    </x:row>
    <x:row r="177">
      <x:c r="A177" s="91"/>
      <x:c r="B177" s="92"/>
      <x:c r="C177" s="92"/>
      <x:c r="D177" s="92"/>
      <x:c r="E177" s="92"/>
      <x:c r="F177" s="92"/>
      <x:c r="G177" s="92"/>
      <x:c r="H177" s="92"/>
      <x:c r="I177" s="92"/>
      <x:c r="J177" s="92"/>
      <x:c r="K177" s="93"/>
    </x:row>
    <x:row r="178">
      <x:c r="A178" s="91"/>
      <x:c r="B178" s="92"/>
      <x:c r="C178" s="92"/>
      <x:c r="D178" s="92"/>
      <x:c r="E178" s="92"/>
      <x:c r="F178" s="92"/>
      <x:c r="G178" s="92"/>
      <x:c r="H178" s="92"/>
      <x:c r="I178" s="92"/>
      <x:c r="J178" s="92"/>
      <x:c r="K178" s="93"/>
    </x:row>
    <x:row r="179">
      <x:c r="A179" s="91"/>
      <x:c r="B179" s="92"/>
      <x:c r="C179" s="92"/>
      <x:c r="D179" s="92"/>
      <x:c r="E179" s="92"/>
      <x:c r="F179" s="92"/>
      <x:c r="G179" s="92"/>
      <x:c r="H179" s="92"/>
      <x:c r="I179" s="92"/>
      <x:c r="J179" s="92"/>
      <x:c r="K179" s="93"/>
    </x:row>
    <x:row r="180">
      <x:c r="A180" s="91"/>
      <x:c r="B180" s="92"/>
      <x:c r="C180" s="92"/>
      <x:c r="D180" s="92"/>
      <x:c r="E180" s="92"/>
      <x:c r="F180" s="92"/>
      <x:c r="G180" s="92"/>
      <x:c r="H180" s="92"/>
      <x:c r="I180" s="92"/>
      <x:c r="J180" s="92"/>
      <x:c r="K180" s="93"/>
    </x:row>
    <x:row r="181">
      <x:c r="A181" s="91"/>
      <x:c r="B181" s="92"/>
      <x:c r="C181" s="92"/>
      <x:c r="D181" s="92"/>
      <x:c r="E181" s="92"/>
      <x:c r="F181" s="92"/>
      <x:c r="G181" s="92"/>
      <x:c r="H181" s="92"/>
      <x:c r="I181" s="92"/>
      <x:c r="J181" s="92"/>
      <x:c r="K181" s="93"/>
    </x:row>
    <x:row r="182">
      <x:c r="A182" s="91"/>
      <x:c r="B182" s="92"/>
      <x:c r="C182" s="92"/>
      <x:c r="D182" s="92"/>
      <x:c r="E182" s="92"/>
      <x:c r="F182" s="92"/>
      <x:c r="G182" s="92"/>
      <x:c r="H182" s="92"/>
      <x:c r="I182" s="92"/>
      <x:c r="J182" s="92"/>
      <x:c r="K182" s="93"/>
    </x:row>
    <x:row r="183">
      <x:c r="A183" s="91"/>
      <x:c r="B183" s="92"/>
      <x:c r="C183" s="92"/>
      <x:c r="D183" s="92"/>
      <x:c r="E183" s="92"/>
      <x:c r="F183" s="92"/>
      <x:c r="G183" s="92"/>
      <x:c r="H183" s="92"/>
      <x:c r="I183" s="92"/>
      <x:c r="J183" s="92"/>
      <x:c r="K183" s="93"/>
    </x:row>
    <x:row r="184">
      <x:c r="A184" s="91"/>
      <x:c r="B184" s="92"/>
      <x:c r="C184" s="92"/>
      <x:c r="D184" s="92"/>
      <x:c r="E184" s="92"/>
      <x:c r="F184" s="92"/>
      <x:c r="G184" s="92"/>
      <x:c r="H184" s="92"/>
      <x:c r="I184" s="92"/>
      <x:c r="J184" s="92"/>
      <x:c r="K184" s="93"/>
    </x:row>
    <x:row r="185">
      <x:c r="A185" s="91"/>
      <x:c r="B185" s="92"/>
      <x:c r="C185" s="92"/>
      <x:c r="D185" s="92"/>
      <x:c r="E185" s="92"/>
      <x:c r="F185" s="92"/>
      <x:c r="G185" s="92"/>
      <x:c r="H185" s="92"/>
      <x:c r="I185" s="92"/>
      <x:c r="J185" s="92"/>
      <x:c r="K185" s="93"/>
    </x:row>
    <x:row r="186">
      <x:c r="A186" s="91"/>
      <x:c r="B186" s="92"/>
      <x:c r="C186" s="92"/>
      <x:c r="D186" s="92"/>
      <x:c r="E186" s="92"/>
      <x:c r="F186" s="92"/>
      <x:c r="G186" s="92"/>
      <x:c r="H186" s="92"/>
      <x:c r="I186" s="92"/>
      <x:c r="J186" s="92"/>
      <x:c r="K186" s="93"/>
    </x:row>
    <x:row r="187">
      <x:c r="A187" s="91"/>
      <x:c r="B187" s="92"/>
      <x:c r="C187" s="92"/>
      <x:c r="D187" s="92"/>
      <x:c r="E187" s="92"/>
      <x:c r="F187" s="92"/>
      <x:c r="G187" s="92"/>
      <x:c r="H187" s="92"/>
      <x:c r="I187" s="92"/>
      <x:c r="J187" s="92"/>
      <x:c r="K187" s="93"/>
    </x:row>
    <x:row r="188">
      <x:c r="A188" s="91"/>
      <x:c r="B188" s="92"/>
      <x:c r="C188" s="92"/>
      <x:c r="D188" s="92"/>
      <x:c r="E188" s="92"/>
      <x:c r="F188" s="92"/>
      <x:c r="G188" s="92"/>
      <x:c r="H188" s="92"/>
      <x:c r="I188" s="92"/>
      <x:c r="J188" s="92"/>
      <x:c r="K188" s="93"/>
    </x:row>
    <x:row r="189">
      <x:c r="A189" s="91"/>
      <x:c r="B189" s="92"/>
      <x:c r="C189" s="92"/>
      <x:c r="D189" s="92"/>
      <x:c r="E189" s="92"/>
      <x:c r="F189" s="92"/>
      <x:c r="G189" s="92"/>
      <x:c r="H189" s="92"/>
      <x:c r="I189" s="92"/>
      <x:c r="J189" s="92"/>
      <x:c r="K189" s="93"/>
    </x:row>
    <x:row r="190">
      <x:c r="A190" s="91"/>
      <x:c r="B190" s="92"/>
      <x:c r="C190" s="92"/>
      <x:c r="D190" s="92"/>
      <x:c r="E190" s="92"/>
      <x:c r="F190" s="92"/>
      <x:c r="G190" s="92"/>
      <x:c r="H190" s="92"/>
      <x:c r="I190" s="92"/>
      <x:c r="J190" s="92"/>
      <x:c r="K190" s="93"/>
    </x:row>
    <x:row r="191">
      <x:c r="A191" s="91"/>
      <x:c r="B191" s="92"/>
      <x:c r="C191" s="92"/>
      <x:c r="D191" s="92"/>
      <x:c r="E191" s="92"/>
      <x:c r="F191" s="92"/>
      <x:c r="G191" s="92"/>
      <x:c r="H191" s="92"/>
      <x:c r="I191" s="92"/>
      <x:c r="J191" s="92"/>
      <x:c r="K191" s="93"/>
    </x:row>
    <x:row r="192">
      <x:c r="A192" s="91"/>
      <x:c r="B192" s="92"/>
      <x:c r="C192" s="92"/>
      <x:c r="D192" s="92"/>
      <x:c r="E192" s="92"/>
      <x:c r="F192" s="92"/>
      <x:c r="G192" s="92"/>
      <x:c r="H192" s="92"/>
      <x:c r="I192" s="92"/>
      <x:c r="J192" s="92"/>
      <x:c r="K192" s="93"/>
    </x:row>
    <x:row r="193">
      <x:c r="A193" s="91"/>
      <x:c r="B193" s="92"/>
      <x:c r="C193" s="92"/>
      <x:c r="D193" s="92"/>
      <x:c r="E193" s="92"/>
      <x:c r="F193" s="92"/>
      <x:c r="G193" s="92"/>
      <x:c r="H193" s="92"/>
      <x:c r="I193" s="92"/>
      <x:c r="J193" s="92"/>
      <x:c r="K193" s="93"/>
    </x:row>
    <x:row r="194">
      <x:c r="A194" s="91"/>
      <x:c r="B194" s="92"/>
      <x:c r="C194" s="92"/>
      <x:c r="D194" s="92"/>
      <x:c r="E194" s="92"/>
      <x:c r="F194" s="92"/>
      <x:c r="G194" s="92"/>
      <x:c r="H194" s="92"/>
      <x:c r="I194" s="92"/>
      <x:c r="J194" s="92"/>
      <x:c r="K194" s="93"/>
    </x:row>
    <x:row r="195">
      <x:c r="A195" s="91"/>
      <x:c r="B195" s="92"/>
      <x:c r="C195" s="92"/>
      <x:c r="D195" s="92"/>
      <x:c r="E195" s="92"/>
      <x:c r="F195" s="92"/>
      <x:c r="G195" s="92"/>
      <x:c r="H195" s="92"/>
      <x:c r="I195" s="92"/>
      <x:c r="J195" s="92"/>
      <x:c r="K195" s="93"/>
    </x:row>
    <x:row r="196">
      <x:c r="A196" s="91"/>
      <x:c r="B196" s="92"/>
      <x:c r="C196" s="92"/>
      <x:c r="D196" s="92"/>
      <x:c r="E196" s="92"/>
      <x:c r="F196" s="92"/>
      <x:c r="G196" s="92"/>
      <x:c r="H196" s="92"/>
      <x:c r="I196" s="92"/>
      <x:c r="J196" s="92"/>
      <x:c r="K196" s="93"/>
    </x:row>
    <x:row r="197">
      <x:c r="A197" s="91"/>
      <x:c r="B197" s="92"/>
      <x:c r="C197" s="92"/>
      <x:c r="D197" s="92"/>
      <x:c r="E197" s="92"/>
      <x:c r="F197" s="92"/>
      <x:c r="G197" s="92"/>
      <x:c r="H197" s="92"/>
      <x:c r="I197" s="92"/>
      <x:c r="J197" s="92"/>
      <x:c r="K197" s="93"/>
    </x:row>
    <x:row r="198">
      <x:c r="A198" s="91"/>
      <x:c r="B198" s="92"/>
      <x:c r="C198" s="92"/>
      <x:c r="D198" s="92"/>
      <x:c r="E198" s="92"/>
      <x:c r="F198" s="92"/>
      <x:c r="G198" s="92"/>
      <x:c r="H198" s="92"/>
      <x:c r="I198" s="92"/>
      <x:c r="J198" s="92"/>
      <x:c r="K198" s="93"/>
    </x:row>
    <x:row r="199">
      <x:c r="A199" s="91"/>
      <x:c r="B199" s="92"/>
      <x:c r="C199" s="92"/>
      <x:c r="D199" s="92"/>
      <x:c r="E199" s="92"/>
      <x:c r="F199" s="92"/>
      <x:c r="G199" s="92"/>
      <x:c r="H199" s="92"/>
      <x:c r="I199" s="92"/>
      <x:c r="J199" s="92"/>
      <x:c r="K199" s="93"/>
    </x:row>
    <x:row r="200">
      <x:c r="A200" s="91"/>
      <x:c r="B200" s="92"/>
      <x:c r="C200" s="92"/>
      <x:c r="D200" s="92"/>
      <x:c r="E200" s="92"/>
      <x:c r="F200" s="92"/>
      <x:c r="G200" s="92"/>
      <x:c r="H200" s="92"/>
      <x:c r="I200" s="92"/>
      <x:c r="J200" s="92"/>
      <x:c r="K200" s="93"/>
    </x:row>
    <x:row r="201">
      <x:c r="A201" s="91"/>
      <x:c r="B201" s="92"/>
      <x:c r="C201" s="92"/>
      <x:c r="D201" s="92"/>
      <x:c r="E201" s="92"/>
      <x:c r="F201" s="92"/>
      <x:c r="G201" s="92"/>
      <x:c r="H201" s="92"/>
      <x:c r="I201" s="92"/>
      <x:c r="J201" s="92"/>
      <x:c r="K201" s="93"/>
    </x:row>
    <x:row r="202">
      <x:c r="A202" s="91"/>
      <x:c r="B202" s="92"/>
      <x:c r="C202" s="92"/>
      <x:c r="D202" s="92"/>
      <x:c r="E202" s="92"/>
      <x:c r="F202" s="92"/>
      <x:c r="G202" s="92"/>
      <x:c r="H202" s="92"/>
      <x:c r="I202" s="92"/>
      <x:c r="J202" s="92"/>
      <x:c r="K202" s="93"/>
    </x:row>
    <x:row r="203">
      <x:c r="A203" s="94"/>
      <x:c r="B203" s="95"/>
      <x:c r="C203" s="95"/>
      <x:c r="D203" s="95"/>
      <x:c r="E203" s="95"/>
      <x:c r="F203" s="95"/>
      <x:c r="G203" s="95"/>
      <x:c r="H203" s="95"/>
      <x:c r="I203" s="95"/>
      <x:c r="J203" s="95"/>
      <x:c r="K203" s="96"/>
    </x:row>
    <x:row r="204">
      <x:c r="A204"/>
      <x:c r="B204"/>
      <x:c r="C204"/>
      <x:c r="D204"/>
      <x:c r="E204"/>
      <x:c r="F204"/>
      <x:c r="G204"/>
      <x:c r="H204"/>
      <x:c r="I204"/>
      <x:c r="J204"/>
      <x:c r="K204"/>
    </x:row>
    <x:row r="205">
      <x:c r="A205"/>
      <x:c r="B205"/>
      <x:c r="C205"/>
      <x:c r="D205"/>
      <x:c r="E205"/>
      <x:c r="F205"/>
      <x:c r="G205"/>
      <x:c r="H205"/>
      <x:c r="I205"/>
      <x:c r="J205"/>
      <x:c r="K205"/>
    </x:row>
    <x:row r="206">
      <x:c r="A206"/>
      <x:c r="B206"/>
      <x:c r="C206"/>
      <x:c r="D206"/>
      <x:c r="E206"/>
      <x:c r="F206"/>
      <x:c r="G206"/>
      <x:c r="H206"/>
      <x:c r="I206"/>
      <x:c r="J206"/>
      <x:c r="K206"/>
    </x:row>
    <x:row r="207">
      <x:c r="A207"/>
      <x:c r="B207"/>
      <x:c r="C207"/>
      <x:c r="D207"/>
      <x:c r="E207"/>
      <x:c r="F207"/>
      <x:c r="G207"/>
      <x:c r="H207"/>
      <x:c r="I207"/>
      <x:c r="J207"/>
      <x:c r="K207"/>
    </x:row>
    <x:row r="208">
      <x:c r="A208"/>
      <x:c r="B208"/>
      <x:c r="C208"/>
      <x:c r="D208"/>
      <x:c r="E208"/>
      <x:c r="F208"/>
      <x:c r="G208"/>
      <x:c r="H208"/>
      <x:c r="I208"/>
      <x:c r="J208"/>
      <x:c r="K208"/>
    </x:row>
    <x:row r="209">
      <x:c r="A209"/>
      <x:c r="B209"/>
      <x:c r="C209"/>
      <x:c r="D209"/>
      <x:c r="E209"/>
      <x:c r="F209"/>
      <x:c r="G209"/>
      <x:c r="H209"/>
      <x:c r="I209"/>
      <x:c r="J209"/>
      <x:c r="K209"/>
    </x:row>
    <x:row r="210">
      <x:c r="A210"/>
      <x:c r="B210"/>
      <x:c r="C210"/>
      <x:c r="D210"/>
      <x:c r="E210"/>
      <x:c r="F210"/>
      <x:c r="G210"/>
      <x:c r="H210"/>
      <x:c r="I210"/>
      <x:c r="J210"/>
      <x:c r="K210"/>
    </x:row>
    <x:row r="211">
      <x:c r="A211"/>
      <x:c r="B211"/>
      <x:c r="C211"/>
      <x:c r="D211"/>
      <x:c r="E211"/>
      <x:c r="F211"/>
      <x:c r="G211"/>
      <x:c r="H211"/>
      <x:c r="I211"/>
      <x:c r="J211"/>
      <x:c r="K211"/>
    </x:row>
    <x:row r="212">
      <x:c r="A212"/>
      <x:c r="B212"/>
      <x:c r="C212"/>
      <x:c r="D212"/>
      <x:c r="E212"/>
      <x:c r="F212"/>
      <x:c r="G212"/>
      <x:c r="H212"/>
      <x:c r="I212"/>
      <x:c r="J212"/>
      <x:c r="K212"/>
    </x:row>
    <x:row r="213">
      <x:c r="A213"/>
      <x:c r="B213"/>
      <x:c r="C213"/>
      <x:c r="D213"/>
      <x:c r="E213"/>
      <x:c r="F213"/>
      <x:c r="G213"/>
      <x:c r="H213"/>
      <x:c r="I213"/>
      <x:c r="J213"/>
      <x:c r="K213"/>
    </x:row>
    <x:row r="214">
      <x:c r="A214"/>
      <x:c r="B214"/>
      <x:c r="C214"/>
      <x:c r="D214"/>
      <x:c r="E214"/>
      <x:c r="F214"/>
      <x:c r="G214"/>
      <x:c r="H214"/>
      <x:c r="I214"/>
      <x:c r="J214"/>
      <x:c r="K214"/>
    </x:row>
    <x:row r="215">
      <x:c r="A215"/>
      <x:c r="B215"/>
      <x:c r="C215"/>
      <x:c r="D215"/>
      <x:c r="E215"/>
      <x:c r="F215"/>
      <x:c r="G215"/>
      <x:c r="H215"/>
      <x:c r="I215"/>
      <x:c r="J215"/>
      <x:c r="K215"/>
    </x:row>
    <x:row r="216">
      <x:c r="A216"/>
      <x:c r="B216"/>
      <x:c r="C216"/>
      <x:c r="D216"/>
      <x:c r="E216"/>
      <x:c r="F216"/>
      <x:c r="G216"/>
      <x:c r="H216"/>
      <x:c r="I216"/>
      <x:c r="J216"/>
      <x:c r="K216"/>
    </x:row>
    <x:row r="217">
      <x:c r="A217"/>
      <x:c r="B217"/>
      <x:c r="C217"/>
      <x:c r="D217"/>
      <x:c r="E217"/>
      <x:c r="F217"/>
      <x:c r="G217"/>
      <x:c r="H217"/>
      <x:c r="I217"/>
      <x:c r="J217"/>
      <x:c r="K217"/>
    </x:row>
    <x:row r="218">
      <x:c r="A218"/>
      <x:c r="B218"/>
      <x:c r="C218"/>
      <x:c r="D218"/>
      <x:c r="E218"/>
      <x:c r="F218"/>
      <x:c r="G218"/>
      <x:c r="H218"/>
      <x:c r="I218"/>
      <x:c r="J218"/>
      <x:c r="K218"/>
    </x:row>
    <x:row r="219">
      <x:c r="A219"/>
      <x:c r="B219"/>
      <x:c r="C219"/>
      <x:c r="D219"/>
      <x:c r="E219"/>
      <x:c r="F219"/>
      <x:c r="G219"/>
      <x:c r="H219"/>
      <x:c r="I219"/>
      <x:c r="J219"/>
      <x:c r="K219"/>
    </x:row>
    <x:row r="220">
      <x:c r="A220"/>
      <x:c r="B220"/>
      <x:c r="C220"/>
      <x:c r="D220"/>
      <x:c r="E220"/>
      <x:c r="F220"/>
      <x:c r="G220"/>
      <x:c r="H220"/>
      <x:c r="I220"/>
      <x:c r="J220"/>
      <x:c r="K220"/>
    </x:row>
    <x:row r="221">
      <x:c r="A221"/>
      <x:c r="B221"/>
      <x:c r="C221"/>
      <x:c r="D221"/>
      <x:c r="E221"/>
      <x:c r="F221"/>
      <x:c r="G221"/>
      <x:c r="H221"/>
      <x:c r="I221"/>
      <x:c r="J221"/>
      <x:c r="K221"/>
    </x:row>
    <x:row r="222">
      <x:c r="A222"/>
      <x:c r="B222"/>
      <x:c r="C222"/>
      <x:c r="D222"/>
      <x:c r="E222"/>
      <x:c r="F222"/>
      <x:c r="G222"/>
      <x:c r="H222"/>
      <x:c r="I222"/>
      <x:c r="J222"/>
      <x:c r="K222"/>
    </x:row>
    <x:row r="223">
      <x:c r="A223"/>
      <x:c r="B223"/>
      <x:c r="C223"/>
      <x:c r="D223"/>
      <x:c r="E223"/>
      <x:c r="F223"/>
      <x:c r="G223"/>
      <x:c r="H223"/>
      <x:c r="I223"/>
      <x:c r="J223"/>
      <x:c r="K223"/>
    </x:row>
    <x:row r="224">
      <x:c r="A224"/>
      <x:c r="B224"/>
      <x:c r="C224"/>
      <x:c r="D224"/>
      <x:c r="E224"/>
      <x:c r="F224"/>
      <x:c r="G224"/>
      <x:c r="H224"/>
      <x:c r="I224"/>
      <x:c r="J224"/>
      <x:c r="K224"/>
    </x:row>
    <x:row r="225">
      <x:c r="A225"/>
      <x:c r="B225"/>
      <x:c r="C225"/>
      <x:c r="D225"/>
      <x:c r="E225"/>
      <x:c r="F225"/>
      <x:c r="G225"/>
      <x:c r="H225"/>
      <x:c r="I225"/>
      <x:c r="J225"/>
      <x:c r="K225"/>
    </x:row>
    <x:row r="226">
      <x:c r="A226"/>
      <x:c r="B226"/>
      <x:c r="C226"/>
      <x:c r="D226"/>
      <x:c r="E226"/>
      <x:c r="F226"/>
      <x:c r="G226"/>
      <x:c r="H226"/>
      <x:c r="I226"/>
      <x:c r="J226"/>
      <x:c r="K226"/>
    </x:row>
    <x:row r="227">
      <x:c r="A227"/>
      <x:c r="B227"/>
      <x:c r="C227"/>
      <x:c r="D227"/>
      <x:c r="E227"/>
      <x:c r="F227"/>
      <x:c r="G227"/>
      <x:c r="H227"/>
      <x:c r="I227"/>
      <x:c r="J227"/>
      <x:c r="K227"/>
    </x:row>
    <x:row r="228">
      <x:c r="A228"/>
      <x:c r="B228"/>
      <x:c r="C228"/>
      <x:c r="D228"/>
      <x:c r="E228"/>
      <x:c r="F228"/>
      <x:c r="G228"/>
      <x:c r="H228"/>
      <x:c r="I228"/>
      <x:c r="J228"/>
      <x:c r="K228"/>
    </x:row>
    <x:row r="229">
      <x:c r="A229"/>
      <x:c r="B229"/>
      <x:c r="C229"/>
      <x:c r="D229"/>
      <x:c r="E229"/>
      <x:c r="F229"/>
      <x:c r="G229"/>
      <x:c r="H229"/>
      <x:c r="I229"/>
      <x:c r="J229"/>
      <x:c r="K229"/>
    </x:row>
    <x:row r="230">
      <x:c r="A230"/>
      <x:c r="B230"/>
      <x:c r="C230"/>
      <x:c r="D230"/>
      <x:c r="E230"/>
      <x:c r="F230"/>
      <x:c r="G230"/>
      <x:c r="H230"/>
      <x:c r="I230"/>
      <x:c r="J230"/>
      <x:c r="K230"/>
    </x:row>
    <x:row r="231">
      <x:c r="A231"/>
      <x:c r="B231"/>
      <x:c r="C231"/>
      <x:c r="D231"/>
      <x:c r="E231"/>
      <x:c r="F231"/>
      <x:c r="G231"/>
      <x:c r="H231"/>
      <x:c r="I231"/>
      <x:c r="J231"/>
      <x:c r="K231"/>
    </x:row>
    <x:row r="232">
      <x:c r="A232"/>
      <x:c r="B232"/>
      <x:c r="C232"/>
      <x:c r="D232"/>
      <x:c r="E232"/>
      <x:c r="F232"/>
      <x:c r="G232"/>
      <x:c r="H232"/>
      <x:c r="I232"/>
      <x:c r="J232"/>
      <x:c r="K232"/>
    </x:row>
    <x:row r="233">
      <x:c r="A233"/>
      <x:c r="B233"/>
      <x:c r="C233"/>
      <x:c r="D233"/>
      <x:c r="E233"/>
      <x:c r="F233"/>
      <x:c r="G233"/>
      <x:c r="H233"/>
      <x:c r="I233"/>
      <x:c r="J233"/>
      <x:c r="K233"/>
    </x:row>
    <x:row r="234">
      <x:c r="A234"/>
      <x:c r="B234"/>
      <x:c r="C234"/>
      <x:c r="D234"/>
      <x:c r="E234"/>
      <x:c r="F234"/>
      <x:c r="G234"/>
      <x:c r="H234"/>
      <x:c r="I234"/>
      <x:c r="J234"/>
      <x:c r="K234"/>
    </x:row>
    <x:row r="235">
      <x:c r="A235"/>
      <x:c r="B235"/>
      <x:c r="C235"/>
      <x:c r="D235"/>
      <x:c r="E235"/>
      <x:c r="F235"/>
      <x:c r="G235"/>
      <x:c r="H235"/>
      <x:c r="I235"/>
      <x:c r="J235"/>
      <x:c r="K235"/>
    </x:row>
    <x:row r="236">
      <x:c r="A236"/>
      <x:c r="B236"/>
      <x:c r="C236"/>
      <x:c r="D236"/>
      <x:c r="E236"/>
      <x:c r="F236"/>
      <x:c r="G236"/>
      <x:c r="H236"/>
      <x:c r="I236"/>
      <x:c r="J236"/>
      <x:c r="K236"/>
    </x:row>
    <x:row r="237">
      <x:c r="A237"/>
      <x:c r="B237"/>
      <x:c r="C237"/>
      <x:c r="D237"/>
      <x:c r="E237"/>
      <x:c r="F237"/>
      <x:c r="G237"/>
      <x:c r="H237"/>
      <x:c r="I237"/>
      <x:c r="J237"/>
      <x:c r="K237"/>
    </x:row>
    <x:row r="238">
      <x:c r="A238"/>
      <x:c r="B238"/>
      <x:c r="C238"/>
      <x:c r="D238"/>
      <x:c r="E238"/>
      <x:c r="F238"/>
      <x:c r="G238"/>
      <x:c r="H238"/>
      <x:c r="I238"/>
      <x:c r="J238"/>
      <x:c r="K238"/>
    </x:row>
    <x:row r="239">
      <x:c r="A239"/>
      <x:c r="B239"/>
      <x:c r="C239"/>
      <x:c r="D239"/>
      <x:c r="E239"/>
      <x:c r="F239"/>
      <x:c r="G239"/>
      <x:c r="H239"/>
      <x:c r="I239"/>
      <x:c r="J239"/>
      <x:c r="K239"/>
    </x:row>
    <x:row r="240">
      <x:c r="A240"/>
      <x:c r="B240"/>
      <x:c r="C240"/>
      <x:c r="D240"/>
      <x:c r="E240"/>
      <x:c r="F240"/>
      <x:c r="G240"/>
      <x:c r="H240"/>
      <x:c r="I240"/>
      <x:c r="J240"/>
      <x:c r="K240"/>
    </x:row>
    <x:row r="241">
      <x:c r="A241"/>
      <x:c r="B241"/>
      <x:c r="C241"/>
      <x:c r="D241"/>
      <x:c r="E241"/>
      <x:c r="F241"/>
      <x:c r="G241"/>
      <x:c r="H241"/>
      <x:c r="I241"/>
      <x:c r="J241"/>
      <x:c r="K241"/>
    </x:row>
    <x:row r="242">
      <x:c r="A242"/>
      <x:c r="B242"/>
      <x:c r="C242"/>
      <x:c r="D242"/>
      <x:c r="E242"/>
      <x:c r="F242"/>
      <x:c r="G242"/>
      <x:c r="H242"/>
      <x:c r="I242"/>
      <x:c r="J242"/>
      <x:c r="K242"/>
    </x:row>
    <x:row r="243">
      <x:c r="A243"/>
      <x:c r="B243"/>
      <x:c r="C243"/>
      <x:c r="D243"/>
      <x:c r="E243"/>
      <x:c r="F243"/>
      <x:c r="G243"/>
      <x:c r="H243"/>
      <x:c r="I243"/>
      <x:c r="J243"/>
      <x:c r="K243"/>
    </x:row>
    <x:row r="244">
      <x:c r="A244"/>
      <x:c r="B244"/>
      <x:c r="C244"/>
      <x:c r="D244"/>
      <x:c r="E244"/>
      <x:c r="F244"/>
      <x:c r="G244"/>
      <x:c r="H244"/>
      <x:c r="I244"/>
      <x:c r="J244"/>
      <x:c r="K244"/>
    </x:row>
    <x:row r="245">
      <x:c r="A245"/>
      <x:c r="B245"/>
      <x:c r="C245"/>
      <x:c r="D245"/>
      <x:c r="E245"/>
      <x:c r="F245"/>
      <x:c r="G245"/>
      <x:c r="H245"/>
      <x:c r="I245"/>
      <x:c r="J245"/>
      <x:c r="K245"/>
    </x:row>
    <x:row r="246">
      <x:c r="A246"/>
      <x:c r="B246"/>
      <x:c r="C246"/>
      <x:c r="D246"/>
      <x:c r="E246"/>
      <x:c r="F246"/>
      <x:c r="G246"/>
      <x:c r="H246"/>
      <x:c r="I246"/>
      <x:c r="J246"/>
      <x:c r="K246"/>
    </x:row>
    <x:row r="247">
      <x:c r="A247"/>
      <x:c r="B247"/>
      <x:c r="C247"/>
      <x:c r="D247"/>
      <x:c r="E247"/>
      <x:c r="F247"/>
      <x:c r="G247"/>
      <x:c r="H247"/>
      <x:c r="I247"/>
      <x:c r="J247"/>
      <x:c r="K247"/>
    </x:row>
    <x:row r="248">
      <x:c r="A248"/>
      <x:c r="B248"/>
      <x:c r="C248"/>
      <x:c r="D248"/>
      <x:c r="E248"/>
      <x:c r="F248"/>
      <x:c r="G248"/>
      <x:c r="H248"/>
      <x:c r="I248"/>
      <x:c r="J248"/>
      <x:c r="K248"/>
    </x:row>
    <x:row r="249">
      <x:c r="A249"/>
      <x:c r="B249"/>
      <x:c r="C249"/>
      <x:c r="D249"/>
      <x:c r="E249"/>
      <x:c r="F249"/>
      <x:c r="G249"/>
      <x:c r="H249"/>
      <x:c r="I249"/>
      <x:c r="J249"/>
      <x:c r="K249"/>
    </x:row>
    <x:row r="250">
      <x:c r="A250"/>
      <x:c r="B250"/>
      <x:c r="C250"/>
      <x:c r="D250"/>
      <x:c r="E250"/>
      <x:c r="F250"/>
      <x:c r="G250"/>
      <x:c r="H250"/>
      <x:c r="I250"/>
      <x:c r="J250"/>
      <x:c r="K250"/>
    </x:row>
    <x:row r="251">
      <x:c r="A251"/>
      <x:c r="B251"/>
      <x:c r="C251"/>
      <x:c r="D251"/>
      <x:c r="E251"/>
      <x:c r="F251"/>
      <x:c r="G251"/>
      <x:c r="H251"/>
      <x:c r="I251"/>
      <x:c r="J251"/>
      <x:c r="K251"/>
    </x:row>
    <x:row r="252">
      <x:c r="A252"/>
      <x:c r="B252"/>
      <x:c r="C252"/>
      <x:c r="D252"/>
      <x:c r="E252"/>
      <x:c r="F252"/>
      <x:c r="G252"/>
      <x:c r="H252"/>
      <x:c r="I252"/>
      <x:c r="J252"/>
      <x:c r="K252"/>
    </x:row>
    <x:row r="253">
      <x:c r="A253"/>
      <x:c r="B253"/>
      <x:c r="C253"/>
      <x:c r="D253"/>
      <x:c r="E253"/>
      <x:c r="F253"/>
      <x:c r="G253"/>
      <x:c r="H253"/>
      <x:c r="I253"/>
      <x:c r="J253"/>
      <x:c r="K253"/>
    </x:row>
    <x:row r="254">
      <x:c r="A254"/>
      <x:c r="B254"/>
      <x:c r="C254"/>
      <x:c r="D254"/>
      <x:c r="E254"/>
      <x:c r="F254"/>
      <x:c r="G254"/>
      <x:c r="H254"/>
      <x:c r="I254"/>
      <x:c r="J254"/>
      <x:c r="K254"/>
    </x:row>
    <x:row r="255">
      <x:c r="A255"/>
      <x:c r="B255"/>
      <x:c r="C255"/>
      <x:c r="D255"/>
      <x:c r="E255"/>
      <x:c r="F255"/>
      <x:c r="G255"/>
      <x:c r="H255"/>
      <x:c r="I255"/>
      <x:c r="J255"/>
      <x:c r="K255"/>
    </x:row>
    <x:row r="256">
      <x:c r="A256"/>
      <x:c r="B256"/>
      <x:c r="C256"/>
      <x:c r="D256"/>
      <x:c r="E256"/>
      <x:c r="F256"/>
      <x:c r="G256"/>
      <x:c r="H256"/>
      <x:c r="I256"/>
      <x:c r="J256"/>
      <x:c r="K256"/>
    </x:row>
    <x:row r="257">
      <x:c r="A257"/>
      <x:c r="B257"/>
      <x:c r="C257"/>
      <x:c r="D257"/>
      <x:c r="E257"/>
      <x:c r="F257"/>
      <x:c r="G257"/>
      <x:c r="H257"/>
      <x:c r="I257"/>
      <x:c r="J257"/>
      <x:c r="K257"/>
    </x:row>
    <x:row r="258">
      <x:c r="A258"/>
      <x:c r="B258"/>
      <x:c r="C258"/>
      <x:c r="D258"/>
      <x:c r="E258"/>
      <x:c r="F258"/>
      <x:c r="G258"/>
      <x:c r="H258"/>
      <x:c r="I258"/>
      <x:c r="J258"/>
      <x:c r="K258"/>
    </x:row>
    <x:row r="259">
      <x:c r="A259"/>
      <x:c r="B259"/>
      <x:c r="C259"/>
      <x:c r="D259"/>
      <x:c r="E259"/>
      <x:c r="F259"/>
      <x:c r="G259"/>
      <x:c r="H259"/>
      <x:c r="I259"/>
      <x:c r="J259"/>
      <x:c r="K259"/>
    </x:row>
    <x:row r="260">
      <x:c r="A260"/>
      <x:c r="B260"/>
      <x:c r="C260"/>
      <x:c r="D260"/>
      <x:c r="E260"/>
      <x:c r="F260"/>
      <x:c r="G260"/>
      <x:c r="H260"/>
      <x:c r="I260"/>
      <x:c r="J260"/>
      <x:c r="K260"/>
    </x:row>
    <x:row r="261">
      <x:c r="A261"/>
      <x:c r="B261"/>
      <x:c r="C261"/>
      <x:c r="D261"/>
      <x:c r="E261"/>
      <x:c r="F261"/>
      <x:c r="G261"/>
      <x:c r="H261"/>
      <x:c r="I261"/>
      <x:c r="J261"/>
      <x:c r="K261"/>
    </x:row>
    <x:row r="262">
      <x:c r="A262"/>
      <x:c r="B262"/>
      <x:c r="C262"/>
      <x:c r="D262"/>
      <x:c r="E262"/>
      <x:c r="F262"/>
      <x:c r="G262"/>
      <x:c r="H262"/>
      <x:c r="I262"/>
      <x:c r="J262"/>
      <x:c r="K262"/>
    </x:row>
    <x:row r="263">
      <x:c r="A263"/>
      <x:c r="B263"/>
      <x:c r="C263"/>
      <x:c r="D263"/>
      <x:c r="E263"/>
      <x:c r="F263"/>
      <x:c r="G263"/>
      <x:c r="H263"/>
      <x:c r="I263"/>
      <x:c r="J263"/>
      <x:c r="K263"/>
    </x:row>
    <x:row r="264">
      <x:c r="A264"/>
      <x:c r="B264"/>
      <x:c r="C264"/>
      <x:c r="D264"/>
      <x:c r="E264"/>
      <x:c r="F264"/>
      <x:c r="G264"/>
      <x:c r="H264"/>
      <x:c r="I264"/>
      <x:c r="J264"/>
      <x:c r="K264"/>
    </x:row>
    <x:row r="265">
      <x:c r="A265"/>
      <x:c r="B265"/>
      <x:c r="C265"/>
      <x:c r="D265"/>
      <x:c r="E265"/>
      <x:c r="F265"/>
      <x:c r="G265"/>
      <x:c r="H265"/>
      <x:c r="I265"/>
      <x:c r="J265"/>
      <x:c r="K265"/>
    </x:row>
    <x:row r="266">
      <x:c r="A266"/>
      <x:c r="B266"/>
      <x:c r="C266"/>
      <x:c r="D266"/>
      <x:c r="E266"/>
      <x:c r="F266"/>
      <x:c r="G266"/>
      <x:c r="H266"/>
      <x:c r="I266"/>
      <x:c r="J266"/>
      <x:c r="K266"/>
    </x:row>
    <x:row r="267">
      <x:c r="A267"/>
      <x:c r="B267"/>
      <x:c r="C267"/>
      <x:c r="D267"/>
      <x:c r="E267"/>
      <x:c r="F267"/>
      <x:c r="G267"/>
      <x:c r="H267"/>
      <x:c r="I267"/>
      <x:c r="J267"/>
      <x:c r="K267"/>
    </x:row>
    <x:row r="268">
      <x:c r="A268"/>
      <x:c r="B268"/>
      <x:c r="C268"/>
      <x:c r="D268"/>
      <x:c r="E268"/>
      <x:c r="F268"/>
      <x:c r="G268"/>
      <x:c r="H268"/>
      <x:c r="I268"/>
      <x:c r="J268"/>
      <x:c r="K268"/>
    </x:row>
    <x:row r="269">
      <x:c r="A269"/>
      <x:c r="B269"/>
      <x:c r="C269"/>
      <x:c r="D269"/>
      <x:c r="E269"/>
      <x:c r="F269"/>
      <x:c r="G269"/>
      <x:c r="H269"/>
      <x:c r="I269"/>
      <x:c r="J269"/>
      <x:c r="K269"/>
    </x:row>
    <x:row r="270">
      <x:c r="A270"/>
      <x:c r="B270"/>
      <x:c r="C270"/>
      <x:c r="D270"/>
      <x:c r="E270"/>
      <x:c r="F270"/>
      <x:c r="G270"/>
      <x:c r="H270"/>
      <x:c r="I270"/>
      <x:c r="J270"/>
      <x:c r="K270"/>
    </x:row>
    <x:row r="271">
      <x:c r="A271"/>
      <x:c r="B271"/>
      <x:c r="C271"/>
      <x:c r="D271"/>
      <x:c r="E271"/>
      <x:c r="F271"/>
      <x:c r="G271"/>
      <x:c r="H271"/>
      <x:c r="I271"/>
      <x:c r="J271"/>
      <x:c r="K271"/>
    </x:row>
    <x:row r="272">
      <x:c r="A272"/>
      <x:c r="B272"/>
      <x:c r="C272"/>
      <x:c r="D272"/>
      <x:c r="E272"/>
      <x:c r="F272"/>
      <x:c r="G272"/>
      <x:c r="H272"/>
      <x:c r="I272"/>
      <x:c r="J272"/>
      <x:c r="K272"/>
    </x:row>
    <x:row r="273">
      <x:c r="A273"/>
      <x:c r="B273"/>
      <x:c r="C273"/>
      <x:c r="D273"/>
      <x:c r="E273"/>
      <x:c r="F273"/>
      <x:c r="G273"/>
      <x:c r="H273"/>
      <x:c r="I273"/>
      <x:c r="J273"/>
      <x:c r="K273"/>
    </x:row>
    <x:row r="274">
      <x:c r="A274"/>
      <x:c r="B274"/>
      <x:c r="C274"/>
      <x:c r="D274"/>
      <x:c r="E274"/>
      <x:c r="F274"/>
      <x:c r="G274"/>
      <x:c r="H274"/>
      <x:c r="I274"/>
      <x:c r="J274"/>
      <x:c r="K274"/>
    </x:row>
    <x:row r="275">
      <x:c r="A275"/>
      <x:c r="B275"/>
      <x:c r="C275"/>
      <x:c r="D275"/>
      <x:c r="E275"/>
      <x:c r="F275"/>
      <x:c r="G275"/>
      <x:c r="H275"/>
      <x:c r="I275"/>
      <x:c r="J275"/>
      <x:c r="K275"/>
    </x:row>
    <x:row r="276">
      <x:c r="A276"/>
      <x:c r="B276"/>
      <x:c r="C276"/>
      <x:c r="D276"/>
      <x:c r="E276"/>
      <x:c r="F276"/>
      <x:c r="G276"/>
      <x:c r="H276"/>
      <x:c r="I276"/>
      <x:c r="J276"/>
      <x:c r="K276"/>
    </x:row>
    <x:row r="277">
      <x:c r="A277"/>
      <x:c r="B277"/>
      <x:c r="C277"/>
      <x:c r="D277"/>
      <x:c r="E277"/>
      <x:c r="F277"/>
      <x:c r="G277"/>
      <x:c r="H277"/>
      <x:c r="I277"/>
      <x:c r="J277"/>
      <x:c r="K277"/>
    </x:row>
    <x:row r="278">
      <x:c r="A278"/>
      <x:c r="B278"/>
      <x:c r="C278"/>
      <x:c r="D278"/>
      <x:c r="E278"/>
      <x:c r="F278"/>
      <x:c r="G278"/>
      <x:c r="H278"/>
      <x:c r="I278"/>
      <x:c r="J278"/>
      <x:c r="K278"/>
    </x:row>
    <x:row r="279">
      <x:c r="A279"/>
      <x:c r="B279"/>
      <x:c r="C279"/>
      <x:c r="D279"/>
      <x:c r="E279"/>
      <x:c r="F279"/>
      <x:c r="G279"/>
      <x:c r="H279"/>
      <x:c r="I279"/>
      <x:c r="J279"/>
      <x:c r="K279"/>
    </x:row>
    <x:row r="280">
      <x:c r="A280"/>
      <x:c r="B280"/>
      <x:c r="C280"/>
      <x:c r="D280"/>
      <x:c r="E280"/>
      <x:c r="F280"/>
      <x:c r="G280"/>
      <x:c r="H280"/>
      <x:c r="I280"/>
      <x:c r="J280"/>
      <x:c r="K280"/>
    </x:row>
    <x:row r="281">
      <x:c r="A281"/>
      <x:c r="B281"/>
      <x:c r="C281"/>
      <x:c r="D281"/>
      <x:c r="E281"/>
      <x:c r="F281"/>
      <x:c r="G281"/>
      <x:c r="H281"/>
      <x:c r="I281"/>
      <x:c r="J281"/>
      <x:c r="K281"/>
    </x:row>
    <x:row r="282">
      <x:c r="A282"/>
      <x:c r="B282"/>
      <x:c r="C282"/>
      <x:c r="D282"/>
      <x:c r="E282"/>
      <x:c r="F282"/>
      <x:c r="G282"/>
      <x:c r="H282"/>
      <x:c r="I282"/>
      <x:c r="J282"/>
      <x:c r="K282"/>
    </x:row>
    <x:row r="283">
      <x:c r="A283"/>
      <x:c r="B283"/>
      <x:c r="C283"/>
      <x:c r="D283"/>
      <x:c r="E283"/>
      <x:c r="F283"/>
      <x:c r="G283"/>
      <x:c r="H283"/>
      <x:c r="I283"/>
      <x:c r="J283"/>
      <x:c r="K283"/>
    </x:row>
    <x:row r="284">
      <x:c r="A284"/>
      <x:c r="B284"/>
      <x:c r="C284"/>
      <x:c r="D284"/>
      <x:c r="E284"/>
      <x:c r="F284"/>
      <x:c r="G284"/>
      <x:c r="H284"/>
      <x:c r="I284"/>
      <x:c r="J284"/>
      <x:c r="K284"/>
    </x:row>
    <x:row r="285">
      <x:c r="A285"/>
      <x:c r="B285"/>
      <x:c r="C285"/>
      <x:c r="D285"/>
      <x:c r="E285"/>
      <x:c r="F285"/>
      <x:c r="G285"/>
      <x:c r="H285"/>
      <x:c r="I285"/>
      <x:c r="J285"/>
      <x:c r="K285"/>
    </x:row>
    <x:row r="286">
      <x:c r="A286"/>
      <x:c r="B286"/>
      <x:c r="C286"/>
      <x:c r="D286"/>
      <x:c r="E286"/>
      <x:c r="F286"/>
      <x:c r="G286"/>
      <x:c r="H286"/>
      <x:c r="I286"/>
      <x:c r="J286"/>
      <x:c r="K286"/>
    </x:row>
    <x:row r="287">
      <x:c r="A287"/>
      <x:c r="B287"/>
      <x:c r="C287"/>
      <x:c r="D287"/>
      <x:c r="E287"/>
      <x:c r="F287"/>
      <x:c r="G287"/>
      <x:c r="H287"/>
      <x:c r="I287"/>
      <x:c r="J287"/>
      <x:c r="K287"/>
    </x:row>
    <x:row r="288">
      <x:c r="A288"/>
      <x:c r="B288"/>
      <x:c r="C288"/>
      <x:c r="D288"/>
      <x:c r="E288"/>
      <x:c r="F288"/>
      <x:c r="G288"/>
      <x:c r="H288"/>
      <x:c r="I288"/>
      <x:c r="J288"/>
      <x:c r="K288"/>
    </x:row>
    <x:row r="289">
      <x:c r="A289"/>
      <x:c r="B289"/>
      <x:c r="C289"/>
      <x:c r="D289"/>
      <x:c r="E289"/>
      <x:c r="F289"/>
      <x:c r="G289"/>
      <x:c r="H289"/>
      <x:c r="I289"/>
      <x:c r="J289"/>
      <x:c r="K289"/>
    </x:row>
    <x:row r="290">
      <x:c r="A290"/>
      <x:c r="B290"/>
      <x:c r="C290"/>
      <x:c r="D290"/>
      <x:c r="E290"/>
      <x:c r="F290"/>
      <x:c r="G290"/>
      <x:c r="H290"/>
      <x:c r="I290"/>
      <x:c r="J290"/>
      <x:c r="K290"/>
    </x:row>
    <x:row r="291">
      <x:c r="A291"/>
      <x:c r="B291"/>
      <x:c r="C291"/>
      <x:c r="D291"/>
      <x:c r="E291"/>
      <x:c r="F291"/>
      <x:c r="G291"/>
      <x:c r="H291"/>
      <x:c r="I291"/>
      <x:c r="J291"/>
      <x:c r="K291"/>
    </x:row>
    <x:row r="292">
      <x:c r="A292"/>
      <x:c r="B292"/>
      <x:c r="C292"/>
      <x:c r="D292"/>
      <x:c r="E292"/>
      <x:c r="F292"/>
      <x:c r="G292"/>
      <x:c r="H292"/>
      <x:c r="I292"/>
      <x:c r="J292"/>
      <x:c r="K292"/>
    </x:row>
    <x:row r="293">
      <x:c r="A293"/>
      <x:c r="B293"/>
      <x:c r="C293"/>
      <x:c r="D293"/>
      <x:c r="E293"/>
      <x:c r="F293"/>
      <x:c r="G293"/>
      <x:c r="H293"/>
      <x:c r="I293"/>
      <x:c r="J293"/>
      <x:c r="K293"/>
    </x:row>
    <x:row r="294">
      <x:c r="A294"/>
      <x:c r="B294"/>
      <x:c r="C294"/>
      <x:c r="D294"/>
      <x:c r="E294"/>
      <x:c r="F294"/>
      <x:c r="G294"/>
      <x:c r="H294"/>
      <x:c r="I294"/>
      <x:c r="J294"/>
      <x:c r="K294"/>
    </x:row>
    <x:row r="295">
      <x:c r="A295"/>
      <x:c r="B295"/>
      <x:c r="C295"/>
      <x:c r="D295"/>
      <x:c r="E295"/>
      <x:c r="F295"/>
      <x:c r="G295"/>
      <x:c r="H295"/>
      <x:c r="I295"/>
      <x:c r="J295"/>
      <x:c r="K295"/>
    </x:row>
    <x:row r="296">
      <x:c r="A296"/>
      <x:c r="B296"/>
      <x:c r="C296"/>
      <x:c r="D296"/>
      <x:c r="E296"/>
      <x:c r="F296"/>
      <x:c r="G296"/>
      <x:c r="H296"/>
      <x:c r="I296"/>
      <x:c r="J296"/>
      <x:c r="K296"/>
    </x:row>
    <x:row r="297">
      <x:c r="A297"/>
      <x:c r="B297"/>
      <x:c r="C297"/>
      <x:c r="D297"/>
      <x:c r="E297"/>
      <x:c r="F297"/>
      <x:c r="G297"/>
      <x:c r="H297"/>
      <x:c r="I297"/>
      <x:c r="J297"/>
      <x:c r="K297"/>
    </x:row>
    <x:row r="298">
      <x:c r="A298"/>
      <x:c r="B298"/>
      <x:c r="C298"/>
      <x:c r="D298"/>
      <x:c r="E298"/>
      <x:c r="F298"/>
      <x:c r="G298"/>
      <x:c r="H298"/>
      <x:c r="I298"/>
      <x:c r="J298"/>
      <x:c r="K298"/>
    </x:row>
    <x:row r="299">
      <x:c r="A299"/>
      <x:c r="B299"/>
      <x:c r="C299"/>
      <x:c r="D299"/>
      <x:c r="E299"/>
      <x:c r="F299"/>
      <x:c r="G299"/>
      <x:c r="H299"/>
      <x:c r="I299"/>
      <x:c r="J299"/>
      <x:c r="K299"/>
    </x:row>
    <x:row r="300">
      <x:c r="A300"/>
      <x:c r="B300"/>
      <x:c r="C300"/>
      <x:c r="D300"/>
      <x:c r="E300"/>
      <x:c r="F300"/>
      <x:c r="G300"/>
      <x:c r="H300"/>
      <x:c r="I300"/>
      <x:c r="J300"/>
      <x:c r="K300"/>
    </x:row>
    <x:row r="301">
      <x:c r="A301"/>
      <x:c r="B301"/>
      <x:c r="C301"/>
      <x:c r="D301"/>
      <x:c r="E301"/>
      <x:c r="F301"/>
      <x:c r="G301"/>
      <x:c r="H301"/>
      <x:c r="I301"/>
      <x:c r="J301"/>
      <x:c r="K301"/>
    </x:row>
    <x:row r="302">
      <x:c r="A302"/>
      <x:c r="B302"/>
      <x:c r="C302"/>
      <x:c r="D302"/>
      <x:c r="E302"/>
      <x:c r="F302"/>
      <x:c r="G302"/>
      <x:c r="H302"/>
      <x:c r="I302"/>
      <x:c r="J302"/>
      <x:c r="K302"/>
    </x:row>
    <x:row r="303">
      <x:c r="A303"/>
      <x:c r="B303"/>
      <x:c r="C303"/>
      <x:c r="D303"/>
      <x:c r="E303"/>
      <x:c r="F303"/>
      <x:c r="G303"/>
      <x:c r="H303"/>
      <x:c r="I303"/>
      <x:c r="J303"/>
      <x:c r="K303"/>
    </x:row>
    <x:row r="304">
      <x:c r="A304"/>
      <x:c r="B304"/>
      <x:c r="C304"/>
      <x:c r="D304"/>
      <x:c r="E304"/>
      <x:c r="F304"/>
      <x:c r="G304"/>
      <x:c r="H304"/>
      <x:c r="I304"/>
      <x:c r="J304"/>
      <x:c r="K304"/>
    </x:row>
    <x:row r="305">
      <x:c r="A305"/>
      <x:c r="B305"/>
      <x:c r="C305"/>
      <x:c r="D305"/>
      <x:c r="E305"/>
      <x:c r="F305"/>
      <x:c r="G305"/>
      <x:c r="H305"/>
      <x:c r="I305"/>
      <x:c r="J305"/>
      <x:c r="K305"/>
    </x:row>
    <x:row r="306">
      <x:c r="A306"/>
      <x:c r="B306"/>
      <x:c r="C306"/>
      <x:c r="D306"/>
      <x:c r="E306"/>
      <x:c r="F306"/>
      <x:c r="G306"/>
      <x:c r="H306"/>
      <x:c r="I306"/>
      <x:c r="J306"/>
      <x:c r="K306"/>
    </x:row>
    <x:row r="307">
      <x:c r="A307"/>
      <x:c r="B307"/>
      <x:c r="C307"/>
      <x:c r="D307"/>
      <x:c r="E307"/>
      <x:c r="F307"/>
      <x:c r="G307"/>
      <x:c r="H307"/>
      <x:c r="I307"/>
      <x:c r="J307"/>
      <x:c r="K307"/>
    </x:row>
    <x:row r="308">
      <x:c r="A308"/>
      <x:c r="B308"/>
      <x:c r="C308"/>
      <x:c r="D308"/>
      <x:c r="E308"/>
      <x:c r="F308"/>
      <x:c r="G308"/>
      <x:c r="H308"/>
      <x:c r="I308"/>
      <x:c r="J308"/>
      <x:c r="K308"/>
    </x:row>
    <x:row r="309">
      <x:c r="A309"/>
      <x:c r="B309"/>
      <x:c r="C309"/>
      <x:c r="D309"/>
      <x:c r="E309"/>
      <x:c r="F309"/>
      <x:c r="G309"/>
      <x:c r="H309"/>
      <x:c r="I309"/>
      <x:c r="J309"/>
      <x:c r="K309"/>
    </x:row>
    <x:row r="310">
      <x:c r="A310"/>
      <x:c r="B310"/>
      <x:c r="C310"/>
      <x:c r="D310"/>
      <x:c r="E310"/>
      <x:c r="F310"/>
      <x:c r="G310"/>
      <x:c r="H310"/>
      <x:c r="I310"/>
      <x:c r="J310"/>
      <x:c r="K310"/>
    </x:row>
    <x:row r="311">
      <x:c r="A311"/>
      <x:c r="B311"/>
      <x:c r="C311"/>
      <x:c r="D311"/>
      <x:c r="E311"/>
      <x:c r="F311"/>
      <x:c r="G311"/>
      <x:c r="H311"/>
      <x:c r="I311"/>
      <x:c r="J311"/>
      <x:c r="K311"/>
    </x:row>
    <x:row r="312">
      <x:c r="A312"/>
      <x:c r="B312"/>
      <x:c r="C312"/>
      <x:c r="D312"/>
      <x:c r="E312"/>
      <x:c r="F312"/>
      <x:c r="G312"/>
      <x:c r="H312"/>
      <x:c r="I312"/>
      <x:c r="J312"/>
      <x:c r="K312"/>
    </x:row>
    <x:row r="313">
      <x:c r="A313"/>
      <x:c r="B313"/>
      <x:c r="C313"/>
      <x:c r="D313"/>
      <x:c r="E313"/>
      <x:c r="F313"/>
      <x:c r="G313"/>
      <x:c r="H313"/>
      <x:c r="I313"/>
      <x:c r="J313"/>
      <x:c r="K313"/>
    </x:row>
    <x:row r="314">
      <x:c r="A314"/>
      <x:c r="B314"/>
      <x:c r="C314"/>
      <x:c r="D314"/>
      <x:c r="E314"/>
      <x:c r="F314"/>
      <x:c r="G314"/>
      <x:c r="H314"/>
      <x:c r="I314"/>
      <x:c r="J314"/>
      <x:c r="K314"/>
    </x:row>
    <x:row r="315">
      <x:c r="A315"/>
      <x:c r="B315"/>
      <x:c r="C315"/>
      <x:c r="D315"/>
      <x:c r="E315"/>
      <x:c r="F315"/>
      <x:c r="G315"/>
      <x:c r="H315"/>
      <x:c r="I315"/>
      <x:c r="J315"/>
      <x:c r="K315"/>
    </x:row>
    <x:row r="316">
      <x:c r="A316"/>
      <x:c r="B316"/>
      <x:c r="C316"/>
      <x:c r="D316"/>
      <x:c r="E316"/>
      <x:c r="F316"/>
      <x:c r="G316"/>
      <x:c r="H316"/>
      <x:c r="I316"/>
      <x:c r="J316"/>
      <x:c r="K316"/>
    </x:row>
    <x:row r="317">
      <x:c r="A317"/>
      <x:c r="B317"/>
      <x:c r="C317"/>
      <x:c r="D317"/>
      <x:c r="E317"/>
      <x:c r="F317"/>
      <x:c r="G317"/>
      <x:c r="H317"/>
      <x:c r="I317"/>
      <x:c r="J317"/>
      <x:c r="K317"/>
    </x:row>
    <x:row r="318">
      <x:c r="A318"/>
      <x:c r="B318"/>
      <x:c r="C318"/>
      <x:c r="D318"/>
      <x:c r="E318"/>
      <x:c r="F318"/>
      <x:c r="G318"/>
      <x:c r="H318"/>
      <x:c r="I318"/>
      <x:c r="J318"/>
      <x:c r="K318"/>
    </x:row>
    <x:row r="319">
      <x:c r="A319"/>
      <x:c r="B319"/>
      <x:c r="C319"/>
      <x:c r="D319"/>
      <x:c r="E319"/>
      <x:c r="F319"/>
      <x:c r="G319"/>
      <x:c r="H319"/>
      <x:c r="I319"/>
      <x:c r="J319"/>
      <x:c r="K319"/>
    </x:row>
    <x:row r="320">
      <x:c r="A320"/>
      <x:c r="B320"/>
      <x:c r="C320"/>
      <x:c r="D320"/>
      <x:c r="E320"/>
      <x:c r="F320"/>
      <x:c r="G320"/>
      <x:c r="H320"/>
      <x:c r="I320"/>
      <x:c r="J320"/>
      <x:c r="K320"/>
    </x:row>
    <x:row r="321">
      <x:c r="A321"/>
      <x:c r="B321"/>
      <x:c r="C321"/>
      <x:c r="D321"/>
      <x:c r="E321"/>
      <x:c r="F321"/>
      <x:c r="G321"/>
      <x:c r="H321"/>
      <x:c r="I321"/>
      <x:c r="J321"/>
      <x:c r="K321"/>
    </x:row>
    <x:row r="322">
      <x:c r="A322"/>
      <x:c r="B322"/>
      <x:c r="C322"/>
      <x:c r="D322"/>
      <x:c r="E322"/>
      <x:c r="F322"/>
      <x:c r="G322"/>
      <x:c r="H322"/>
      <x:c r="I322"/>
      <x:c r="J322"/>
      <x:c r="K322"/>
    </x:row>
    <x:row r="323">
      <x:c r="A323"/>
      <x:c r="B323"/>
      <x:c r="C323"/>
      <x:c r="D323"/>
      <x:c r="E323"/>
      <x:c r="F323"/>
      <x:c r="G323"/>
      <x:c r="H323"/>
      <x:c r="I323"/>
      <x:c r="J323"/>
      <x:c r="K323"/>
    </x:row>
    <x:row r="324">
      <x:c r="A324"/>
      <x:c r="B324"/>
      <x:c r="C324"/>
      <x:c r="D324"/>
      <x:c r="E324"/>
      <x:c r="F324"/>
      <x:c r="G324"/>
      <x:c r="H324"/>
      <x:c r="I324"/>
      <x:c r="J324"/>
      <x:c r="K324"/>
    </x:row>
    <x:row r="325">
      <x:c r="A325"/>
      <x:c r="B325"/>
      <x:c r="C325"/>
      <x:c r="D325"/>
      <x:c r="E325"/>
      <x:c r="F325"/>
      <x:c r="G325"/>
      <x:c r="H325"/>
      <x:c r="I325"/>
      <x:c r="J325"/>
      <x:c r="K325"/>
    </x:row>
    <x:row r="326">
      <x:c r="A326"/>
      <x:c r="B326"/>
      <x:c r="C326"/>
      <x:c r="D326"/>
      <x:c r="E326"/>
      <x:c r="F326"/>
      <x:c r="G326"/>
      <x:c r="H326"/>
      <x:c r="I326"/>
      <x:c r="J326"/>
      <x:c r="K326"/>
    </x:row>
    <x:row r="327">
      <x:c r="A327"/>
      <x:c r="B327"/>
      <x:c r="C327"/>
      <x:c r="D327"/>
      <x:c r="E327"/>
      <x:c r="F327"/>
      <x:c r="G327"/>
      <x:c r="H327"/>
      <x:c r="I327"/>
      <x:c r="J327"/>
      <x:c r="K327"/>
    </x:row>
    <x:row r="328">
      <x:c r="A328"/>
      <x:c r="B328"/>
      <x:c r="C328"/>
      <x:c r="D328"/>
      <x:c r="E328"/>
      <x:c r="F328"/>
      <x:c r="G328"/>
      <x:c r="H328"/>
      <x:c r="I328"/>
      <x:c r="J328"/>
      <x:c r="K328"/>
    </x:row>
    <x:row r="329">
      <x:c r="A329"/>
      <x:c r="B329"/>
      <x:c r="C329"/>
      <x:c r="D329"/>
      <x:c r="E329"/>
      <x:c r="F329"/>
      <x:c r="G329"/>
      <x:c r="H329"/>
      <x:c r="I329"/>
      <x:c r="J329"/>
      <x:c r="K329"/>
    </x:row>
    <x:row r="330">
      <x:c r="A330"/>
      <x:c r="B330"/>
      <x:c r="C330"/>
      <x:c r="D330"/>
      <x:c r="E330"/>
      <x:c r="F330"/>
      <x:c r="G330"/>
      <x:c r="H330"/>
      <x:c r="I330"/>
      <x:c r="J330"/>
      <x:c r="K330"/>
    </x:row>
    <x:row r="331">
      <x:c r="A331"/>
      <x:c r="B331"/>
      <x:c r="C331"/>
      <x:c r="D331"/>
      <x:c r="E331"/>
      <x:c r="F331"/>
      <x:c r="G331"/>
      <x:c r="H331"/>
      <x:c r="I331"/>
      <x:c r="J331"/>
      <x:c r="K331"/>
    </x:row>
    <x:row r="332">
      <x:c r="A332"/>
      <x:c r="B332"/>
      <x:c r="C332"/>
      <x:c r="D332"/>
      <x:c r="E332"/>
      <x:c r="F332"/>
      <x:c r="G332"/>
      <x:c r="H332"/>
      <x:c r="I332"/>
      <x:c r="J332"/>
      <x:c r="K332"/>
    </x:row>
    <x:row r="333">
      <x:c r="A333"/>
      <x:c r="B333"/>
      <x:c r="C333"/>
      <x:c r="D333"/>
      <x:c r="E333"/>
      <x:c r="F333"/>
      <x:c r="G333"/>
      <x:c r="H333"/>
      <x:c r="I333"/>
      <x:c r="J333"/>
      <x:c r="K333"/>
    </x:row>
    <x:row r="334">
      <x:c r="A334"/>
      <x:c r="B334"/>
      <x:c r="C334"/>
      <x:c r="D334"/>
      <x:c r="E334"/>
      <x:c r="F334"/>
      <x:c r="G334"/>
      <x:c r="H334"/>
      <x:c r="I334"/>
      <x:c r="J334"/>
      <x:c r="K334"/>
    </x:row>
    <x:row r="335">
      <x:c r="A335"/>
      <x:c r="B335"/>
      <x:c r="C335"/>
      <x:c r="D335"/>
      <x:c r="E335"/>
      <x:c r="F335"/>
      <x:c r="G335"/>
      <x:c r="H335"/>
      <x:c r="I335"/>
      <x:c r="J335"/>
      <x:c r="K335"/>
    </x:row>
    <x:row r="336">
      <x:c r="A336"/>
      <x:c r="B336"/>
      <x:c r="C336"/>
      <x:c r="D336"/>
      <x:c r="E336"/>
      <x:c r="F336"/>
      <x:c r="G336"/>
      <x:c r="H336"/>
      <x:c r="I336"/>
      <x:c r="J336"/>
      <x:c r="K336"/>
    </x:row>
    <x:row r="337">
      <x:c r="A337"/>
      <x:c r="B337"/>
      <x:c r="C337"/>
      <x:c r="D337"/>
      <x:c r="E337"/>
      <x:c r="F337"/>
      <x:c r="G337"/>
      <x:c r="H337"/>
      <x:c r="I337"/>
      <x:c r="J337"/>
      <x:c r="K337"/>
    </x:row>
    <x:row r="338">
      <x:c r="A338"/>
      <x:c r="B338"/>
      <x:c r="C338"/>
      <x:c r="D338"/>
      <x:c r="E338"/>
      <x:c r="F338"/>
      <x:c r="G338"/>
      <x:c r="H338"/>
      <x:c r="I338"/>
      <x:c r="J338"/>
      <x:c r="K338"/>
    </x:row>
    <x:row r="339">
      <x:c r="A339"/>
      <x:c r="B339"/>
      <x:c r="C339"/>
      <x:c r="D339"/>
      <x:c r="E339"/>
      <x:c r="F339"/>
      <x:c r="G339"/>
      <x:c r="H339"/>
      <x:c r="I339"/>
      <x:c r="J339"/>
      <x:c r="K339"/>
    </x:row>
    <x:row r="340">
      <x:c r="A340"/>
      <x:c r="B340"/>
      <x:c r="C340"/>
      <x:c r="D340"/>
      <x:c r="E340"/>
      <x:c r="F340"/>
      <x:c r="G340"/>
      <x:c r="H340"/>
      <x:c r="I340"/>
      <x:c r="J340"/>
      <x:c r="K340"/>
    </x:row>
    <x:row r="341">
      <x:c r="A341"/>
      <x:c r="B341"/>
      <x:c r="C341"/>
      <x:c r="D341"/>
      <x:c r="E341"/>
      <x:c r="F341"/>
      <x:c r="G341"/>
      <x:c r="H341"/>
      <x:c r="I341"/>
      <x:c r="J341"/>
      <x:c r="K341"/>
    </x:row>
    <x:row r="342">
      <x:c r="A342"/>
      <x:c r="B342"/>
      <x:c r="C342"/>
      <x:c r="D342"/>
      <x:c r="E342"/>
      <x:c r="F342"/>
      <x:c r="G342"/>
      <x:c r="H342"/>
      <x:c r="I342"/>
      <x:c r="J342"/>
      <x:c r="K342"/>
    </x:row>
    <x:row r="343">
      <x:c r="A343"/>
      <x:c r="B343"/>
      <x:c r="C343"/>
      <x:c r="D343"/>
      <x:c r="E343"/>
      <x:c r="F343"/>
      <x:c r="G343"/>
      <x:c r="H343"/>
      <x:c r="I343"/>
      <x:c r="J343"/>
      <x:c r="K343"/>
    </x:row>
    <x:row r="344">
      <x:c r="A344"/>
      <x:c r="B344"/>
      <x:c r="C344"/>
      <x:c r="D344"/>
      <x:c r="E344"/>
      <x:c r="F344"/>
      <x:c r="G344"/>
      <x:c r="H344"/>
      <x:c r="I344"/>
      <x:c r="J344"/>
      <x:c r="K344"/>
    </x:row>
    <x:row r="345">
      <x:c r="A345"/>
      <x:c r="B345"/>
      <x:c r="C345"/>
      <x:c r="D345"/>
      <x:c r="E345"/>
      <x:c r="F345"/>
      <x:c r="G345"/>
      <x:c r="H345"/>
      <x:c r="I345"/>
      <x:c r="J345"/>
      <x:c r="K345"/>
    </x:row>
    <x:row r="346">
      <x:c r="A346"/>
      <x:c r="B346"/>
      <x:c r="C346"/>
      <x:c r="D346"/>
      <x:c r="E346"/>
      <x:c r="F346"/>
      <x:c r="G346"/>
      <x:c r="H346"/>
      <x:c r="I346"/>
      <x:c r="J346"/>
      <x:c r="K346"/>
    </x:row>
    <x:row r="347">
      <x:c r="A347"/>
      <x:c r="B347"/>
      <x:c r="C347"/>
      <x:c r="D347"/>
      <x:c r="E347"/>
      <x:c r="F347"/>
      <x:c r="G347"/>
      <x:c r="H347"/>
      <x:c r="I347"/>
      <x:c r="J347"/>
      <x:c r="K347"/>
    </x:row>
    <x:row r="348">
      <x:c r="A348"/>
      <x:c r="B348"/>
      <x:c r="C348"/>
      <x:c r="D348"/>
      <x:c r="E348"/>
      <x:c r="F348"/>
      <x:c r="G348"/>
      <x:c r="H348"/>
      <x:c r="I348"/>
      <x:c r="J348"/>
      <x:c r="K348"/>
    </x:row>
    <x:row r="349">
      <x:c r="A349"/>
      <x:c r="B349"/>
      <x:c r="C349"/>
      <x:c r="D349"/>
      <x:c r="E349"/>
      <x:c r="F349"/>
      <x:c r="G349"/>
      <x:c r="H349"/>
      <x:c r="I349"/>
      <x:c r="J349"/>
      <x:c r="K349"/>
    </x:row>
    <x:row r="350">
      <x:c r="A350"/>
      <x:c r="B350"/>
      <x:c r="C350"/>
      <x:c r="D350"/>
      <x:c r="E350"/>
      <x:c r="F350"/>
      <x:c r="G350"/>
      <x:c r="H350"/>
      <x:c r="I350"/>
      <x:c r="J350"/>
      <x:c r="K350"/>
    </x:row>
    <x:row r="351">
      <x:c r="A351"/>
      <x:c r="B351"/>
      <x:c r="C351"/>
      <x:c r="D351"/>
      <x:c r="E351"/>
      <x:c r="F351"/>
      <x:c r="G351"/>
      <x:c r="H351"/>
      <x:c r="I351"/>
      <x:c r="J351"/>
      <x:c r="K351"/>
    </x:row>
    <x:row r="352">
      <x:c r="A352"/>
      <x:c r="B352"/>
      <x:c r="C352"/>
      <x:c r="D352"/>
      <x:c r="E352"/>
      <x:c r="F352"/>
      <x:c r="G352"/>
      <x:c r="H352"/>
      <x:c r="I352"/>
      <x:c r="J352"/>
      <x:c r="K352"/>
    </x:row>
    <x:row r="353">
      <x:c r="A353"/>
      <x:c r="B353"/>
      <x:c r="C353"/>
      <x:c r="D353"/>
      <x:c r="E353"/>
      <x:c r="F353"/>
      <x:c r="G353"/>
      <x:c r="H353"/>
      <x:c r="I353"/>
      <x:c r="J353"/>
      <x:c r="K353"/>
    </x:row>
    <x:row r="354">
      <x:c r="A354"/>
      <x:c r="B354"/>
      <x:c r="C354"/>
      <x:c r="D354"/>
      <x:c r="E354"/>
      <x:c r="F354"/>
      <x:c r="G354"/>
      <x:c r="H354"/>
      <x:c r="I354"/>
      <x:c r="J354"/>
      <x:c r="K354"/>
    </x:row>
    <x:row r="355">
      <x:c r="A355"/>
      <x:c r="B355"/>
      <x:c r="C355"/>
      <x:c r="D355"/>
      <x:c r="E355"/>
      <x:c r="F355"/>
      <x:c r="G355"/>
      <x:c r="H355"/>
      <x:c r="I355"/>
      <x:c r="J355"/>
      <x:c r="K355"/>
    </x:row>
    <x:row r="356">
      <x:c r="A356"/>
      <x:c r="B356"/>
      <x:c r="C356"/>
      <x:c r="D356"/>
      <x:c r="E356"/>
      <x:c r="F356"/>
      <x:c r="G356"/>
      <x:c r="H356"/>
      <x:c r="I356"/>
      <x:c r="J356"/>
      <x:c r="K356"/>
    </x:row>
    <x:row r="357">
      <x:c r="A357"/>
      <x:c r="B357"/>
      <x:c r="C357"/>
      <x:c r="D357"/>
      <x:c r="E357"/>
      <x:c r="F357"/>
      <x:c r="G357"/>
      <x:c r="H357"/>
      <x:c r="I357"/>
      <x:c r="J357"/>
      <x:c r="K357"/>
    </x:row>
    <x:row r="358">
      <x:c r="A358"/>
      <x:c r="B358"/>
      <x:c r="C358"/>
      <x:c r="D358"/>
      <x:c r="E358"/>
      <x:c r="F358"/>
      <x:c r="G358"/>
      <x:c r="H358"/>
      <x:c r="I358"/>
      <x:c r="J358"/>
      <x:c r="K358"/>
    </x:row>
    <x:row r="359">
      <x:c r="A359"/>
      <x:c r="B359"/>
      <x:c r="C359"/>
      <x:c r="D359"/>
      <x:c r="E359"/>
      <x:c r="F359"/>
      <x:c r="G359"/>
      <x:c r="H359"/>
      <x:c r="I359"/>
      <x:c r="J359"/>
      <x:c r="K359"/>
    </x:row>
    <x:row r="360">
      <x:c r="A360"/>
      <x:c r="B360"/>
      <x:c r="C360"/>
      <x:c r="D360"/>
      <x:c r="E360"/>
      <x:c r="F360"/>
      <x:c r="G360"/>
      <x:c r="H360"/>
      <x:c r="I360"/>
      <x:c r="J360"/>
      <x:c r="K360"/>
    </x:row>
    <x:row r="361">
      <x:c r="A361"/>
      <x:c r="B361"/>
      <x:c r="C361"/>
      <x:c r="D361"/>
      <x:c r="E361"/>
      <x:c r="F361"/>
      <x:c r="G361"/>
      <x:c r="H361"/>
      <x:c r="I361"/>
      <x:c r="J361"/>
      <x:c r="K361"/>
    </x:row>
    <x:row r="362">
      <x:c r="A362"/>
      <x:c r="B362"/>
      <x:c r="C362"/>
      <x:c r="D362"/>
      <x:c r="E362"/>
      <x:c r="F362"/>
      <x:c r="G362"/>
      <x:c r="H362"/>
      <x:c r="I362"/>
      <x:c r="J362"/>
      <x:c r="K362"/>
    </x:row>
    <x:row r="363">
      <x:c r="A363"/>
      <x:c r="B363"/>
      <x:c r="C363"/>
      <x:c r="D363"/>
      <x:c r="E363"/>
      <x:c r="F363"/>
      <x:c r="G363"/>
      <x:c r="H363"/>
      <x:c r="I363"/>
      <x:c r="J363"/>
      <x:c r="K363"/>
    </x:row>
    <x:row r="364">
      <x:c r="A364"/>
      <x:c r="B364"/>
      <x:c r="C364"/>
      <x:c r="D364"/>
      <x:c r="E364"/>
      <x:c r="F364"/>
      <x:c r="G364"/>
      <x:c r="H364"/>
      <x:c r="I364"/>
      <x:c r="J364"/>
      <x:c r="K364"/>
    </x:row>
    <x:row r="365">
      <x:c r="A365"/>
      <x:c r="B365"/>
      <x:c r="C365"/>
      <x:c r="D365"/>
      <x:c r="E365"/>
      <x:c r="F365"/>
      <x:c r="G365"/>
      <x:c r="H365"/>
      <x:c r="I365"/>
      <x:c r="J365"/>
      <x:c r="K365"/>
    </x:row>
    <x:row r="366">
      <x:c r="A366"/>
      <x:c r="B366"/>
      <x:c r="C366"/>
      <x:c r="D366"/>
      <x:c r="E366"/>
      <x:c r="F366"/>
      <x:c r="G366"/>
      <x:c r="H366"/>
      <x:c r="I366"/>
      <x:c r="J366"/>
      <x:c r="K366"/>
    </x:row>
    <x:row r="367">
      <x:c r="A367"/>
      <x:c r="B367"/>
      <x:c r="C367"/>
      <x:c r="D367"/>
      <x:c r="E367"/>
      <x:c r="F367"/>
      <x:c r="G367"/>
      <x:c r="H367"/>
      <x:c r="I367"/>
      <x:c r="J367"/>
      <x:c r="K367"/>
    </x:row>
    <x:row r="368">
      <x:c r="A368"/>
      <x:c r="B368"/>
      <x:c r="C368"/>
      <x:c r="D368"/>
      <x:c r="E368"/>
      <x:c r="F368"/>
      <x:c r="G368"/>
      <x:c r="H368"/>
      <x:c r="I368"/>
      <x:c r="J368"/>
      <x:c r="K368"/>
    </x:row>
    <x:row r="369">
      <x:c r="A369"/>
      <x:c r="B369"/>
      <x:c r="C369"/>
      <x:c r="D369"/>
      <x:c r="E369"/>
      <x:c r="F369"/>
      <x:c r="G369"/>
      <x:c r="H369"/>
      <x:c r="I369"/>
      <x:c r="J369"/>
      <x:c r="K369"/>
    </x:row>
    <x:row r="370">
      <x:c r="A370"/>
      <x:c r="B370"/>
      <x:c r="C370"/>
      <x:c r="D370"/>
      <x:c r="E370"/>
      <x:c r="F370"/>
      <x:c r="G370"/>
      <x:c r="H370"/>
      <x:c r="I370"/>
      <x:c r="J370"/>
      <x:c r="K370"/>
    </x:row>
    <x:row r="371">
      <x:c r="A371"/>
      <x:c r="B371"/>
      <x:c r="C371"/>
      <x:c r="D371"/>
      <x:c r="E371"/>
      <x:c r="F371"/>
      <x:c r="G371"/>
      <x:c r="H371"/>
      <x:c r="I371"/>
      <x:c r="J371"/>
      <x:c r="K371"/>
    </x:row>
    <x:row r="372">
      <x:c r="A372"/>
      <x:c r="B372"/>
      <x:c r="C372"/>
      <x:c r="D372"/>
      <x:c r="E372"/>
      <x:c r="F372"/>
      <x:c r="G372"/>
      <x:c r="H372"/>
      <x:c r="I372"/>
      <x:c r="J372"/>
      <x:c r="K372"/>
    </x:row>
    <x:row r="373">
      <x:c r="A373"/>
      <x:c r="B373"/>
      <x:c r="C373"/>
      <x:c r="D373"/>
      <x:c r="E373"/>
      <x:c r="F373"/>
      <x:c r="G373"/>
      <x:c r="H373"/>
      <x:c r="I373"/>
      <x:c r="J373"/>
      <x:c r="K373"/>
    </x:row>
    <x:row r="374">
      <x:c r="A374"/>
      <x:c r="B374"/>
      <x:c r="C374"/>
      <x:c r="D374"/>
      <x:c r="E374"/>
      <x:c r="F374"/>
      <x:c r="G374"/>
      <x:c r="H374"/>
      <x:c r="I374"/>
      <x:c r="J374"/>
      <x:c r="K374"/>
    </x:row>
    <x:row r="375">
      <x:c r="A375"/>
      <x:c r="B375"/>
      <x:c r="C375"/>
      <x:c r="D375"/>
      <x:c r="E375"/>
      <x:c r="F375"/>
      <x:c r="G375"/>
      <x:c r="H375"/>
      <x:c r="I375"/>
      <x:c r="J375"/>
      <x:c r="K375"/>
    </x:row>
    <x:row r="376">
      <x:c r="A376"/>
      <x:c r="B376"/>
      <x:c r="C376"/>
      <x:c r="D376"/>
      <x:c r="E376"/>
      <x:c r="F376"/>
      <x:c r="G376"/>
      <x:c r="H376"/>
      <x:c r="I376"/>
      <x:c r="J376"/>
      <x:c r="K376"/>
    </x:row>
    <x:row r="377">
      <x:c r="A377"/>
      <x:c r="B377"/>
      <x:c r="C377"/>
      <x:c r="D377"/>
      <x:c r="E377"/>
      <x:c r="F377"/>
      <x:c r="G377"/>
      <x:c r="H377"/>
      <x:c r="I377"/>
      <x:c r="J377"/>
      <x:c r="K377"/>
    </x:row>
    <x:row r="378">
      <x:c r="A378"/>
      <x:c r="B378"/>
      <x:c r="C378"/>
      <x:c r="D378"/>
      <x:c r="E378"/>
      <x:c r="F378"/>
      <x:c r="G378"/>
      <x:c r="H378"/>
      <x:c r="I378"/>
      <x:c r="J378"/>
      <x:c r="K378"/>
    </x:row>
    <x:row r="379">
      <x:c r="A379"/>
      <x:c r="B379"/>
      <x:c r="C379"/>
      <x:c r="D379"/>
      <x:c r="E379"/>
      <x:c r="F379"/>
      <x:c r="G379"/>
      <x:c r="H379"/>
      <x:c r="I379"/>
      <x:c r="J379"/>
      <x:c r="K379"/>
    </x:row>
    <x:row r="380">
      <x:c r="A380"/>
      <x:c r="B380"/>
      <x:c r="C380"/>
      <x:c r="D380"/>
      <x:c r="E380"/>
      <x:c r="F380"/>
      <x:c r="G380"/>
      <x:c r="H380"/>
      <x:c r="I380"/>
      <x:c r="J380"/>
      <x:c r="K380"/>
    </x:row>
    <x:row r="381">
      <x:c r="A381"/>
      <x:c r="B381"/>
      <x:c r="C381"/>
      <x:c r="D381"/>
      <x:c r="E381"/>
      <x:c r="F381"/>
      <x:c r="G381"/>
      <x:c r="H381"/>
      <x:c r="I381"/>
      <x:c r="J381"/>
      <x:c r="K381"/>
    </x:row>
    <x:row r="382">
      <x:c r="A382"/>
      <x:c r="B382"/>
      <x:c r="C382"/>
      <x:c r="D382"/>
      <x:c r="E382"/>
      <x:c r="F382"/>
      <x:c r="G382"/>
      <x:c r="H382"/>
      <x:c r="I382"/>
      <x:c r="J382"/>
      <x:c r="K382"/>
    </x:row>
    <x:row r="383">
      <x:c r="A383"/>
      <x:c r="B383"/>
      <x:c r="C383"/>
      <x:c r="D383"/>
      <x:c r="E383"/>
      <x:c r="F383"/>
      <x:c r="G383"/>
      <x:c r="H383"/>
      <x:c r="I383"/>
      <x:c r="J383"/>
      <x:c r="K383"/>
    </x:row>
    <x:row r="384">
      <x:c r="A384"/>
      <x:c r="B384"/>
      <x:c r="C384"/>
      <x:c r="D384"/>
      <x:c r="E384"/>
      <x:c r="F384"/>
      <x:c r="G384"/>
      <x:c r="H384"/>
      <x:c r="I384"/>
      <x:c r="J384"/>
      <x:c r="K384"/>
    </x:row>
    <x:row r="385">
      <x:c r="A385"/>
      <x:c r="B385"/>
      <x:c r="C385"/>
      <x:c r="D385"/>
      <x:c r="E385"/>
      <x:c r="F385"/>
      <x:c r="G385"/>
      <x:c r="H385"/>
      <x:c r="I385"/>
      <x:c r="J385"/>
      <x:c r="K385"/>
    </x:row>
    <x:row r="386">
      <x:c r="A386"/>
      <x:c r="B386"/>
      <x:c r="C386"/>
      <x:c r="D386"/>
      <x:c r="E386"/>
      <x:c r="F386"/>
      <x:c r="G386"/>
      <x:c r="H386"/>
      <x:c r="I386"/>
      <x:c r="J386"/>
      <x:c r="K386"/>
    </x:row>
    <x:row r="387">
      <x:c r="A387"/>
      <x:c r="B387"/>
      <x:c r="C387"/>
      <x:c r="D387"/>
      <x:c r="E387"/>
      <x:c r="F387"/>
      <x:c r="G387"/>
      <x:c r="H387"/>
      <x:c r="I387"/>
      <x:c r="J387"/>
      <x:c r="K387"/>
    </x:row>
    <x:row r="388">
      <x:c r="A388"/>
      <x:c r="B388"/>
      <x:c r="C388"/>
      <x:c r="D388"/>
      <x:c r="E388"/>
      <x:c r="F388"/>
      <x:c r="G388"/>
      <x:c r="H388"/>
      <x:c r="I388"/>
      <x:c r="J388"/>
      <x:c r="K388"/>
    </x:row>
    <x:row r="389">
      <x:c r="A389"/>
      <x:c r="B389"/>
      <x:c r="C389"/>
      <x:c r="D389"/>
      <x:c r="E389"/>
      <x:c r="F389"/>
      <x:c r="G389"/>
      <x:c r="H389"/>
      <x:c r="I389"/>
      <x:c r="J389"/>
      <x:c r="K389"/>
    </x:row>
    <x:row r="390">
      <x:c r="A390"/>
      <x:c r="B390"/>
      <x:c r="C390"/>
      <x:c r="D390"/>
      <x:c r="E390"/>
      <x:c r="F390"/>
      <x:c r="G390"/>
      <x:c r="H390"/>
      <x:c r="I390"/>
      <x:c r="J390"/>
      <x:c r="K390"/>
    </x:row>
    <x:row r="391">
      <x:c r="A391"/>
      <x:c r="B391"/>
      <x:c r="C391"/>
      <x:c r="D391"/>
      <x:c r="E391"/>
      <x:c r="F391"/>
      <x:c r="G391"/>
      <x:c r="H391"/>
      <x:c r="I391"/>
      <x:c r="J391"/>
      <x:c r="K391"/>
    </x:row>
    <x:row r="392">
      <x:c r="A392"/>
      <x:c r="B392"/>
      <x:c r="C392"/>
      <x:c r="D392"/>
      <x:c r="E392"/>
      <x:c r="F392"/>
      <x:c r="G392"/>
      <x:c r="H392"/>
      <x:c r="I392"/>
      <x:c r="J392"/>
      <x:c r="K392"/>
    </x:row>
    <x:row r="393">
      <x:c r="A393"/>
      <x:c r="B393"/>
      <x:c r="C393"/>
      <x:c r="D393"/>
      <x:c r="E393"/>
      <x:c r="F393"/>
      <x:c r="G393"/>
      <x:c r="H393"/>
      <x:c r="I393"/>
      <x:c r="J393"/>
      <x:c r="K393"/>
    </x:row>
    <x:row r="394">
      <x:c r="A394"/>
      <x:c r="B394"/>
      <x:c r="C394"/>
      <x:c r="D394"/>
      <x:c r="E394"/>
      <x:c r="F394"/>
      <x:c r="G394"/>
      <x:c r="H394"/>
      <x:c r="I394"/>
      <x:c r="J394"/>
      <x:c r="K394"/>
    </x:row>
    <x:row r="395">
      <x:c r="A395"/>
      <x:c r="B395"/>
      <x:c r="C395"/>
      <x:c r="D395"/>
      <x:c r="E395"/>
      <x:c r="F395"/>
      <x:c r="G395"/>
      <x:c r="H395"/>
      <x:c r="I395"/>
      <x:c r="J395"/>
      <x:c r="K395"/>
    </x:row>
    <x:row r="396">
      <x:c r="A396"/>
      <x:c r="B396"/>
      <x:c r="C396"/>
      <x:c r="D396"/>
      <x:c r="E396"/>
      <x:c r="F396"/>
      <x:c r="G396"/>
      <x:c r="H396"/>
      <x:c r="I396"/>
      <x:c r="J396"/>
      <x:c r="K396"/>
    </x:row>
    <x:row r="397">
      <x:c r="A397"/>
      <x:c r="B397"/>
      <x:c r="C397"/>
      <x:c r="D397"/>
      <x:c r="E397"/>
      <x:c r="F397"/>
      <x:c r="G397"/>
      <x:c r="H397"/>
      <x:c r="I397"/>
      <x:c r="J397"/>
      <x:c r="K397"/>
    </x:row>
    <x:row r="398">
      <x:c r="A398"/>
      <x:c r="B398"/>
      <x:c r="C398"/>
      <x:c r="D398"/>
      <x:c r="E398"/>
      <x:c r="F398"/>
      <x:c r="G398"/>
      <x:c r="H398"/>
      <x:c r="I398"/>
      <x:c r="J398"/>
      <x:c r="K398"/>
    </x:row>
    <x:row r="399">
      <x:c r="A399"/>
      <x:c r="B399"/>
      <x:c r="C399"/>
      <x:c r="D399"/>
      <x:c r="E399"/>
      <x:c r="F399"/>
      <x:c r="G399"/>
      <x:c r="H399"/>
      <x:c r="I399"/>
      <x:c r="J399"/>
      <x:c r="K399"/>
    </x:row>
    <x:row r="400">
      <x:c r="A400"/>
      <x:c r="B400"/>
      <x:c r="C400"/>
      <x:c r="D400"/>
      <x:c r="E400"/>
      <x:c r="F400"/>
      <x:c r="G400"/>
      <x:c r="H400"/>
      <x:c r="I400"/>
      <x:c r="J400"/>
      <x:c r="K400"/>
    </x:row>
    <x:row r="401">
      <x:c r="A401"/>
      <x:c r="B401"/>
      <x:c r="C401"/>
      <x:c r="D401"/>
      <x:c r="E401"/>
      <x:c r="F401"/>
      <x:c r="G401"/>
      <x:c r="H401"/>
      <x:c r="I401"/>
      <x:c r="J401"/>
      <x:c r="K401"/>
    </x:row>
    <x:row r="402">
      <x:c r="A402"/>
      <x:c r="B402"/>
      <x:c r="C402"/>
      <x:c r="D402"/>
      <x:c r="E402"/>
      <x:c r="F402"/>
      <x:c r="G402"/>
      <x:c r="H402"/>
      <x:c r="I402"/>
      <x:c r="J402"/>
      <x:c r="K402"/>
    </x:row>
    <x:row r="403">
      <x:c r="A403"/>
      <x:c r="B403"/>
      <x:c r="C403"/>
      <x:c r="D403"/>
      <x:c r="E403"/>
      <x:c r="F403"/>
      <x:c r="G403"/>
      <x:c r="H403"/>
      <x:c r="I403"/>
      <x:c r="J403"/>
      <x:c r="K403"/>
    </x:row>
    <x:row r="404">
      <x:c r="A404"/>
      <x:c r="B404"/>
      <x:c r="C404"/>
      <x:c r="D404"/>
      <x:c r="E404"/>
      <x:c r="F404"/>
      <x:c r="G404"/>
      <x:c r="H404"/>
      <x:c r="I404"/>
      <x:c r="J404"/>
      <x:c r="K404"/>
    </x:row>
    <x:row r="405">
      <x:c r="A405"/>
      <x:c r="B405"/>
      <x:c r="C405"/>
      <x:c r="D405"/>
      <x:c r="E405"/>
      <x:c r="F405"/>
      <x:c r="G405"/>
      <x:c r="H405"/>
      <x:c r="I405"/>
      <x:c r="J405"/>
      <x:c r="K405"/>
    </x:row>
    <x:row r="406">
      <x:c r="A406"/>
      <x:c r="B406"/>
      <x:c r="C406"/>
      <x:c r="D406"/>
      <x:c r="E406"/>
      <x:c r="F406"/>
      <x:c r="G406"/>
      <x:c r="H406"/>
      <x:c r="I406"/>
      <x:c r="J406"/>
      <x:c r="K406"/>
    </x:row>
    <x:row r="407">
      <x:c r="A407"/>
      <x:c r="B407"/>
      <x:c r="C407"/>
      <x:c r="D407"/>
      <x:c r="E407"/>
      <x:c r="F407"/>
      <x:c r="G407"/>
      <x:c r="H407"/>
      <x:c r="I407"/>
      <x:c r="J407"/>
      <x:c r="K407"/>
    </x:row>
    <x:row r="408">
      <x:c r="A408"/>
      <x:c r="B408"/>
      <x:c r="C408"/>
      <x:c r="D408"/>
      <x:c r="E408"/>
      <x:c r="F408"/>
      <x:c r="G408"/>
      <x:c r="H408"/>
      <x:c r="I408"/>
      <x:c r="J408"/>
      <x:c r="K408"/>
    </x:row>
    <x:row r="409">
      <x:c r="A409"/>
      <x:c r="B409"/>
      <x:c r="C409"/>
      <x:c r="D409"/>
      <x:c r="E409"/>
      <x:c r="F409"/>
      <x:c r="G409"/>
      <x:c r="H409"/>
      <x:c r="I409"/>
      <x:c r="J409"/>
      <x:c r="K409"/>
    </x:row>
    <x:row r="410">
      <x:c r="A410"/>
      <x:c r="B410"/>
      <x:c r="C410"/>
      <x:c r="D410"/>
      <x:c r="E410"/>
      <x:c r="F410"/>
      <x:c r="G410"/>
      <x:c r="H410"/>
      <x:c r="I410"/>
      <x:c r="J410"/>
      <x:c r="K410"/>
    </x:row>
    <x:row r="411">
      <x:c r="A411"/>
      <x:c r="B411"/>
      <x:c r="C411"/>
      <x:c r="D411"/>
      <x:c r="E411"/>
      <x:c r="F411"/>
      <x:c r="G411"/>
      <x:c r="H411"/>
      <x:c r="I411"/>
      <x:c r="J411"/>
      <x:c r="K411"/>
    </x:row>
    <x:row r="412">
      <x:c r="A412"/>
      <x:c r="B412"/>
      <x:c r="C412"/>
      <x:c r="D412"/>
      <x:c r="E412"/>
      <x:c r="F412"/>
      <x:c r="G412"/>
      <x:c r="H412"/>
      <x:c r="I412"/>
      <x:c r="J412"/>
      <x:c r="K412"/>
    </x:row>
    <x:row r="413">
      <x:c r="A413"/>
      <x:c r="B413"/>
      <x:c r="C413"/>
      <x:c r="D413"/>
      <x:c r="E413"/>
      <x:c r="F413"/>
      <x:c r="G413"/>
      <x:c r="H413"/>
      <x:c r="I413"/>
      <x:c r="J413"/>
      <x:c r="K413"/>
    </x:row>
    <x:row r="414">
      <x:c r="A414"/>
      <x:c r="B414"/>
      <x:c r="C414"/>
      <x:c r="D414"/>
      <x:c r="E414"/>
      <x:c r="F414"/>
      <x:c r="G414"/>
      <x:c r="H414"/>
      <x:c r="I414"/>
      <x:c r="J414"/>
      <x:c r="K414"/>
    </x:row>
    <x:row r="415">
      <x:c r="A415"/>
      <x:c r="B415"/>
      <x:c r="C415"/>
      <x:c r="D415"/>
      <x:c r="E415"/>
      <x:c r="F415"/>
      <x:c r="G415"/>
      <x:c r="H415"/>
      <x:c r="I415"/>
      <x:c r="J415"/>
      <x:c r="K415"/>
    </x:row>
    <x:row r="416">
      <x:c r="A416"/>
      <x:c r="B416"/>
      <x:c r="C416"/>
      <x:c r="D416"/>
      <x:c r="E416"/>
      <x:c r="F416"/>
      <x:c r="G416"/>
      <x:c r="H416"/>
      <x:c r="I416"/>
      <x:c r="J416"/>
      <x:c r="K416"/>
    </x:row>
    <x:row r="417">
      <x:c r="A417"/>
      <x:c r="B417"/>
      <x:c r="C417"/>
      <x:c r="D417"/>
      <x:c r="E417"/>
      <x:c r="F417"/>
      <x:c r="G417"/>
      <x:c r="H417"/>
      <x:c r="I417"/>
      <x:c r="J417"/>
      <x:c r="K417"/>
    </x:row>
    <x:row r="418">
      <x:c r="A418"/>
      <x:c r="B418"/>
      <x:c r="C418"/>
      <x:c r="D418"/>
      <x:c r="E418"/>
      <x:c r="F418"/>
      <x:c r="G418"/>
      <x:c r="H418"/>
      <x:c r="I418"/>
      <x:c r="J418"/>
      <x:c r="K418"/>
    </x:row>
    <x:row r="419">
      <x:c r="A419"/>
      <x:c r="B419"/>
      <x:c r="C419"/>
      <x:c r="D419"/>
      <x:c r="E419"/>
      <x:c r="F419"/>
      <x:c r="G419"/>
      <x:c r="H419"/>
      <x:c r="I419"/>
      <x:c r="J419"/>
      <x:c r="K419"/>
    </x:row>
    <x:row r="420">
      <x:c r="A420"/>
      <x:c r="B420"/>
      <x:c r="C420"/>
      <x:c r="D420"/>
      <x:c r="E420"/>
      <x:c r="F420"/>
      <x:c r="G420"/>
      <x:c r="H420"/>
      <x:c r="I420"/>
      <x:c r="J420"/>
      <x:c r="K420"/>
    </x:row>
    <x:row r="421">
      <x:c r="A421"/>
      <x:c r="B421"/>
      <x:c r="C421"/>
      <x:c r="D421"/>
      <x:c r="E421"/>
      <x:c r="F421"/>
      <x:c r="G421"/>
      <x:c r="H421"/>
      <x:c r="I421"/>
      <x:c r="J421"/>
      <x:c r="K421"/>
    </x:row>
    <x:row r="422">
      <x:c r="A422"/>
      <x:c r="B422"/>
      <x:c r="C422"/>
      <x:c r="D422"/>
      <x:c r="E422"/>
      <x:c r="F422"/>
      <x:c r="G422"/>
      <x:c r="H422"/>
      <x:c r="I422"/>
      <x:c r="J422"/>
      <x:c r="K422"/>
    </x:row>
    <x:row r="423">
      <x:c r="A423"/>
      <x:c r="B423"/>
      <x:c r="C423"/>
      <x:c r="D423"/>
      <x:c r="E423"/>
      <x:c r="F423"/>
      <x:c r="G423"/>
      <x:c r="H423"/>
      <x:c r="I423"/>
      <x:c r="J423"/>
      <x:c r="K423"/>
    </x:row>
    <x:row r="424">
      <x:c r="A424"/>
      <x:c r="B424"/>
      <x:c r="C424"/>
      <x:c r="D424"/>
      <x:c r="E424"/>
      <x:c r="F424"/>
      <x:c r="G424"/>
      <x:c r="H424"/>
      <x:c r="I424"/>
      <x:c r="J424"/>
      <x:c r="K424"/>
    </x:row>
    <x:row r="425">
      <x:c r="A425"/>
      <x:c r="B425"/>
      <x:c r="C425"/>
      <x:c r="D425"/>
      <x:c r="E425"/>
      <x:c r="F425"/>
      <x:c r="G425"/>
      <x:c r="H425"/>
      <x:c r="I425"/>
      <x:c r="J425"/>
      <x:c r="K425"/>
    </x:row>
    <x:row r="426">
      <x:c r="A426"/>
      <x:c r="B426"/>
      <x:c r="C426"/>
      <x:c r="D426"/>
      <x:c r="E426"/>
      <x:c r="F426"/>
      <x:c r="G426"/>
      <x:c r="H426"/>
      <x:c r="I426"/>
      <x:c r="J426"/>
      <x:c r="K426"/>
    </x:row>
    <x:row r="427">
      <x:c r="A427"/>
      <x:c r="B427"/>
      <x:c r="C427"/>
      <x:c r="D427"/>
      <x:c r="E427"/>
      <x:c r="F427"/>
      <x:c r="G427"/>
      <x:c r="H427"/>
      <x:c r="I427"/>
      <x:c r="J427"/>
      <x:c r="K427"/>
    </x:row>
    <x:row r="428">
      <x:c r="A428"/>
      <x:c r="B428"/>
      <x:c r="C428"/>
      <x:c r="D428"/>
      <x:c r="E428"/>
      <x:c r="F428"/>
      <x:c r="G428"/>
      <x:c r="H428"/>
      <x:c r="I428"/>
      <x:c r="J428"/>
      <x:c r="K428"/>
    </x:row>
    <x:row r="429">
      <x:c r="A429"/>
      <x:c r="B429"/>
      <x:c r="C429"/>
      <x:c r="D429"/>
      <x:c r="E429"/>
      <x:c r="F429"/>
      <x:c r="G429"/>
      <x:c r="H429"/>
      <x:c r="I429"/>
      <x:c r="J429"/>
      <x:c r="K429"/>
    </x:row>
    <x:row r="430">
      <x:c r="A430"/>
      <x:c r="B430"/>
      <x:c r="C430"/>
      <x:c r="D430"/>
      <x:c r="E430"/>
      <x:c r="F430"/>
      <x:c r="G430"/>
      <x:c r="H430"/>
      <x:c r="I430"/>
      <x:c r="J430"/>
      <x:c r="K430"/>
    </x:row>
    <x:row r="431">
      <x:c r="A431"/>
      <x:c r="B431"/>
      <x:c r="C431"/>
      <x:c r="D431"/>
      <x:c r="E431"/>
      <x:c r="F431"/>
      <x:c r="G431"/>
      <x:c r="H431"/>
      <x:c r="I431"/>
      <x:c r="J431"/>
      <x:c r="K431"/>
    </x:row>
    <x:row r="432">
      <x:c r="A432"/>
      <x:c r="B432"/>
      <x:c r="C432"/>
      <x:c r="D432"/>
      <x:c r="E432"/>
      <x:c r="F432"/>
      <x:c r="G432"/>
      <x:c r="H432"/>
      <x:c r="I432"/>
      <x:c r="J432"/>
      <x:c r="K432"/>
    </x:row>
    <x:row r="433">
      <x:c r="A433"/>
      <x:c r="B433"/>
      <x:c r="C433"/>
      <x:c r="D433"/>
      <x:c r="E433"/>
      <x:c r="F433"/>
      <x:c r="G433"/>
      <x:c r="H433"/>
      <x:c r="I433"/>
      <x:c r="J433"/>
      <x:c r="K433"/>
    </x:row>
    <x:row r="434">
      <x:c r="A434"/>
      <x:c r="B434"/>
      <x:c r="C434"/>
      <x:c r="D434"/>
      <x:c r="E434"/>
      <x:c r="F434"/>
      <x:c r="G434"/>
      <x:c r="H434"/>
      <x:c r="I434"/>
      <x:c r="J434"/>
      <x:c r="K434"/>
    </x:row>
    <x:row r="435">
      <x:c r="A435"/>
      <x:c r="B435"/>
      <x:c r="C435"/>
      <x:c r="D435"/>
      <x:c r="E435"/>
      <x:c r="F435"/>
      <x:c r="G435"/>
      <x:c r="H435"/>
      <x:c r="I435"/>
      <x:c r="J435"/>
      <x:c r="K435"/>
    </x:row>
    <x:row r="436">
      <x:c r="A436"/>
      <x:c r="B436"/>
      <x:c r="C436"/>
      <x:c r="D436"/>
      <x:c r="E436"/>
      <x:c r="F436"/>
      <x:c r="G436"/>
      <x:c r="H436"/>
      <x:c r="I436"/>
      <x:c r="J436"/>
      <x:c r="K436"/>
    </x:row>
    <x:row r="437">
      <x:c r="A437"/>
      <x:c r="B437"/>
      <x:c r="C437"/>
      <x:c r="D437"/>
      <x:c r="E437"/>
      <x:c r="F437"/>
      <x:c r="G437"/>
      <x:c r="H437"/>
      <x:c r="I437"/>
      <x:c r="J437"/>
      <x:c r="K437"/>
    </x:row>
    <x:row r="438">
      <x:c r="A438"/>
      <x:c r="B438"/>
      <x:c r="C438"/>
      <x:c r="D438"/>
      <x:c r="E438"/>
      <x:c r="F438"/>
      <x:c r="G438"/>
      <x:c r="H438"/>
      <x:c r="I438"/>
      <x:c r="J438"/>
      <x:c r="K438"/>
    </x:row>
    <x:row r="439">
      <x:c r="A439"/>
      <x:c r="B439"/>
      <x:c r="C439"/>
      <x:c r="D439"/>
      <x:c r="E439"/>
      <x:c r="F439"/>
      <x:c r="G439"/>
      <x:c r="H439"/>
      <x:c r="I439"/>
      <x:c r="J439"/>
      <x:c r="K439"/>
    </x:row>
    <x:row r="440">
      <x:c r="A440"/>
      <x:c r="B440"/>
      <x:c r="C440"/>
      <x:c r="D440"/>
      <x:c r="E440"/>
      <x:c r="F440"/>
      <x:c r="G440"/>
      <x:c r="H440"/>
      <x:c r="I440"/>
      <x:c r="J440"/>
      <x:c r="K440"/>
    </x:row>
    <x:row r="441">
      <x:c r="A441"/>
      <x:c r="B441"/>
      <x:c r="C441"/>
      <x:c r="D441"/>
      <x:c r="E441"/>
      <x:c r="F441"/>
      <x:c r="G441"/>
      <x:c r="H441"/>
      <x:c r="I441"/>
      <x:c r="J441"/>
      <x:c r="K441"/>
    </x:row>
    <x:row r="442">
      <x:c r="A442"/>
      <x:c r="B442"/>
      <x:c r="C442"/>
      <x:c r="D442"/>
      <x:c r="E442"/>
      <x:c r="F442"/>
      <x:c r="G442"/>
      <x:c r="H442"/>
      <x:c r="I442"/>
      <x:c r="J442"/>
      <x:c r="K442"/>
    </x:row>
    <x:row r="443">
      <x:c r="A443"/>
      <x:c r="B443"/>
      <x:c r="C443"/>
      <x:c r="D443"/>
      <x:c r="E443"/>
      <x:c r="F443"/>
      <x:c r="G443"/>
      <x:c r="H443"/>
      <x:c r="I443"/>
      <x:c r="J443"/>
      <x:c r="K443"/>
    </x:row>
    <x:row r="444">
      <x:c r="A444"/>
      <x:c r="B444"/>
      <x:c r="C444"/>
      <x:c r="D444"/>
      <x:c r="E444"/>
      <x:c r="F444"/>
      <x:c r="G444"/>
      <x:c r="H444"/>
      <x:c r="I444"/>
      <x:c r="J444"/>
      <x:c r="K444"/>
    </x:row>
    <x:row r="445">
      <x:c r="A445"/>
      <x:c r="B445"/>
      <x:c r="C445"/>
      <x:c r="D445"/>
      <x:c r="E445"/>
      <x:c r="F445"/>
      <x:c r="G445"/>
      <x:c r="H445"/>
      <x:c r="I445"/>
      <x:c r="J445"/>
      <x:c r="K445"/>
    </x:row>
    <x:row r="446">
      <x:c r="A446"/>
      <x:c r="B446"/>
      <x:c r="C446"/>
      <x:c r="D446"/>
      <x:c r="E446"/>
      <x:c r="F446"/>
      <x:c r="G446"/>
      <x:c r="H446"/>
      <x:c r="I446"/>
      <x:c r="J446"/>
      <x:c r="K446"/>
    </x:row>
    <x:row r="447">
      <x:c r="A447"/>
      <x:c r="B447"/>
      <x:c r="C447"/>
      <x:c r="D447"/>
      <x:c r="E447"/>
      <x:c r="F447"/>
      <x:c r="G447"/>
      <x:c r="H447"/>
      <x:c r="I447"/>
      <x:c r="J447"/>
      <x:c r="K447"/>
    </x:row>
    <x:row r="448">
      <x:c r="A448"/>
      <x:c r="B448"/>
      <x:c r="C448"/>
      <x:c r="D448"/>
      <x:c r="E448"/>
      <x:c r="F448"/>
      <x:c r="G448"/>
      <x:c r="H448"/>
      <x:c r="I448"/>
      <x:c r="J448"/>
      <x:c r="K448"/>
    </x:row>
    <x:row r="449">
      <x:c r="A449"/>
      <x:c r="B449"/>
      <x:c r="C449"/>
      <x:c r="D449"/>
      <x:c r="E449"/>
      <x:c r="F449"/>
      <x:c r="G449"/>
      <x:c r="H449"/>
      <x:c r="I449"/>
      <x:c r="J449"/>
      <x:c r="K449"/>
    </x:row>
    <x:row r="450">
      <x:c r="A450"/>
      <x:c r="B450"/>
      <x:c r="C450"/>
      <x:c r="D450"/>
      <x:c r="E450"/>
      <x:c r="F450"/>
      <x:c r="G450"/>
      <x:c r="H450"/>
      <x:c r="I450"/>
      <x:c r="J450"/>
      <x:c r="K450"/>
    </x:row>
    <x:row r="451">
      <x:c r="A451"/>
      <x:c r="B451"/>
      <x:c r="C451"/>
      <x:c r="D451"/>
      <x:c r="E451"/>
      <x:c r="F451"/>
      <x:c r="G451"/>
      <x:c r="H451"/>
      <x:c r="I451"/>
      <x:c r="J451"/>
      <x:c r="K451"/>
    </x:row>
    <x:row r="452">
      <x:c r="A452"/>
      <x:c r="B452"/>
      <x:c r="C452"/>
      <x:c r="D452"/>
      <x:c r="E452"/>
      <x:c r="F452"/>
      <x:c r="G452"/>
      <x:c r="H452"/>
      <x:c r="I452"/>
      <x:c r="J452"/>
      <x:c r="K452"/>
    </x:row>
    <x:row r="453">
      <x:c r="A453"/>
      <x:c r="B453"/>
      <x:c r="C453"/>
      <x:c r="D453"/>
      <x:c r="E453"/>
      <x:c r="F453"/>
      <x:c r="G453"/>
      <x:c r="H453"/>
      <x:c r="I453"/>
      <x:c r="J453"/>
      <x:c r="K453"/>
    </x:row>
    <x:row r="454">
      <x:c r="A454"/>
      <x:c r="B454"/>
      <x:c r="C454"/>
      <x:c r="D454"/>
      <x:c r="E454"/>
      <x:c r="F454"/>
      <x:c r="G454"/>
      <x:c r="H454"/>
      <x:c r="I454"/>
      <x:c r="J454"/>
      <x:c r="K454"/>
    </x:row>
    <x:row r="455">
      <x:c r="A455"/>
      <x:c r="B455"/>
      <x:c r="C455"/>
      <x:c r="D455"/>
      <x:c r="E455"/>
      <x:c r="F455"/>
      <x:c r="G455"/>
      <x:c r="H455"/>
      <x:c r="I455"/>
      <x:c r="J455"/>
      <x:c r="K455"/>
    </x:row>
    <x:row r="456">
      <x:c r="A456"/>
      <x:c r="B456"/>
      <x:c r="C456"/>
      <x:c r="D456"/>
      <x:c r="E456"/>
      <x:c r="F456"/>
      <x:c r="G456"/>
      <x:c r="H456"/>
      <x:c r="I456"/>
      <x:c r="J456"/>
      <x:c r="K456"/>
    </x:row>
    <x:row r="457">
      <x:c r="A457"/>
      <x:c r="B457"/>
      <x:c r="C457"/>
      <x:c r="D457"/>
      <x:c r="E457"/>
      <x:c r="F457"/>
      <x:c r="G457"/>
      <x:c r="H457"/>
      <x:c r="I457"/>
      <x:c r="J457"/>
      <x:c r="K457"/>
    </x:row>
    <x:row r="458">
      <x:c r="A458"/>
      <x:c r="B458"/>
      <x:c r="C458"/>
      <x:c r="D458"/>
      <x:c r="E458"/>
      <x:c r="F458"/>
      <x:c r="G458"/>
      <x:c r="H458"/>
      <x:c r="I458"/>
      <x:c r="J458"/>
      <x:c r="K458"/>
    </x:row>
    <x:row r="459">
      <x:c r="A459"/>
      <x:c r="B459"/>
      <x:c r="C459"/>
      <x:c r="D459"/>
      <x:c r="E459"/>
      <x:c r="F459"/>
      <x:c r="G459"/>
      <x:c r="H459"/>
      <x:c r="I459"/>
      <x:c r="J459"/>
      <x:c r="K459"/>
    </x:row>
    <x:row r="460">
      <x:c r="A460"/>
      <x:c r="B460"/>
      <x:c r="C460"/>
      <x:c r="D460"/>
      <x:c r="E460"/>
      <x:c r="F460"/>
      <x:c r="G460"/>
      <x:c r="H460"/>
      <x:c r="I460"/>
      <x:c r="J460"/>
      <x:c r="K460"/>
    </x:row>
    <x:row r="461">
      <x:c r="A461"/>
      <x:c r="B461"/>
      <x:c r="C461"/>
      <x:c r="D461"/>
      <x:c r="E461"/>
      <x:c r="F461"/>
      <x:c r="G461"/>
      <x:c r="H461"/>
      <x:c r="I461"/>
      <x:c r="J461"/>
      <x:c r="K461"/>
    </x:row>
    <x:row r="462">
      <x:c r="A462"/>
      <x:c r="B462"/>
      <x:c r="C462"/>
      <x:c r="D462"/>
      <x:c r="E462"/>
      <x:c r="F462"/>
      <x:c r="G462"/>
      <x:c r="H462"/>
      <x:c r="I462"/>
      <x:c r="J462"/>
      <x:c r="K462"/>
    </x:row>
    <x:row r="463">
      <x:c r="A463"/>
      <x:c r="B463"/>
      <x:c r="C463"/>
      <x:c r="D463"/>
      <x:c r="E463"/>
      <x:c r="F463"/>
      <x:c r="G463"/>
      <x:c r="H463"/>
      <x:c r="I463"/>
      <x:c r="J463"/>
      <x:c r="K463"/>
    </x:row>
    <x:row r="464">
      <x:c r="A464"/>
      <x:c r="B464"/>
      <x:c r="C464"/>
      <x:c r="D464"/>
      <x:c r="E464"/>
      <x:c r="F464"/>
      <x:c r="G464"/>
      <x:c r="H464"/>
      <x:c r="I464"/>
      <x:c r="J464"/>
      <x:c r="K464"/>
    </x:row>
    <x:row r="465">
      <x:c r="A465"/>
      <x:c r="B465"/>
      <x:c r="C465"/>
      <x:c r="D465"/>
      <x:c r="E465"/>
      <x:c r="F465"/>
      <x:c r="G465"/>
      <x:c r="H465"/>
      <x:c r="I465"/>
      <x:c r="J465"/>
      <x:c r="K465"/>
    </x:row>
    <x:row r="466">
      <x:c r="A466"/>
      <x:c r="B466"/>
      <x:c r="C466"/>
      <x:c r="D466"/>
      <x:c r="E466"/>
      <x:c r="F466"/>
      <x:c r="G466"/>
      <x:c r="H466"/>
      <x:c r="I466"/>
      <x:c r="J466"/>
      <x:c r="K466"/>
    </x:row>
    <x:row r="467">
      <x:c r="A467"/>
      <x:c r="B467"/>
      <x:c r="C467"/>
      <x:c r="D467"/>
      <x:c r="E467"/>
      <x:c r="F467"/>
      <x:c r="G467"/>
      <x:c r="H467"/>
      <x:c r="I467"/>
      <x:c r="J467"/>
      <x:c r="K467"/>
    </x:row>
    <x:row r="468">
      <x:c r="A468"/>
      <x:c r="B468"/>
      <x:c r="C468"/>
      <x:c r="D468"/>
      <x:c r="E468"/>
      <x:c r="F468"/>
      <x:c r="G468"/>
      <x:c r="H468"/>
      <x:c r="I468"/>
      <x:c r="J468"/>
      <x:c r="K468"/>
    </x:row>
    <x:row r="469">
      <x:c r="A469"/>
      <x:c r="B469"/>
      <x:c r="C469"/>
      <x:c r="D469"/>
      <x:c r="E469"/>
      <x:c r="F469"/>
      <x:c r="G469"/>
      <x:c r="H469"/>
      <x:c r="I469"/>
      <x:c r="J469"/>
      <x:c r="K469"/>
    </x:row>
    <x:row r="470">
      <x:c r="A470"/>
      <x:c r="B470"/>
      <x:c r="C470"/>
      <x:c r="D470"/>
      <x:c r="E470"/>
      <x:c r="F470"/>
      <x:c r="G470"/>
      <x:c r="H470"/>
      <x:c r="I470"/>
      <x:c r="J470"/>
      <x:c r="K470"/>
    </x:row>
    <x:row r="471">
      <x:c r="A471"/>
      <x:c r="B471"/>
      <x:c r="C471"/>
      <x:c r="D471"/>
      <x:c r="E471"/>
      <x:c r="F471"/>
      <x:c r="G471"/>
      <x:c r="H471"/>
      <x:c r="I471"/>
      <x:c r="J471"/>
      <x:c r="K471"/>
    </x:row>
    <x:row r="472">
      <x:c r="A472"/>
      <x:c r="B472"/>
      <x:c r="C472"/>
      <x:c r="D472"/>
      <x:c r="E472"/>
      <x:c r="F472"/>
      <x:c r="G472"/>
      <x:c r="H472"/>
      <x:c r="I472"/>
      <x:c r="J472"/>
      <x:c r="K472"/>
    </x:row>
    <x:row r="473">
      <x:c r="A473"/>
      <x:c r="B473"/>
      <x:c r="C473"/>
      <x:c r="D473"/>
      <x:c r="E473"/>
      <x:c r="F473"/>
      <x:c r="G473"/>
      <x:c r="H473"/>
      <x:c r="I473"/>
      <x:c r="J473"/>
      <x:c r="K473"/>
    </x:row>
    <x:row r="474">
      <x:c r="A474"/>
      <x:c r="B474"/>
      <x:c r="C474"/>
      <x:c r="D474"/>
      <x:c r="E474"/>
      <x:c r="F474"/>
      <x:c r="G474"/>
      <x:c r="H474"/>
      <x:c r="I474"/>
      <x:c r="J474"/>
      <x:c r="K474"/>
    </x:row>
    <x:row r="475">
      <x:c r="A475"/>
      <x:c r="B475"/>
      <x:c r="C475"/>
      <x:c r="D475"/>
      <x:c r="E475"/>
      <x:c r="F475"/>
      <x:c r="G475"/>
      <x:c r="H475"/>
      <x:c r="I475"/>
      <x:c r="J475"/>
      <x:c r="K475"/>
    </x:row>
    <x:row r="476">
      <x:c r="A476"/>
      <x:c r="B476"/>
      <x:c r="C476"/>
      <x:c r="D476"/>
      <x:c r="E476"/>
      <x:c r="F476"/>
      <x:c r="G476"/>
      <x:c r="H476"/>
      <x:c r="I476"/>
      <x:c r="J476"/>
      <x:c r="K476"/>
    </x:row>
    <x:row r="477">
      <x:c r="A477"/>
      <x:c r="B477"/>
      <x:c r="C477"/>
      <x:c r="D477"/>
      <x:c r="E477"/>
      <x:c r="F477"/>
      <x:c r="G477"/>
      <x:c r="H477"/>
      <x:c r="I477"/>
      <x:c r="J477"/>
      <x:c r="K477"/>
    </x:row>
    <x:row r="478">
      <x:c r="A478"/>
      <x:c r="B478"/>
      <x:c r="C478"/>
      <x:c r="D478"/>
      <x:c r="E478"/>
      <x:c r="F478"/>
      <x:c r="G478"/>
      <x:c r="H478"/>
      <x:c r="I478"/>
      <x:c r="J478"/>
      <x:c r="K478"/>
    </x:row>
    <x:row r="479">
      <x:c r="A479"/>
      <x:c r="B479"/>
      <x:c r="C479"/>
      <x:c r="D479"/>
      <x:c r="E479"/>
      <x:c r="F479"/>
      <x:c r="G479"/>
      <x:c r="H479"/>
      <x:c r="I479"/>
      <x:c r="J479"/>
      <x:c r="K479"/>
    </x:row>
    <x:row r="480">
      <x:c r="A480"/>
      <x:c r="B480"/>
      <x:c r="C480"/>
      <x:c r="D480"/>
      <x:c r="E480"/>
      <x:c r="F480"/>
      <x:c r="G480"/>
      <x:c r="H480"/>
      <x:c r="I480"/>
      <x:c r="J480"/>
      <x:c r="K480"/>
    </x:row>
    <x:row r="481">
      <x:c r="A481"/>
      <x:c r="B481"/>
      <x:c r="C481"/>
      <x:c r="D481"/>
      <x:c r="E481"/>
      <x:c r="F481"/>
      <x:c r="G481"/>
      <x:c r="H481"/>
      <x:c r="I481"/>
      <x:c r="J481"/>
      <x:c r="K481"/>
    </x:row>
    <x:row r="482">
      <x:c r="A482"/>
      <x:c r="B482"/>
      <x:c r="C482"/>
      <x:c r="D482"/>
      <x:c r="E482"/>
      <x:c r="F482"/>
      <x:c r="G482"/>
      <x:c r="H482"/>
      <x:c r="I482"/>
      <x:c r="J482"/>
      <x:c r="K482"/>
    </x:row>
    <x:row r="483">
      <x:c r="A483"/>
      <x:c r="B483"/>
      <x:c r="C483"/>
      <x:c r="D483"/>
      <x:c r="E483"/>
      <x:c r="F483"/>
      <x:c r="G483"/>
      <x:c r="H483"/>
      <x:c r="I483"/>
      <x:c r="J483"/>
      <x:c r="K483"/>
    </x:row>
    <x:row r="484">
      <x:c r="A484"/>
      <x:c r="B484"/>
      <x:c r="C484"/>
      <x:c r="D484"/>
      <x:c r="E484"/>
      <x:c r="F484"/>
      <x:c r="G484"/>
      <x:c r="H484"/>
      <x:c r="I484"/>
      <x:c r="J484"/>
      <x:c r="K484"/>
    </x:row>
    <x:row r="485">
      <x:c r="A485"/>
      <x:c r="B485"/>
      <x:c r="C485"/>
      <x:c r="D485"/>
      <x:c r="E485"/>
      <x:c r="F485"/>
      <x:c r="G485"/>
      <x:c r="H485"/>
      <x:c r="I485"/>
      <x:c r="J485"/>
      <x:c r="K485"/>
    </x:row>
    <x:row r="486">
      <x:c r="A486"/>
      <x:c r="B486"/>
      <x:c r="C486"/>
      <x:c r="D486"/>
      <x:c r="E486"/>
      <x:c r="F486"/>
      <x:c r="G486"/>
      <x:c r="H486"/>
      <x:c r="I486"/>
      <x:c r="J486"/>
      <x:c r="K486"/>
    </x:row>
    <x:row r="487">
      <x:c r="A487"/>
      <x:c r="B487"/>
      <x:c r="C487"/>
      <x:c r="D487"/>
      <x:c r="E487"/>
      <x:c r="F487"/>
      <x:c r="G487"/>
      <x:c r="H487"/>
      <x:c r="I487"/>
      <x:c r="J487"/>
      <x:c r="K487"/>
    </x:row>
    <x:row r="488">
      <x:c r="A488"/>
      <x:c r="B488"/>
      <x:c r="C488"/>
      <x:c r="D488"/>
      <x:c r="E488"/>
      <x:c r="F488"/>
      <x:c r="G488"/>
      <x:c r="H488"/>
      <x:c r="I488"/>
      <x:c r="J488"/>
      <x:c r="K488"/>
    </x:row>
    <x:row r="489">
      <x:c r="A489"/>
      <x:c r="B489"/>
      <x:c r="C489"/>
      <x:c r="D489"/>
      <x:c r="E489"/>
      <x:c r="F489"/>
      <x:c r="G489"/>
      <x:c r="H489"/>
      <x:c r="I489"/>
      <x:c r="J489"/>
      <x:c r="K489"/>
    </x:row>
    <x:row r="490">
      <x:c r="A490"/>
      <x:c r="B490"/>
      <x:c r="C490"/>
      <x:c r="D490"/>
      <x:c r="E490"/>
      <x:c r="F490"/>
      <x:c r="G490"/>
      <x:c r="H490"/>
      <x:c r="I490"/>
      <x:c r="J490"/>
      <x:c r="K490"/>
    </x:row>
    <x:row r="491">
      <x:c r="A491"/>
      <x:c r="B491"/>
      <x:c r="C491"/>
      <x:c r="D491"/>
      <x:c r="E491"/>
      <x:c r="F491"/>
      <x:c r="G491"/>
      <x:c r="H491"/>
      <x:c r="I491"/>
      <x:c r="J491"/>
      <x:c r="K491"/>
    </x:row>
    <x:row r="492">
      <x:c r="A492"/>
      <x:c r="B492"/>
      <x:c r="C492"/>
      <x:c r="D492"/>
      <x:c r="E492"/>
      <x:c r="F492"/>
      <x:c r="G492"/>
      <x:c r="H492"/>
      <x:c r="I492"/>
      <x:c r="J492"/>
      <x:c r="K492"/>
    </x:row>
    <x:row r="493">
      <x:c r="A493"/>
      <x:c r="B493"/>
      <x:c r="C493"/>
      <x:c r="D493"/>
      <x:c r="E493"/>
      <x:c r="F493"/>
      <x:c r="G493"/>
      <x:c r="H493"/>
      <x:c r="I493"/>
      <x:c r="J493"/>
      <x:c r="K493"/>
    </x:row>
    <x:row r="494">
      <x:c r="A494"/>
      <x:c r="B494"/>
      <x:c r="C494"/>
      <x:c r="D494"/>
      <x:c r="E494"/>
      <x:c r="F494"/>
      <x:c r="G494"/>
      <x:c r="H494"/>
      <x:c r="I494"/>
      <x:c r="J494"/>
      <x:c r="K494"/>
    </x:row>
    <x:row r="495">
      <x:c r="A495"/>
      <x:c r="B495"/>
      <x:c r="C495"/>
      <x:c r="D495"/>
      <x:c r="E495"/>
      <x:c r="F495"/>
      <x:c r="G495"/>
      <x:c r="H495"/>
      <x:c r="I495"/>
      <x:c r="J495"/>
      <x:c r="K495"/>
    </x:row>
    <x:row r="496">
      <x:c r="A496"/>
      <x:c r="B496"/>
      <x:c r="C496"/>
      <x:c r="D496"/>
      <x:c r="E496"/>
      <x:c r="F496"/>
      <x:c r="G496"/>
      <x:c r="H496"/>
      <x:c r="I496"/>
      <x:c r="J496"/>
      <x:c r="K496"/>
    </x:row>
    <x:row r="497">
      <x:c r="A497"/>
      <x:c r="B497"/>
      <x:c r="C497"/>
      <x:c r="D497"/>
      <x:c r="E497"/>
      <x:c r="F497"/>
      <x:c r="G497"/>
      <x:c r="H497"/>
      <x:c r="I497"/>
      <x:c r="J497"/>
      <x:c r="K497"/>
    </x:row>
    <x:row r="498">
      <x:c r="A498"/>
      <x:c r="B498"/>
      <x:c r="C498"/>
      <x:c r="D498"/>
      <x:c r="E498"/>
      <x:c r="F498"/>
      <x:c r="G498"/>
      <x:c r="H498"/>
      <x:c r="I498"/>
      <x:c r="J498"/>
      <x:c r="K498"/>
    </x:row>
    <x:row r="499">
      <x:c r="A499"/>
      <x:c r="B499"/>
      <x:c r="C499"/>
      <x:c r="D499"/>
      <x:c r="E499"/>
      <x:c r="F499"/>
      <x:c r="G499"/>
      <x:c r="H499"/>
      <x:c r="I499"/>
      <x:c r="J499"/>
      <x:c r="K499"/>
    </x:row>
    <x:row r="500">
      <x:c r="A500"/>
      <x:c r="B500"/>
      <x:c r="C500"/>
      <x:c r="D500"/>
      <x:c r="E500"/>
      <x:c r="F500"/>
      <x:c r="G500"/>
      <x:c r="H500"/>
      <x:c r="I500"/>
      <x:c r="J500"/>
      <x:c r="K500"/>
    </x:row>
    <x:row r="501">
      <x:c r="A501"/>
      <x:c r="B501"/>
      <x:c r="C501"/>
      <x:c r="D501"/>
      <x:c r="E501"/>
      <x:c r="F501"/>
      <x:c r="G501"/>
      <x:c r="H501"/>
      <x:c r="I501"/>
      <x:c r="J501"/>
      <x:c r="K501"/>
    </x:row>
    <x:row r="502">
      <x:c r="A502"/>
      <x:c r="B502"/>
      <x:c r="C502"/>
      <x:c r="D502"/>
      <x:c r="E502"/>
      <x:c r="F502"/>
      <x:c r="G502"/>
      <x:c r="H502"/>
      <x:c r="I502"/>
      <x:c r="J502"/>
      <x:c r="K502"/>
    </x:row>
    <x:row r="503">
      <x:c r="A503"/>
      <x:c r="B503"/>
      <x:c r="C503"/>
      <x:c r="D503"/>
      <x:c r="E503"/>
      <x:c r="F503"/>
      <x:c r="G503"/>
      <x:c r="H503"/>
      <x:c r="I503"/>
      <x:c r="J503"/>
      <x:c r="K503"/>
    </x:row>
    <x:row r="504">
      <x:c r="A504"/>
      <x:c r="B504"/>
      <x:c r="C504"/>
      <x:c r="D504"/>
      <x:c r="E504"/>
      <x:c r="F504"/>
      <x:c r="G504"/>
      <x:c r="H504"/>
      <x:c r="I504"/>
      <x:c r="J504"/>
      <x:c r="K504"/>
    </x:row>
    <x:row r="505">
      <x:c r="A505"/>
      <x:c r="B505"/>
      <x:c r="C505"/>
      <x:c r="D505"/>
      <x:c r="E505"/>
      <x:c r="F505"/>
      <x:c r="G505"/>
      <x:c r="H505"/>
      <x:c r="I505"/>
      <x:c r="J505"/>
      <x:c r="K505"/>
    </x:row>
    <x:row r="506">
      <x:c r="A506"/>
      <x:c r="B506"/>
      <x:c r="C506"/>
      <x:c r="D506"/>
      <x:c r="E506"/>
      <x:c r="F506"/>
      <x:c r="G506"/>
      <x:c r="H506"/>
      <x:c r="I506"/>
      <x:c r="J506"/>
      <x:c r="K506"/>
    </x:row>
    <x:row r="507">
      <x:c r="A507"/>
      <x:c r="B507"/>
      <x:c r="C507"/>
      <x:c r="D507"/>
      <x:c r="E507"/>
      <x:c r="F507"/>
      <x:c r="G507"/>
      <x:c r="H507"/>
      <x:c r="I507"/>
      <x:c r="J507"/>
      <x:c r="K507"/>
    </x:row>
    <x:row r="508">
      <x:c r="A508"/>
      <x:c r="B508"/>
      <x:c r="C508"/>
      <x:c r="D508"/>
      <x:c r="E508"/>
      <x:c r="F508"/>
      <x:c r="G508"/>
      <x:c r="H508"/>
      <x:c r="I508"/>
      <x:c r="J508"/>
      <x:c r="K508"/>
    </x:row>
    <x:row r="509">
      <x:c r="A509"/>
      <x:c r="B509"/>
      <x:c r="C509"/>
      <x:c r="D509"/>
      <x:c r="E509"/>
      <x:c r="F509"/>
      <x:c r="G509"/>
      <x:c r="H509"/>
      <x:c r="I509"/>
      <x:c r="J509"/>
      <x:c r="K509"/>
    </x:row>
    <x:row r="510">
      <x:c r="A510"/>
      <x:c r="B510"/>
      <x:c r="C510"/>
      <x:c r="D510"/>
      <x:c r="E510"/>
      <x:c r="F510"/>
      <x:c r="G510"/>
      <x:c r="H510"/>
      <x:c r="I510"/>
      <x:c r="J510"/>
      <x:c r="K510"/>
    </x:row>
    <x:row r="511">
      <x:c r="A511"/>
      <x:c r="B511"/>
      <x:c r="C511"/>
      <x:c r="D511"/>
      <x:c r="E511"/>
      <x:c r="F511"/>
      <x:c r="G511"/>
      <x:c r="H511"/>
      <x:c r="I511"/>
      <x:c r="J511"/>
      <x:c r="K511"/>
    </x:row>
    <x:row r="512">
      <x:c r="A512"/>
      <x:c r="B512"/>
      <x:c r="C512"/>
      <x:c r="D512"/>
      <x:c r="E512"/>
      <x:c r="F512"/>
      <x:c r="G512"/>
      <x:c r="H512"/>
      <x:c r="I512"/>
      <x:c r="J512"/>
      <x:c r="K512"/>
    </x:row>
    <x:row r="513">
      <x:c r="A513"/>
      <x:c r="B513"/>
      <x:c r="C513"/>
      <x:c r="D513"/>
      <x:c r="E513"/>
      <x:c r="F513"/>
      <x:c r="G513"/>
      <x:c r="H513"/>
      <x:c r="I513"/>
      <x:c r="J513"/>
      <x:c r="K513"/>
    </x:row>
    <x:row r="514">
      <x:c r="A514"/>
      <x:c r="B514"/>
      <x:c r="C514"/>
      <x:c r="D514"/>
      <x:c r="E514"/>
      <x:c r="F514"/>
      <x:c r="G514"/>
      <x:c r="H514"/>
      <x:c r="I514"/>
      <x:c r="J514"/>
      <x:c r="K514"/>
    </x:row>
    <x:row r="515">
      <x:c r="A515"/>
      <x:c r="B515"/>
      <x:c r="C515"/>
      <x:c r="D515"/>
      <x:c r="E515"/>
      <x:c r="F515"/>
      <x:c r="G515"/>
      <x:c r="H515"/>
      <x:c r="I515"/>
      <x:c r="J515"/>
      <x:c r="K515"/>
    </x:row>
    <x:row r="516">
      <x:c r="A516"/>
      <x:c r="B516"/>
      <x:c r="C516"/>
      <x:c r="D516"/>
      <x:c r="E516"/>
      <x:c r="F516"/>
      <x:c r="G516"/>
      <x:c r="H516"/>
      <x:c r="I516"/>
      <x:c r="J516"/>
      <x:c r="K516"/>
    </x:row>
    <x:row r="517">
      <x:c r="A517"/>
      <x:c r="B517"/>
      <x:c r="C517"/>
      <x:c r="D517"/>
      <x:c r="E517"/>
      <x:c r="F517"/>
      <x:c r="G517"/>
      <x:c r="H517"/>
      <x:c r="I517"/>
      <x:c r="J517"/>
      <x:c r="K517"/>
    </x:row>
    <x:row r="518">
      <x:c r="A518"/>
      <x:c r="B518"/>
      <x:c r="C518"/>
      <x:c r="D518"/>
      <x:c r="E518"/>
      <x:c r="F518"/>
      <x:c r="G518"/>
      <x:c r="H518"/>
      <x:c r="I518"/>
      <x:c r="J518"/>
      <x:c r="K518"/>
    </x:row>
    <x:row r="519">
      <x:c r="A519"/>
      <x:c r="B519"/>
      <x:c r="C519"/>
      <x:c r="D519"/>
      <x:c r="E519"/>
      <x:c r="F519"/>
      <x:c r="G519"/>
      <x:c r="H519"/>
      <x:c r="I519"/>
      <x:c r="J519"/>
      <x:c r="K519"/>
    </x:row>
    <x:row r="520">
      <x:c r="A520"/>
      <x:c r="B520"/>
      <x:c r="C520"/>
      <x:c r="D520"/>
      <x:c r="E520"/>
      <x:c r="F520"/>
      <x:c r="G520"/>
      <x:c r="H520"/>
      <x:c r="I520"/>
      <x:c r="J520"/>
      <x:c r="K520"/>
    </x:row>
    <x:row r="521">
      <x:c r="A521"/>
      <x:c r="B521"/>
      <x:c r="C521"/>
      <x:c r="D521"/>
      <x:c r="E521"/>
      <x:c r="F521"/>
      <x:c r="G521"/>
      <x:c r="H521"/>
      <x:c r="I521"/>
      <x:c r="J521"/>
      <x:c r="K521"/>
    </x:row>
    <x:row r="522">
      <x:c r="A522"/>
      <x:c r="B522"/>
      <x:c r="C522"/>
      <x:c r="D522"/>
      <x:c r="E522"/>
      <x:c r="F522"/>
      <x:c r="G522"/>
      <x:c r="H522"/>
      <x:c r="I522"/>
      <x:c r="J522"/>
      <x:c r="K522"/>
    </x:row>
    <x:row r="523">
      <x:c r="A523"/>
      <x:c r="B523"/>
      <x:c r="C523"/>
      <x:c r="D523"/>
      <x:c r="E523"/>
      <x:c r="F523"/>
      <x:c r="G523"/>
      <x:c r="H523"/>
      <x:c r="I523"/>
      <x:c r="J523"/>
      <x:c r="K523"/>
    </x:row>
    <x:row r="524">
      <x:c r="A524"/>
      <x:c r="B524"/>
      <x:c r="C524"/>
      <x:c r="D524"/>
      <x:c r="E524"/>
      <x:c r="F524"/>
      <x:c r="G524"/>
      <x:c r="H524"/>
      <x:c r="I524"/>
      <x:c r="J524"/>
      <x:c r="K524"/>
    </x:row>
    <x:row r="525">
      <x:c r="A525"/>
      <x:c r="B525"/>
      <x:c r="C525"/>
      <x:c r="D525"/>
      <x:c r="E525"/>
      <x:c r="F525"/>
      <x:c r="G525"/>
      <x:c r="H525"/>
      <x:c r="I525"/>
      <x:c r="J525"/>
      <x:c r="K525"/>
    </x:row>
    <x:row r="526">
      <x:c r="A526"/>
      <x:c r="B526"/>
      <x:c r="C526"/>
      <x:c r="D526"/>
      <x:c r="E526"/>
      <x:c r="F526"/>
      <x:c r="G526"/>
      <x:c r="H526"/>
      <x:c r="I526"/>
      <x:c r="J526"/>
      <x:c r="K526"/>
    </x:row>
    <x:row r="527">
      <x:c r="A527"/>
      <x:c r="B527"/>
      <x:c r="C527"/>
      <x:c r="D527"/>
      <x:c r="E527"/>
      <x:c r="F527"/>
      <x:c r="G527"/>
      <x:c r="H527"/>
      <x:c r="I527"/>
      <x:c r="J527"/>
      <x:c r="K527"/>
    </x:row>
    <x:row r="528">
      <x:c r="A528"/>
      <x:c r="B528"/>
      <x:c r="C528"/>
      <x:c r="D528"/>
      <x:c r="E528"/>
      <x:c r="F528"/>
      <x:c r="G528"/>
      <x:c r="H528"/>
      <x:c r="I528"/>
      <x:c r="J528"/>
      <x:c r="K528"/>
    </x:row>
    <x:row r="529">
      <x:c r="A529"/>
      <x:c r="B529"/>
      <x:c r="C529"/>
      <x:c r="D529"/>
      <x:c r="E529"/>
      <x:c r="F529"/>
      <x:c r="G529"/>
      <x:c r="H529"/>
      <x:c r="I529"/>
      <x:c r="J529"/>
      <x:c r="K529"/>
    </x:row>
    <x:row r="530">
      <x:c r="A530"/>
      <x:c r="B530"/>
      <x:c r="C530"/>
      <x:c r="D530"/>
      <x:c r="E530"/>
      <x:c r="F530"/>
      <x:c r="G530"/>
      <x:c r="H530"/>
      <x:c r="I530"/>
      <x:c r="J530"/>
      <x:c r="K530"/>
    </x:row>
    <x:row r="531">
      <x:c r="A531"/>
      <x:c r="B531"/>
      <x:c r="C531"/>
      <x:c r="D531"/>
      <x:c r="E531"/>
      <x:c r="F531"/>
      <x:c r="G531"/>
      <x:c r="H531"/>
      <x:c r="I531"/>
      <x:c r="J531"/>
      <x:c r="K531"/>
    </x:row>
    <x:row r="532">
      <x:c r="A532"/>
      <x:c r="B532"/>
      <x:c r="C532"/>
      <x:c r="D532"/>
      <x:c r="E532"/>
      <x:c r="F532"/>
      <x:c r="G532"/>
      <x:c r="H532"/>
      <x:c r="I532"/>
      <x:c r="J532"/>
      <x:c r="K532"/>
    </x:row>
    <x:row r="533">
      <x:c r="A533"/>
      <x:c r="B533"/>
      <x:c r="C533"/>
      <x:c r="D533"/>
      <x:c r="E533"/>
      <x:c r="F533"/>
      <x:c r="G533"/>
      <x:c r="H533"/>
      <x:c r="I533"/>
      <x:c r="J533"/>
      <x:c r="K533"/>
    </x:row>
    <x:row r="534">
      <x:c r="A534"/>
      <x:c r="B534"/>
      <x:c r="C534"/>
      <x:c r="D534"/>
      <x:c r="E534"/>
      <x:c r="F534"/>
      <x:c r="G534"/>
      <x:c r="H534"/>
      <x:c r="I534"/>
      <x:c r="J534"/>
      <x:c r="K534"/>
    </x:row>
    <x:row r="535">
      <x:c r="A535"/>
      <x:c r="B535"/>
      <x:c r="C535"/>
      <x:c r="D535"/>
      <x:c r="E535"/>
      <x:c r="F535"/>
      <x:c r="G535"/>
      <x:c r="H535"/>
      <x:c r="I535"/>
      <x:c r="J535"/>
      <x:c r="K535"/>
    </x:row>
    <x:row r="536">
      <x:c r="A536"/>
      <x:c r="B536"/>
      <x:c r="C536"/>
      <x:c r="D536"/>
      <x:c r="E536"/>
      <x:c r="F536"/>
      <x:c r="G536"/>
      <x:c r="H536"/>
      <x:c r="I536"/>
      <x:c r="J536"/>
      <x:c r="K536"/>
    </x:row>
    <x:row r="537">
      <x:c r="A537"/>
      <x:c r="B537"/>
      <x:c r="C537"/>
      <x:c r="D537"/>
      <x:c r="E537"/>
      <x:c r="F537"/>
      <x:c r="G537"/>
      <x:c r="H537"/>
      <x:c r="I537"/>
      <x:c r="J537"/>
      <x:c r="K537"/>
    </x:row>
    <x:row r="538">
      <x:c r="A538"/>
      <x:c r="B538"/>
      <x:c r="C538"/>
      <x:c r="D538"/>
      <x:c r="E538"/>
      <x:c r="F538"/>
      <x:c r="G538"/>
      <x:c r="H538"/>
      <x:c r="I538"/>
      <x:c r="J538"/>
      <x:c r="K538"/>
    </x:row>
    <x:row r="539">
      <x:c r="A539"/>
      <x:c r="B539"/>
      <x:c r="C539"/>
      <x:c r="D539"/>
      <x:c r="E539"/>
      <x:c r="F539"/>
      <x:c r="G539"/>
      <x:c r="H539"/>
      <x:c r="I539"/>
      <x:c r="J539"/>
      <x:c r="K539"/>
    </x:row>
    <x:row r="540">
      <x:c r="A540"/>
      <x:c r="B540"/>
      <x:c r="C540"/>
      <x:c r="D540"/>
      <x:c r="E540"/>
      <x:c r="F540"/>
      <x:c r="G540"/>
      <x:c r="H540"/>
      <x:c r="I540"/>
      <x:c r="J540"/>
      <x:c r="K540"/>
    </x:row>
    <x:row r="541">
      <x:c r="A541"/>
      <x:c r="B541"/>
      <x:c r="C541"/>
      <x:c r="D541"/>
      <x:c r="E541"/>
      <x:c r="F541"/>
      <x:c r="G541"/>
      <x:c r="H541"/>
      <x:c r="I541"/>
      <x:c r="J541"/>
      <x:c r="K541"/>
    </x:row>
    <x:row r="542">
      <x:c r="A542"/>
      <x:c r="B542"/>
      <x:c r="C542"/>
      <x:c r="D542"/>
      <x:c r="E542"/>
      <x:c r="F542"/>
      <x:c r="G542"/>
      <x:c r="H542"/>
      <x:c r="I542"/>
      <x:c r="J542"/>
      <x:c r="K542"/>
    </x:row>
    <x:row r="543">
      <x:c r="A543"/>
      <x:c r="B543"/>
      <x:c r="C543"/>
      <x:c r="D543"/>
      <x:c r="E543"/>
      <x:c r="F543"/>
      <x:c r="G543"/>
      <x:c r="H543"/>
      <x:c r="I543"/>
      <x:c r="J543"/>
      <x:c r="K543"/>
    </x:row>
    <x:row r="544">
      <x:c r="A544"/>
      <x:c r="B544"/>
      <x:c r="C544"/>
      <x:c r="D544"/>
      <x:c r="E544"/>
      <x:c r="F544"/>
      <x:c r="G544"/>
      <x:c r="H544"/>
      <x:c r="I544"/>
      <x:c r="J544"/>
      <x:c r="K544"/>
    </x:row>
    <x:row r="545">
      <x:c r="A545"/>
      <x:c r="B545"/>
      <x:c r="C545"/>
      <x:c r="D545"/>
      <x:c r="E545"/>
      <x:c r="F545"/>
      <x:c r="G545"/>
      <x:c r="H545"/>
      <x:c r="I545"/>
      <x:c r="J545"/>
      <x:c r="K545"/>
    </x:row>
    <x:row r="546">
      <x:c r="A546"/>
      <x:c r="B546"/>
      <x:c r="C546"/>
      <x:c r="D546"/>
      <x:c r="E546"/>
      <x:c r="F546"/>
      <x:c r="G546"/>
      <x:c r="H546"/>
      <x:c r="I546"/>
      <x:c r="J546"/>
      <x:c r="K546"/>
    </x:row>
    <x:row r="547">
      <x:c r="A547"/>
      <x:c r="B547"/>
      <x:c r="C547"/>
      <x:c r="D547"/>
      <x:c r="E547"/>
      <x:c r="F547"/>
      <x:c r="G547"/>
      <x:c r="H547"/>
      <x:c r="I547"/>
      <x:c r="J547"/>
      <x:c r="K547"/>
    </x:row>
    <x:row r="548">
      <x:c r="A548"/>
      <x:c r="B548"/>
      <x:c r="C548"/>
      <x:c r="D548"/>
      <x:c r="E548"/>
      <x:c r="F548"/>
      <x:c r="G548"/>
      <x:c r="H548"/>
      <x:c r="I548"/>
      <x:c r="J548"/>
      <x:c r="K548"/>
    </x:row>
    <x:row r="549">
      <x:c r="A549"/>
      <x:c r="B549"/>
      <x:c r="C549"/>
      <x:c r="D549"/>
      <x:c r="E549"/>
      <x:c r="F549"/>
      <x:c r="G549"/>
      <x:c r="H549"/>
      <x:c r="I549"/>
      <x:c r="J549"/>
      <x:c r="K549"/>
    </x:row>
    <x:row r="550">
      <x:c r="A550"/>
      <x:c r="B550"/>
      <x:c r="C550"/>
      <x:c r="D550"/>
      <x:c r="E550"/>
      <x:c r="F550"/>
      <x:c r="G550"/>
      <x:c r="H550"/>
      <x:c r="I550"/>
      <x:c r="J550"/>
      <x:c r="K550"/>
    </x:row>
    <x:row r="551">
      <x:c r="A551"/>
      <x:c r="B551"/>
      <x:c r="C551"/>
      <x:c r="D551"/>
      <x:c r="E551"/>
      <x:c r="F551"/>
      <x:c r="G551"/>
      <x:c r="H551"/>
      <x:c r="I551"/>
      <x:c r="J551"/>
      <x:c r="K551"/>
    </x:row>
    <x:row r="552">
      <x:c r="A552"/>
      <x:c r="B552"/>
      <x:c r="C552"/>
      <x:c r="D552"/>
      <x:c r="E552"/>
      <x:c r="F552"/>
      <x:c r="G552"/>
      <x:c r="H552"/>
      <x:c r="I552"/>
      <x:c r="J552"/>
      <x:c r="K552"/>
    </x:row>
    <x:row r="553">
      <x:c r="A553"/>
      <x:c r="B553"/>
      <x:c r="C553"/>
      <x:c r="D553"/>
      <x:c r="E553"/>
      <x:c r="F553"/>
      <x:c r="G553"/>
      <x:c r="H553"/>
      <x:c r="I553"/>
      <x:c r="J553"/>
      <x:c r="K553"/>
    </x:row>
    <x:row r="554">
      <x:c r="A554"/>
      <x:c r="B554"/>
      <x:c r="C554"/>
      <x:c r="D554"/>
      <x:c r="E554"/>
      <x:c r="F554"/>
      <x:c r="G554"/>
      <x:c r="H554"/>
      <x:c r="I554"/>
      <x:c r="J554"/>
      <x:c r="K554"/>
    </x:row>
    <x:row r="555">
      <x:c r="A555"/>
      <x:c r="B555"/>
      <x:c r="C555"/>
      <x:c r="D555"/>
      <x:c r="E555"/>
      <x:c r="F555"/>
      <x:c r="G555"/>
      <x:c r="H555"/>
      <x:c r="I555"/>
      <x:c r="J555"/>
      <x:c r="K555"/>
    </x:row>
    <x:row r="556">
      <x:c r="A556"/>
      <x:c r="B556"/>
      <x:c r="C556"/>
      <x:c r="D556"/>
      <x:c r="E556"/>
      <x:c r="F556"/>
      <x:c r="G556"/>
      <x:c r="H556"/>
      <x:c r="I556"/>
      <x:c r="J556"/>
      <x:c r="K556"/>
    </x:row>
    <x:row r="557">
      <x:c r="A557"/>
      <x:c r="B557"/>
      <x:c r="C557"/>
      <x:c r="D557"/>
      <x:c r="E557"/>
      <x:c r="F557"/>
      <x:c r="G557"/>
      <x:c r="H557"/>
      <x:c r="I557"/>
      <x:c r="J557"/>
      <x:c r="K557"/>
    </x:row>
    <x:row r="558">
      <x:c r="A558"/>
      <x:c r="B558"/>
      <x:c r="C558"/>
      <x:c r="D558"/>
      <x:c r="E558"/>
      <x:c r="F558"/>
      <x:c r="G558"/>
      <x:c r="H558"/>
      <x:c r="I558"/>
      <x:c r="J558"/>
      <x:c r="K558"/>
    </x:row>
    <x:row r="559">
      <x:c r="A559"/>
      <x:c r="B559"/>
      <x:c r="C559"/>
      <x:c r="D559"/>
      <x:c r="E559"/>
      <x:c r="F559"/>
      <x:c r="G559"/>
      <x:c r="H559"/>
      <x:c r="I559"/>
      <x:c r="J559"/>
      <x:c r="K559"/>
    </x:row>
    <x:row r="560">
      <x:c r="A560"/>
      <x:c r="B560"/>
      <x:c r="C560"/>
      <x:c r="D560"/>
      <x:c r="E560"/>
      <x:c r="F560"/>
      <x:c r="G560"/>
      <x:c r="H560"/>
      <x:c r="I560"/>
      <x:c r="J560"/>
      <x:c r="K560"/>
    </x:row>
    <x:row r="561">
      <x:c r="A561"/>
      <x:c r="B561"/>
      <x:c r="C561"/>
      <x:c r="D561"/>
      <x:c r="E561"/>
      <x:c r="F561"/>
      <x:c r="G561"/>
      <x:c r="H561"/>
      <x:c r="I561"/>
      <x:c r="J561"/>
      <x:c r="K561"/>
    </x:row>
    <x:row r="562">
      <x:c r="A562"/>
      <x:c r="B562"/>
      <x:c r="C562"/>
      <x:c r="D562"/>
      <x:c r="E562"/>
      <x:c r="F562"/>
      <x:c r="G562"/>
      <x:c r="H562"/>
      <x:c r="I562"/>
      <x:c r="J562"/>
      <x:c r="K562"/>
    </x:row>
    <x:row r="563">
      <x:c r="A563"/>
      <x:c r="B563"/>
      <x:c r="C563"/>
      <x:c r="D563"/>
      <x:c r="E563"/>
      <x:c r="F563"/>
      <x:c r="G563"/>
      <x:c r="H563"/>
      <x:c r="I563"/>
      <x:c r="J563"/>
      <x:c r="K563"/>
    </x:row>
    <x:row r="564">
      <x:c r="A564"/>
      <x:c r="B564"/>
      <x:c r="C564"/>
      <x:c r="D564"/>
      <x:c r="E564"/>
      <x:c r="F564"/>
      <x:c r="G564"/>
      <x:c r="H564"/>
      <x:c r="I564"/>
      <x:c r="J564"/>
      <x:c r="K564"/>
    </x:row>
    <x:row r="565">
      <x:c r="A565"/>
      <x:c r="B565"/>
      <x:c r="C565"/>
      <x:c r="D565"/>
      <x:c r="E565"/>
      <x:c r="F565"/>
      <x:c r="G565"/>
      <x:c r="H565"/>
      <x:c r="I565"/>
      <x:c r="J565"/>
      <x:c r="K565"/>
    </x:row>
    <x:row r="566">
      <x:c r="A566"/>
      <x:c r="B566"/>
      <x:c r="C566"/>
      <x:c r="D566"/>
      <x:c r="E566"/>
      <x:c r="F566"/>
      <x:c r="G566"/>
      <x:c r="H566"/>
      <x:c r="I566"/>
      <x:c r="J566"/>
      <x:c r="K566"/>
    </x:row>
    <x:row r="567">
      <x:c r="A567"/>
      <x:c r="B567"/>
      <x:c r="C567"/>
      <x:c r="D567"/>
      <x:c r="E567"/>
      <x:c r="F567"/>
      <x:c r="G567"/>
      <x:c r="H567"/>
      <x:c r="I567"/>
      <x:c r="J567"/>
      <x:c r="K567"/>
    </x:row>
    <x:row r="568">
      <x:c r="A568"/>
      <x:c r="B568"/>
      <x:c r="C568"/>
      <x:c r="D568"/>
      <x:c r="E568"/>
      <x:c r="F568"/>
      <x:c r="G568"/>
      <x:c r="H568"/>
      <x:c r="I568"/>
      <x:c r="J568"/>
      <x:c r="K568"/>
    </x:row>
    <x:row r="569">
      <x:c r="A569"/>
      <x:c r="B569"/>
      <x:c r="C569"/>
      <x:c r="D569"/>
      <x:c r="E569"/>
      <x:c r="F569"/>
      <x:c r="G569"/>
      <x:c r="H569"/>
      <x:c r="I569"/>
      <x:c r="J569"/>
      <x:c r="K569"/>
    </x:row>
    <x:row r="570">
      <x:c r="A570"/>
      <x:c r="B570"/>
      <x:c r="C570"/>
      <x:c r="D570"/>
      <x:c r="E570"/>
      <x:c r="F570"/>
      <x:c r="G570"/>
      <x:c r="H570"/>
      <x:c r="I570"/>
      <x:c r="J570"/>
      <x:c r="K570"/>
    </x:row>
    <x:row r="571">
      <x:c r="A571"/>
      <x:c r="B571"/>
      <x:c r="C571"/>
      <x:c r="D571"/>
      <x:c r="E571"/>
      <x:c r="F571"/>
      <x:c r="G571"/>
      <x:c r="H571"/>
      <x:c r="I571"/>
      <x:c r="J571"/>
      <x:c r="K571"/>
    </x:row>
    <x:row r="572">
      <x:c r="A572"/>
      <x:c r="B572"/>
      <x:c r="C572"/>
      <x:c r="D572"/>
      <x:c r="E572"/>
      <x:c r="F572"/>
      <x:c r="G572"/>
      <x:c r="H572"/>
      <x:c r="I572"/>
      <x:c r="J572"/>
      <x:c r="K572"/>
    </x:row>
    <x:row r="573">
      <x:c r="A573"/>
      <x:c r="B573"/>
      <x:c r="C573"/>
      <x:c r="D573"/>
      <x:c r="E573"/>
      <x:c r="F573"/>
      <x:c r="G573"/>
      <x:c r="H573"/>
      <x:c r="I573"/>
      <x:c r="J573"/>
      <x:c r="K573"/>
    </x:row>
    <x:row r="574">
      <x:c r="A574"/>
      <x:c r="B574"/>
      <x:c r="C574"/>
      <x:c r="D574"/>
      <x:c r="E574"/>
      <x:c r="F574"/>
      <x:c r="G574"/>
      <x:c r="H574"/>
      <x:c r="I574"/>
      <x:c r="J574"/>
      <x:c r="K574"/>
    </x:row>
    <x:row r="575">
      <x:c r="A575"/>
      <x:c r="B575"/>
      <x:c r="C575"/>
      <x:c r="D575"/>
      <x:c r="E575"/>
      <x:c r="F575"/>
      <x:c r="G575"/>
      <x:c r="H575"/>
      <x:c r="I575"/>
      <x:c r="J575"/>
      <x:c r="K575"/>
    </x:row>
    <x:row r="576">
      <x:c r="A576"/>
      <x:c r="B576"/>
      <x:c r="C576"/>
      <x:c r="D576"/>
      <x:c r="E576"/>
      <x:c r="F576"/>
      <x:c r="G576"/>
      <x:c r="H576"/>
      <x:c r="I576"/>
      <x:c r="J576"/>
      <x:c r="K576"/>
    </x:row>
    <x:row r="577">
      <x:c r="A577"/>
      <x:c r="B577"/>
      <x:c r="C577"/>
      <x:c r="D577"/>
      <x:c r="E577"/>
      <x:c r="F577"/>
      <x:c r="G577"/>
      <x:c r="H577"/>
      <x:c r="I577"/>
      <x:c r="J577"/>
      <x:c r="K577"/>
    </x:row>
    <x:row r="578">
      <x:c r="A578"/>
      <x:c r="B578"/>
      <x:c r="C578"/>
      <x:c r="D578"/>
      <x:c r="E578"/>
      <x:c r="F578"/>
      <x:c r="G578"/>
      <x:c r="H578"/>
      <x:c r="I578"/>
      <x:c r="J578"/>
      <x:c r="K578"/>
    </x:row>
    <x:row r="579">
      <x:c r="A579"/>
      <x:c r="B579"/>
      <x:c r="C579"/>
      <x:c r="D579"/>
      <x:c r="E579"/>
      <x:c r="F579"/>
      <x:c r="G579"/>
      <x:c r="H579"/>
      <x:c r="I579"/>
      <x:c r="J579"/>
      <x:c r="K579"/>
    </x:row>
    <x:row r="580">
      <x:c r="A580"/>
      <x:c r="B580"/>
      <x:c r="C580"/>
      <x:c r="D580"/>
      <x:c r="E580"/>
      <x:c r="F580"/>
      <x:c r="G580"/>
      <x:c r="H580"/>
      <x:c r="I580"/>
      <x:c r="J580"/>
      <x:c r="K580"/>
    </x:row>
    <x:row r="581">
      <x:c r="A581"/>
      <x:c r="B581"/>
      <x:c r="C581"/>
      <x:c r="D581"/>
      <x:c r="E581"/>
      <x:c r="F581"/>
      <x:c r="G581"/>
      <x:c r="H581"/>
      <x:c r="I581"/>
      <x:c r="J581"/>
      <x:c r="K581"/>
    </x:row>
    <x:row r="582">
      <x:c r="A582"/>
      <x:c r="B582"/>
      <x:c r="C582"/>
      <x:c r="D582"/>
      <x:c r="E582"/>
      <x:c r="F582"/>
      <x:c r="G582"/>
      <x:c r="H582"/>
      <x:c r="I582"/>
      <x:c r="J582"/>
      <x:c r="K582"/>
    </x:row>
    <x:row r="583">
      <x:c r="A583"/>
      <x:c r="B583"/>
      <x:c r="C583"/>
      <x:c r="D583"/>
      <x:c r="E583"/>
      <x:c r="F583"/>
      <x:c r="G583"/>
      <x:c r="H583"/>
      <x:c r="I583"/>
      <x:c r="J583"/>
      <x:c r="K583"/>
    </x:row>
    <x:row r="584">
      <x:c r="A584"/>
      <x:c r="B584"/>
      <x:c r="C584"/>
      <x:c r="D584"/>
      <x:c r="E584"/>
      <x:c r="F584"/>
      <x:c r="G584"/>
      <x:c r="H584"/>
      <x:c r="I584"/>
      <x:c r="J584"/>
      <x:c r="K584"/>
    </x:row>
    <x:row r="585">
      <x:c r="A585"/>
      <x:c r="B585"/>
      <x:c r="C585"/>
      <x:c r="D585"/>
      <x:c r="E585"/>
      <x:c r="F585"/>
      <x:c r="G585"/>
      <x:c r="H585"/>
      <x:c r="I585"/>
      <x:c r="J585"/>
      <x:c r="K585"/>
    </x:row>
    <x:row r="586">
      <x:c r="A586"/>
      <x:c r="B586"/>
      <x:c r="C586"/>
      <x:c r="D586"/>
      <x:c r="E586"/>
      <x:c r="F586"/>
      <x:c r="G586"/>
      <x:c r="H586"/>
      <x:c r="I586"/>
      <x:c r="J586"/>
      <x:c r="K586"/>
    </x:row>
    <x:row r="587">
      <x:c r="A587"/>
      <x:c r="B587"/>
      <x:c r="C587"/>
      <x:c r="D587"/>
      <x:c r="E587"/>
      <x:c r="F587"/>
      <x:c r="G587"/>
      <x:c r="H587"/>
      <x:c r="I587"/>
      <x:c r="J587"/>
      <x:c r="K587"/>
    </x:row>
    <x:row r="588">
      <x:c r="A588"/>
      <x:c r="B588"/>
      <x:c r="C588"/>
      <x:c r="D588"/>
      <x:c r="E588"/>
      <x:c r="F588"/>
      <x:c r="G588"/>
      <x:c r="H588"/>
      <x:c r="I588"/>
      <x:c r="J588"/>
      <x:c r="K588"/>
    </x:row>
    <x:row r="589">
      <x:c r="A589"/>
      <x:c r="B589"/>
      <x:c r="C589"/>
      <x:c r="D589"/>
      <x:c r="E589"/>
      <x:c r="F589"/>
      <x:c r="G589"/>
      <x:c r="H589"/>
      <x:c r="I589"/>
      <x:c r="J589"/>
      <x:c r="K589"/>
    </x:row>
    <x:row r="590">
      <x:c r="A590"/>
      <x:c r="B590"/>
      <x:c r="C590"/>
      <x:c r="D590"/>
      <x:c r="E590"/>
      <x:c r="F590"/>
      <x:c r="G590"/>
      <x:c r="H590"/>
      <x:c r="I590"/>
      <x:c r="J590"/>
      <x:c r="K590"/>
    </x:row>
    <x:row r="591">
      <x:c r="A591"/>
      <x:c r="B591"/>
      <x:c r="C591"/>
      <x:c r="D591"/>
      <x:c r="E591"/>
      <x:c r="F591"/>
      <x:c r="G591"/>
      <x:c r="H591"/>
      <x:c r="I591"/>
      <x:c r="J591"/>
      <x:c r="K591"/>
    </x:row>
    <x:row r="592">
      <x:c r="A592"/>
      <x:c r="B592"/>
      <x:c r="C592"/>
      <x:c r="D592"/>
      <x:c r="E592"/>
      <x:c r="F592"/>
      <x:c r="G592"/>
      <x:c r="H592"/>
      <x:c r="I592"/>
      <x:c r="J592"/>
      <x:c r="K592"/>
    </x:row>
    <x:row r="593">
      <x:c r="A593"/>
      <x:c r="B593"/>
      <x:c r="C593"/>
      <x:c r="D593"/>
      <x:c r="E593"/>
      <x:c r="F593"/>
      <x:c r="G593"/>
      <x:c r="H593"/>
      <x:c r="I593"/>
      <x:c r="J593"/>
      <x:c r="K593"/>
    </x:row>
    <x:row r="594">
      <x:c r="A594"/>
      <x:c r="B594"/>
      <x:c r="C594"/>
      <x:c r="D594"/>
      <x:c r="E594"/>
      <x:c r="F594"/>
      <x:c r="G594"/>
      <x:c r="H594"/>
      <x:c r="I594"/>
      <x:c r="J594"/>
      <x:c r="K594"/>
    </x:row>
    <x:row r="595">
      <x:c r="A595"/>
      <x:c r="B595"/>
      <x:c r="C595"/>
      <x:c r="D595"/>
      <x:c r="E595"/>
      <x:c r="F595"/>
      <x:c r="G595"/>
      <x:c r="H595"/>
      <x:c r="I595"/>
      <x:c r="J595"/>
      <x:c r="K595"/>
    </x:row>
    <x:row r="596">
      <x:c r="A596"/>
      <x:c r="B596"/>
      <x:c r="C596"/>
      <x:c r="D596"/>
      <x:c r="E596"/>
      <x:c r="F596"/>
      <x:c r="G596"/>
      <x:c r="H596"/>
      <x:c r="I596"/>
      <x:c r="J596"/>
      <x:c r="K596"/>
    </x:row>
    <x:row r="597">
      <x:c r="A597"/>
      <x:c r="B597"/>
      <x:c r="C597"/>
      <x:c r="D597"/>
      <x:c r="E597"/>
      <x:c r="F597"/>
      <x:c r="G597"/>
      <x:c r="H597"/>
      <x:c r="I597"/>
      <x:c r="J597"/>
      <x:c r="K597"/>
    </x:row>
    <x:row r="598">
      <x:c r="A598"/>
      <x:c r="B598"/>
      <x:c r="C598"/>
      <x:c r="D598"/>
      <x:c r="E598"/>
      <x:c r="F598"/>
      <x:c r="G598"/>
      <x:c r="H598"/>
      <x:c r="I598"/>
      <x:c r="J598"/>
      <x:c r="K598"/>
    </x:row>
    <x:row r="599">
      <x:c r="A599"/>
      <x:c r="B599"/>
      <x:c r="C599"/>
      <x:c r="D599"/>
      <x:c r="E599"/>
      <x:c r="F599"/>
      <x:c r="G599"/>
      <x:c r="H599"/>
      <x:c r="I599"/>
      <x:c r="J599"/>
      <x:c r="K599"/>
    </x:row>
    <x:row r="600">
      <x:c r="A600"/>
      <x:c r="B600"/>
      <x:c r="C600"/>
      <x:c r="D600"/>
      <x:c r="E600"/>
      <x:c r="F600"/>
      <x:c r="G600"/>
      <x:c r="H600"/>
      <x:c r="I600"/>
      <x:c r="J600"/>
      <x:c r="K600"/>
    </x:row>
    <x:row r="601">
      <x:c r="A601"/>
      <x:c r="B601"/>
      <x:c r="C601"/>
      <x:c r="D601"/>
      <x:c r="E601"/>
      <x:c r="F601"/>
      <x:c r="G601"/>
      <x:c r="H601"/>
      <x:c r="I601"/>
      <x:c r="J601"/>
      <x:c r="K601"/>
    </x:row>
    <x:row r="602">
      <x:c r="A602"/>
      <x:c r="B602"/>
      <x:c r="C602"/>
      <x:c r="D602"/>
      <x:c r="E602"/>
      <x:c r="F602"/>
      <x:c r="G602"/>
      <x:c r="H602"/>
      <x:c r="I602"/>
      <x:c r="J602"/>
      <x:c r="K602"/>
    </x:row>
    <x:row r="603">
      <x:c r="A603"/>
      <x:c r="B603"/>
      <x:c r="C603"/>
      <x:c r="D603"/>
      <x:c r="E603"/>
      <x:c r="F603"/>
      <x:c r="G603"/>
      <x:c r="H603"/>
      <x:c r="I603"/>
      <x:c r="J603"/>
      <x:c r="K603"/>
    </x:row>
    <x:row r="604">
      <x:c r="A604"/>
      <x:c r="B604"/>
      <x:c r="C604"/>
      <x:c r="D604"/>
      <x:c r="E604"/>
      <x:c r="F604"/>
      <x:c r="G604"/>
      <x:c r="H604"/>
      <x:c r="I604"/>
      <x:c r="J604"/>
      <x:c r="K604"/>
    </x:row>
    <x:row r="605">
      <x:c r="A605"/>
      <x:c r="B605"/>
      <x:c r="C605"/>
      <x:c r="D605"/>
      <x:c r="E605"/>
      <x:c r="F605"/>
      <x:c r="G605"/>
      <x:c r="H605"/>
      <x:c r="I605"/>
      <x:c r="J605"/>
      <x:c r="K605"/>
    </x:row>
    <x:row r="606">
      <x:c r="A606"/>
      <x:c r="B606"/>
      <x:c r="C606"/>
      <x:c r="D606"/>
      <x:c r="E606"/>
      <x:c r="F606"/>
      <x:c r="G606"/>
      <x:c r="H606"/>
      <x:c r="I606"/>
      <x:c r="J606"/>
      <x:c r="K606"/>
    </x:row>
    <x:row r="607">
      <x:c r="A607"/>
      <x:c r="B607"/>
      <x:c r="C607"/>
      <x:c r="D607"/>
      <x:c r="E607"/>
      <x:c r="F607"/>
      <x:c r="G607"/>
      <x:c r="H607"/>
      <x:c r="I607"/>
      <x:c r="J607"/>
      <x:c r="K607"/>
    </x:row>
    <x:row r="608">
      <x:c r="A608"/>
      <x:c r="B608"/>
      <x:c r="C608"/>
      <x:c r="D608"/>
      <x:c r="E608"/>
      <x:c r="F608"/>
      <x:c r="G608"/>
      <x:c r="H608"/>
      <x:c r="I608"/>
      <x:c r="J608"/>
      <x:c r="K608"/>
    </x:row>
    <x:row r="609">
      <x:c r="A609"/>
      <x:c r="B609"/>
      <x:c r="C609"/>
      <x:c r="D609"/>
      <x:c r="E609"/>
      <x:c r="F609"/>
      <x:c r="G609"/>
      <x:c r="H609"/>
      <x:c r="I609"/>
      <x:c r="J609"/>
      <x:c r="K609"/>
    </x:row>
    <x:row r="610">
      <x:c r="A610"/>
      <x:c r="B610"/>
      <x:c r="C610"/>
      <x:c r="D610"/>
      <x:c r="E610"/>
      <x:c r="F610"/>
      <x:c r="G610"/>
      <x:c r="H610"/>
      <x:c r="I610"/>
      <x:c r="J610"/>
      <x:c r="K610"/>
    </x:row>
    <x:row r="611">
      <x:c r="A611"/>
      <x:c r="B611"/>
      <x:c r="C611"/>
      <x:c r="D611"/>
      <x:c r="E611"/>
      <x:c r="F611"/>
      <x:c r="G611"/>
      <x:c r="H611"/>
      <x:c r="I611"/>
      <x:c r="J611"/>
      <x:c r="K611"/>
    </x:row>
    <x:row r="612">
      <x:c r="A612"/>
      <x:c r="B612"/>
      <x:c r="C612"/>
      <x:c r="D612"/>
      <x:c r="E612"/>
      <x:c r="F612"/>
      <x:c r="G612"/>
      <x:c r="H612"/>
      <x:c r="I612"/>
      <x:c r="J612"/>
      <x:c r="K612"/>
    </x:row>
    <x:row r="613">
      <x:c r="A613"/>
      <x:c r="B613"/>
      <x:c r="C613"/>
      <x:c r="D613"/>
      <x:c r="E613"/>
      <x:c r="F613"/>
      <x:c r="G613"/>
      <x:c r="H613"/>
      <x:c r="I613"/>
      <x:c r="J613"/>
      <x:c r="K613"/>
    </x:row>
    <x:row r="614">
      <x:c r="A614"/>
      <x:c r="B614"/>
      <x:c r="C614"/>
      <x:c r="D614"/>
      <x:c r="E614"/>
      <x:c r="F614"/>
      <x:c r="G614"/>
      <x:c r="H614"/>
      <x:c r="I614"/>
      <x:c r="J614"/>
      <x:c r="K614"/>
    </x:row>
    <x:row r="615">
      <x:c r="A615"/>
      <x:c r="B615"/>
      <x:c r="C615"/>
      <x:c r="D615"/>
      <x:c r="E615"/>
      <x:c r="F615"/>
      <x:c r="G615"/>
      <x:c r="H615"/>
      <x:c r="I615"/>
      <x:c r="J615"/>
      <x:c r="K615"/>
    </x:row>
    <x:row r="616">
      <x:c r="A616"/>
      <x:c r="B616"/>
      <x:c r="C616"/>
      <x:c r="D616"/>
      <x:c r="E616"/>
      <x:c r="F616"/>
      <x:c r="G616"/>
      <x:c r="H616"/>
      <x:c r="I616"/>
      <x:c r="J616"/>
      <x:c r="K616"/>
    </x:row>
    <x:row r="617">
      <x:c r="A617"/>
      <x:c r="B617"/>
      <x:c r="C617"/>
      <x:c r="D617"/>
      <x:c r="E617"/>
      <x:c r="F617"/>
      <x:c r="G617"/>
      <x:c r="H617"/>
      <x:c r="I617"/>
      <x:c r="J617"/>
      <x:c r="K617"/>
    </x:row>
    <x:row r="618">
      <x:c r="A618"/>
      <x:c r="B618"/>
      <x:c r="C618"/>
      <x:c r="D618"/>
      <x:c r="E618"/>
      <x:c r="F618"/>
      <x:c r="G618"/>
      <x:c r="H618"/>
      <x:c r="I618"/>
      <x:c r="J618"/>
      <x:c r="K618"/>
    </x:row>
    <x:row r="619">
      <x:c r="A619"/>
      <x:c r="B619"/>
      <x:c r="C619"/>
      <x:c r="D619"/>
      <x:c r="E619"/>
      <x:c r="F619"/>
      <x:c r="G619"/>
      <x:c r="H619"/>
      <x:c r="I619"/>
      <x:c r="J619"/>
      <x:c r="K619"/>
    </x:row>
    <x:row r="620">
      <x:c r="A620"/>
      <x:c r="B620"/>
      <x:c r="C620"/>
      <x:c r="D620"/>
      <x:c r="E620"/>
      <x:c r="F620"/>
      <x:c r="G620"/>
      <x:c r="H620"/>
      <x:c r="I620"/>
      <x:c r="J620"/>
      <x:c r="K620"/>
    </x:row>
    <x:row r="621">
      <x:c r="A621"/>
      <x:c r="B621"/>
      <x:c r="C621"/>
      <x:c r="D621"/>
      <x:c r="E621"/>
      <x:c r="F621"/>
      <x:c r="G621"/>
      <x:c r="H621"/>
      <x:c r="I621"/>
      <x:c r="J621"/>
      <x:c r="K621"/>
    </x:row>
    <x:row r="622">
      <x:c r="A622"/>
      <x:c r="B622"/>
      <x:c r="C622"/>
      <x:c r="D622"/>
      <x:c r="E622"/>
      <x:c r="F622"/>
      <x:c r="G622"/>
      <x:c r="H622"/>
      <x:c r="I622"/>
      <x:c r="J622"/>
      <x:c r="K622"/>
    </x:row>
    <x:row r="623">
      <x:c r="A623"/>
      <x:c r="B623"/>
      <x:c r="C623"/>
      <x:c r="D623"/>
      <x:c r="E623"/>
      <x:c r="F623"/>
      <x:c r="G623"/>
      <x:c r="H623"/>
      <x:c r="I623"/>
      <x:c r="J623"/>
      <x:c r="K623"/>
    </x:row>
    <x:row r="624">
      <x:c r="A624"/>
      <x:c r="B624"/>
      <x:c r="C624"/>
      <x:c r="D624"/>
      <x:c r="E624"/>
      <x:c r="F624"/>
      <x:c r="G624"/>
      <x:c r="H624"/>
      <x:c r="I624"/>
      <x:c r="J624"/>
      <x:c r="K624"/>
    </x:row>
    <x:row r="625">
      <x:c r="A625"/>
      <x:c r="B625"/>
      <x:c r="C625"/>
      <x:c r="D625"/>
      <x:c r="E625"/>
      <x:c r="F625"/>
      <x:c r="G625"/>
      <x:c r="H625"/>
      <x:c r="I625"/>
      <x:c r="J625"/>
      <x:c r="K625"/>
    </x:row>
    <x:row r="626">
      <x:c r="A626"/>
      <x:c r="B626"/>
      <x:c r="C626"/>
      <x:c r="D626"/>
      <x:c r="E626"/>
      <x:c r="F626"/>
      <x:c r="G626"/>
      <x:c r="H626"/>
      <x:c r="I626"/>
      <x:c r="J626"/>
      <x:c r="K626"/>
    </x:row>
    <x:row r="627">
      <x:c r="A627"/>
      <x:c r="B627"/>
      <x:c r="C627"/>
      <x:c r="D627"/>
      <x:c r="E627"/>
      <x:c r="F627"/>
      <x:c r="G627"/>
      <x:c r="H627"/>
      <x:c r="I627"/>
      <x:c r="J627"/>
      <x:c r="K627"/>
    </x:row>
    <x:row r="628">
      <x:c r="A628"/>
      <x:c r="B628"/>
      <x:c r="C628"/>
      <x:c r="D628"/>
      <x:c r="E628"/>
      <x:c r="F628"/>
      <x:c r="G628"/>
      <x:c r="H628"/>
      <x:c r="I628"/>
      <x:c r="J628"/>
      <x:c r="K628"/>
    </x:row>
    <x:row r="629">
      <x:c r="A629"/>
      <x:c r="B629"/>
      <x:c r="C629"/>
      <x:c r="D629"/>
      <x:c r="E629"/>
      <x:c r="F629"/>
      <x:c r="G629"/>
      <x:c r="H629"/>
      <x:c r="I629"/>
      <x:c r="J629"/>
      <x:c r="K629"/>
    </x:row>
    <x:row r="630">
      <x:c r="A630"/>
      <x:c r="B630"/>
      <x:c r="C630"/>
      <x:c r="D630"/>
      <x:c r="E630"/>
      <x:c r="F630"/>
      <x:c r="G630"/>
      <x:c r="H630"/>
      <x:c r="I630"/>
      <x:c r="J630"/>
      <x:c r="K630"/>
    </x:row>
    <x:row r="631">
      <x:c r="A631"/>
      <x:c r="B631"/>
      <x:c r="C631"/>
      <x:c r="D631"/>
      <x:c r="E631"/>
      <x:c r="F631"/>
      <x:c r="G631"/>
      <x:c r="H631"/>
      <x:c r="I631"/>
      <x:c r="J631"/>
      <x:c r="K631"/>
    </x:row>
    <x:row r="632">
      <x:c r="A632"/>
      <x:c r="B632"/>
      <x:c r="C632"/>
      <x:c r="D632"/>
      <x:c r="E632"/>
      <x:c r="F632"/>
      <x:c r="G632"/>
      <x:c r="H632"/>
      <x:c r="I632"/>
      <x:c r="J632"/>
      <x:c r="K632"/>
    </x:row>
    <x:row r="633">
      <x:c r="A633"/>
      <x:c r="B633"/>
      <x:c r="C633"/>
      <x:c r="D633"/>
      <x:c r="E633"/>
      <x:c r="F633"/>
      <x:c r="G633"/>
      <x:c r="H633"/>
      <x:c r="I633"/>
      <x:c r="J633"/>
      <x:c r="K633"/>
    </x:row>
    <x:row r="634">
      <x:c r="A634"/>
      <x:c r="B634"/>
      <x:c r="C634"/>
      <x:c r="D634"/>
      <x:c r="E634"/>
      <x:c r="F634"/>
      <x:c r="G634"/>
      <x:c r="H634"/>
      <x:c r="I634"/>
      <x:c r="J634"/>
      <x:c r="K634"/>
    </x:row>
    <x:row r="635">
      <x:c r="A635"/>
      <x:c r="B635"/>
      <x:c r="C635"/>
      <x:c r="D635"/>
      <x:c r="E635"/>
      <x:c r="F635"/>
      <x:c r="G635"/>
      <x:c r="H635"/>
      <x:c r="I635"/>
      <x:c r="J635"/>
      <x:c r="K635"/>
    </x:row>
    <x:row r="636">
      <x:c r="A636"/>
      <x:c r="B636"/>
      <x:c r="C636"/>
      <x:c r="D636"/>
      <x:c r="E636"/>
      <x:c r="F636"/>
      <x:c r="G636"/>
      <x:c r="H636"/>
      <x:c r="I636"/>
      <x:c r="J636"/>
      <x:c r="K636"/>
    </x:row>
    <x:row r="637">
      <x:c r="A637"/>
      <x:c r="B637"/>
      <x:c r="C637"/>
      <x:c r="D637"/>
      <x:c r="E637"/>
      <x:c r="F637"/>
      <x:c r="G637"/>
      <x:c r="H637"/>
      <x:c r="I637"/>
      <x:c r="J637"/>
      <x:c r="K637"/>
    </x:row>
    <x:row r="638">
      <x:c r="A638"/>
      <x:c r="B638"/>
      <x:c r="C638"/>
      <x:c r="D638"/>
      <x:c r="E638"/>
      <x:c r="F638"/>
      <x:c r="G638"/>
      <x:c r="H638"/>
      <x:c r="I638"/>
      <x:c r="J638"/>
      <x:c r="K638"/>
    </x:row>
    <x:row r="639">
      <x:c r="A639"/>
      <x:c r="B639"/>
      <x:c r="C639"/>
      <x:c r="D639"/>
      <x:c r="E639"/>
      <x:c r="F639"/>
      <x:c r="G639"/>
      <x:c r="H639"/>
      <x:c r="I639"/>
      <x:c r="J639"/>
      <x:c r="K639"/>
    </x:row>
    <x:row r="640">
      <x:c r="A640"/>
      <x:c r="B640"/>
      <x:c r="C640"/>
      <x:c r="D640"/>
      <x:c r="E640"/>
      <x:c r="F640"/>
      <x:c r="G640"/>
      <x:c r="H640"/>
      <x:c r="I640"/>
      <x:c r="J640"/>
      <x:c r="K640"/>
    </x:row>
    <x:row r="641">
      <x:c r="A641"/>
      <x:c r="B641"/>
      <x:c r="C641"/>
      <x:c r="D641"/>
      <x:c r="E641"/>
      <x:c r="F641"/>
      <x:c r="G641"/>
      <x:c r="H641"/>
      <x:c r="I641"/>
      <x:c r="J641"/>
      <x:c r="K641"/>
    </x:row>
    <x:row r="642">
      <x:c r="A642"/>
      <x:c r="B642"/>
      <x:c r="C642"/>
      <x:c r="D642"/>
      <x:c r="E642"/>
      <x:c r="F642"/>
      <x:c r="G642"/>
      <x:c r="H642"/>
      <x:c r="I642"/>
      <x:c r="J642"/>
      <x:c r="K642"/>
    </x:row>
    <x:row r="643">
      <x:c r="A643"/>
      <x:c r="B643"/>
      <x:c r="C643"/>
      <x:c r="D643"/>
      <x:c r="E643"/>
      <x:c r="F643"/>
      <x:c r="G643"/>
      <x:c r="H643"/>
      <x:c r="I643"/>
      <x:c r="J643"/>
      <x:c r="K643"/>
    </x:row>
    <x:row r="644">
      <x:c r="A644"/>
      <x:c r="B644"/>
      <x:c r="C644"/>
      <x:c r="D644"/>
      <x:c r="E644"/>
      <x:c r="F644"/>
      <x:c r="G644"/>
      <x:c r="H644"/>
      <x:c r="I644"/>
      <x:c r="J644"/>
      <x:c r="K644"/>
    </x:row>
    <x:row r="645">
      <x:c r="A645"/>
      <x:c r="B645"/>
      <x:c r="C645"/>
      <x:c r="D645"/>
      <x:c r="E645"/>
      <x:c r="F645"/>
      <x:c r="G645"/>
      <x:c r="H645"/>
      <x:c r="I645"/>
      <x:c r="J645"/>
      <x:c r="K645"/>
    </x:row>
    <x:row r="646">
      <x:c r="A646"/>
      <x:c r="B646"/>
      <x:c r="C646"/>
      <x:c r="D646"/>
      <x:c r="E646"/>
      <x:c r="F646"/>
      <x:c r="G646"/>
      <x:c r="H646"/>
      <x:c r="I646"/>
      <x:c r="J646"/>
      <x:c r="K646"/>
    </x:row>
    <x:row r="647">
      <x:c r="A647"/>
      <x:c r="B647"/>
      <x:c r="C647"/>
      <x:c r="D647"/>
      <x:c r="E647"/>
      <x:c r="F647"/>
      <x:c r="G647"/>
      <x:c r="H647"/>
      <x:c r="I647"/>
      <x:c r="J647"/>
      <x:c r="K647"/>
    </x:row>
    <x:row r="648">
      <x:c r="A648"/>
      <x:c r="B648"/>
      <x:c r="C648"/>
      <x:c r="D648"/>
      <x:c r="E648"/>
      <x:c r="F648"/>
      <x:c r="G648"/>
      <x:c r="H648"/>
      <x:c r="I648"/>
      <x:c r="J648"/>
      <x:c r="K648"/>
    </x:row>
    <x:row r="649">
      <x:c r="A649"/>
      <x:c r="B649"/>
      <x:c r="C649"/>
      <x:c r="D649"/>
      <x:c r="E649"/>
      <x:c r="F649"/>
      <x:c r="G649"/>
      <x:c r="H649"/>
      <x:c r="I649"/>
      <x:c r="J649"/>
      <x:c r="K649"/>
    </x:row>
    <x:row r="650">
      <x:c r="A650"/>
      <x:c r="B650"/>
      <x:c r="C650"/>
      <x:c r="D650"/>
      <x:c r="E650"/>
      <x:c r="F650"/>
      <x:c r="G650"/>
      <x:c r="H650"/>
      <x:c r="I650"/>
      <x:c r="J650"/>
      <x:c r="K650"/>
    </x:row>
    <x:row r="651">
      <x:c r="A651"/>
      <x:c r="B651"/>
      <x:c r="C651"/>
      <x:c r="D651"/>
      <x:c r="E651"/>
      <x:c r="F651"/>
      <x:c r="G651"/>
      <x:c r="H651"/>
      <x:c r="I651"/>
      <x:c r="J651"/>
      <x:c r="K651"/>
    </x:row>
    <x:row r="652">
      <x:c r="A652"/>
      <x:c r="B652"/>
      <x:c r="C652"/>
      <x:c r="D652"/>
      <x:c r="E652"/>
      <x:c r="F652"/>
      <x:c r="G652"/>
      <x:c r="H652"/>
      <x:c r="I652"/>
      <x:c r="J652"/>
      <x:c r="K652"/>
    </x:row>
    <x:row r="653">
      <x:c r="A653"/>
      <x:c r="B653"/>
      <x:c r="C653"/>
      <x:c r="D653"/>
      <x:c r="E653"/>
      <x:c r="F653"/>
      <x:c r="G653"/>
      <x:c r="H653"/>
      <x:c r="I653"/>
      <x:c r="J653"/>
      <x:c r="K653"/>
    </x:row>
    <x:row r="654">
      <x:c r="A654"/>
      <x:c r="B654"/>
      <x:c r="C654"/>
      <x:c r="D654"/>
      <x:c r="E654"/>
      <x:c r="F654"/>
      <x:c r="G654"/>
      <x:c r="H654"/>
      <x:c r="I654"/>
      <x:c r="J654"/>
      <x:c r="K654"/>
    </x:row>
    <x:row r="655">
      <x:c r="A655"/>
      <x:c r="B655"/>
      <x:c r="C655"/>
      <x:c r="D655"/>
      <x:c r="E655"/>
      <x:c r="F655"/>
      <x:c r="G655"/>
      <x:c r="H655"/>
      <x:c r="I655"/>
      <x:c r="J655"/>
      <x:c r="K655"/>
    </x:row>
    <x:row r="656">
      <x:c r="A656"/>
      <x:c r="B656"/>
      <x:c r="C656"/>
      <x:c r="D656"/>
      <x:c r="E656"/>
      <x:c r="F656"/>
      <x:c r="G656"/>
      <x:c r="H656"/>
      <x:c r="I656"/>
      <x:c r="J656"/>
      <x:c r="K656"/>
    </x:row>
    <x:row r="657">
      <x:c r="A657"/>
      <x:c r="B657"/>
      <x:c r="C657"/>
      <x:c r="D657"/>
      <x:c r="E657"/>
      <x:c r="F657"/>
      <x:c r="G657"/>
      <x:c r="H657"/>
      <x:c r="I657"/>
      <x:c r="J657"/>
      <x:c r="K657"/>
    </x:row>
    <x:row r="658">
      <x:c r="A658"/>
      <x:c r="B658"/>
      <x:c r="C658"/>
      <x:c r="D658"/>
      <x:c r="E658"/>
      <x:c r="F658"/>
      <x:c r="G658"/>
      <x:c r="H658"/>
      <x:c r="I658"/>
      <x:c r="J658"/>
      <x:c r="K658"/>
    </x:row>
    <x:row r="659">
      <x:c r="A659"/>
      <x:c r="B659"/>
      <x:c r="C659"/>
      <x:c r="D659"/>
      <x:c r="E659"/>
      <x:c r="F659"/>
      <x:c r="G659"/>
      <x:c r="H659"/>
      <x:c r="I659"/>
      <x:c r="J659"/>
      <x:c r="K659"/>
    </x:row>
    <x:row r="660">
      <x:c r="A660"/>
      <x:c r="B660"/>
      <x:c r="C660"/>
      <x:c r="D660"/>
      <x:c r="E660"/>
      <x:c r="F660"/>
      <x:c r="G660"/>
      <x:c r="H660"/>
      <x:c r="I660"/>
      <x:c r="J660"/>
      <x:c r="K660"/>
    </x:row>
    <x:row r="661">
      <x:c r="A661"/>
      <x:c r="B661"/>
      <x:c r="C661"/>
      <x:c r="D661"/>
      <x:c r="E661"/>
      <x:c r="F661"/>
      <x:c r="G661"/>
      <x:c r="H661"/>
      <x:c r="I661"/>
      <x:c r="J661"/>
      <x:c r="K661"/>
    </x:row>
    <x:row r="662">
      <x:c r="A662"/>
      <x:c r="B662"/>
      <x:c r="C662"/>
      <x:c r="D662"/>
      <x:c r="E662"/>
      <x:c r="F662"/>
      <x:c r="G662"/>
      <x:c r="H662"/>
      <x:c r="I662"/>
      <x:c r="J662"/>
      <x:c r="K662"/>
    </x:row>
    <x:row r="663">
      <x:c r="A663"/>
      <x:c r="B663"/>
      <x:c r="C663"/>
      <x:c r="D663"/>
      <x:c r="E663"/>
      <x:c r="F663"/>
      <x:c r="G663"/>
      <x:c r="H663"/>
      <x:c r="I663"/>
      <x:c r="J663"/>
      <x:c r="K663"/>
    </x:row>
    <x:row r="664">
      <x:c r="A664"/>
      <x:c r="B664"/>
      <x:c r="C664"/>
      <x:c r="D664"/>
      <x:c r="E664"/>
      <x:c r="F664"/>
      <x:c r="G664"/>
      <x:c r="H664"/>
      <x:c r="I664"/>
      <x:c r="J664"/>
      <x:c r="K664"/>
    </x:row>
    <x:row r="665">
      <x:c r="A665"/>
      <x:c r="B665"/>
      <x:c r="C665"/>
      <x:c r="D665"/>
      <x:c r="E665"/>
      <x:c r="F665"/>
      <x:c r="G665"/>
      <x:c r="H665"/>
      <x:c r="I665"/>
      <x:c r="J665"/>
      <x:c r="K665"/>
    </x:row>
    <x:row r="666">
      <x:c r="A666"/>
      <x:c r="B666"/>
      <x:c r="C666"/>
      <x:c r="D666"/>
      <x:c r="E666"/>
      <x:c r="F666"/>
      <x:c r="G666"/>
      <x:c r="H666"/>
      <x:c r="I666"/>
      <x:c r="J666"/>
      <x:c r="K666"/>
    </x:row>
    <x:row r="667">
      <x:c r="A667"/>
      <x:c r="B667"/>
      <x:c r="C667"/>
      <x:c r="D667"/>
      <x:c r="E667"/>
      <x:c r="F667"/>
      <x:c r="G667"/>
      <x:c r="H667"/>
      <x:c r="I667"/>
      <x:c r="J667"/>
      <x:c r="K667"/>
    </x:row>
    <x:row r="668">
      <x:c r="A668"/>
      <x:c r="B668"/>
      <x:c r="C668"/>
      <x:c r="D668"/>
      <x:c r="E668"/>
      <x:c r="F668"/>
      <x:c r="G668"/>
      <x:c r="H668"/>
      <x:c r="I668"/>
      <x:c r="J668"/>
      <x:c r="K668"/>
    </x:row>
    <x:row r="669">
      <x:c r="A669"/>
      <x:c r="B669"/>
      <x:c r="C669"/>
      <x:c r="D669"/>
      <x:c r="E669"/>
      <x:c r="F669"/>
      <x:c r="G669"/>
      <x:c r="H669"/>
      <x:c r="I669"/>
      <x:c r="J669"/>
      <x:c r="K669"/>
    </x:row>
    <x:row r="670">
      <x:c r="A670"/>
      <x:c r="B670"/>
      <x:c r="C670"/>
      <x:c r="D670"/>
      <x:c r="E670"/>
      <x:c r="F670"/>
      <x:c r="G670"/>
      <x:c r="H670"/>
      <x:c r="I670"/>
      <x:c r="J670"/>
      <x:c r="K670"/>
    </x:row>
    <x:row r="671">
      <x:c r="A671"/>
      <x:c r="B671"/>
      <x:c r="C671"/>
      <x:c r="D671"/>
      <x:c r="E671"/>
      <x:c r="F671"/>
      <x:c r="G671"/>
      <x:c r="H671"/>
      <x:c r="I671"/>
      <x:c r="J671"/>
      <x:c r="K671"/>
    </x:row>
    <x:row r="672">
      <x:c r="A672"/>
      <x:c r="B672"/>
      <x:c r="C672"/>
      <x:c r="D672"/>
      <x:c r="E672"/>
      <x:c r="F672"/>
      <x:c r="G672"/>
      <x:c r="H672"/>
      <x:c r="I672"/>
      <x:c r="J672"/>
      <x:c r="K672"/>
    </x:row>
    <x:row r="673">
      <x:c r="A673"/>
      <x:c r="B673"/>
      <x:c r="C673"/>
      <x:c r="D673"/>
      <x:c r="E673"/>
      <x:c r="F673"/>
      <x:c r="G673"/>
      <x:c r="H673"/>
      <x:c r="I673"/>
      <x:c r="J673"/>
      <x:c r="K673"/>
    </x:row>
    <x:row r="674">
      <x:c r="A674"/>
      <x:c r="B674"/>
      <x:c r="C674"/>
      <x:c r="D674"/>
      <x:c r="E674"/>
      <x:c r="F674"/>
      <x:c r="G674"/>
      <x:c r="H674"/>
      <x:c r="I674"/>
      <x:c r="J674"/>
      <x:c r="K674"/>
    </x:row>
    <x:row r="675">
      <x:c r="A675"/>
      <x:c r="B675"/>
      <x:c r="C675"/>
      <x:c r="D675"/>
      <x:c r="E675"/>
      <x:c r="F675"/>
      <x:c r="G675"/>
      <x:c r="H675"/>
      <x:c r="I675"/>
      <x:c r="J675"/>
      <x:c r="K675"/>
    </x:row>
    <x:row r="676">
      <x:c r="A676"/>
      <x:c r="B676"/>
      <x:c r="C676"/>
      <x:c r="D676"/>
      <x:c r="E676"/>
      <x:c r="F676"/>
      <x:c r="G676"/>
      <x:c r="H676"/>
      <x:c r="I676"/>
      <x:c r="J676"/>
      <x:c r="K676"/>
    </x:row>
    <x:row r="677">
      <x:c r="A677"/>
      <x:c r="B677"/>
      <x:c r="C677"/>
      <x:c r="D677"/>
      <x:c r="E677"/>
      <x:c r="F677"/>
      <x:c r="G677"/>
      <x:c r="H677"/>
      <x:c r="I677"/>
      <x:c r="J677"/>
      <x:c r="K677"/>
    </x:row>
    <x:row r="678">
      <x:c r="A678"/>
      <x:c r="B678"/>
      <x:c r="C678"/>
      <x:c r="D678"/>
      <x:c r="E678"/>
      <x:c r="F678"/>
      <x:c r="G678"/>
      <x:c r="H678"/>
      <x:c r="I678"/>
      <x:c r="J678"/>
      <x:c r="K678"/>
    </x:row>
    <x:row r="679">
      <x:c r="A679"/>
      <x:c r="B679"/>
      <x:c r="C679"/>
      <x:c r="D679"/>
      <x:c r="E679"/>
      <x:c r="F679"/>
      <x:c r="G679"/>
      <x:c r="H679"/>
      <x:c r="I679"/>
      <x:c r="J679"/>
      <x:c r="K679"/>
    </x:row>
    <x:row r="680">
      <x:c r="A680"/>
      <x:c r="B680"/>
      <x:c r="C680"/>
      <x:c r="D680"/>
      <x:c r="E680"/>
      <x:c r="F680"/>
      <x:c r="G680"/>
      <x:c r="H680"/>
      <x:c r="I680"/>
      <x:c r="J680"/>
      <x:c r="K680"/>
    </x:row>
    <x:row r="681">
      <x:c r="A681"/>
      <x:c r="B681"/>
      <x:c r="C681"/>
      <x:c r="D681"/>
      <x:c r="E681"/>
      <x:c r="F681"/>
      <x:c r="G681"/>
      <x:c r="H681"/>
      <x:c r="I681"/>
      <x:c r="J681"/>
      <x:c r="K681"/>
    </x:row>
    <x:row r="682">
      <x:c r="A682"/>
      <x:c r="B682"/>
      <x:c r="C682"/>
      <x:c r="D682"/>
      <x:c r="E682"/>
      <x:c r="F682"/>
      <x:c r="G682"/>
      <x:c r="H682"/>
      <x:c r="I682"/>
      <x:c r="J682"/>
      <x:c r="K682"/>
    </x:row>
    <x:row r="683">
      <x:c r="A683"/>
      <x:c r="B683"/>
      <x:c r="C683"/>
      <x:c r="D683"/>
      <x:c r="E683"/>
      <x:c r="F683"/>
      <x:c r="G683"/>
      <x:c r="H683"/>
      <x:c r="I683"/>
      <x:c r="J683"/>
      <x:c r="K683"/>
    </x:row>
    <x:row r="684">
      <x:c r="A684"/>
      <x:c r="B684"/>
      <x:c r="C684"/>
      <x:c r="D684"/>
      <x:c r="E684"/>
      <x:c r="F684"/>
      <x:c r="G684"/>
      <x:c r="H684"/>
      <x:c r="I684"/>
      <x:c r="J684"/>
      <x:c r="K684"/>
    </x:row>
    <x:row r="685">
      <x:c r="A685"/>
      <x:c r="B685"/>
      <x:c r="C685"/>
      <x:c r="D685"/>
      <x:c r="E685"/>
      <x:c r="F685"/>
      <x:c r="G685"/>
      <x:c r="H685"/>
      <x:c r="I685"/>
      <x:c r="J685"/>
      <x:c r="K685"/>
    </x:row>
    <x:row r="686">
      <x:c r="A686"/>
      <x:c r="B686"/>
      <x:c r="C686"/>
      <x:c r="D686"/>
      <x:c r="E686"/>
      <x:c r="F686"/>
      <x:c r="G686"/>
      <x:c r="H686"/>
      <x:c r="I686"/>
      <x:c r="J686"/>
      <x:c r="K686"/>
    </x:row>
    <x:row r="687">
      <x:c r="A687"/>
      <x:c r="B687"/>
      <x:c r="C687"/>
      <x:c r="D687"/>
      <x:c r="E687"/>
      <x:c r="F687"/>
      <x:c r="G687"/>
      <x:c r="H687"/>
      <x:c r="I687"/>
      <x:c r="J687"/>
      <x:c r="K687"/>
    </x:row>
    <x:row r="688">
      <x:c r="A688"/>
      <x:c r="B688"/>
      <x:c r="C688"/>
      <x:c r="D688"/>
      <x:c r="E688"/>
      <x:c r="F688"/>
      <x:c r="G688"/>
      <x:c r="H688"/>
      <x:c r="I688"/>
      <x:c r="J688"/>
      <x:c r="K688"/>
    </x:row>
    <x:row r="689">
      <x:c r="A689"/>
      <x:c r="B689"/>
      <x:c r="C689"/>
      <x:c r="D689"/>
      <x:c r="E689"/>
      <x:c r="F689"/>
      <x:c r="G689"/>
      <x:c r="H689"/>
      <x:c r="I689"/>
      <x:c r="J689"/>
      <x:c r="K689"/>
    </x:row>
    <x:row r="690">
      <x:c r="A690"/>
      <x:c r="B690"/>
      <x:c r="C690"/>
      <x:c r="D690"/>
      <x:c r="E690"/>
      <x:c r="F690"/>
      <x:c r="G690"/>
      <x:c r="H690"/>
      <x:c r="I690"/>
      <x:c r="J690"/>
      <x:c r="K690"/>
    </x:row>
    <x:row r="691">
      <x:c r="A691"/>
      <x:c r="B691"/>
      <x:c r="C691"/>
      <x:c r="D691"/>
      <x:c r="E691"/>
      <x:c r="F691"/>
      <x:c r="G691"/>
      <x:c r="H691"/>
      <x:c r="I691"/>
      <x:c r="J691"/>
      <x:c r="K691"/>
    </x:row>
    <x:row r="692">
      <x:c r="A692"/>
      <x:c r="B692"/>
      <x:c r="C692"/>
      <x:c r="D692"/>
      <x:c r="E692"/>
      <x:c r="F692"/>
      <x:c r="G692"/>
      <x:c r="H692"/>
      <x:c r="I692"/>
      <x:c r="J692"/>
      <x:c r="K692"/>
    </x:row>
    <x:row r="693">
      <x:c r="A693"/>
      <x:c r="B693"/>
      <x:c r="C693"/>
      <x:c r="D693"/>
      <x:c r="E693"/>
      <x:c r="F693"/>
      <x:c r="G693"/>
      <x:c r="H693"/>
      <x:c r="I693"/>
      <x:c r="J693"/>
      <x:c r="K693"/>
    </x:row>
    <x:row r="694">
      <x:c r="A694"/>
      <x:c r="B694"/>
      <x:c r="C694"/>
      <x:c r="D694"/>
      <x:c r="E694"/>
      <x:c r="F694"/>
      <x:c r="G694"/>
      <x:c r="H694"/>
      <x:c r="I694"/>
      <x:c r="J694"/>
      <x:c r="K694"/>
    </x:row>
    <x:row r="695">
      <x:c r="A695"/>
      <x:c r="B695"/>
      <x:c r="C695"/>
      <x:c r="D695"/>
      <x:c r="E695"/>
      <x:c r="F695"/>
      <x:c r="G695"/>
      <x:c r="H695"/>
      <x:c r="I695"/>
      <x:c r="J695"/>
      <x:c r="K695"/>
    </x:row>
    <x:row r="696">
      <x:c r="A696"/>
      <x:c r="B696"/>
      <x:c r="C696"/>
      <x:c r="D696"/>
      <x:c r="E696"/>
      <x:c r="F696"/>
      <x:c r="G696"/>
      <x:c r="H696"/>
      <x:c r="I696"/>
      <x:c r="J696"/>
      <x:c r="K696"/>
    </x:row>
    <x:row r="697">
      <x:c r="A697"/>
      <x:c r="B697"/>
      <x:c r="C697"/>
      <x:c r="D697"/>
      <x:c r="E697"/>
      <x:c r="F697"/>
      <x:c r="G697"/>
      <x:c r="H697"/>
      <x:c r="I697"/>
      <x:c r="J697"/>
      <x:c r="K697"/>
    </x:row>
    <x:row r="698">
      <x:c r="A698"/>
      <x:c r="B698"/>
      <x:c r="C698"/>
      <x:c r="D698"/>
      <x:c r="E698"/>
      <x:c r="F698"/>
      <x:c r="G698"/>
      <x:c r="H698"/>
      <x:c r="I698"/>
      <x:c r="J698"/>
      <x:c r="K698"/>
    </x:row>
    <x:row r="699">
      <x:c r="A699"/>
      <x:c r="B699"/>
      <x:c r="C699"/>
      <x:c r="D699"/>
      <x:c r="E699"/>
      <x:c r="F699"/>
      <x:c r="G699"/>
      <x:c r="H699"/>
      <x:c r="I699"/>
      <x:c r="J699"/>
      <x:c r="K699"/>
    </x:row>
    <x:row r="700">
      <x:c r="A700"/>
      <x:c r="B700"/>
      <x:c r="C700"/>
      <x:c r="D700"/>
      <x:c r="E700"/>
      <x:c r="F700"/>
      <x:c r="G700"/>
      <x:c r="H700"/>
      <x:c r="I700"/>
      <x:c r="J700"/>
      <x:c r="K700"/>
    </x:row>
    <x:row r="701">
      <x:c r="A701"/>
      <x:c r="B701"/>
      <x:c r="C701"/>
      <x:c r="D701"/>
      <x:c r="E701"/>
      <x:c r="F701"/>
      <x:c r="G701"/>
      <x:c r="H701"/>
      <x:c r="I701"/>
      <x:c r="J701"/>
      <x:c r="K701"/>
    </x:row>
    <x:row r="702">
      <x:c r="A702"/>
      <x:c r="B702"/>
      <x:c r="C702"/>
      <x:c r="D702"/>
      <x:c r="E702"/>
      <x:c r="F702"/>
      <x:c r="G702"/>
      <x:c r="H702"/>
      <x:c r="I702"/>
      <x:c r="J702"/>
      <x:c r="K702"/>
    </x:row>
    <x:row r="703">
      <x:c r="A703"/>
      <x:c r="B703"/>
      <x:c r="C703"/>
      <x:c r="D703"/>
      <x:c r="E703"/>
      <x:c r="F703"/>
      <x:c r="G703"/>
      <x:c r="H703"/>
      <x:c r="I703"/>
      <x:c r="J703"/>
      <x:c r="K703"/>
    </x:row>
    <x:row r="704">
      <x:c r="A704"/>
      <x:c r="B704"/>
      <x:c r="C704"/>
      <x:c r="D704"/>
      <x:c r="E704"/>
      <x:c r="F704"/>
      <x:c r="G704"/>
      <x:c r="H704"/>
      <x:c r="I704"/>
      <x:c r="J704"/>
      <x:c r="K704"/>
    </x:row>
    <x:row r="705">
      <x:c r="A705"/>
      <x:c r="B705"/>
      <x:c r="C705"/>
      <x:c r="D705"/>
      <x:c r="E705"/>
      <x:c r="F705"/>
      <x:c r="G705"/>
      <x:c r="H705"/>
      <x:c r="I705"/>
      <x:c r="J705"/>
      <x:c r="K705"/>
    </x:row>
    <x:row r="706">
      <x:c r="A706"/>
      <x:c r="B706"/>
      <x:c r="C706"/>
      <x:c r="D706"/>
      <x:c r="E706"/>
      <x:c r="F706"/>
      <x:c r="G706"/>
      <x:c r="H706"/>
      <x:c r="I706"/>
      <x:c r="J706"/>
      <x:c r="K706"/>
    </x:row>
    <x:row r="707">
      <x:c r="A707"/>
      <x:c r="B707"/>
      <x:c r="C707"/>
      <x:c r="D707"/>
      <x:c r="E707"/>
      <x:c r="F707"/>
      <x:c r="G707"/>
      <x:c r="H707"/>
      <x:c r="I707"/>
      <x:c r="J707"/>
      <x:c r="K707"/>
    </x:row>
    <x:row r="708">
      <x:c r="A708"/>
      <x:c r="B708"/>
      <x:c r="C708"/>
      <x:c r="D708"/>
      <x:c r="E708"/>
      <x:c r="F708"/>
      <x:c r="G708"/>
      <x:c r="H708"/>
      <x:c r="I708"/>
      <x:c r="J708"/>
      <x:c r="K708"/>
    </x:row>
    <x:row r="709">
      <x:c r="A709"/>
      <x:c r="B709"/>
      <x:c r="C709"/>
      <x:c r="D709"/>
      <x:c r="E709"/>
      <x:c r="F709"/>
      <x:c r="G709"/>
      <x:c r="H709"/>
      <x:c r="I709"/>
      <x:c r="J709"/>
      <x:c r="K709"/>
    </x:row>
    <x:row r="710">
      <x:c r="A710"/>
      <x:c r="B710"/>
      <x:c r="C710"/>
      <x:c r="D710"/>
      <x:c r="E710"/>
      <x:c r="F710"/>
      <x:c r="G710"/>
      <x:c r="H710"/>
      <x:c r="I710"/>
      <x:c r="J710"/>
      <x:c r="K710"/>
    </x:row>
    <x:row r="711">
      <x:c r="A711"/>
      <x:c r="B711"/>
      <x:c r="C711"/>
      <x:c r="D711"/>
      <x:c r="E711"/>
      <x:c r="F711"/>
      <x:c r="G711"/>
      <x:c r="H711"/>
      <x:c r="I711"/>
      <x:c r="J711"/>
      <x:c r="K711"/>
    </x:row>
    <x:row r="712">
      <x:c r="A712"/>
      <x:c r="B712"/>
      <x:c r="C712"/>
      <x:c r="D712"/>
      <x:c r="E712"/>
      <x:c r="F712"/>
      <x:c r="G712"/>
      <x:c r="H712"/>
      <x:c r="I712"/>
      <x:c r="J712"/>
      <x:c r="K712"/>
    </x:row>
    <x:row r="713">
      <x:c r="A713"/>
      <x:c r="B713"/>
      <x:c r="C713"/>
      <x:c r="D713"/>
      <x:c r="E713"/>
      <x:c r="F713"/>
      <x:c r="G713"/>
      <x:c r="H713"/>
      <x:c r="I713"/>
      <x:c r="J713"/>
      <x:c r="K713"/>
    </x:row>
    <x:row r="714">
      <x:c r="A714"/>
      <x:c r="B714"/>
      <x:c r="C714"/>
      <x:c r="D714"/>
      <x:c r="E714"/>
      <x:c r="F714"/>
      <x:c r="G714"/>
      <x:c r="H714"/>
      <x:c r="I714"/>
      <x:c r="J714"/>
      <x:c r="K714"/>
    </x:row>
    <x:row r="715">
      <x:c r="A715"/>
      <x:c r="B715"/>
      <x:c r="C715"/>
      <x:c r="D715"/>
      <x:c r="E715"/>
      <x:c r="F715"/>
      <x:c r="G715"/>
      <x:c r="H715"/>
      <x:c r="I715"/>
      <x:c r="J715"/>
      <x:c r="K715"/>
    </x:row>
    <x:row r="716">
      <x:c r="A716"/>
      <x:c r="B716"/>
      <x:c r="C716"/>
      <x:c r="D716"/>
      <x:c r="E716"/>
      <x:c r="F716"/>
      <x:c r="G716"/>
      <x:c r="H716"/>
      <x:c r="I716"/>
      <x:c r="J716"/>
      <x:c r="K716"/>
    </x:row>
    <x:row r="717">
      <x:c r="A717"/>
      <x:c r="B717"/>
      <x:c r="C717"/>
      <x:c r="D717"/>
      <x:c r="E717"/>
      <x:c r="F717"/>
      <x:c r="G717"/>
      <x:c r="H717"/>
      <x:c r="I717"/>
      <x:c r="J717"/>
      <x:c r="K717"/>
    </x:row>
    <x:row r="718">
      <x:c r="A718"/>
      <x:c r="B718"/>
      <x:c r="C718"/>
      <x:c r="D718"/>
      <x:c r="E718"/>
      <x:c r="F718"/>
      <x:c r="G718"/>
      <x:c r="H718"/>
      <x:c r="I718"/>
      <x:c r="J718"/>
      <x:c r="K718"/>
    </x:row>
    <x:row r="719">
      <x:c r="A719"/>
      <x:c r="B719"/>
      <x:c r="C719"/>
      <x:c r="D719"/>
      <x:c r="E719"/>
      <x:c r="F719"/>
      <x:c r="G719"/>
      <x:c r="H719"/>
      <x:c r="I719"/>
      <x:c r="J719"/>
      <x:c r="K719"/>
    </x:row>
    <x:row r="720">
      <x:c r="A720"/>
      <x:c r="B720"/>
      <x:c r="C720"/>
      <x:c r="D720"/>
      <x:c r="E720"/>
      <x:c r="F720"/>
      <x:c r="G720"/>
      <x:c r="H720"/>
      <x:c r="I720"/>
      <x:c r="J720"/>
      <x:c r="K720"/>
    </x:row>
    <x:row r="721">
      <x:c r="A721"/>
      <x:c r="B721"/>
      <x:c r="C721"/>
      <x:c r="D721"/>
      <x:c r="E721"/>
      <x:c r="F721"/>
      <x:c r="G721"/>
      <x:c r="H721"/>
      <x:c r="I721"/>
      <x:c r="J721"/>
      <x:c r="K721"/>
    </x:row>
    <x:row r="722">
      <x:c r="A722"/>
      <x:c r="B722"/>
      <x:c r="C722"/>
      <x:c r="D722"/>
      <x:c r="E722"/>
      <x:c r="F722"/>
      <x:c r="G722"/>
      <x:c r="H722"/>
      <x:c r="I722"/>
      <x:c r="J722"/>
      <x:c r="K722"/>
    </x:row>
    <x:row r="723">
      <x:c r="A723"/>
      <x:c r="B723"/>
      <x:c r="C723"/>
      <x:c r="D723"/>
      <x:c r="E723"/>
      <x:c r="F723"/>
      <x:c r="G723"/>
      <x:c r="H723"/>
      <x:c r="I723"/>
      <x:c r="J723"/>
      <x:c r="K723"/>
    </x:row>
    <x:row r="724">
      <x:c r="A724"/>
      <x:c r="B724"/>
      <x:c r="C724"/>
      <x:c r="D724"/>
      <x:c r="E724"/>
      <x:c r="F724"/>
      <x:c r="G724"/>
      <x:c r="H724"/>
      <x:c r="I724"/>
      <x:c r="J724"/>
      <x:c r="K724"/>
    </x:row>
    <x:row r="725">
      <x:c r="A725"/>
      <x:c r="B725"/>
      <x:c r="C725"/>
      <x:c r="D725"/>
      <x:c r="E725"/>
      <x:c r="F725"/>
      <x:c r="G725"/>
      <x:c r="H725"/>
      <x:c r="I725"/>
      <x:c r="J725"/>
      <x:c r="K725"/>
    </x:row>
    <x:row r="726">
      <x:c r="A726"/>
      <x:c r="B726"/>
      <x:c r="C726"/>
      <x:c r="D726"/>
      <x:c r="E726"/>
      <x:c r="F726"/>
      <x:c r="G726"/>
      <x:c r="H726"/>
      <x:c r="I726"/>
      <x:c r="J726"/>
      <x:c r="K726"/>
    </x:row>
    <x:row r="727">
      <x:c r="A727"/>
      <x:c r="B727"/>
      <x:c r="C727"/>
      <x:c r="D727"/>
      <x:c r="E727"/>
      <x:c r="F727"/>
      <x:c r="G727"/>
      <x:c r="H727"/>
      <x:c r="I727"/>
      <x:c r="J727"/>
      <x:c r="K727"/>
    </x:row>
    <x:row r="728">
      <x:c r="A728"/>
      <x:c r="B728"/>
      <x:c r="C728"/>
      <x:c r="D728"/>
      <x:c r="E728"/>
      <x:c r="F728"/>
      <x:c r="G728"/>
      <x:c r="H728"/>
      <x:c r="I728"/>
      <x:c r="J728"/>
      <x:c r="K728"/>
    </x:row>
    <x:row r="729">
      <x:c r="A729"/>
      <x:c r="B729"/>
      <x:c r="C729"/>
      <x:c r="D729"/>
      <x:c r="E729"/>
      <x:c r="F729"/>
      <x:c r="G729"/>
      <x:c r="H729"/>
      <x:c r="I729"/>
      <x:c r="J729"/>
      <x:c r="K729"/>
    </x:row>
    <x:row r="730">
      <x:c r="A730"/>
      <x:c r="B730"/>
      <x:c r="C730"/>
      <x:c r="D730"/>
      <x:c r="E730"/>
      <x:c r="F730"/>
      <x:c r="G730"/>
      <x:c r="H730"/>
      <x:c r="I730"/>
      <x:c r="J730"/>
      <x:c r="K730"/>
    </x:row>
    <x:row r="731">
      <x:c r="A731"/>
      <x:c r="B731"/>
      <x:c r="C731"/>
      <x:c r="D731"/>
      <x:c r="E731"/>
      <x:c r="F731"/>
      <x:c r="G731"/>
      <x:c r="H731"/>
      <x:c r="I731"/>
      <x:c r="J731"/>
      <x:c r="K731"/>
    </x:row>
    <x:row r="732">
      <x:c r="A732"/>
      <x:c r="B732"/>
      <x:c r="C732"/>
      <x:c r="D732"/>
      <x:c r="E732"/>
      <x:c r="F732"/>
      <x:c r="G732"/>
      <x:c r="H732"/>
      <x:c r="I732"/>
      <x:c r="J732"/>
      <x:c r="K732"/>
    </x:row>
    <x:row r="733">
      <x:c r="A733"/>
      <x:c r="B733"/>
      <x:c r="C733"/>
      <x:c r="D733"/>
      <x:c r="E733"/>
      <x:c r="F733"/>
      <x:c r="G733"/>
      <x:c r="H733"/>
      <x:c r="I733"/>
      <x:c r="J733"/>
      <x:c r="K733"/>
    </x:row>
    <x:row r="734">
      <x:c r="A734"/>
      <x:c r="B734"/>
      <x:c r="C734"/>
      <x:c r="D734"/>
      <x:c r="E734"/>
      <x:c r="F734"/>
      <x:c r="G734"/>
      <x:c r="H734"/>
      <x:c r="I734"/>
      <x:c r="J734"/>
      <x:c r="K734"/>
    </x:row>
    <x:row r="735">
      <x:c r="A735"/>
      <x:c r="B735"/>
      <x:c r="C735"/>
      <x:c r="D735"/>
      <x:c r="E735"/>
      <x:c r="F735"/>
      <x:c r="G735"/>
      <x:c r="H735"/>
      <x:c r="I735"/>
      <x:c r="J735"/>
      <x:c r="K735"/>
    </x:row>
    <x:row r="736">
      <x:c r="A736"/>
      <x:c r="B736"/>
      <x:c r="C736"/>
      <x:c r="D736"/>
      <x:c r="E736"/>
      <x:c r="F736"/>
      <x:c r="G736"/>
      <x:c r="H736"/>
      <x:c r="I736"/>
      <x:c r="J736"/>
      <x:c r="K736"/>
    </x:row>
    <x:row r="737">
      <x:c r="A737"/>
      <x:c r="B737"/>
      <x:c r="C737"/>
      <x:c r="D737"/>
      <x:c r="E737"/>
      <x:c r="F737"/>
      <x:c r="G737"/>
      <x:c r="H737"/>
      <x:c r="I737"/>
      <x:c r="J737"/>
      <x:c r="K737"/>
    </x:row>
    <x:row r="738">
      <x:c r="A738"/>
      <x:c r="B738"/>
      <x:c r="C738"/>
      <x:c r="D738"/>
      <x:c r="E738"/>
      <x:c r="F738"/>
      <x:c r="G738"/>
      <x:c r="H738"/>
      <x:c r="I738"/>
      <x:c r="J738"/>
      <x:c r="K738"/>
    </x:row>
    <x:row r="739">
      <x:c r="A739"/>
      <x:c r="B739"/>
      <x:c r="C739"/>
      <x:c r="D739"/>
      <x:c r="E739"/>
      <x:c r="F739"/>
      <x:c r="G739"/>
      <x:c r="H739"/>
      <x:c r="I739"/>
      <x:c r="J739"/>
      <x:c r="K739"/>
    </x:row>
    <x:row r="740">
      <x:c r="A740"/>
      <x:c r="B740"/>
      <x:c r="C740"/>
      <x:c r="D740"/>
      <x:c r="E740"/>
      <x:c r="F740"/>
      <x:c r="G740"/>
      <x:c r="H740"/>
      <x:c r="I740"/>
      <x:c r="J740"/>
      <x:c r="K740"/>
    </x:row>
    <x:row r="741">
      <x:c r="A741"/>
      <x:c r="B741"/>
      <x:c r="C741"/>
      <x:c r="D741"/>
      <x:c r="E741"/>
      <x:c r="F741"/>
      <x:c r="G741"/>
      <x:c r="H741"/>
      <x:c r="I741"/>
      <x:c r="J741"/>
      <x:c r="K741"/>
    </x:row>
    <x:row r="742">
      <x:c r="A742"/>
      <x:c r="B742"/>
      <x:c r="C742"/>
      <x:c r="D742"/>
      <x:c r="E742"/>
      <x:c r="F742"/>
      <x:c r="G742"/>
      <x:c r="H742"/>
      <x:c r="I742"/>
      <x:c r="J742"/>
      <x:c r="K742"/>
    </x:row>
    <x:row r="743">
      <x:c r="A743"/>
      <x:c r="B743"/>
      <x:c r="C743"/>
      <x:c r="D743"/>
      <x:c r="E743"/>
      <x:c r="F743"/>
      <x:c r="G743"/>
      <x:c r="H743"/>
      <x:c r="I743"/>
      <x:c r="J743"/>
      <x:c r="K743"/>
    </x:row>
    <x:row r="744">
      <x:c r="A744"/>
      <x:c r="B744"/>
      <x:c r="C744"/>
      <x:c r="D744"/>
      <x:c r="E744"/>
      <x:c r="F744"/>
      <x:c r="G744"/>
      <x:c r="H744"/>
      <x:c r="I744"/>
      <x:c r="J744"/>
      <x:c r="K744"/>
    </x:row>
    <x:row r="745">
      <x:c r="A745"/>
      <x:c r="B745"/>
      <x:c r="C745"/>
      <x:c r="D745"/>
      <x:c r="E745"/>
      <x:c r="F745"/>
      <x:c r="G745"/>
      <x:c r="H745"/>
      <x:c r="I745"/>
      <x:c r="J745"/>
      <x:c r="K745"/>
    </x:row>
    <x:row r="746">
      <x:c r="A746"/>
      <x:c r="B746"/>
      <x:c r="C746"/>
      <x:c r="D746"/>
      <x:c r="E746"/>
      <x:c r="F746"/>
      <x:c r="G746"/>
      <x:c r="H746"/>
      <x:c r="I746"/>
      <x:c r="J746"/>
      <x:c r="K746"/>
    </x:row>
    <x:row r="747">
      <x:c r="A747"/>
      <x:c r="B747"/>
      <x:c r="C747"/>
      <x:c r="D747"/>
      <x:c r="E747"/>
      <x:c r="F747"/>
      <x:c r="G747"/>
      <x:c r="H747"/>
      <x:c r="I747"/>
      <x:c r="J747"/>
      <x:c r="K747"/>
    </x:row>
    <x:row r="748">
      <x:c r="A748"/>
      <x:c r="B748"/>
      <x:c r="C748"/>
      <x:c r="D748"/>
      <x:c r="E748"/>
      <x:c r="F748"/>
      <x:c r="G748"/>
      <x:c r="H748"/>
      <x:c r="I748"/>
      <x:c r="J748"/>
      <x:c r="K748"/>
    </x:row>
    <x:row r="749">
      <x:c r="A749"/>
      <x:c r="B749"/>
      <x:c r="C749"/>
      <x:c r="D749"/>
      <x:c r="E749"/>
      <x:c r="F749"/>
      <x:c r="G749"/>
      <x:c r="H749"/>
      <x:c r="I749"/>
      <x:c r="J749"/>
      <x:c r="K749"/>
    </x:row>
    <x:row r="750">
      <x:c r="A750"/>
      <x:c r="B750"/>
      <x:c r="C750"/>
      <x:c r="D750"/>
      <x:c r="E750"/>
      <x:c r="F750"/>
      <x:c r="G750"/>
      <x:c r="H750"/>
      <x:c r="I750"/>
      <x:c r="J750"/>
      <x:c r="K750"/>
    </x:row>
    <x:row r="751">
      <x:c r="A751"/>
      <x:c r="B751"/>
      <x:c r="C751"/>
      <x:c r="D751"/>
      <x:c r="E751"/>
      <x:c r="F751"/>
      <x:c r="G751"/>
      <x:c r="H751"/>
      <x:c r="I751"/>
      <x:c r="J751"/>
      <x:c r="K751"/>
    </x:row>
    <x:row r="752">
      <x:c r="A752"/>
      <x:c r="B752"/>
      <x:c r="C752"/>
      <x:c r="D752"/>
      <x:c r="E752"/>
      <x:c r="F752"/>
      <x:c r="G752"/>
      <x:c r="H752"/>
      <x:c r="I752"/>
      <x:c r="J752"/>
      <x:c r="K752"/>
    </x:row>
    <x:row r="753">
      <x:c r="A753"/>
      <x:c r="B753"/>
      <x:c r="C753"/>
      <x:c r="D753"/>
      <x:c r="E753"/>
      <x:c r="F753"/>
      <x:c r="G753"/>
      <x:c r="H753"/>
      <x:c r="I753"/>
      <x:c r="J753"/>
      <x:c r="K753"/>
    </x:row>
    <x:row r="754">
      <x:c r="A754"/>
      <x:c r="B754"/>
      <x:c r="C754"/>
      <x:c r="D754"/>
      <x:c r="E754"/>
      <x:c r="F754"/>
      <x:c r="G754"/>
      <x:c r="H754"/>
      <x:c r="I754"/>
      <x:c r="J754"/>
      <x:c r="K754"/>
    </x:row>
    <x:row r="755">
      <x:c r="A755"/>
      <x:c r="B755"/>
      <x:c r="C755"/>
      <x:c r="D755"/>
      <x:c r="E755"/>
      <x:c r="F755"/>
      <x:c r="G755"/>
      <x:c r="H755"/>
      <x:c r="I755"/>
      <x:c r="J755"/>
      <x:c r="K755"/>
    </x:row>
    <x:row r="756">
      <x:c r="A756"/>
      <x:c r="B756"/>
      <x:c r="C756"/>
      <x:c r="D756"/>
      <x:c r="E756"/>
      <x:c r="F756"/>
      <x:c r="G756"/>
      <x:c r="H756"/>
      <x:c r="I756"/>
      <x:c r="J756"/>
      <x:c r="K756"/>
    </x:row>
    <x:row r="757">
      <x:c r="A757"/>
      <x:c r="B757"/>
      <x:c r="C757"/>
      <x:c r="D757"/>
      <x:c r="E757"/>
      <x:c r="F757"/>
      <x:c r="G757"/>
      <x:c r="H757"/>
      <x:c r="I757"/>
      <x:c r="J757"/>
      <x:c r="K757"/>
    </x:row>
    <x:row r="758">
      <x:c r="A758"/>
      <x:c r="B758"/>
      <x:c r="C758"/>
      <x:c r="D758"/>
      <x:c r="E758"/>
      <x:c r="F758"/>
      <x:c r="G758"/>
      <x:c r="H758"/>
      <x:c r="I758"/>
      <x:c r="J758"/>
      <x:c r="K758"/>
    </x:row>
    <x:row r="759">
      <x:c r="A759"/>
      <x:c r="B759"/>
      <x:c r="C759"/>
      <x:c r="D759"/>
      <x:c r="E759"/>
      <x:c r="F759"/>
      <x:c r="G759"/>
      <x:c r="H759"/>
      <x:c r="I759"/>
      <x:c r="J759"/>
      <x:c r="K759"/>
    </x:row>
    <x:row r="760">
      <x:c r="A760"/>
      <x:c r="B760"/>
      <x:c r="C760"/>
      <x:c r="D760"/>
      <x:c r="E760"/>
      <x:c r="F760"/>
      <x:c r="G760"/>
      <x:c r="H760"/>
      <x:c r="I760"/>
      <x:c r="J760"/>
      <x:c r="K760"/>
    </x:row>
    <x:row r="761">
      <x:c r="A761"/>
      <x:c r="B761"/>
      <x:c r="C761"/>
      <x:c r="D761"/>
      <x:c r="E761"/>
      <x:c r="F761"/>
      <x:c r="G761"/>
      <x:c r="H761"/>
      <x:c r="I761"/>
      <x:c r="J761"/>
      <x:c r="K761"/>
    </x:row>
    <x:row r="762">
      <x:c r="A762"/>
      <x:c r="B762"/>
      <x:c r="C762"/>
      <x:c r="D762"/>
      <x:c r="E762"/>
      <x:c r="F762"/>
      <x:c r="G762"/>
      <x:c r="H762"/>
      <x:c r="I762"/>
      <x:c r="J762"/>
      <x:c r="K762"/>
    </x:row>
    <x:row r="763">
      <x:c r="A763"/>
      <x:c r="B763"/>
      <x:c r="C763"/>
      <x:c r="D763"/>
      <x:c r="E763"/>
      <x:c r="F763"/>
      <x:c r="G763"/>
      <x:c r="H763"/>
      <x:c r="I763"/>
      <x:c r="J763"/>
      <x:c r="K763"/>
    </x:row>
    <x:row r="764">
      <x:c r="A764"/>
      <x:c r="B764"/>
      <x:c r="C764"/>
      <x:c r="D764"/>
      <x:c r="E764"/>
      <x:c r="F764"/>
      <x:c r="G764"/>
      <x:c r="H764"/>
      <x:c r="I764"/>
      <x:c r="J764"/>
      <x:c r="K764"/>
    </x:row>
    <x:row r="765">
      <x:c r="A765"/>
      <x:c r="B765"/>
      <x:c r="C765"/>
      <x:c r="D765"/>
      <x:c r="E765"/>
      <x:c r="F765"/>
      <x:c r="G765"/>
      <x:c r="H765"/>
      <x:c r="I765"/>
      <x:c r="J765"/>
      <x:c r="K765"/>
    </x:row>
    <x:row r="766">
      <x:c r="A766"/>
      <x:c r="B766"/>
      <x:c r="C766"/>
      <x:c r="D766"/>
      <x:c r="E766"/>
      <x:c r="F766"/>
      <x:c r="G766"/>
      <x:c r="H766"/>
      <x:c r="I766"/>
      <x:c r="J766"/>
      <x:c r="K766"/>
    </x:row>
    <x:row r="767">
      <x:c r="A767"/>
      <x:c r="B767"/>
      <x:c r="C767"/>
      <x:c r="D767"/>
      <x:c r="E767"/>
      <x:c r="F767"/>
      <x:c r="G767"/>
      <x:c r="H767"/>
      <x:c r="I767"/>
      <x:c r="J767"/>
      <x:c r="K767"/>
    </x:row>
    <x:row r="768">
      <x:c r="A768"/>
      <x:c r="B768"/>
      <x:c r="C768"/>
      <x:c r="D768"/>
      <x:c r="E768"/>
      <x:c r="F768"/>
      <x:c r="G768"/>
      <x:c r="H768"/>
      <x:c r="I768"/>
      <x:c r="J768"/>
      <x:c r="K768"/>
    </x:row>
    <x:row r="769">
      <x:c r="A769"/>
      <x:c r="B769"/>
      <x:c r="C769"/>
      <x:c r="D769"/>
      <x:c r="E769"/>
      <x:c r="F769"/>
      <x:c r="G769"/>
      <x:c r="H769"/>
      <x:c r="I769"/>
      <x:c r="J769"/>
      <x:c r="K769"/>
    </x:row>
    <x:row r="770">
      <x:c r="A770"/>
      <x:c r="B770"/>
      <x:c r="C770"/>
      <x:c r="D770"/>
      <x:c r="E770"/>
      <x:c r="F770"/>
      <x:c r="G770"/>
      <x:c r="H770"/>
      <x:c r="I770"/>
      <x:c r="J770"/>
      <x:c r="K770"/>
    </x:row>
    <x:row r="771">
      <x:c r="A771"/>
      <x:c r="B771"/>
      <x:c r="C771"/>
      <x:c r="D771"/>
      <x:c r="E771"/>
      <x:c r="F771"/>
      <x:c r="G771"/>
      <x:c r="H771"/>
      <x:c r="I771"/>
      <x:c r="J771"/>
      <x:c r="K771"/>
    </x:row>
    <x:row r="772">
      <x:c r="A772"/>
      <x:c r="B772"/>
      <x:c r="C772"/>
      <x:c r="D772"/>
      <x:c r="E772"/>
      <x:c r="F772"/>
      <x:c r="G772"/>
      <x:c r="H772"/>
      <x:c r="I772"/>
      <x:c r="J772"/>
      <x:c r="K772"/>
    </x:row>
    <x:row r="773">
      <x:c r="A773"/>
      <x:c r="B773"/>
      <x:c r="C773"/>
      <x:c r="D773"/>
      <x:c r="E773"/>
      <x:c r="F773"/>
      <x:c r="G773"/>
      <x:c r="H773"/>
      <x:c r="I773"/>
      <x:c r="J773"/>
      <x:c r="K773"/>
    </x:row>
    <x:row r="774">
      <x:c r="A774"/>
      <x:c r="B774"/>
      <x:c r="C774"/>
      <x:c r="D774"/>
      <x:c r="E774"/>
      <x:c r="F774"/>
      <x:c r="G774"/>
      <x:c r="H774"/>
      <x:c r="I774"/>
      <x:c r="J774"/>
      <x:c r="K774"/>
    </x:row>
    <x:row r="775">
      <x:c r="A775"/>
      <x:c r="B775"/>
      <x:c r="C775"/>
      <x:c r="D775"/>
      <x:c r="E775"/>
      <x:c r="F775"/>
      <x:c r="G775"/>
      <x:c r="H775"/>
      <x:c r="I775"/>
      <x:c r="J775"/>
      <x:c r="K775"/>
    </x:row>
    <x:row r="776">
      <x:c r="A776"/>
      <x:c r="B776"/>
      <x:c r="C776"/>
      <x:c r="D776"/>
      <x:c r="E776"/>
      <x:c r="F776"/>
      <x:c r="G776"/>
      <x:c r="H776"/>
      <x:c r="I776"/>
      <x:c r="J776"/>
      <x:c r="K776"/>
    </x:row>
    <x:row r="777">
      <x:c r="A777"/>
      <x:c r="B777"/>
      <x:c r="C777"/>
      <x:c r="D777"/>
      <x:c r="E777"/>
      <x:c r="F777"/>
      <x:c r="G777"/>
      <x:c r="H777"/>
      <x:c r="I777"/>
      <x:c r="J777"/>
      <x:c r="K777"/>
    </x:row>
    <x:row r="778">
      <x:c r="A778"/>
      <x:c r="B778"/>
      <x:c r="C778"/>
      <x:c r="D778"/>
      <x:c r="E778"/>
      <x:c r="F778"/>
      <x:c r="G778"/>
      <x:c r="H778"/>
      <x:c r="I778"/>
      <x:c r="J778"/>
      <x:c r="K778"/>
    </x:row>
    <x:row r="779">
      <x:c r="A779"/>
      <x:c r="B779"/>
      <x:c r="C779"/>
      <x:c r="D779"/>
      <x:c r="E779"/>
      <x:c r="F779"/>
      <x:c r="G779"/>
      <x:c r="H779"/>
      <x:c r="I779"/>
      <x:c r="J779"/>
      <x:c r="K779"/>
    </x:row>
    <x:row r="780">
      <x:c r="A780"/>
      <x:c r="B780"/>
      <x:c r="C780"/>
      <x:c r="D780"/>
      <x:c r="E780"/>
      <x:c r="F780"/>
      <x:c r="G780"/>
      <x:c r="H780"/>
      <x:c r="I780"/>
      <x:c r="J780"/>
      <x:c r="K780"/>
    </x:row>
    <x:row r="781">
      <x:c r="A781"/>
      <x:c r="B781"/>
      <x:c r="C781"/>
      <x:c r="D781"/>
      <x:c r="E781"/>
      <x:c r="F781"/>
      <x:c r="G781"/>
      <x:c r="H781"/>
      <x:c r="I781"/>
      <x:c r="J781"/>
      <x:c r="K781"/>
    </x:row>
    <x:row r="782">
      <x:c r="A782"/>
      <x:c r="B782"/>
      <x:c r="C782"/>
      <x:c r="D782"/>
      <x:c r="E782"/>
      <x:c r="F782"/>
      <x:c r="G782"/>
      <x:c r="H782"/>
      <x:c r="I782"/>
      <x:c r="J782"/>
      <x:c r="K782"/>
    </x:row>
    <x:row r="783">
      <x:c r="A783"/>
      <x:c r="B783"/>
      <x:c r="C783"/>
      <x:c r="D783"/>
      <x:c r="E783"/>
      <x:c r="F783"/>
      <x:c r="G783"/>
      <x:c r="H783"/>
      <x:c r="I783"/>
      <x:c r="J783"/>
      <x:c r="K783"/>
    </x:row>
    <x:row r="784">
      <x:c r="A784"/>
      <x:c r="B784"/>
      <x:c r="C784"/>
      <x:c r="D784"/>
      <x:c r="E784"/>
      <x:c r="F784"/>
      <x:c r="G784"/>
      <x:c r="H784"/>
      <x:c r="I784"/>
      <x:c r="J784"/>
      <x:c r="K784"/>
    </x:row>
    <x:row r="785">
      <x:c r="A785"/>
      <x:c r="B785"/>
      <x:c r="C785"/>
      <x:c r="D785"/>
      <x:c r="E785"/>
      <x:c r="F785"/>
      <x:c r="G785"/>
      <x:c r="H785"/>
      <x:c r="I785"/>
      <x:c r="J785"/>
      <x:c r="K785"/>
    </x:row>
    <x:row r="786">
      <x:c r="A786"/>
      <x:c r="B786"/>
      <x:c r="C786"/>
      <x:c r="D786"/>
      <x:c r="E786"/>
      <x:c r="F786"/>
      <x:c r="G786"/>
      <x:c r="H786"/>
      <x:c r="I786"/>
      <x:c r="J786"/>
      <x:c r="K786"/>
    </x:row>
    <x:row r="787">
      <x:c r="A787"/>
      <x:c r="B787"/>
      <x:c r="C787"/>
      <x:c r="D787"/>
      <x:c r="E787"/>
      <x:c r="F787"/>
      <x:c r="G787"/>
      <x:c r="H787"/>
      <x:c r="I787"/>
      <x:c r="J787"/>
      <x:c r="K787"/>
    </x:row>
    <x:row r="788">
      <x:c r="A788"/>
      <x:c r="B788"/>
      <x:c r="C788"/>
      <x:c r="D788"/>
      <x:c r="E788"/>
      <x:c r="F788"/>
      <x:c r="G788"/>
      <x:c r="H788"/>
      <x:c r="I788"/>
      <x:c r="J788"/>
      <x:c r="K788"/>
    </x:row>
    <x:row r="789">
      <x:c r="A789"/>
      <x:c r="B789"/>
      <x:c r="C789"/>
      <x:c r="D789"/>
      <x:c r="E789"/>
      <x:c r="F789"/>
      <x:c r="G789"/>
      <x:c r="H789"/>
      <x:c r="I789"/>
      <x:c r="J789"/>
      <x:c r="K789"/>
    </x:row>
    <x:row r="790">
      <x:c r="A790"/>
      <x:c r="B790"/>
      <x:c r="C790"/>
      <x:c r="D790"/>
      <x:c r="E790"/>
      <x:c r="F790"/>
      <x:c r="G790"/>
      <x:c r="H790"/>
      <x:c r="I790"/>
      <x:c r="J790"/>
      <x:c r="K790"/>
    </x:row>
    <x:row r="791">
      <x:c r="A791"/>
      <x:c r="B791"/>
      <x:c r="C791"/>
      <x:c r="D791"/>
      <x:c r="E791"/>
      <x:c r="F791"/>
      <x:c r="G791"/>
      <x:c r="H791"/>
      <x:c r="I791"/>
      <x:c r="J791"/>
      <x:c r="K791"/>
    </x:row>
    <x:row r="792">
      <x:c r="A792"/>
      <x:c r="B792"/>
      <x:c r="C792"/>
      <x:c r="D792"/>
      <x:c r="E792"/>
      <x:c r="F792"/>
      <x:c r="G792"/>
      <x:c r="H792"/>
      <x:c r="I792"/>
      <x:c r="J792"/>
      <x:c r="K792"/>
    </x:row>
    <x:row r="793">
      <x:c r="A793"/>
      <x:c r="B793"/>
      <x:c r="C793"/>
      <x:c r="D793"/>
      <x:c r="E793"/>
      <x:c r="F793"/>
      <x:c r="G793"/>
      <x:c r="H793"/>
      <x:c r="I793"/>
      <x:c r="J793"/>
      <x:c r="K793"/>
    </x:row>
    <x:row r="794">
      <x:c r="A794"/>
      <x:c r="B794"/>
      <x:c r="C794"/>
      <x:c r="D794"/>
      <x:c r="E794"/>
      <x:c r="F794"/>
      <x:c r="G794"/>
      <x:c r="H794"/>
      <x:c r="I794"/>
      <x:c r="J794"/>
      <x:c r="K794"/>
    </x:row>
    <x:row r="795">
      <x:c r="A795"/>
      <x:c r="B795"/>
      <x:c r="C795"/>
      <x:c r="D795"/>
      <x:c r="E795"/>
      <x:c r="F795"/>
      <x:c r="G795"/>
      <x:c r="H795"/>
      <x:c r="I795"/>
      <x:c r="J795"/>
      <x:c r="K795"/>
    </x:row>
    <x:row r="796">
      <x:c r="A796"/>
      <x:c r="B796"/>
      <x:c r="C796"/>
      <x:c r="D796"/>
      <x:c r="E796"/>
      <x:c r="F796"/>
      <x:c r="G796"/>
      <x:c r="H796"/>
      <x:c r="I796"/>
      <x:c r="J796"/>
      <x:c r="K796"/>
    </x:row>
    <x:row r="797">
      <x:c r="A797"/>
      <x:c r="B797"/>
      <x:c r="C797"/>
      <x:c r="D797"/>
      <x:c r="E797"/>
      <x:c r="F797"/>
      <x:c r="G797"/>
      <x:c r="H797"/>
      <x:c r="I797"/>
      <x:c r="J797"/>
      <x:c r="K797"/>
    </x:row>
    <x:row r="798">
      <x:c r="A798"/>
      <x:c r="B798"/>
      <x:c r="C798"/>
      <x:c r="D798"/>
      <x:c r="E798"/>
      <x:c r="F798"/>
      <x:c r="G798"/>
      <x:c r="H798"/>
      <x:c r="I798"/>
      <x:c r="J798"/>
      <x:c r="K798"/>
    </x:row>
    <x:row r="799">
      <x:c r="A799"/>
      <x:c r="B799"/>
      <x:c r="C799"/>
      <x:c r="D799"/>
      <x:c r="E799"/>
      <x:c r="F799"/>
      <x:c r="G799"/>
      <x:c r="H799"/>
      <x:c r="I799"/>
      <x:c r="J799"/>
      <x:c r="K799"/>
    </x:row>
    <x:row r="800">
      <x:c r="A800"/>
      <x:c r="B800"/>
      <x:c r="C800"/>
      <x:c r="D800"/>
      <x:c r="E800"/>
      <x:c r="F800"/>
      <x:c r="G800"/>
      <x:c r="H800"/>
      <x:c r="I800"/>
      <x:c r="J800"/>
      <x:c r="K800"/>
    </x:row>
    <x:row r="801">
      <x:c r="A801"/>
      <x:c r="B801"/>
      <x:c r="C801"/>
      <x:c r="D801"/>
      <x:c r="E801"/>
      <x:c r="F801"/>
      <x:c r="G801"/>
      <x:c r="H801"/>
      <x:c r="I801"/>
      <x:c r="J801"/>
      <x:c r="K801"/>
    </x:row>
    <x:row r="802">
      <x:c r="A802"/>
      <x:c r="B802"/>
      <x:c r="C802"/>
      <x:c r="D802"/>
      <x:c r="E802"/>
      <x:c r="F802"/>
      <x:c r="G802"/>
      <x:c r="H802"/>
      <x:c r="I802"/>
      <x:c r="J802"/>
      <x:c r="K802"/>
    </x:row>
    <x:row r="803">
      <x:c r="A803"/>
      <x:c r="B803"/>
      <x:c r="C803"/>
      <x:c r="D803"/>
      <x:c r="E803"/>
      <x:c r="F803"/>
      <x:c r="G803"/>
      <x:c r="H803"/>
      <x:c r="I803"/>
      <x:c r="J803"/>
      <x:c r="K803"/>
    </x:row>
    <x:row r="804">
      <x:c r="A804"/>
      <x:c r="B804"/>
      <x:c r="C804"/>
      <x:c r="D804"/>
      <x:c r="E804"/>
      <x:c r="F804"/>
      <x:c r="G804"/>
      <x:c r="H804"/>
      <x:c r="I804"/>
      <x:c r="J804"/>
      <x:c r="K804"/>
    </x:row>
    <x:row r="805">
      <x:c r="A805"/>
      <x:c r="B805"/>
      <x:c r="C805"/>
      <x:c r="D805"/>
      <x:c r="E805"/>
      <x:c r="F805"/>
      <x:c r="G805"/>
      <x:c r="H805"/>
      <x:c r="I805"/>
      <x:c r="J805"/>
      <x:c r="K805"/>
    </x:row>
    <x:row r="806">
      <x:c r="A806"/>
      <x:c r="B806"/>
      <x:c r="C806"/>
      <x:c r="D806"/>
      <x:c r="E806"/>
      <x:c r="F806"/>
      <x:c r="G806"/>
      <x:c r="H806"/>
      <x:c r="I806"/>
      <x:c r="J806"/>
      <x:c r="K806"/>
    </x:row>
    <x:row r="807">
      <x:c r="A807"/>
      <x:c r="B807"/>
      <x:c r="C807"/>
      <x:c r="D807"/>
      <x:c r="E807"/>
      <x:c r="F807"/>
      <x:c r="G807"/>
      <x:c r="H807"/>
      <x:c r="I807"/>
      <x:c r="J807"/>
      <x:c r="K807"/>
    </x:row>
    <x:row r="808">
      <x:c r="A808"/>
      <x:c r="B808"/>
      <x:c r="C808"/>
      <x:c r="D808"/>
      <x:c r="E808"/>
      <x:c r="F808"/>
      <x:c r="G808"/>
      <x:c r="H808"/>
      <x:c r="I808"/>
      <x:c r="J808"/>
      <x:c r="K808"/>
    </x:row>
    <x:row r="809">
      <x:c r="A809"/>
      <x:c r="B809"/>
      <x:c r="C809"/>
      <x:c r="D809"/>
      <x:c r="E809"/>
      <x:c r="F809"/>
      <x:c r="G809"/>
      <x:c r="H809"/>
      <x:c r="I809"/>
      <x:c r="J809"/>
      <x:c r="K809"/>
    </x:row>
    <x:row r="810">
      <x:c r="A810"/>
      <x:c r="B810"/>
      <x:c r="C810"/>
      <x:c r="D810"/>
      <x:c r="E810"/>
      <x:c r="F810"/>
      <x:c r="G810"/>
      <x:c r="H810"/>
      <x:c r="I810"/>
      <x:c r="J810"/>
      <x:c r="K810"/>
    </x:row>
    <x:row r="811">
      <x:c r="A811"/>
      <x:c r="B811"/>
      <x:c r="C811"/>
      <x:c r="D811"/>
      <x:c r="E811"/>
      <x:c r="F811"/>
      <x:c r="G811"/>
      <x:c r="H811"/>
      <x:c r="I811"/>
      <x:c r="J811"/>
      <x:c r="K811"/>
    </x:row>
    <x:row r="812">
      <x:c r="A812"/>
      <x:c r="B812"/>
      <x:c r="C812"/>
      <x:c r="D812"/>
      <x:c r="E812"/>
      <x:c r="F812"/>
      <x:c r="G812"/>
      <x:c r="H812"/>
      <x:c r="I812"/>
      <x:c r="J812"/>
      <x:c r="K812"/>
    </x:row>
    <x:row r="813">
      <x:c r="A813"/>
      <x:c r="B813"/>
      <x:c r="C813"/>
      <x:c r="D813"/>
      <x:c r="E813"/>
      <x:c r="F813"/>
      <x:c r="G813"/>
      <x:c r="H813"/>
      <x:c r="I813"/>
      <x:c r="J813"/>
      <x:c r="K813"/>
    </x:row>
    <x:row r="814">
      <x:c r="A814"/>
      <x:c r="B814"/>
      <x:c r="C814"/>
      <x:c r="D814"/>
      <x:c r="E814"/>
      <x:c r="F814"/>
      <x:c r="G814"/>
      <x:c r="H814"/>
      <x:c r="I814"/>
      <x:c r="J814"/>
      <x:c r="K814"/>
    </x:row>
    <x:row r="815">
      <x:c r="A815"/>
      <x:c r="B815"/>
      <x:c r="C815"/>
      <x:c r="D815"/>
      <x:c r="E815"/>
      <x:c r="F815"/>
      <x:c r="G815"/>
      <x:c r="H815"/>
      <x:c r="I815"/>
      <x:c r="J815"/>
      <x:c r="K815"/>
    </x:row>
    <x:row r="816">
      <x:c r="A816"/>
      <x:c r="B816"/>
      <x:c r="C816"/>
      <x:c r="D816"/>
      <x:c r="E816"/>
      <x:c r="F816"/>
      <x:c r="G816"/>
      <x:c r="H816"/>
      <x:c r="I816"/>
      <x:c r="J816"/>
      <x:c r="K816"/>
    </x:row>
    <x:row r="817">
      <x:c r="A817"/>
      <x:c r="B817"/>
      <x:c r="C817"/>
      <x:c r="D817"/>
      <x:c r="E817"/>
      <x:c r="F817"/>
      <x:c r="G817"/>
      <x:c r="H817"/>
      <x:c r="I817"/>
      <x:c r="J817"/>
      <x:c r="K817"/>
    </x:row>
    <x:row r="818">
      <x:c r="A818"/>
      <x:c r="B818"/>
      <x:c r="C818"/>
      <x:c r="D818"/>
      <x:c r="E818"/>
      <x:c r="F818"/>
      <x:c r="G818"/>
      <x:c r="H818"/>
      <x:c r="I818"/>
      <x:c r="J818"/>
      <x:c r="K818"/>
    </x:row>
    <x:row r="819">
      <x:c r="A819"/>
      <x:c r="B819"/>
      <x:c r="C819"/>
      <x:c r="D819"/>
      <x:c r="E819"/>
      <x:c r="F819"/>
      <x:c r="G819"/>
      <x:c r="H819"/>
      <x:c r="I819"/>
      <x:c r="J819"/>
      <x:c r="K819"/>
    </x:row>
    <x:row r="820">
      <x:c r="A820"/>
      <x:c r="B820"/>
      <x:c r="C820"/>
      <x:c r="D820"/>
      <x:c r="E820"/>
      <x:c r="F820"/>
      <x:c r="G820"/>
      <x:c r="H820"/>
      <x:c r="I820"/>
      <x:c r="J820"/>
      <x:c r="K820"/>
    </x:row>
    <x:row r="821">
      <x:c r="A821"/>
      <x:c r="B821"/>
      <x:c r="C821"/>
      <x:c r="D821"/>
      <x:c r="E821"/>
      <x:c r="F821"/>
      <x:c r="G821"/>
      <x:c r="H821"/>
      <x:c r="I821"/>
      <x:c r="J821"/>
      <x:c r="K821"/>
    </x:row>
    <x:row r="822">
      <x:c r="A822"/>
      <x:c r="B822"/>
      <x:c r="C822"/>
      <x:c r="D822"/>
      <x:c r="E822"/>
      <x:c r="F822"/>
      <x:c r="G822"/>
      <x:c r="H822"/>
      <x:c r="I822"/>
      <x:c r="J822"/>
      <x:c r="K822"/>
    </x:row>
    <x:row r="823">
      <x:c r="A823"/>
      <x:c r="B823"/>
      <x:c r="C823"/>
      <x:c r="D823"/>
      <x:c r="E823"/>
      <x:c r="F823"/>
      <x:c r="G823"/>
      <x:c r="H823"/>
      <x:c r="I823"/>
      <x:c r="J823"/>
      <x:c r="K823"/>
    </x:row>
    <x:row r="824">
      <x:c r="A824"/>
      <x:c r="B824"/>
      <x:c r="C824"/>
      <x:c r="D824"/>
      <x:c r="E824"/>
      <x:c r="F824"/>
      <x:c r="G824"/>
      <x:c r="H824"/>
      <x:c r="I824"/>
      <x:c r="J824"/>
      <x:c r="K824"/>
    </x:row>
    <x:row r="825">
      <x:c r="A825"/>
      <x:c r="B825"/>
      <x:c r="C825"/>
      <x:c r="D825"/>
      <x:c r="E825"/>
      <x:c r="F825"/>
      <x:c r="G825"/>
      <x:c r="H825"/>
      <x:c r="I825"/>
      <x:c r="J825"/>
      <x:c r="K825"/>
    </x:row>
    <x:row r="826">
      <x:c r="A826"/>
      <x:c r="B826"/>
      <x:c r="C826"/>
      <x:c r="D826"/>
      <x:c r="E826"/>
      <x:c r="F826"/>
      <x:c r="G826"/>
      <x:c r="H826"/>
      <x:c r="I826"/>
      <x:c r="J826"/>
      <x:c r="K826"/>
    </x:row>
    <x:row r="827">
      <x:c r="A827"/>
      <x:c r="B827"/>
      <x:c r="C827"/>
      <x:c r="D827"/>
      <x:c r="E827"/>
      <x:c r="F827"/>
      <x:c r="G827"/>
      <x:c r="H827"/>
      <x:c r="I827"/>
      <x:c r="J827"/>
      <x:c r="K827"/>
    </x:row>
    <x:row r="828">
      <x:c r="A828"/>
      <x:c r="B828"/>
      <x:c r="C828"/>
      <x:c r="D828"/>
      <x:c r="E828"/>
      <x:c r="F828"/>
      <x:c r="G828"/>
      <x:c r="H828"/>
      <x:c r="I828"/>
      <x:c r="J828"/>
      <x:c r="K828"/>
    </x:row>
    <x:row r="829">
      <x:c r="A829"/>
      <x:c r="B829"/>
      <x:c r="C829"/>
      <x:c r="D829"/>
      <x:c r="E829"/>
      <x:c r="F829"/>
      <x:c r="G829"/>
      <x:c r="H829"/>
      <x:c r="I829"/>
      <x:c r="J829"/>
      <x:c r="K829"/>
    </x:row>
    <x:row r="830">
      <x:c r="A830"/>
      <x:c r="B830"/>
      <x:c r="C830"/>
      <x:c r="D830"/>
      <x:c r="E830"/>
      <x:c r="F830"/>
      <x:c r="G830"/>
      <x:c r="H830"/>
      <x:c r="I830"/>
      <x:c r="J830"/>
      <x:c r="K830"/>
    </x:row>
    <x:row r="831">
      <x:c r="A831"/>
      <x:c r="B831"/>
      <x:c r="C831"/>
      <x:c r="D831"/>
      <x:c r="E831"/>
      <x:c r="F831"/>
      <x:c r="G831"/>
      <x:c r="H831"/>
      <x:c r="I831"/>
      <x:c r="J831"/>
      <x:c r="K831"/>
    </x:row>
    <x:row r="832">
      <x:c r="A832"/>
      <x:c r="B832"/>
      <x:c r="C832"/>
      <x:c r="D832"/>
      <x:c r="E832"/>
      <x:c r="F832"/>
      <x:c r="G832"/>
      <x:c r="H832"/>
      <x:c r="I832"/>
      <x:c r="J832"/>
      <x:c r="K832"/>
    </x:row>
    <x:row r="833">
      <x:c r="A833"/>
      <x:c r="B833"/>
      <x:c r="C833"/>
      <x:c r="D833"/>
      <x:c r="E833"/>
      <x:c r="F833"/>
      <x:c r="G833"/>
      <x:c r="H833"/>
      <x:c r="I833"/>
      <x:c r="J833"/>
      <x:c r="K833"/>
    </x:row>
    <x:row r="834">
      <x:c r="A834"/>
      <x:c r="B834"/>
      <x:c r="C834"/>
      <x:c r="D834"/>
      <x:c r="E834"/>
      <x:c r="F834"/>
      <x:c r="G834"/>
      <x:c r="H834"/>
      <x:c r="I834"/>
      <x:c r="J834"/>
      <x:c r="K834"/>
    </x:row>
    <x:row r="835">
      <x:c r="A835"/>
      <x:c r="B835"/>
      <x:c r="C835"/>
      <x:c r="D835"/>
      <x:c r="E835"/>
      <x:c r="F835"/>
      <x:c r="G835"/>
      <x:c r="H835"/>
      <x:c r="I835"/>
      <x:c r="J835"/>
      <x:c r="K835"/>
    </x:row>
    <x:row r="836">
      <x:c r="A836"/>
      <x:c r="B836"/>
      <x:c r="C836"/>
      <x:c r="D836"/>
      <x:c r="E836"/>
      <x:c r="F836"/>
      <x:c r="G836"/>
      <x:c r="H836"/>
      <x:c r="I836"/>
      <x:c r="J836"/>
      <x:c r="K836"/>
    </x:row>
    <x:row r="837">
      <x:c r="A837"/>
      <x:c r="B837"/>
      <x:c r="C837"/>
      <x:c r="D837"/>
      <x:c r="E837"/>
      <x:c r="F837"/>
      <x:c r="G837"/>
      <x:c r="H837"/>
      <x:c r="I837"/>
      <x:c r="J837"/>
      <x:c r="K837"/>
    </x:row>
    <x:row r="838">
      <x:c r="A838"/>
      <x:c r="B838"/>
      <x:c r="C838"/>
      <x:c r="D838"/>
      <x:c r="E838"/>
      <x:c r="F838"/>
      <x:c r="G838"/>
      <x:c r="H838"/>
      <x:c r="I838"/>
      <x:c r="J838"/>
      <x:c r="K838"/>
    </x:row>
    <x:row r="839">
      <x:c r="A839"/>
      <x:c r="B839"/>
      <x:c r="C839"/>
      <x:c r="D839"/>
      <x:c r="E839"/>
      <x:c r="F839"/>
      <x:c r="G839"/>
      <x:c r="H839"/>
      <x:c r="I839"/>
      <x:c r="J839"/>
      <x:c r="K839"/>
    </x:row>
    <x:row r="840">
      <x:c r="A840"/>
      <x:c r="B840"/>
      <x:c r="C840"/>
      <x:c r="D840"/>
      <x:c r="E840"/>
      <x:c r="F840"/>
      <x:c r="G840"/>
      <x:c r="H840"/>
      <x:c r="I840"/>
      <x:c r="J840"/>
      <x:c r="K840"/>
    </x:row>
    <x:row r="841">
      <x:c r="A841"/>
      <x:c r="B841"/>
      <x:c r="C841"/>
      <x:c r="D841"/>
      <x:c r="E841"/>
      <x:c r="F841"/>
      <x:c r="G841"/>
      <x:c r="H841"/>
      <x:c r="I841"/>
      <x:c r="J841"/>
      <x:c r="K841"/>
    </x:row>
    <x:row r="842">
      <x:c r="A842"/>
      <x:c r="B842"/>
      <x:c r="C842"/>
      <x:c r="D842"/>
      <x:c r="E842"/>
      <x:c r="F842"/>
      <x:c r="G842"/>
      <x:c r="H842"/>
      <x:c r="I842"/>
      <x:c r="J842"/>
      <x:c r="K842"/>
    </x:row>
    <x:row r="843">
      <x:c r="A843"/>
      <x:c r="B843"/>
      <x:c r="C843"/>
      <x:c r="D843"/>
      <x:c r="E843"/>
      <x:c r="F843"/>
      <x:c r="G843"/>
      <x:c r="H843"/>
      <x:c r="I843"/>
      <x:c r="J843"/>
      <x:c r="K843"/>
    </x:row>
    <x:row r="844">
      <x:c r="A844"/>
      <x:c r="B844"/>
      <x:c r="C844"/>
      <x:c r="D844"/>
      <x:c r="E844"/>
      <x:c r="F844"/>
      <x:c r="G844"/>
      <x:c r="H844"/>
      <x:c r="I844"/>
      <x:c r="J844"/>
      <x:c r="K844"/>
    </x:row>
    <x:row r="845">
      <x:c r="A845"/>
      <x:c r="B845"/>
      <x:c r="C845"/>
      <x:c r="D845"/>
      <x:c r="E845"/>
      <x:c r="F845"/>
      <x:c r="G845"/>
      <x:c r="H845"/>
      <x:c r="I845"/>
      <x:c r="J845"/>
      <x:c r="K845"/>
    </x:row>
    <x:row r="846">
      <x:c r="A846"/>
      <x:c r="B846"/>
      <x:c r="C846"/>
      <x:c r="D846"/>
      <x:c r="E846"/>
      <x:c r="F846"/>
      <x:c r="G846"/>
      <x:c r="H846"/>
      <x:c r="I846"/>
      <x:c r="J846"/>
      <x:c r="K846"/>
    </x:row>
    <x:row r="847">
      <x:c r="A847"/>
      <x:c r="B847"/>
      <x:c r="C847"/>
      <x:c r="D847"/>
      <x:c r="E847"/>
      <x:c r="F847"/>
      <x:c r="G847"/>
      <x:c r="H847"/>
      <x:c r="I847"/>
      <x:c r="J847"/>
      <x:c r="K847"/>
    </x:row>
    <x:row r="848">
      <x:c r="A848"/>
      <x:c r="B848"/>
      <x:c r="C848"/>
      <x:c r="D848"/>
      <x:c r="E848"/>
      <x:c r="F848"/>
      <x:c r="G848"/>
      <x:c r="H848"/>
      <x:c r="I848"/>
      <x:c r="J848"/>
      <x:c r="K848"/>
    </x:row>
    <x:row r="849">
      <x:c r="A849"/>
      <x:c r="B849"/>
      <x:c r="C849"/>
      <x:c r="D849"/>
      <x:c r="E849"/>
      <x:c r="F849"/>
      <x:c r="G849"/>
      <x:c r="H849"/>
      <x:c r="I849"/>
      <x:c r="J849"/>
      <x:c r="K849"/>
    </x:row>
    <x:row r="850">
      <x:c r="A850"/>
      <x:c r="B850"/>
      <x:c r="C850"/>
      <x:c r="D850"/>
      <x:c r="E850"/>
      <x:c r="F850"/>
      <x:c r="G850"/>
      <x:c r="H850"/>
      <x:c r="I850"/>
      <x:c r="J850"/>
      <x:c r="K850"/>
    </x:row>
    <x:row r="851">
      <x:c r="A851"/>
      <x:c r="B851"/>
      <x:c r="C851"/>
      <x:c r="D851"/>
      <x:c r="E851"/>
      <x:c r="F851"/>
      <x:c r="G851"/>
      <x:c r="H851"/>
      <x:c r="I851"/>
      <x:c r="J851"/>
      <x:c r="K851"/>
    </x:row>
    <x:row r="852">
      <x:c r="A852"/>
      <x:c r="B852"/>
      <x:c r="C852"/>
      <x:c r="D852"/>
      <x:c r="E852"/>
      <x:c r="F852"/>
      <x:c r="G852"/>
      <x:c r="H852"/>
      <x:c r="I852"/>
      <x:c r="J852"/>
      <x:c r="K852"/>
    </x:row>
    <x:row r="853">
      <x:c r="A853"/>
      <x:c r="B853"/>
      <x:c r="C853"/>
      <x:c r="D853"/>
      <x:c r="E853"/>
      <x:c r="F853"/>
      <x:c r="G853"/>
      <x:c r="H853"/>
      <x:c r="I853"/>
      <x:c r="J853"/>
      <x:c r="K853"/>
    </x:row>
    <x:row r="854">
      <x:c r="A854"/>
      <x:c r="B854"/>
      <x:c r="C854"/>
      <x:c r="D854"/>
      <x:c r="E854"/>
      <x:c r="F854"/>
      <x:c r="G854"/>
      <x:c r="H854"/>
      <x:c r="I854"/>
      <x:c r="J854"/>
      <x:c r="K854"/>
    </x:row>
    <x:row r="855">
      <x:c r="A855"/>
      <x:c r="B855"/>
      <x:c r="C855"/>
      <x:c r="D855"/>
      <x:c r="E855"/>
      <x:c r="F855"/>
      <x:c r="G855"/>
      <x:c r="H855"/>
      <x:c r="I855"/>
      <x:c r="J855"/>
      <x:c r="K855"/>
    </x:row>
    <x:row r="856">
      <x:c r="A856"/>
      <x:c r="B856"/>
      <x:c r="C856"/>
      <x:c r="D856"/>
      <x:c r="E856"/>
      <x:c r="F856"/>
      <x:c r="G856"/>
      <x:c r="H856"/>
      <x:c r="I856"/>
      <x:c r="J856"/>
      <x:c r="K856"/>
    </x:row>
    <x:row r="857">
      <x:c r="A857"/>
      <x:c r="B857"/>
      <x:c r="C857"/>
      <x:c r="D857"/>
      <x:c r="E857"/>
      <x:c r="F857"/>
      <x:c r="G857"/>
      <x:c r="H857"/>
      <x:c r="I857"/>
      <x:c r="J857"/>
      <x:c r="K857"/>
    </x:row>
    <x:row r="858">
      <x:c r="A858"/>
      <x:c r="B858"/>
      <x:c r="C858"/>
      <x:c r="D858"/>
      <x:c r="E858"/>
      <x:c r="F858"/>
      <x:c r="G858"/>
      <x:c r="H858"/>
      <x:c r="I858"/>
      <x:c r="J858"/>
      <x:c r="K858"/>
    </x:row>
    <x:row r="859">
      <x:c r="A859"/>
      <x:c r="B859"/>
      <x:c r="C859"/>
      <x:c r="D859"/>
      <x:c r="E859"/>
      <x:c r="F859"/>
      <x:c r="G859"/>
      <x:c r="H859"/>
      <x:c r="I859"/>
      <x:c r="J859"/>
      <x:c r="K859"/>
    </x:row>
    <x:row r="860">
      <x:c r="A860"/>
      <x:c r="B860"/>
      <x:c r="C860"/>
      <x:c r="D860"/>
      <x:c r="E860"/>
      <x:c r="F860"/>
      <x:c r="G860"/>
      <x:c r="H860"/>
      <x:c r="I860"/>
      <x:c r="J860"/>
      <x:c r="K860"/>
    </x:row>
    <x:row r="861">
      <x:c r="A861"/>
      <x:c r="B861"/>
      <x:c r="C861"/>
      <x:c r="D861"/>
      <x:c r="E861"/>
      <x:c r="F861"/>
      <x:c r="G861"/>
      <x:c r="H861"/>
      <x:c r="I861"/>
      <x:c r="J861"/>
      <x:c r="K861"/>
    </x:row>
    <x:row r="862">
      <x:c r="A862"/>
      <x:c r="B862"/>
      <x:c r="C862"/>
      <x:c r="D862"/>
      <x:c r="E862"/>
      <x:c r="F862"/>
      <x:c r="G862"/>
      <x:c r="H862"/>
      <x:c r="I862"/>
      <x:c r="J862"/>
      <x:c r="K862"/>
    </x:row>
    <x:row r="863">
      <x:c r="A863"/>
      <x:c r="B863"/>
      <x:c r="C863"/>
      <x:c r="D863"/>
      <x:c r="E863"/>
      <x:c r="F863"/>
      <x:c r="G863"/>
      <x:c r="H863"/>
      <x:c r="I863"/>
      <x:c r="J863"/>
      <x:c r="K863"/>
    </x:row>
    <x:row r="864">
      <x:c r="A864"/>
      <x:c r="B864"/>
      <x:c r="C864"/>
      <x:c r="D864"/>
      <x:c r="E864"/>
      <x:c r="F864"/>
      <x:c r="G864"/>
      <x:c r="H864"/>
      <x:c r="I864"/>
      <x:c r="J864"/>
      <x:c r="K864"/>
    </x:row>
    <x:row r="865">
      <x:c r="A865"/>
      <x:c r="B865"/>
      <x:c r="C865"/>
      <x:c r="D865"/>
      <x:c r="E865"/>
      <x:c r="F865"/>
      <x:c r="G865"/>
      <x:c r="H865"/>
      <x:c r="I865"/>
      <x:c r="J865"/>
      <x:c r="K865"/>
    </x:row>
    <x:row r="866">
      <x:c r="A866"/>
      <x:c r="B866"/>
      <x:c r="C866"/>
      <x:c r="D866"/>
      <x:c r="E866"/>
      <x:c r="F866"/>
      <x:c r="G866"/>
      <x:c r="H866"/>
      <x:c r="I866"/>
      <x:c r="J866"/>
      <x:c r="K866"/>
    </x:row>
    <x:row r="867">
      <x:c r="A867"/>
      <x:c r="B867"/>
      <x:c r="C867"/>
      <x:c r="D867"/>
      <x:c r="E867"/>
      <x:c r="F867"/>
      <x:c r="G867"/>
      <x:c r="H867"/>
      <x:c r="I867"/>
      <x:c r="J867"/>
      <x:c r="K867"/>
    </x:row>
    <x:row r="868">
      <x:c r="A868"/>
      <x:c r="B868"/>
      <x:c r="C868"/>
      <x:c r="D868"/>
      <x:c r="E868"/>
      <x:c r="F868"/>
      <x:c r="G868"/>
      <x:c r="H868"/>
      <x:c r="I868"/>
      <x:c r="J868"/>
      <x:c r="K868"/>
    </x:row>
    <x:row r="869">
      <x:c r="A869"/>
      <x:c r="B869"/>
      <x:c r="C869"/>
      <x:c r="D869"/>
      <x:c r="E869"/>
      <x:c r="F869"/>
      <x:c r="G869"/>
      <x:c r="H869"/>
      <x:c r="I869"/>
      <x:c r="J869"/>
      <x:c r="K869"/>
    </x:row>
    <x:row r="870">
      <x:c r="A870"/>
      <x:c r="B870"/>
      <x:c r="C870"/>
      <x:c r="D870"/>
      <x:c r="E870"/>
      <x:c r="F870"/>
      <x:c r="G870"/>
      <x:c r="H870"/>
      <x:c r="I870"/>
      <x:c r="J870"/>
      <x:c r="K870"/>
    </x:row>
    <x:row r="871">
      <x:c r="A871"/>
      <x:c r="B871"/>
      <x:c r="C871"/>
      <x:c r="D871"/>
      <x:c r="E871"/>
      <x:c r="F871"/>
      <x:c r="G871"/>
      <x:c r="H871"/>
      <x:c r="I871"/>
      <x:c r="J871"/>
      <x:c r="K871"/>
    </x:row>
    <x:row r="872">
      <x:c r="A872"/>
      <x:c r="B872"/>
      <x:c r="C872"/>
      <x:c r="D872"/>
      <x:c r="E872"/>
      <x:c r="F872"/>
      <x:c r="G872"/>
      <x:c r="H872"/>
      <x:c r="I872"/>
      <x:c r="J872"/>
      <x:c r="K872"/>
    </x:row>
    <x:row r="873">
      <x:c r="A873"/>
      <x:c r="B873"/>
      <x:c r="C873"/>
      <x:c r="D873"/>
      <x:c r="E873"/>
      <x:c r="F873"/>
      <x:c r="G873"/>
      <x:c r="H873"/>
      <x:c r="I873"/>
      <x:c r="J873"/>
      <x:c r="K873"/>
    </x:row>
    <x:row r="874">
      <x:c r="A874"/>
      <x:c r="B874"/>
      <x:c r="C874"/>
      <x:c r="D874"/>
      <x:c r="E874"/>
      <x:c r="F874"/>
      <x:c r="G874"/>
      <x:c r="H874"/>
      <x:c r="I874"/>
      <x:c r="J874"/>
      <x:c r="K874"/>
    </x:row>
    <x:row r="875">
      <x:c r="A875"/>
      <x:c r="B875"/>
      <x:c r="C875"/>
      <x:c r="D875"/>
      <x:c r="E875"/>
      <x:c r="F875"/>
      <x:c r="G875"/>
      <x:c r="H875"/>
      <x:c r="I875"/>
      <x:c r="J875"/>
      <x:c r="K875"/>
    </x:row>
    <x:row r="876">
      <x:c r="A876"/>
      <x:c r="B876"/>
      <x:c r="C876"/>
      <x:c r="D876"/>
      <x:c r="E876"/>
      <x:c r="F876"/>
      <x:c r="G876"/>
      <x:c r="H876"/>
      <x:c r="I876"/>
      <x:c r="J876"/>
      <x:c r="K876"/>
    </x:row>
    <x:row r="877">
      <x:c r="A877"/>
      <x:c r="B877"/>
      <x:c r="C877"/>
      <x:c r="D877"/>
      <x:c r="E877"/>
      <x:c r="F877"/>
      <x:c r="G877"/>
      <x:c r="H877"/>
      <x:c r="I877"/>
      <x:c r="J877"/>
      <x:c r="K877"/>
    </x:row>
    <x:row r="878">
      <x:c r="A878"/>
      <x:c r="B878"/>
      <x:c r="C878"/>
      <x:c r="D878"/>
      <x:c r="E878"/>
      <x:c r="F878"/>
      <x:c r="G878"/>
      <x:c r="H878"/>
      <x:c r="I878"/>
      <x:c r="J878"/>
      <x:c r="K878"/>
    </x:row>
    <x:row r="879">
      <x:c r="A879"/>
      <x:c r="B879"/>
      <x:c r="C879"/>
      <x:c r="D879"/>
      <x:c r="E879"/>
      <x:c r="F879"/>
      <x:c r="G879"/>
      <x:c r="H879"/>
      <x:c r="I879"/>
      <x:c r="J879"/>
      <x:c r="K879"/>
    </x:row>
    <x:row r="880">
      <x:c r="A880"/>
      <x:c r="B880"/>
      <x:c r="C880"/>
      <x:c r="D880"/>
      <x:c r="E880"/>
      <x:c r="F880"/>
      <x:c r="G880"/>
      <x:c r="H880"/>
      <x:c r="I880"/>
      <x:c r="J880"/>
      <x:c r="K880"/>
    </x:row>
    <x:row r="881">
      <x:c r="A881"/>
      <x:c r="B881"/>
      <x:c r="C881"/>
      <x:c r="D881"/>
      <x:c r="E881"/>
      <x:c r="F881"/>
      <x:c r="G881"/>
      <x:c r="H881"/>
      <x:c r="I881"/>
      <x:c r="J881"/>
      <x:c r="K881"/>
    </x:row>
    <x:row r="882">
      <x:c r="A882"/>
      <x:c r="B882"/>
      <x:c r="C882"/>
      <x:c r="D882"/>
      <x:c r="E882"/>
      <x:c r="F882"/>
      <x:c r="G882"/>
      <x:c r="H882"/>
      <x:c r="I882"/>
      <x:c r="J882"/>
      <x:c r="K882"/>
    </x:row>
    <x:row r="883">
      <x:c r="A883"/>
      <x:c r="B883"/>
      <x:c r="C883"/>
      <x:c r="D883"/>
      <x:c r="E883"/>
      <x:c r="F883"/>
      <x:c r="G883"/>
      <x:c r="H883"/>
      <x:c r="I883"/>
      <x:c r="J883"/>
      <x:c r="K883"/>
    </x:row>
    <x:row r="884">
      <x:c r="A884"/>
      <x:c r="B884"/>
      <x:c r="C884"/>
      <x:c r="D884"/>
      <x:c r="E884"/>
      <x:c r="F884"/>
      <x:c r="G884"/>
      <x:c r="H884"/>
      <x:c r="I884"/>
      <x:c r="J884"/>
      <x:c r="K884"/>
    </x:row>
    <x:row r="885">
      <x:c r="A885"/>
      <x:c r="B885"/>
      <x:c r="C885"/>
      <x:c r="D885"/>
      <x:c r="E885"/>
      <x:c r="F885"/>
      <x:c r="G885"/>
      <x:c r="H885"/>
      <x:c r="I885"/>
      <x:c r="J885"/>
      <x:c r="K885"/>
    </x:row>
    <x:row r="886">
      <x:c r="A886"/>
      <x:c r="B886"/>
      <x:c r="C886"/>
      <x:c r="D886"/>
      <x:c r="E886"/>
      <x:c r="F886"/>
      <x:c r="G886"/>
      <x:c r="H886"/>
      <x:c r="I886"/>
      <x:c r="J886"/>
      <x:c r="K886"/>
    </x:row>
    <x:row r="887">
      <x:c r="A887"/>
      <x:c r="B887"/>
      <x:c r="C887"/>
      <x:c r="D887"/>
      <x:c r="E887"/>
      <x:c r="F887"/>
      <x:c r="G887"/>
      <x:c r="H887"/>
      <x:c r="I887"/>
      <x:c r="J887"/>
      <x:c r="K887"/>
    </x:row>
    <x:row r="888">
      <x:c r="A888"/>
      <x:c r="B888"/>
      <x:c r="C888"/>
      <x:c r="D888"/>
      <x:c r="E888"/>
      <x:c r="F888"/>
      <x:c r="G888"/>
      <x:c r="H888"/>
      <x:c r="I888"/>
      <x:c r="J888"/>
      <x:c r="K888"/>
    </x:row>
    <x:row r="889">
      <x:c r="A889"/>
      <x:c r="B889"/>
      <x:c r="C889"/>
      <x:c r="D889"/>
      <x:c r="E889"/>
      <x:c r="F889"/>
      <x:c r="G889"/>
      <x:c r="H889"/>
      <x:c r="I889"/>
      <x:c r="J889"/>
      <x:c r="K889"/>
    </x:row>
    <x:row r="890">
      <x:c r="A890"/>
      <x:c r="B890"/>
      <x:c r="C890"/>
      <x:c r="D890"/>
      <x:c r="E890"/>
      <x:c r="F890"/>
      <x:c r="G890"/>
      <x:c r="H890"/>
      <x:c r="I890"/>
      <x:c r="J890"/>
      <x:c r="K890"/>
    </x:row>
    <x:row r="891">
      <x:c r="A891"/>
      <x:c r="B891"/>
      <x:c r="C891"/>
      <x:c r="D891"/>
      <x:c r="E891"/>
      <x:c r="F891"/>
      <x:c r="G891"/>
      <x:c r="H891"/>
      <x:c r="I891"/>
      <x:c r="J891"/>
      <x:c r="K891"/>
    </x:row>
    <x:row r="892">
      <x:c r="A892"/>
      <x:c r="B892"/>
      <x:c r="C892"/>
      <x:c r="D892"/>
      <x:c r="E892"/>
      <x:c r="F892"/>
      <x:c r="G892"/>
      <x:c r="H892"/>
      <x:c r="I892"/>
      <x:c r="J892"/>
      <x:c r="K892"/>
    </x:row>
    <x:row r="893">
      <x:c r="A893"/>
      <x:c r="B893"/>
      <x:c r="C893"/>
      <x:c r="D893"/>
      <x:c r="E893"/>
      <x:c r="F893"/>
      <x:c r="G893"/>
      <x:c r="H893"/>
      <x:c r="I893"/>
      <x:c r="J893"/>
      <x:c r="K893"/>
    </x:row>
    <x:row r="894">
      <x:c r="A894"/>
      <x:c r="B894"/>
      <x:c r="C894"/>
      <x:c r="D894"/>
      <x:c r="E894"/>
      <x:c r="F894"/>
      <x:c r="G894"/>
      <x:c r="H894"/>
      <x:c r="I894"/>
      <x:c r="J894"/>
      <x:c r="K894"/>
    </x:row>
    <x:row r="895">
      <x:c r="A895"/>
      <x:c r="B895"/>
      <x:c r="C895"/>
      <x:c r="D895"/>
      <x:c r="E895"/>
      <x:c r="F895"/>
      <x:c r="G895"/>
      <x:c r="H895"/>
      <x:c r="I895"/>
      <x:c r="J895"/>
      <x:c r="K895"/>
    </x:row>
    <x:row r="896">
      <x:c r="A896"/>
      <x:c r="B896"/>
      <x:c r="C896"/>
      <x:c r="D896"/>
      <x:c r="E896"/>
      <x:c r="F896"/>
      <x:c r="G896"/>
      <x:c r="H896"/>
      <x:c r="I896"/>
      <x:c r="J896"/>
      <x:c r="K896"/>
    </x:row>
    <x:row r="897">
      <x:c r="A897"/>
      <x:c r="B897"/>
      <x:c r="C897"/>
      <x:c r="D897"/>
      <x:c r="E897"/>
      <x:c r="F897"/>
      <x:c r="G897"/>
      <x:c r="H897"/>
      <x:c r="I897"/>
      <x:c r="J897"/>
      <x:c r="K897"/>
    </x:row>
    <x:row r="898">
      <x:c r="A898"/>
      <x:c r="B898"/>
      <x:c r="C898"/>
      <x:c r="D898"/>
      <x:c r="E898"/>
      <x:c r="F898"/>
      <x:c r="G898"/>
      <x:c r="H898"/>
      <x:c r="I898"/>
      <x:c r="J898"/>
      <x:c r="K898"/>
    </x:row>
    <x:row r="899">
      <x:c r="A899"/>
      <x:c r="B899"/>
      <x:c r="C899"/>
      <x:c r="D899"/>
      <x:c r="E899"/>
      <x:c r="F899"/>
      <x:c r="G899"/>
      <x:c r="H899"/>
      <x:c r="I899"/>
      <x:c r="J899"/>
      <x:c r="K899"/>
    </x:row>
    <x:row r="900">
      <x:c r="A900"/>
      <x:c r="B900"/>
      <x:c r="C900"/>
      <x:c r="D900"/>
      <x:c r="E900"/>
      <x:c r="F900"/>
      <x:c r="G900"/>
      <x:c r="H900"/>
      <x:c r="I900"/>
      <x:c r="J900"/>
      <x:c r="K900"/>
    </x:row>
    <x:row r="901">
      <x:c r="A901"/>
      <x:c r="B901"/>
      <x:c r="C901"/>
      <x:c r="D901"/>
      <x:c r="E901"/>
      <x:c r="F901"/>
      <x:c r="G901"/>
      <x:c r="H901"/>
      <x:c r="I901"/>
      <x:c r="J901"/>
      <x:c r="K901"/>
    </x:row>
    <x:row r="902">
      <x:c r="A902"/>
      <x:c r="B902"/>
      <x:c r="C902"/>
      <x:c r="D902"/>
      <x:c r="E902"/>
      <x:c r="F902"/>
      <x:c r="G902"/>
      <x:c r="H902"/>
      <x:c r="I902"/>
      <x:c r="J902"/>
      <x:c r="K902"/>
    </x:row>
    <x:row r="903">
      <x:c r="A903"/>
      <x:c r="B903"/>
      <x:c r="C903"/>
      <x:c r="D903"/>
      <x:c r="E903"/>
      <x:c r="F903"/>
      <x:c r="G903"/>
      <x:c r="H903"/>
      <x:c r="I903"/>
      <x:c r="J903"/>
      <x:c r="K903"/>
    </x:row>
    <x:row r="904">
      <x:c r="A904"/>
      <x:c r="B904"/>
      <x:c r="C904"/>
      <x:c r="D904"/>
      <x:c r="E904"/>
      <x:c r="F904"/>
      <x:c r="G904"/>
      <x:c r="H904"/>
      <x:c r="I904"/>
      <x:c r="J904"/>
      <x:c r="K904"/>
    </x:row>
    <x:row r="905">
      <x:c r="A905"/>
      <x:c r="B905"/>
      <x:c r="C905"/>
      <x:c r="D905"/>
      <x:c r="E905"/>
      <x:c r="F905"/>
      <x:c r="G905"/>
      <x:c r="H905"/>
      <x:c r="I905"/>
      <x:c r="J905"/>
      <x:c r="K905"/>
    </x:row>
    <x:row r="906">
      <x:c r="A906"/>
      <x:c r="B906"/>
      <x:c r="C906"/>
      <x:c r="D906"/>
      <x:c r="E906"/>
      <x:c r="F906"/>
      <x:c r="G906"/>
      <x:c r="H906"/>
      <x:c r="I906"/>
      <x:c r="J906"/>
      <x:c r="K906"/>
    </x:row>
    <x:row r="907">
      <x:c r="A907"/>
      <x:c r="B907"/>
      <x:c r="C907"/>
      <x:c r="D907"/>
      <x:c r="E907"/>
      <x:c r="F907"/>
      <x:c r="G907"/>
      <x:c r="H907"/>
      <x:c r="I907"/>
      <x:c r="J907"/>
      <x:c r="K907"/>
    </x:row>
    <x:row r="908">
      <x:c r="A908"/>
      <x:c r="B908"/>
      <x:c r="C908"/>
      <x:c r="D908"/>
      <x:c r="E908"/>
      <x:c r="F908"/>
      <x:c r="G908"/>
      <x:c r="H908"/>
      <x:c r="I908"/>
      <x:c r="J908"/>
      <x:c r="K908"/>
    </x:row>
    <x:row r="909">
      <x:c r="A909"/>
      <x:c r="B909"/>
      <x:c r="C909"/>
      <x:c r="D909"/>
      <x:c r="E909"/>
      <x:c r="F909"/>
      <x:c r="G909"/>
      <x:c r="H909"/>
      <x:c r="I909"/>
      <x:c r="J909"/>
      <x:c r="K909"/>
    </x:row>
    <x:row r="910">
      <x:c r="A910"/>
      <x:c r="B910"/>
      <x:c r="C910"/>
      <x:c r="D910"/>
      <x:c r="E910"/>
      <x:c r="F910"/>
      <x:c r="G910"/>
      <x:c r="H910"/>
      <x:c r="I910"/>
      <x:c r="J910"/>
      <x:c r="K910"/>
    </x:row>
    <x:row r="911">
      <x:c r="A911"/>
      <x:c r="B911"/>
      <x:c r="C911"/>
      <x:c r="D911"/>
      <x:c r="E911"/>
      <x:c r="F911"/>
      <x:c r="G911"/>
      <x:c r="H911"/>
      <x:c r="I911"/>
      <x:c r="J911"/>
      <x:c r="K911"/>
    </x:row>
    <x:row r="912">
      <x:c r="A912"/>
      <x:c r="B912"/>
      <x:c r="C912"/>
      <x:c r="D912"/>
      <x:c r="E912"/>
      <x:c r="F912"/>
      <x:c r="G912"/>
      <x:c r="H912"/>
      <x:c r="I912"/>
      <x:c r="J912"/>
      <x:c r="K912"/>
    </x:row>
    <x:row r="913">
      <x:c r="A913"/>
      <x:c r="B913"/>
      <x:c r="C913"/>
      <x:c r="D913"/>
      <x:c r="E913"/>
      <x:c r="F913"/>
      <x:c r="G913"/>
      <x:c r="H913"/>
      <x:c r="I913"/>
      <x:c r="J913"/>
      <x:c r="K913"/>
    </x:row>
    <x:row r="914">
      <x:c r="A914"/>
      <x:c r="B914"/>
      <x:c r="C914"/>
      <x:c r="D914"/>
      <x:c r="E914"/>
      <x:c r="F914"/>
      <x:c r="G914"/>
      <x:c r="H914"/>
      <x:c r="I914"/>
      <x:c r="J914"/>
      <x:c r="K914"/>
    </x:row>
    <x:row r="915">
      <x:c r="A915"/>
      <x:c r="B915"/>
      <x:c r="C915"/>
      <x:c r="D915"/>
      <x:c r="E915"/>
      <x:c r="F915"/>
      <x:c r="G915"/>
      <x:c r="H915"/>
      <x:c r="I915"/>
      <x:c r="J915"/>
      <x:c r="K915"/>
    </x:row>
    <x:row r="916">
      <x:c r="A916"/>
      <x:c r="B916"/>
      <x:c r="C916"/>
      <x:c r="D916"/>
      <x:c r="E916"/>
      <x:c r="F916"/>
      <x:c r="G916"/>
      <x:c r="H916"/>
      <x:c r="I916"/>
      <x:c r="J916"/>
      <x:c r="K916"/>
    </x:row>
    <x:row r="917">
      <x:c r="A917"/>
      <x:c r="B917"/>
      <x:c r="C917"/>
      <x:c r="D917"/>
      <x:c r="E917"/>
      <x:c r="F917"/>
      <x:c r="G917"/>
      <x:c r="H917"/>
      <x:c r="I917"/>
      <x:c r="J917"/>
      <x:c r="K917"/>
    </x:row>
    <x:row r="918">
      <x:c r="A918"/>
      <x:c r="B918"/>
      <x:c r="C918"/>
      <x:c r="D918"/>
      <x:c r="E918"/>
      <x:c r="F918"/>
      <x:c r="G918"/>
      <x:c r="H918"/>
      <x:c r="I918"/>
      <x:c r="J918"/>
      <x:c r="K918"/>
    </x:row>
    <x:row r="919">
      <x:c r="A919"/>
      <x:c r="B919"/>
      <x:c r="C919"/>
      <x:c r="D919"/>
      <x:c r="E919"/>
      <x:c r="F919"/>
      <x:c r="G919"/>
      <x:c r="H919"/>
      <x:c r="I919"/>
      <x:c r="J919"/>
      <x:c r="K919"/>
    </x:row>
    <x:row r="920">
      <x:c r="A920"/>
      <x:c r="B920"/>
      <x:c r="C920"/>
      <x:c r="D920"/>
      <x:c r="E920"/>
      <x:c r="F920"/>
      <x:c r="G920"/>
      <x:c r="H920"/>
      <x:c r="I920"/>
      <x:c r="J920"/>
      <x:c r="K920"/>
    </x:row>
    <x:row r="921">
      <x:c r="A921"/>
      <x:c r="B921"/>
      <x:c r="C921"/>
      <x:c r="D921"/>
      <x:c r="E921"/>
      <x:c r="F921"/>
      <x:c r="G921"/>
      <x:c r="H921"/>
      <x:c r="I921"/>
      <x:c r="J921"/>
      <x:c r="K921"/>
    </x:row>
    <x:row r="922">
      <x:c r="A922"/>
      <x:c r="B922"/>
      <x:c r="C922"/>
      <x:c r="D922"/>
      <x:c r="E922"/>
      <x:c r="F922"/>
      <x:c r="G922"/>
      <x:c r="H922"/>
      <x:c r="I922"/>
      <x:c r="J922"/>
      <x:c r="K922"/>
    </x:row>
    <x:row r="923">
      <x:c r="A923"/>
      <x:c r="B923"/>
      <x:c r="C923"/>
      <x:c r="D923"/>
      <x:c r="E923"/>
      <x:c r="F923"/>
      <x:c r="G923"/>
      <x:c r="H923"/>
      <x:c r="I923"/>
      <x:c r="J923"/>
      <x:c r="K923"/>
    </x:row>
    <x:row r="924">
      <x:c r="A924"/>
      <x:c r="B924"/>
      <x:c r="C924"/>
      <x:c r="D924"/>
      <x:c r="E924"/>
      <x:c r="F924"/>
      <x:c r="G924"/>
      <x:c r="H924"/>
      <x:c r="I924"/>
      <x:c r="J924"/>
      <x:c r="K924"/>
    </x:row>
    <x:row r="925">
      <x:c r="A925"/>
      <x:c r="B925"/>
      <x:c r="C925"/>
      <x:c r="D925"/>
      <x:c r="E925"/>
      <x:c r="F925"/>
      <x:c r="G925"/>
      <x:c r="H925"/>
      <x:c r="I925"/>
      <x:c r="J925"/>
      <x:c r="K925"/>
    </x:row>
    <x:row r="926">
      <x:c r="A926"/>
      <x:c r="B926"/>
      <x:c r="C926"/>
      <x:c r="D926"/>
      <x:c r="E926"/>
      <x:c r="F926"/>
      <x:c r="G926"/>
      <x:c r="H926"/>
      <x:c r="I926"/>
      <x:c r="J926"/>
      <x:c r="K926"/>
    </x:row>
    <x:row r="927">
      <x:c r="A927"/>
      <x:c r="B927"/>
      <x:c r="C927"/>
      <x:c r="D927"/>
      <x:c r="E927"/>
      <x:c r="F927"/>
      <x:c r="G927"/>
      <x:c r="H927"/>
      <x:c r="I927"/>
      <x:c r="J927"/>
      <x:c r="K927"/>
    </x:row>
    <x:row r="928">
      <x:c r="A928"/>
      <x:c r="B928"/>
      <x:c r="C928"/>
      <x:c r="D928"/>
      <x:c r="E928"/>
      <x:c r="F928"/>
      <x:c r="G928"/>
      <x:c r="H928"/>
      <x:c r="I928"/>
      <x:c r="J928"/>
      <x:c r="K928"/>
    </x:row>
    <x:row r="929">
      <x:c r="A929"/>
      <x:c r="B929"/>
      <x:c r="C929"/>
      <x:c r="D929"/>
      <x:c r="E929"/>
      <x:c r="F929"/>
      <x:c r="G929"/>
      <x:c r="H929"/>
      <x:c r="I929"/>
      <x:c r="J929"/>
      <x:c r="K929"/>
    </x:row>
    <x:row r="930">
      <x:c r="A930"/>
      <x:c r="B930"/>
      <x:c r="C930"/>
      <x:c r="D930"/>
      <x:c r="E930"/>
      <x:c r="F930"/>
      <x:c r="G930"/>
      <x:c r="H930"/>
      <x:c r="I930"/>
      <x:c r="J930"/>
      <x:c r="K930"/>
    </x:row>
    <x:row r="931">
      <x:c r="A931"/>
      <x:c r="B931"/>
      <x:c r="C931"/>
      <x:c r="D931"/>
      <x:c r="E931"/>
      <x:c r="F931"/>
      <x:c r="G931"/>
      <x:c r="H931"/>
      <x:c r="I931"/>
      <x:c r="J931"/>
      <x:c r="K931"/>
    </x:row>
    <x:row r="932">
      <x:c r="A932"/>
      <x:c r="B932"/>
      <x:c r="C932"/>
      <x:c r="D932"/>
      <x:c r="E932"/>
      <x:c r="F932"/>
      <x:c r="G932"/>
      <x:c r="H932"/>
      <x:c r="I932"/>
      <x:c r="J932"/>
      <x:c r="K932"/>
    </x:row>
    <x:row r="933">
      <x:c r="A933"/>
      <x:c r="B933"/>
      <x:c r="C933"/>
      <x:c r="D933"/>
      <x:c r="E933"/>
      <x:c r="F933"/>
      <x:c r="G933"/>
      <x:c r="H933"/>
      <x:c r="I933"/>
      <x:c r="J933"/>
      <x:c r="K933"/>
    </x:row>
    <x:row r="934">
      <x:c r="A934"/>
      <x:c r="B934"/>
      <x:c r="C934"/>
      <x:c r="D934"/>
      <x:c r="E934"/>
      <x:c r="F934"/>
      <x:c r="G934"/>
      <x:c r="H934"/>
      <x:c r="I934"/>
      <x:c r="J934"/>
      <x:c r="K934"/>
    </x:row>
    <x:row r="935">
      <x:c r="A935"/>
      <x:c r="B935"/>
      <x:c r="C935"/>
      <x:c r="D935"/>
      <x:c r="E935"/>
      <x:c r="F935"/>
      <x:c r="G935"/>
      <x:c r="H935"/>
      <x:c r="I935"/>
      <x:c r="J935"/>
      <x:c r="K935"/>
    </x:row>
    <x:row r="936">
      <x:c r="A936"/>
      <x:c r="B936"/>
      <x:c r="C936"/>
      <x:c r="D936"/>
      <x:c r="E936"/>
      <x:c r="F936"/>
      <x:c r="G936"/>
      <x:c r="H936"/>
      <x:c r="I936"/>
      <x:c r="J936"/>
      <x:c r="K936"/>
    </x:row>
    <x:row r="937">
      <x:c r="A937"/>
      <x:c r="B937"/>
      <x:c r="C937"/>
      <x:c r="D937"/>
      <x:c r="E937"/>
      <x:c r="F937"/>
      <x:c r="G937"/>
      <x:c r="H937"/>
      <x:c r="I937"/>
      <x:c r="J937"/>
      <x:c r="K937"/>
    </x:row>
    <x:row r="938">
      <x:c r="A938"/>
      <x:c r="B938"/>
      <x:c r="C938"/>
      <x:c r="D938"/>
      <x:c r="E938"/>
      <x:c r="F938"/>
      <x:c r="G938"/>
      <x:c r="H938"/>
      <x:c r="I938"/>
      <x:c r="J938"/>
      <x:c r="K938"/>
    </x:row>
    <x:row r="939">
      <x:c r="A939"/>
      <x:c r="B939"/>
      <x:c r="C939"/>
      <x:c r="D939"/>
      <x:c r="E939"/>
      <x:c r="F939"/>
      <x:c r="G939"/>
      <x:c r="H939"/>
      <x:c r="I939"/>
      <x:c r="J939"/>
      <x:c r="K939"/>
    </x:row>
    <x:row r="940">
      <x:c r="A940"/>
      <x:c r="B940"/>
      <x:c r="C940"/>
      <x:c r="D940"/>
      <x:c r="E940"/>
      <x:c r="F940"/>
      <x:c r="G940"/>
      <x:c r="H940"/>
      <x:c r="I940"/>
      <x:c r="J940"/>
      <x:c r="K940"/>
    </x:row>
    <x:row r="941">
      <x:c r="A941"/>
      <x:c r="B941"/>
      <x:c r="C941"/>
      <x:c r="D941"/>
      <x:c r="E941"/>
      <x:c r="F941"/>
      <x:c r="G941"/>
      <x:c r="H941"/>
      <x:c r="I941"/>
      <x:c r="J941"/>
      <x:c r="K941"/>
    </x:row>
    <x:row r="942">
      <x:c r="A942"/>
      <x:c r="B942"/>
      <x:c r="C942"/>
      <x:c r="D942"/>
      <x:c r="E942"/>
      <x:c r="F942"/>
      <x:c r="G942"/>
      <x:c r="H942"/>
      <x:c r="I942"/>
      <x:c r="J942"/>
      <x:c r="K942"/>
    </x:row>
    <x:row r="943">
      <x:c r="A943"/>
      <x:c r="B943"/>
      <x:c r="C943"/>
      <x:c r="D943"/>
      <x:c r="E943"/>
      <x:c r="F943"/>
      <x:c r="G943"/>
      <x:c r="H943"/>
      <x:c r="I943"/>
      <x:c r="J943"/>
      <x:c r="K943"/>
    </x:row>
    <x:row r="944">
      <x:c r="A944"/>
      <x:c r="B944"/>
      <x:c r="C944"/>
      <x:c r="D944"/>
      <x:c r="E944"/>
      <x:c r="F944"/>
      <x:c r="G944"/>
      <x:c r="H944"/>
      <x:c r="I944"/>
      <x:c r="J944"/>
      <x:c r="K944"/>
    </x:row>
    <x:row r="945">
      <x:c r="A945"/>
      <x:c r="B945"/>
      <x:c r="C945"/>
      <x:c r="D945"/>
      <x:c r="E945"/>
      <x:c r="F945"/>
      <x:c r="G945"/>
      <x:c r="H945"/>
      <x:c r="I945"/>
      <x:c r="J945"/>
      <x:c r="K945"/>
    </x:row>
    <x:row r="946">
      <x:c r="A946"/>
      <x:c r="B946"/>
      <x:c r="C946"/>
      <x:c r="D946"/>
      <x:c r="E946"/>
      <x:c r="F946"/>
      <x:c r="G946"/>
      <x:c r="H946"/>
      <x:c r="I946"/>
      <x:c r="J946"/>
      <x:c r="K946"/>
    </x:row>
    <x:row r="947">
      <x:c r="A947"/>
      <x:c r="B947"/>
      <x:c r="C947"/>
      <x:c r="D947"/>
      <x:c r="E947"/>
      <x:c r="F947"/>
      <x:c r="G947"/>
      <x:c r="H947"/>
      <x:c r="I947"/>
      <x:c r="J947"/>
      <x:c r="K947"/>
    </x:row>
    <x:row r="948">
      <x:c r="A948"/>
      <x:c r="B948"/>
      <x:c r="C948"/>
      <x:c r="D948"/>
      <x:c r="E948"/>
      <x:c r="F948"/>
      <x:c r="G948"/>
      <x:c r="H948"/>
      <x:c r="I948"/>
      <x:c r="J948"/>
      <x:c r="K948"/>
    </x:row>
    <x:row r="949">
      <x:c r="A949"/>
      <x:c r="B949"/>
      <x:c r="C949"/>
      <x:c r="D949"/>
      <x:c r="E949"/>
      <x:c r="F949"/>
      <x:c r="G949"/>
      <x:c r="H949"/>
      <x:c r="I949"/>
      <x:c r="J949"/>
      <x:c r="K949"/>
    </x:row>
    <x:row r="950">
      <x:c r="A950"/>
      <x:c r="B950"/>
      <x:c r="C950"/>
      <x:c r="D950"/>
      <x:c r="E950"/>
      <x:c r="F950"/>
      <x:c r="G950"/>
      <x:c r="H950"/>
      <x:c r="I950"/>
      <x:c r="J950"/>
      <x:c r="K950"/>
    </x:row>
    <x:row r="951">
      <x:c r="A951"/>
      <x:c r="B951"/>
      <x:c r="C951"/>
      <x:c r="D951"/>
      <x:c r="E951"/>
      <x:c r="F951"/>
      <x:c r="G951"/>
      <x:c r="H951"/>
      <x:c r="I951"/>
      <x:c r="J951"/>
      <x:c r="K951"/>
    </x:row>
    <x:row r="952">
      <x:c r="A952"/>
      <x:c r="B952"/>
      <x:c r="C952"/>
      <x:c r="D952"/>
      <x:c r="E952"/>
      <x:c r="F952"/>
      <x:c r="G952"/>
      <x:c r="H952"/>
      <x:c r="I952"/>
      <x:c r="J952"/>
      <x:c r="K952"/>
    </x:row>
    <x:row r="953">
      <x:c r="A953"/>
      <x:c r="B953"/>
      <x:c r="C953"/>
      <x:c r="D953"/>
      <x:c r="E953"/>
      <x:c r="F953"/>
      <x:c r="G953"/>
      <x:c r="H953"/>
      <x:c r="I953"/>
      <x:c r="J953"/>
      <x:c r="K953"/>
    </x:row>
    <x:row r="954">
      <x:c r="A954"/>
      <x:c r="B954"/>
      <x:c r="C954"/>
      <x:c r="D954"/>
      <x:c r="E954"/>
      <x:c r="F954"/>
      <x:c r="G954"/>
      <x:c r="H954"/>
      <x:c r="I954"/>
      <x:c r="J954"/>
      <x:c r="K954"/>
    </x:row>
    <x:row r="955">
      <x:c r="A955"/>
      <x:c r="B955"/>
      <x:c r="C955"/>
      <x:c r="D955"/>
      <x:c r="E955"/>
      <x:c r="F955"/>
      <x:c r="G955"/>
      <x:c r="H955"/>
      <x:c r="I955"/>
      <x:c r="J955"/>
      <x:c r="K955"/>
    </x:row>
    <x:row r="956">
      <x:c r="A956"/>
      <x:c r="B956"/>
      <x:c r="C956"/>
      <x:c r="D956"/>
      <x:c r="E956"/>
      <x:c r="F956"/>
      <x:c r="G956"/>
      <x:c r="H956"/>
      <x:c r="I956"/>
      <x:c r="J956"/>
      <x:c r="K956"/>
    </x:row>
    <x:row r="957">
      <x:c r="A957"/>
      <x:c r="B957"/>
      <x:c r="C957"/>
      <x:c r="D957"/>
      <x:c r="E957"/>
      <x:c r="F957"/>
      <x:c r="G957"/>
      <x:c r="H957"/>
      <x:c r="I957"/>
      <x:c r="J957"/>
      <x:c r="K957"/>
    </x:row>
    <x:row r="958">
      <x:c r="A958"/>
      <x:c r="B958"/>
      <x:c r="C958"/>
      <x:c r="D958"/>
      <x:c r="E958"/>
      <x:c r="F958"/>
      <x:c r="G958"/>
      <x:c r="H958"/>
      <x:c r="I958"/>
      <x:c r="J958"/>
      <x:c r="K958"/>
    </x:row>
    <x:row r="959">
      <x:c r="A959"/>
      <x:c r="B959"/>
      <x:c r="C959"/>
      <x:c r="D959"/>
      <x:c r="E959"/>
      <x:c r="F959"/>
      <x:c r="G959"/>
      <x:c r="H959"/>
      <x:c r="I959"/>
      <x:c r="J959"/>
      <x:c r="K959"/>
    </x:row>
    <x:row r="960">
      <x:c r="A960"/>
      <x:c r="B960"/>
      <x:c r="C960"/>
      <x:c r="D960"/>
      <x:c r="E960"/>
      <x:c r="F960"/>
      <x:c r="G960"/>
      <x:c r="H960"/>
      <x:c r="I960"/>
      <x:c r="J960"/>
      <x:c r="K960"/>
    </x:row>
    <x:row r="961">
      <x:c r="A961"/>
      <x:c r="B961"/>
      <x:c r="C961"/>
      <x:c r="D961"/>
      <x:c r="E961"/>
      <x:c r="F961"/>
      <x:c r="G961"/>
      <x:c r="H961"/>
      <x:c r="I961"/>
      <x:c r="J961"/>
      <x:c r="K961"/>
    </x:row>
    <x:row r="962">
      <x:c r="A962"/>
      <x:c r="B962"/>
      <x:c r="C962"/>
      <x:c r="D962"/>
      <x:c r="E962"/>
      <x:c r="F962"/>
      <x:c r="G962"/>
      <x:c r="H962"/>
      <x:c r="I962"/>
      <x:c r="J962"/>
      <x:c r="K962"/>
    </x:row>
    <x:row r="963">
      <x:c r="A963"/>
      <x:c r="B963"/>
      <x:c r="C963"/>
      <x:c r="D963"/>
      <x:c r="E963"/>
      <x:c r="F963"/>
      <x:c r="G963"/>
      <x:c r="H963"/>
      <x:c r="I963"/>
      <x:c r="J963"/>
      <x:c r="K963"/>
    </x:row>
    <x:row r="964">
      <x:c r="A964"/>
      <x:c r="B964"/>
      <x:c r="C964"/>
      <x:c r="D964"/>
      <x:c r="E964"/>
      <x:c r="F964"/>
      <x:c r="G964"/>
      <x:c r="H964"/>
      <x:c r="I964"/>
      <x:c r="J964"/>
      <x:c r="K964"/>
    </x:row>
    <x:row r="965">
      <x:c r="A965"/>
      <x:c r="B965"/>
      <x:c r="C965"/>
      <x:c r="D965"/>
      <x:c r="E965"/>
      <x:c r="F965"/>
      <x:c r="G965"/>
      <x:c r="H965"/>
      <x:c r="I965"/>
      <x:c r="J965"/>
      <x:c r="K965"/>
    </x:row>
    <x:row r="966">
      <x:c r="A966"/>
      <x:c r="B966"/>
      <x:c r="C966"/>
      <x:c r="D966"/>
      <x:c r="E966"/>
      <x:c r="F966"/>
      <x:c r="G966"/>
      <x:c r="H966"/>
      <x:c r="I966"/>
      <x:c r="J966"/>
      <x:c r="K966"/>
    </x:row>
    <x:row r="967">
      <x:c r="A967"/>
      <x:c r="B967"/>
      <x:c r="C967"/>
      <x:c r="D967"/>
      <x:c r="E967"/>
      <x:c r="F967"/>
      <x:c r="G967"/>
      <x:c r="H967"/>
      <x:c r="I967"/>
      <x:c r="J967"/>
      <x:c r="K967"/>
    </x:row>
    <x:row r="968">
      <x:c r="A968"/>
      <x:c r="B968"/>
      <x:c r="C968"/>
      <x:c r="D968"/>
      <x:c r="E968"/>
      <x:c r="F968"/>
      <x:c r="G968"/>
      <x:c r="H968"/>
      <x:c r="I968"/>
      <x:c r="J968"/>
      <x:c r="K968"/>
    </x:row>
    <x:row r="969">
      <x:c r="A969"/>
      <x:c r="B969"/>
      <x:c r="C969"/>
      <x:c r="D969"/>
      <x:c r="E969"/>
      <x:c r="F969"/>
      <x:c r="G969"/>
      <x:c r="H969"/>
      <x:c r="I969"/>
      <x:c r="J969"/>
      <x:c r="K969"/>
    </x:row>
    <x:row r="970">
      <x:c r="A970"/>
      <x:c r="B970"/>
      <x:c r="C970"/>
      <x:c r="D970"/>
      <x:c r="E970"/>
      <x:c r="F970"/>
      <x:c r="G970"/>
      <x:c r="H970"/>
      <x:c r="I970"/>
      <x:c r="J970"/>
      <x:c r="K970"/>
    </x:row>
    <x:row r="971">
      <x:c r="A971"/>
      <x:c r="B971"/>
      <x:c r="C971"/>
      <x:c r="D971"/>
      <x:c r="E971"/>
      <x:c r="F971"/>
      <x:c r="G971"/>
      <x:c r="H971"/>
      <x:c r="I971"/>
      <x:c r="J971"/>
      <x:c r="K971"/>
    </x:row>
    <x:row r="972">
      <x:c r="A972"/>
      <x:c r="B972"/>
      <x:c r="C972"/>
      <x:c r="D972"/>
      <x:c r="E972"/>
      <x:c r="F972"/>
      <x:c r="G972"/>
      <x:c r="H972"/>
      <x:c r="I972"/>
      <x:c r="J972"/>
      <x:c r="K972"/>
    </x:row>
    <x:row r="973">
      <x:c r="A973"/>
      <x:c r="B973"/>
      <x:c r="C973"/>
      <x:c r="D973"/>
      <x:c r="E973"/>
      <x:c r="F973"/>
      <x:c r="G973"/>
      <x:c r="H973"/>
      <x:c r="I973"/>
      <x:c r="J973"/>
      <x:c r="K973"/>
    </x:row>
    <x:row r="974">
      <x:c r="A974"/>
      <x:c r="B974"/>
      <x:c r="C974"/>
      <x:c r="D974"/>
      <x:c r="E974"/>
      <x:c r="F974"/>
      <x:c r="G974"/>
      <x:c r="H974"/>
      <x:c r="I974"/>
      <x:c r="J974"/>
      <x:c r="K974"/>
    </x:row>
    <x:row r="975">
      <x:c r="A975"/>
      <x:c r="B975"/>
      <x:c r="C975"/>
      <x:c r="D975"/>
      <x:c r="E975"/>
      <x:c r="F975"/>
      <x:c r="G975"/>
      <x:c r="H975"/>
      <x:c r="I975"/>
      <x:c r="J975"/>
      <x:c r="K975"/>
    </x:row>
    <x:row r="976">
      <x:c r="A976"/>
      <x:c r="B976"/>
      <x:c r="C976"/>
      <x:c r="D976"/>
      <x:c r="E976"/>
      <x:c r="F976"/>
      <x:c r="G976"/>
      <x:c r="H976"/>
      <x:c r="I976"/>
      <x:c r="J976"/>
      <x:c r="K976"/>
    </x:row>
    <x:row r="977">
      <x:c r="A977"/>
      <x:c r="B977"/>
      <x:c r="C977"/>
      <x:c r="D977"/>
      <x:c r="E977"/>
      <x:c r="F977"/>
      <x:c r="G977"/>
      <x:c r="H977"/>
      <x:c r="I977"/>
      <x:c r="J977"/>
      <x:c r="K977"/>
    </x:row>
    <x:row r="978">
      <x:c r="A978"/>
      <x:c r="B978"/>
      <x:c r="C978"/>
      <x:c r="D978"/>
      <x:c r="E978"/>
      <x:c r="F978"/>
      <x:c r="G978"/>
      <x:c r="H978"/>
      <x:c r="I978"/>
      <x:c r="J978"/>
      <x:c r="K978"/>
    </x:row>
    <x:row r="979">
      <x:c r="A979"/>
      <x:c r="B979"/>
      <x:c r="C979"/>
      <x:c r="D979"/>
      <x:c r="E979"/>
      <x:c r="F979"/>
      <x:c r="G979"/>
      <x:c r="H979"/>
      <x:c r="I979"/>
      <x:c r="J979"/>
      <x:c r="K979"/>
    </x:row>
    <x:row r="980">
      <x:c r="A980"/>
      <x:c r="B980"/>
      <x:c r="C980"/>
      <x:c r="D980"/>
      <x:c r="E980"/>
      <x:c r="F980"/>
      <x:c r="G980"/>
      <x:c r="H980"/>
      <x:c r="I980"/>
      <x:c r="J980"/>
      <x:c r="K980"/>
    </x:row>
    <x:row r="981">
      <x:c r="A981"/>
      <x:c r="B981"/>
      <x:c r="C981"/>
      <x:c r="D981"/>
      <x:c r="E981"/>
      <x:c r="F981"/>
      <x:c r="G981"/>
      <x:c r="H981"/>
      <x:c r="I981"/>
      <x:c r="J981"/>
      <x:c r="K981"/>
    </x:row>
    <x:row r="982">
      <x:c r="A982"/>
      <x:c r="B982"/>
      <x:c r="C982"/>
      <x:c r="D982"/>
      <x:c r="E982"/>
      <x:c r="F982"/>
      <x:c r="G982"/>
      <x:c r="H982"/>
      <x:c r="I982"/>
      <x:c r="J982"/>
      <x:c r="K982"/>
    </x:row>
    <x:row r="983">
      <x:c r="A983"/>
      <x:c r="B983"/>
      <x:c r="C983"/>
      <x:c r="D983"/>
      <x:c r="E983"/>
      <x:c r="F983"/>
      <x:c r="G983"/>
      <x:c r="H983"/>
      <x:c r="I983"/>
      <x:c r="J983"/>
      <x:c r="K983"/>
    </x:row>
    <x:row r="984">
      <x:c r="A984"/>
      <x:c r="B984"/>
      <x:c r="C984"/>
      <x:c r="D984"/>
      <x:c r="E984"/>
      <x:c r="F984"/>
      <x:c r="G984"/>
      <x:c r="H984"/>
      <x:c r="I984"/>
      <x:c r="J984"/>
      <x:c r="K984"/>
    </x:row>
    <x:row r="985">
      <x:c r="A985"/>
      <x:c r="B985"/>
      <x:c r="C985"/>
      <x:c r="D985"/>
      <x:c r="E985"/>
      <x:c r="F985"/>
      <x:c r="G985"/>
      <x:c r="H985"/>
      <x:c r="I985"/>
      <x:c r="J985"/>
      <x:c r="K985"/>
    </x:row>
    <x:row r="986">
      <x:c r="A986"/>
      <x:c r="B986"/>
      <x:c r="C986"/>
      <x:c r="D986"/>
      <x:c r="E986"/>
      <x:c r="F986"/>
      <x:c r="G986"/>
      <x:c r="H986"/>
      <x:c r="I986"/>
      <x:c r="J986"/>
      <x:c r="K986"/>
    </x:row>
    <x:row r="987">
      <x:c r="A987"/>
      <x:c r="B987"/>
      <x:c r="C987"/>
      <x:c r="D987"/>
      <x:c r="E987"/>
      <x:c r="F987"/>
      <x:c r="G987"/>
      <x:c r="H987"/>
      <x:c r="I987"/>
      <x:c r="J987"/>
      <x:c r="K987"/>
    </x:row>
    <x:row r="988">
      <x:c r="A988"/>
      <x:c r="B988"/>
      <x:c r="C988"/>
      <x:c r="D988"/>
      <x:c r="E988"/>
      <x:c r="F988"/>
      <x:c r="G988"/>
      <x:c r="H988"/>
      <x:c r="I988"/>
      <x:c r="J988"/>
      <x:c r="K988"/>
    </x:row>
    <x:row r="989">
      <x:c r="A989"/>
      <x:c r="B989"/>
      <x:c r="C989"/>
      <x:c r="D989"/>
      <x:c r="E989"/>
      <x:c r="F989"/>
      <x:c r="G989"/>
      <x:c r="H989"/>
      <x:c r="I989"/>
      <x:c r="J989"/>
      <x:c r="K989"/>
    </x:row>
    <x:row r="990">
      <x:c r="A990"/>
      <x:c r="B990"/>
      <x:c r="C990"/>
      <x:c r="D990"/>
      <x:c r="E990"/>
      <x:c r="F990"/>
      <x:c r="G990"/>
      <x:c r="H990"/>
      <x:c r="I990"/>
      <x:c r="J990"/>
      <x:c r="K990"/>
    </x:row>
    <x:row r="991">
      <x:c r="A991"/>
      <x:c r="B991"/>
      <x:c r="C991"/>
      <x:c r="D991"/>
      <x:c r="E991"/>
      <x:c r="F991"/>
      <x:c r="G991"/>
      <x:c r="H991"/>
      <x:c r="I991"/>
      <x:c r="J991"/>
      <x:c r="K991"/>
    </x:row>
    <x:row r="992">
      <x:c r="A992"/>
      <x:c r="B992"/>
      <x:c r="C992"/>
      <x:c r="D992"/>
      <x:c r="E992"/>
      <x:c r="F992"/>
      <x:c r="G992"/>
      <x:c r="H992"/>
      <x:c r="I992"/>
      <x:c r="J992"/>
      <x:c r="K992"/>
    </x:row>
    <x:row r="993">
      <x:c r="A993"/>
      <x:c r="B993"/>
      <x:c r="C993"/>
      <x:c r="D993"/>
      <x:c r="E993"/>
      <x:c r="F993"/>
      <x:c r="G993"/>
      <x:c r="H993"/>
      <x:c r="I993"/>
      <x:c r="J993"/>
      <x:c r="K993"/>
    </x:row>
    <x:row r="994">
      <x:c r="A994"/>
      <x:c r="B994"/>
      <x:c r="C994"/>
      <x:c r="D994"/>
      <x:c r="E994"/>
      <x:c r="F994"/>
      <x:c r="G994"/>
      <x:c r="H994"/>
      <x:c r="I994"/>
      <x:c r="J994"/>
      <x:c r="K994"/>
    </x:row>
    <x:row r="995">
      <x:c r="A995"/>
      <x:c r="B995"/>
      <x:c r="C995"/>
      <x:c r="D995"/>
      <x:c r="E995"/>
      <x:c r="F995"/>
      <x:c r="G995"/>
      <x:c r="H995"/>
      <x:c r="I995"/>
      <x:c r="J995"/>
      <x:c r="K995"/>
    </x:row>
    <x:row r="996">
      <x:c r="A996"/>
      <x:c r="B996"/>
      <x:c r="C996"/>
      <x:c r="D996"/>
      <x:c r="E996"/>
      <x:c r="F996"/>
      <x:c r="G996"/>
      <x:c r="H996"/>
      <x:c r="I996"/>
      <x:c r="J996"/>
      <x:c r="K996"/>
    </x:row>
    <x:row r="997">
      <x:c r="A997"/>
      <x:c r="B997"/>
      <x:c r="C997"/>
      <x:c r="D997"/>
      <x:c r="E997"/>
      <x:c r="F997"/>
      <x:c r="G997"/>
      <x:c r="H997"/>
      <x:c r="I997"/>
      <x:c r="J997"/>
      <x:c r="K997"/>
    </x:row>
    <x:row r="998">
      <x:c r="A998"/>
      <x:c r="B998"/>
      <x:c r="C998"/>
      <x:c r="D998"/>
      <x:c r="E998"/>
      <x:c r="F998"/>
      <x:c r="G998"/>
      <x:c r="H998"/>
      <x:c r="I998"/>
      <x:c r="J998"/>
      <x:c r="K998"/>
    </x:row>
    <x:row r="999">
      <x:c r="A999"/>
      <x:c r="B999"/>
      <x:c r="C999"/>
      <x:c r="D999"/>
      <x:c r="E999"/>
      <x:c r="F999"/>
      <x:c r="G999"/>
      <x:c r="H999"/>
      <x:c r="I999"/>
      <x:c r="J999"/>
      <x:c r="K999"/>
    </x:row>
    <x:row r="1000">
      <x:c r="A1000"/>
      <x:c r="B1000"/>
      <x:c r="C1000"/>
      <x:c r="D1000"/>
      <x:c r="E1000"/>
      <x:c r="F1000"/>
      <x:c r="G1000"/>
      <x:c r="H1000"/>
      <x:c r="I1000"/>
      <x:c r="J1000"/>
      <x:c r="K1000"/>
    </x:row>
    <x:row r="1001">
      <x:c r="A1001"/>
      <x:c r="B1001"/>
      <x:c r="C1001"/>
      <x:c r="D1001"/>
      <x:c r="E1001"/>
      <x:c r="F1001"/>
      <x:c r="G1001"/>
      <x:c r="H1001"/>
      <x:c r="I1001"/>
      <x:c r="J1001"/>
      <x:c r="K1001"/>
    </x:row>
    <x:row r="1002">
      <x:c r="A1002"/>
      <x:c r="B1002"/>
      <x:c r="C1002"/>
      <x:c r="D1002"/>
      <x:c r="E1002"/>
      <x:c r="F1002"/>
      <x:c r="G1002"/>
      <x:c r="H1002"/>
      <x:c r="I1002"/>
      <x:c r="J1002"/>
      <x:c r="K1002"/>
    </x:row>
    <x:row r="1003">
      <x:c r="A1003"/>
      <x:c r="B1003"/>
      <x:c r="C1003"/>
      <x:c r="D1003"/>
      <x:c r="E1003"/>
      <x:c r="F1003"/>
      <x:c r="G1003"/>
      <x:c r="H1003"/>
      <x:c r="I1003"/>
      <x:c r="J1003"/>
      <x:c r="K1003"/>
    </x:row>
    <x:row r="1004">
      <x:c r="A1004"/>
      <x:c r="B1004"/>
      <x:c r="C1004"/>
      <x:c r="D1004"/>
      <x:c r="E1004"/>
      <x:c r="F1004"/>
      <x:c r="G1004"/>
      <x:c r="H1004"/>
      <x:c r="I1004"/>
      <x:c r="J1004"/>
      <x:c r="K1004"/>
    </x:row>
    <x:row r="1005">
      <x:c r="A1005"/>
      <x:c r="B1005"/>
      <x:c r="C1005"/>
      <x:c r="D1005"/>
      <x:c r="E1005"/>
      <x:c r="F1005"/>
      <x:c r="G1005"/>
      <x:c r="H1005"/>
      <x:c r="I1005"/>
      <x:c r="J1005"/>
      <x:c r="K1005"/>
    </x:row>
    <x:row r="1006">
      <x:c r="A1006"/>
      <x:c r="B1006"/>
      <x:c r="C1006"/>
      <x:c r="D1006"/>
      <x:c r="E1006"/>
      <x:c r="F1006"/>
      <x:c r="G1006"/>
      <x:c r="H1006"/>
      <x:c r="I1006"/>
      <x:c r="J1006"/>
      <x:c r="K1006"/>
    </x:row>
    <x:row r="1007">
      <x:c r="A1007"/>
      <x:c r="B1007"/>
      <x:c r="C1007"/>
      <x:c r="D1007"/>
      <x:c r="E1007"/>
      <x:c r="F1007"/>
      <x:c r="G1007"/>
      <x:c r="H1007"/>
      <x:c r="I1007"/>
      <x:c r="J1007"/>
      <x:c r="K1007"/>
    </x:row>
    <x:row r="1008">
      <x:c r="A1008"/>
      <x:c r="B1008"/>
      <x:c r="C1008"/>
      <x:c r="D1008"/>
      <x:c r="E1008"/>
      <x:c r="F1008"/>
      <x:c r="G1008"/>
      <x:c r="H1008"/>
      <x:c r="I1008"/>
      <x:c r="J1008"/>
      <x:c r="K1008"/>
    </x:row>
    <x:row r="1009">
      <x:c r="A1009"/>
      <x:c r="B1009"/>
      <x:c r="C1009"/>
      <x:c r="D1009"/>
      <x:c r="E1009"/>
      <x:c r="F1009"/>
      <x:c r="G1009"/>
      <x:c r="H1009"/>
      <x:c r="I1009"/>
      <x:c r="J1009"/>
      <x:c r="K1009"/>
    </x:row>
  </x:sheetData>
  <x:mergeCells>
    <x:mergeCell ref="A1:K1"/>
    <x:mergeCell ref="A2:K2"/>
  </x:mergeCells>
  <x:conditionalFormatting sqref="J4:J203">
    <x:cfRule type="containsText" dxfId="26" priority="1" operator="containsText" text="通过"/>
    <x:cfRule type="containsText" dxfId="27" priority="2" operator="containsText" text="争议"/>
    <x:cfRule type="containsText" dxfId="28" priority="3" operator="containsText" text="驳回"/>
  </x:conditionalFormatting>
  <x:dataValidations count="3">
    <x:dataValidation type="decimal" operator="between" sqref="G4:G1003">
      <x:formula1>0</x:formula1>
      <x:formula2>1</x:formula2>
    </x:dataValidation>
    <x:dataValidation type="list" sqref="H4:H203">
      <x:formula1>"史料直述,考古测量,地图测量,现代研究,计算结果,推导结论"</x:formula1>
    </x:dataValidation>
    <x:dataValidation type="list" sqref="J4:J203">
      <x:formula1>"草稿,待审核,通过,驳回,争议"</x:formula1>
    </x:dataValidation>
  </x:dataValidations>
  <x:pageMargins left="0.7" right="0.7" top="0.75" bottom="0.75" header="0.3" footer="0.3"/>
  <x:tableParts count="1">
    <x:tablePart xmlns:r="http://schemas.openxmlformats.org/officeDocument/2006/relationships" r:id="Rd02cf78aca21415d"/>
  </x:tableParts>
</x:worksheet>
</file>

<file path=xl/worksheets/sheet4.xml><?xml version="1.0" encoding="utf-8"?>
<x:worksheet xmlns:x="http://schemas.openxmlformats.org/spreadsheetml/2006/main">
  <x:sheetViews>
    <x:sheetView showGridLines="0" workbookViewId="0"/>
  </x:sheetViews>
  <x:sheetFormatPr defaultColWidth="9" defaultRowHeight="14"/>
  <x:cols>
    <x:col min="1" max="1" width="17" hidden="0" customWidth="1"/>
    <x:col min="2" max="2" width="16" hidden="0" customWidth="1"/>
    <x:col min="3" max="3" width="16" hidden="0" customWidth="1"/>
    <x:col min="4" max="4" width="14" hidden="0" customWidth="1"/>
    <x:col min="5" max="5" width="20" hidden="0" customWidth="1"/>
    <x:col min="6" max="6" width="16" hidden="0" customWidth="1"/>
    <x:col min="7" max="7" width="12" hidden="0" customWidth="1"/>
    <x:col min="8" max="8" width="12" hidden="0" customWidth="1"/>
    <x:col min="9" max="10" width="12" customWidth="1"/>
    <x:col min="11" max="11" width="16" hidden="0" customWidth="1"/>
    <x:col min="12" max="12" width="18" hidden="0" customWidth="1"/>
    <x:col min="9" max="9" width="30" hidden="0" customWidth="1"/>
    <x:col min="10" max="10" width="24" hidden="0" customWidth="1"/>
    <x:col min="13" max="13" width="12" hidden="0" customWidth="1"/>
    <x:col min="14" max="14" width="14" hidden="0" customWidth="1"/>
    <x:col min="15" max="15" width="34" hidden="0" customWidth="1"/>
  </x:cols>
  <x:sheetData>
    <x:row r="1" ht="30" customHeight="1">
      <x:c r="A1" s="87" t="str">
        <x:v>实体表（通用实体主数据）</x:v>
      </x:c>
      <x:c r="B1" s="87"/>
      <x:c r="C1" s="87"/>
      <x:c r="D1" s="87"/>
      <x:c r="E1" s="87"/>
      <x:c r="F1" s="87"/>
      <x:c r="G1" s="87"/>
      <x:c r="H1" s="87"/>
      <x:c r="I1" s="87"/>
      <x:c r="J1" s="87"/>
      <x:c r="K1" s="87"/>
      <x:c r="L1" s="87"/>
      <x:c r="M1" s="87"/>
      <x:c r="N1" s="87"/>
      <x:c r="O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c r="O2" s="59"/>
    </x:row>
    <x:row r="3" ht="34" customHeight="1">
      <x:c r="A3" s="62" t="str">
        <x:v>entity_key*</x:v>
      </x:c>
      <x:c r="B3" s="62" t="str">
        <x:v>name*</x:v>
      </x:c>
      <x:c r="C3" s="62" t="str">
        <x:v>name_traditional</x:v>
      </x:c>
      <x:c r="D3" s="62" t="str">
        <x:v>entity_type*</x:v>
      </x:c>
      <x:c r="E3" s="62" t="str">
        <x:v>aliases</x:v>
      </x:c>
      <x:c r="F3" s="62" t="str">
        <x:v>category</x:v>
      </x:c>
      <x:c r="G3" s="62" t="str">
        <x:v>period_start</x:v>
      </x:c>
      <x:c r="H3" s="62" t="str">
        <x:v>period_end</x:v>
      </x:c>
      <x:c r="I3" s="62" t="str">
        <x:v>description</x:v>
      </x:c>
      <x:c r="J3" s="62" t="str">
        <x:v>location_text</x:v>
      </x:c>
      <x:c r="K3" s="62" t="str">
        <x:v>source_key*</x:v>
      </x:c>
      <x:c r="L3" s="62" t="str">
        <x:v>chunk_key</x:v>
      </x:c>
      <x:c r="M3" s="62" t="str">
        <x:v>confidence*</x:v>
      </x:c>
      <x:c r="N3" s="62" t="str">
        <x:v>review_status*</x:v>
      </x:c>
      <x:c r="O3" s="62" t="str">
        <x:v>description_quote</x:v>
      </x:c>
    </x:row>
    <x:row r="4" ht="42" customHeight="1">
      <x:c r="A4" s="67" t="str">
        <x:v>TC-AREA-2000</x:v>
      </x:c>
      <x:c r="B4" s="67" t="str">
        <x:v>隋唐长安城</x:v>
      </x:c>
      <x:c r="C4" s="67" t="str">
        <x:v>隋唐長安城</x:v>
      </x:c>
      <x:c r="D4" s="67" t="str">
        <x:v>Area</x:v>
      </x:c>
      <x:c r="E4" s="67" t="str">
        <x:v>隋大兴城;唐长安城;京城;西京;中京;上都</x:v>
      </x:c>
      <x:c r="F4" s="67" t="str">
        <x:v>都城</x:v>
      </x:c>
      <x:c r="G4" s="67" t="str">
        <x:v>隋开皇二年</x:v>
      </x:c>
      <x:c r="H4" s="67" t="str">
        <x:v>唐</x:v>
      </x:c>
      <x:c r="I4" s="67" t="str">
        <x:v>隋代营建、唐代沿用的都城整体；名称随时代发生变化。</x:v>
      </x:c>
      <x:c r="J4" s="67" t="str">
        <x:v>龙首原</x:v>
      </x:c>
      <x:c r="K4" s="67" t="str">
        <x:v>TC-REF-0001</x:v>
      </x:c>
      <x:c r="L4" s="67" t="str">
        <x:v>TC-CHUNK-2000</x:v>
      </x:c>
      <x:c r="M4" s="67" t="n">
        <x:v>0.8</x:v>
      </x:c>
      <x:c r="N4" s="67" t="str">
        <x:v>审核通过</x:v>
      </x:c>
      <x:c r="O4" s="67" t="str">
        <x:v>唐西京初曰京城，隋之新都也，開皇二年所築。〈按周、漢皆都長安，而皆非隋、唐之都城。文王作豐，在今西安府鄂縣。武王宅鎬，在今咸陽縣西南。漢都城在唐城西北十三里，自劉聰、劉曬、石勒、苻健、苻堅、姚萇所據皆漢城也。隋開皇二年始移於龍首原。〉唐天寶元年曰西京，至德二載曰中京，上元二年復曰西京，次年曰上都。</x:v>
      </x:c>
    </x:row>
    <x:row r="5" ht="28">
      <x:c r="A5" s="88" t="str">
        <x:v>TC-TERRAIN-2000</x:v>
      </x:c>
      <x:c r="B5" s="89" t="str">
        <x:v>龙首原</x:v>
      </x:c>
      <x:c r="C5" s="89" t="str">
        <x:v>龍首原</x:v>
      </x:c>
      <x:c r="D5" s="89" t="str">
        <x:v>Terrain</x:v>
      </x:c>
      <x:c r="E5" s="89"/>
      <x:c r="F5" s="89" t="str">
        <x:v>原/台塬</x:v>
      </x:c>
      <x:c r="G5" s="89" t="str">
        <x:v>隋开皇二年以前</x:v>
      </x:c>
      <x:c r="H5" s="89" t="str">
        <x:v>唐</x:v>
      </x:c>
      <x:c r="I5" s="89" t="str">
        <x:v>隋开皇二年迁建新都所据的地形单元。</x:v>
      </x:c>
      <x:c r="J5" s="89" t="str">
        <x:v>长安地区</x:v>
      </x:c>
      <x:c r="K5" s="89" t="str">
        <x:v>TC-REF-0001</x:v>
      </x:c>
      <x:c r="L5" s="89" t="str">
        <x:v>TC-CHUNK-2000</x:v>
      </x:c>
      <x:c r="M5" s="89" t="n">
        <x:v>0.8</x:v>
      </x:c>
      <x:c r="N5" s="89" t="str">
        <x:v>审核通过</x:v>
      </x:c>
      <x:c r="O5" s="90" t="str">
        <x:v>隋開皇二年始移於龍首原。</x:v>
      </x:c>
    </x:row>
    <x:row r="6">
      <x:c r="A6" s="91" t="str">
        <x:v>TC-AREA-0001</x:v>
      </x:c>
      <x:c r="B6" s="92" t="str">
        <x:v>宫城</x:v>
      </x:c>
      <x:c r="C6" s="92" t="str">
        <x:v>宮城</x:v>
      </x:c>
      <x:c r="D6" s="92" t="str">
        <x:v>Area</x:v>
      </x:c>
      <x:c r="E6" s="92" t="str">
        <x:v>太极宫;西内</x:v>
      </x:c>
      <x:c r="F6" s="92" t="str">
        <x:v>宫城</x:v>
      </x:c>
      <x:c r="G6" s="92" t="str">
        <x:v>隋</x:v>
      </x:c>
      <x:c r="H6" s="92" t="str">
        <x:v>唐</x:v>
      </x:c>
      <x:c r="I6" s="92" t="str">
        <x:v>东西四里，南北二里二百七十步（一说二里二百四十步），周十三里一百八十步，城墙高三丈五尺。</x:v>
      </x:c>
      <x:c r="J6" s="92" t="str">
        <x:v>皇城内部北侧；苑以南；东邻东宫；西邻掖庭宫；大明宫西南</x:v>
      </x:c>
      <x:c r="K6" s="92" t="str">
        <x:v>TC-REF-0001</x:v>
      </x:c>
      <x:c r="L6" s="92" t="str">
        <x:v>TC-CHUNK-2001</x:v>
      </x:c>
      <x:c r="M6" s="92" t="n">
        <x:v>0.8</x:v>
      </x:c>
      <x:c r="N6" s="92" t="str">
        <x:v>审核通过</x:v>
      </x:c>
      <x:c r="O6" s="93" t="str">
        <x:v>宮城，東西四里，南北二里二百七十步，〈按「七十」。呂大臨《長安圖》作「四十」〉周十三里一百八十步，其崇三丈五尺。南即皇城，北抵苑，東為東宮，西為掖庭宮。〈隋時規建，先築宮城，次築皇城，次築外郭城。故唐西京宮城最在北，皇城在宮城南，外郭城又在皇城南也。〉</x:v>
      </x:c>
    </x:row>
    <x:row r="7">
      <x:c r="A7" s="91" t="str">
        <x:v>TC-BUILDING-2000</x:v>
      </x:c>
      <x:c r="B7" s="92" t="str">
        <x:v>东宫</x:v>
      </x:c>
      <x:c r="C7" s="92" t="str">
        <x:v>東宮</x:v>
      </x:c>
      <x:c r="D7" s="92" t="str">
        <x:v>Building</x:v>
      </x:c>
      <x:c r="E7" s="92"/>
      <x:c r="F7" s="92" t="str">
        <x:v>宫殿区</x:v>
      </x:c>
      <x:c r="G7" s="92" t="str">
        <x:v>隋</x:v>
      </x:c>
      <x:c r="H7" s="92" t="str">
        <x:v>唐</x:v>
      </x:c>
      <x:c r="I7" s="92" t="str">
        <x:v>位于宫城东侧的宫殿区。</x:v>
      </x:c>
      <x:c r="J7" s="92" t="str">
        <x:v>宫城以东</x:v>
      </x:c>
      <x:c r="K7" s="92" t="str">
        <x:v>TC-REF-0001</x:v>
      </x:c>
      <x:c r="L7" s="92" t="str">
        <x:v>TC-CHUNK-2001</x:v>
      </x:c>
      <x:c r="M7" s="92" t="n">
        <x:v>0.8</x:v>
      </x:c>
      <x:c r="N7" s="92" t="str">
        <x:v>审核通过</x:v>
      </x:c>
      <x:c r="O7" s="93" t="str">
        <x:v>東為東宮。</x:v>
      </x:c>
    </x:row>
    <x:row r="8">
      <x:c r="A8" s="91" t="str">
        <x:v>TC-BUILDING-2001</x:v>
      </x:c>
      <x:c r="B8" s="92" t="str">
        <x:v>掖庭宫</x:v>
      </x:c>
      <x:c r="C8" s="92" t="str">
        <x:v>掖庭宮</x:v>
      </x:c>
      <x:c r="D8" s="92" t="str">
        <x:v>Building</x:v>
      </x:c>
      <x:c r="E8" s="92"/>
      <x:c r="F8" s="92" t="str">
        <x:v>宫殿区</x:v>
      </x:c>
      <x:c r="G8" s="92" t="str">
        <x:v>隋</x:v>
      </x:c>
      <x:c r="H8" s="92" t="str">
        <x:v>唐</x:v>
      </x:c>
      <x:c r="I8" s="92" t="str">
        <x:v>位于宫城西侧的宫殿区。</x:v>
      </x:c>
      <x:c r="J8" s="92" t="str">
        <x:v>宫城以西</x:v>
      </x:c>
      <x:c r="K8" s="92" t="str">
        <x:v>TC-REF-0001</x:v>
      </x:c>
      <x:c r="L8" s="92" t="str">
        <x:v>TC-CHUNK-2001</x:v>
      </x:c>
      <x:c r="M8" s="92" t="n">
        <x:v>0.8</x:v>
      </x:c>
      <x:c r="N8" s="92" t="str">
        <x:v>审核通过</x:v>
      </x:c>
      <x:c r="O8" s="93" t="str">
        <x:v>西為掖庭官。</x:v>
      </x:c>
    </x:row>
    <x:row r="9">
      <x:c r="A9" s="91" t="str">
        <x:v>TC-GATE-0017</x:v>
      </x:c>
      <x:c r="B9" s="92" t="str">
        <x:v>承天门</x:v>
      </x:c>
      <x:c r="C9" s="92" t="str">
        <x:v>承天門</x:v>
      </x:c>
      <x:c r="D9" s="92" t="str">
        <x:v>Gate</x:v>
      </x:c>
      <x:c r="E9" s="92" t="str">
        <x:v>广阳门;昭阳门;顺天门</x:v>
      </x:c>
      <x:c r="F9" s="92" t="str">
        <x:v>宫城门</x:v>
      </x:c>
      <x:c r="G9" s="92" t="str">
        <x:v>隋开皇二年</x:v>
      </x:c>
      <x:c r="H9" s="92" t="str">
        <x:v>唐</x:v>
      </x:c>
      <x:c r="I9" s="92" t="str">
        <x:v>宫城南面正门；隋开皇二年建，历称广阳门、昭阳门、顺天门，唐神龙元年改称承天门；用于重大节日、朝贡接待、赦宥及听政。</x:v>
      </x:c>
      <x:c r="J9" s="92" t="str">
        <x:v>宫城南面正中；门外有朝堂，东有肺石，西有登闻鼓</x:v>
      </x:c>
      <x:c r="K9" s="92" t="str">
        <x:v>TC-REF-0001</x:v>
      </x:c>
      <x:c r="L9" s="92" t="str">
        <x:v>TC-CHUNK-2003</x:v>
      </x:c>
      <x:c r="M9" s="92" t="n">
        <x:v>0.8</x:v>
      </x:c>
      <x:c r="N9" s="92" t="str">
        <x:v>审核通过</x:v>
      </x:c>
      <x:c r="O9" s="93" t="str">
        <x:v>城之南面五門，〈《長安志》作「六門」，蓋通東官門計之。〉正南承天門，〈隋開皇二年作，初名曰廣陽門，仁壽元年改曰昭陽門。唐武德元年改曰順天門，神龍元年改曰承天門。門外有朝堂，東有肺石，西有登聞鼓，其門上有樓。《舊書王琚傳》：以鐵騎至承天門時睿宗聞鼓操聲，召郭元振升承天樓定量詔下關，琚等徒玄宗至樓上。《舊書》：高祖斬皇甫希仁行順天門，即承天門也。《朝野僉載》：西京朝堂北頭，隨曰唐興村，門前有大槐樹，文皇帝移長安城，將作大匠高熲常坐此樹下檢校。後栽樹行不正，欲去之，帝曰：「高熲坐此樹下，不須殺之。」至先天一百三十年，其樹尚在。承天門正當唐興時門首。按唐興村，隋曰楊興村，唐時改之。〉若元正、冬至，陳樂設宴會，赦宥罪，除舊布新，當萬國朝貢使者、四夷賓客，則御承天門以聽政。〈《六典》：承天門，古之外朝。按《舊書李泌傳》：代宗山陵靈駕發引，上號送於承天門。是奉送山陵亦御此門。〉</x:v>
      </x:c>
    </x:row>
    <x:row r="10">
      <x:c r="A10" s="91" t="str">
        <x:v>TC-BUILDING-2003</x:v>
      </x:c>
      <x:c r="B10" s="92" t="str">
        <x:v>东左藏库</x:v>
      </x:c>
      <x:c r="C10" s="92" t="str">
        <x:v>東左藏庫</x:v>
      </x:c>
      <x:c r="D10" s="92" t="str">
        <x:v>Building</x:v>
      </x:c>
      <x:c r="E10" s="92"/>
      <x:c r="F10" s="92" t="str">
        <x:v>仓库/官署设施</x:v>
      </x:c>
      <x:c r="G10" s="92" t="str">
        <x:v>隋</x:v>
      </x:c>
      <x:c r="H10" s="92" t="str">
        <x:v>唐</x:v>
      </x:c>
      <x:c r="I10" s="92" t="str">
        <x:v>宫城内的左藏库设施。</x:v>
      </x:c>
      <x:c r="J10" s="92" t="str">
        <x:v>长乐门内</x:v>
      </x:c>
      <x:c r="K10" s="92" t="str">
        <x:v>TC-REF-0001</x:v>
      </x:c>
      <x:c r="L10" s="92" t="str">
        <x:v>TC-CHUNK-2004</x:v>
      </x:c>
      <x:c r="M10" s="92" t="n">
        <x:v>0.8</x:v>
      </x:c>
      <x:c r="N10" s="92" t="str">
        <x:v>审核通过</x:v>
      </x:c>
      <x:c r="O10" s="93" t="str">
        <x:v>長樂門內東左藏庫。</x:v>
      </x:c>
    </x:row>
    <x:row r="11">
      <x:c r="A11" s="91" t="str">
        <x:v>TC-BUILDING-2004</x:v>
      </x:c>
      <x:c r="B11" s="92" t="str">
        <x:v>西左藏库</x:v>
      </x:c>
      <x:c r="C11" s="92" t="str">
        <x:v>西左藏庫</x:v>
      </x:c>
      <x:c r="D11" s="92" t="str">
        <x:v>Building</x:v>
      </x:c>
      <x:c r="E11" s="92"/>
      <x:c r="F11" s="92" t="str">
        <x:v>仓库/官署设施</x:v>
      </x:c>
      <x:c r="G11" s="92" t="str">
        <x:v>隋开皇十三年以后</x:v>
      </x:c>
      <x:c r="H11" s="92" t="str">
        <x:v>唐</x:v>
      </x:c>
      <x:c r="I11" s="92" t="str">
        <x:v>宫城内的左藏库设施；文献特别辨析其并非右藏。</x:v>
      </x:c>
      <x:c r="J11" s="92" t="str">
        <x:v>广运门内</x:v>
      </x:c>
      <x:c r="K11" s="92" t="str">
        <x:v>TC-REF-0001</x:v>
      </x:c>
      <x:c r="L11" s="92" t="str">
        <x:v>TC-CHUNK-2004</x:v>
      </x:c>
      <x:c r="M11" s="92" t="n">
        <x:v>0.8</x:v>
      </x:c>
      <x:c r="N11" s="92" t="str">
        <x:v>审核通过</x:v>
      </x:c>
      <x:c r="O11" s="93" t="str">
        <x:v>廣運門內有西左藏庫。〈按隋初有右藏、黃藏，開皇十三年始辟左藏院，故有左藏庫之稱。或以在西者為右藏，誤也。〉</x:v>
      </x:c>
    </x:row>
    <x:row r="12">
      <x:c r="A12" s="91" t="str">
        <x:v>TC-GATE-2000</x:v>
      </x:c>
      <x:c r="B12" s="92" t="str">
        <x:v>长乐门</x:v>
      </x:c>
      <x:c r="C12" s="92" t="str">
        <x:v>長樂門</x:v>
      </x:c>
      <x:c r="D12" s="92" t="str">
        <x:v>Gate</x:v>
      </x:c>
      <x:c r="E12" s="92"/>
      <x:c r="F12" s="92" t="str">
        <x:v>宫城门</x:v>
      </x:c>
      <x:c r="G12" s="92" t="str">
        <x:v>隋</x:v>
      </x:c>
      <x:c r="H12" s="92" t="str">
        <x:v>唐</x:v>
      </x:c>
      <x:c r="I12" s="92" t="str">
        <x:v>宫城南面城门，位于承天门以东；由此可进入宫城。</x:v>
      </x:c>
      <x:c r="J12" s="92" t="str">
        <x:v>宫城南面；承天门以东</x:v>
      </x:c>
      <x:c r="K12" s="92" t="str">
        <x:v>TC-REF-0001</x:v>
      </x:c>
      <x:c r="L12" s="92" t="str">
        <x:v>TC-CHUNK-2004</x:v>
      </x:c>
      <x:c r="M12" s="92" t="n">
        <x:v>0.8</x:v>
      </x:c>
      <x:c r="N12" s="92" t="str">
        <x:v>审核通过</x:v>
      </x:c>
      <x:c r="O12" s="93" t="str">
        <x:v>承天門東長樂門。</x:v>
      </x:c>
    </x:row>
    <x:row r="13">
      <x:c r="A13" s="91" t="str">
        <x:v>TC-GATE-2001</x:v>
      </x:c>
      <x:c r="B13" s="92" t="str">
        <x:v>广运门</x:v>
      </x:c>
      <x:c r="C13" s="92" t="str">
        <x:v>廣運門</x:v>
      </x:c>
      <x:c r="D13" s="92" t="str">
        <x:v>Gate</x:v>
      </x:c>
      <x:c r="E13" s="92"/>
      <x:c r="F13" s="92" t="str">
        <x:v>宫城门</x:v>
      </x:c>
      <x:c r="G13" s="92" t="str">
        <x:v>隋</x:v>
      </x:c>
      <x:c r="H13" s="92" t="str">
        <x:v>唐</x:v>
      </x:c>
      <x:c r="I13" s="92" t="str">
        <x:v>宫城南面城门，位于承天门以西。</x:v>
      </x:c>
      <x:c r="J13" s="92" t="str">
        <x:v>宫城南面；承天门以西</x:v>
      </x:c>
      <x:c r="K13" s="92" t="str">
        <x:v>TC-REF-0001</x:v>
      </x:c>
      <x:c r="L13" s="92" t="str">
        <x:v>TC-CHUNK-2004</x:v>
      </x:c>
      <x:c r="M13" s="92" t="n">
        <x:v>0.8</x:v>
      </x:c>
      <x:c r="N13" s="92" t="str">
        <x:v>审核通过</x:v>
      </x:c>
      <x:c r="O13" s="93" t="str">
        <x:v>承天門西廣運門。</x:v>
      </x:c>
    </x:row>
    <x:row r="14">
      <x:c r="A14" s="91" t="str">
        <x:v>TC-GATE-0018</x:v>
      </x:c>
      <x:c r="B14" s="92" t="str">
        <x:v>玄武门</x:v>
      </x:c>
      <x:c r="C14" s="92" t="str">
        <x:v>玄武門</x:v>
      </x:c>
      <x:c r="D14" s="92" t="str">
        <x:v>Gate</x:v>
      </x:c>
      <x:c r="E14" s="92" t="str">
        <x:v>定武门</x:v>
      </x:c>
      <x:c r="F14" s="92" t="str">
        <x:v>宫城门</x:v>
      </x:c>
      <x:c r="G14" s="92" t="str">
        <x:v>隋</x:v>
      </x:c>
      <x:c r="H14" s="92" t="str">
        <x:v>唐</x:v>
      </x:c>
      <x:c r="I14" s="92" t="str">
        <x:v>宫城北面中门；底本文字作定武门，徐松据《旧唐书》《通鉴》认为应作玄武门。</x:v>
      </x:c>
      <x:c r="J14" s="92" t="str">
        <x:v>宫城北面中部；南直承天门</x:v>
      </x:c>
      <x:c r="K14" s="92" t="str">
        <x:v>TC-REF-0001</x:v>
      </x:c>
      <x:c r="L14" s="92" t="str">
        <x:v>TC-CHUNK-2005</x:v>
      </x:c>
      <x:c r="M14" s="92" t="n">
        <x:v>0.8</x:v>
      </x:c>
      <x:c r="N14" s="92" t="str">
        <x:v>审核通过</x:v>
      </x:c>
      <x:c r="O14" s="93" t="str">
        <x:v>中為定武門……則作「玄武」為是。</x:v>
      </x:c>
    </x:row>
    <x:row r="15">
      <x:c r="A15" s="91" t="str">
        <x:v>TC-GATE-2002</x:v>
      </x:c>
      <x:c r="B15" s="92" t="str">
        <x:v>永春门</x:v>
      </x:c>
      <x:c r="C15" s="92" t="str">
        <x:v>永春門</x:v>
      </x:c>
      <x:c r="D15" s="92" t="str">
        <x:v>Gate</x:v>
      </x:c>
      <x:c r="E15" s="92"/>
      <x:c r="F15" s="92" t="str">
        <x:v>宫城门</x:v>
      </x:c>
      <x:c r="G15" s="92" t="str">
        <x:v>隋</x:v>
      </x:c>
      <x:c r="H15" s="92" t="str">
        <x:v>唐</x:v>
      </x:c>
      <x:c r="I15" s="92" t="str">
        <x:v>宫城南面东侧城门，位于长乐门以东。</x:v>
      </x:c>
      <x:c r="J15" s="92" t="str">
        <x:v>宫城南面；长乐门以东</x:v>
      </x:c>
      <x:c r="K15" s="92" t="str">
        <x:v>TC-REF-0001</x:v>
      </x:c>
      <x:c r="L15" s="92" t="str">
        <x:v>TC-CHUNK-2005</x:v>
      </x:c>
      <x:c r="M15" s="92" t="n">
        <x:v>0.8</x:v>
      </x:c>
      <x:c r="N15" s="92" t="str">
        <x:v>审核通过</x:v>
      </x:c>
      <x:c r="O15" s="93" t="str">
        <x:v>長樂門東永春門。</x:v>
      </x:c>
    </x:row>
    <x:row r="16">
      <x:c r="A16" s="91" t="str">
        <x:v>TC-GATE-2003</x:v>
      </x:c>
      <x:c r="B16" s="92" t="str">
        <x:v>永安门</x:v>
      </x:c>
      <x:c r="C16" s="92" t="str">
        <x:v>永安門</x:v>
      </x:c>
      <x:c r="D16" s="92" t="str">
        <x:v>Gate</x:v>
      </x:c>
      <x:c r="E16" s="92"/>
      <x:c r="F16" s="92" t="str">
        <x:v>宫城门</x:v>
      </x:c>
      <x:c r="G16" s="92" t="str">
        <x:v>隋</x:v>
      </x:c>
      <x:c r="H16" s="92" t="str">
        <x:v>唐</x:v>
      </x:c>
      <x:c r="I16" s="92" t="str">
        <x:v>宫城南面西侧城门，位于广运门以西。</x:v>
      </x:c>
      <x:c r="J16" s="92" t="str">
        <x:v>宫城南面；广运门以西</x:v>
      </x:c>
      <x:c r="K16" s="92" t="str">
        <x:v>TC-REF-0001</x:v>
      </x:c>
      <x:c r="L16" s="92" t="str">
        <x:v>TC-CHUNK-2005</x:v>
      </x:c>
      <x:c r="M16" s="92" t="n">
        <x:v>0.8</x:v>
      </x:c>
      <x:c r="N16" s="92" t="str">
        <x:v>审核通过</x:v>
      </x:c>
      <x:c r="O16" s="93" t="str">
        <x:v>廣運門西永安門。</x:v>
      </x:c>
    </x:row>
    <x:row r="17">
      <x:c r="A17" s="91" t="str">
        <x:v>TC-GATE-2004</x:v>
      </x:c>
      <x:c r="B17" s="92" t="str">
        <x:v>凤皇门</x:v>
      </x:c>
      <x:c r="C17" s="92" t="str">
        <x:v>鳳皇門</x:v>
      </x:c>
      <x:c r="D17" s="92" t="str">
        <x:v>Gate</x:v>
      </x:c>
      <x:c r="E17" s="92" t="str">
        <x:v>建春门;通训门;凰皇门</x:v>
      </x:c>
      <x:c r="F17" s="92" t="str">
        <x:v>宫城门</x:v>
      </x:c>
      <x:c r="G17" s="92" t="str">
        <x:v>隋</x:v>
      </x:c>
      <x:c r="H17" s="92" t="str">
        <x:v>唐</x:v>
      </x:c>
      <x:c r="I17" s="92" t="str">
        <x:v>宫城东面城门；隋称建春门，后称通训门，唐玄宗时改称凤皇门。</x:v>
      </x:c>
      <x:c r="J17" s="92" t="str">
        <x:v>宫城东面</x:v>
      </x:c>
      <x:c r="K17" s="92" t="str">
        <x:v>TC-REF-0001</x:v>
      </x:c>
      <x:c r="L17" s="92" t="str">
        <x:v>TC-CHUNK-2005</x:v>
      </x:c>
      <x:c r="M17" s="92" t="n">
        <x:v>0.8</x:v>
      </x:c>
      <x:c r="N17" s="92" t="str">
        <x:v>审核通过</x:v>
      </x:c>
      <x:c r="O17" s="93" t="str">
        <x:v>東面一門鳳皇門。〈隋曰建春門，後改通訓門。明皇時，鳳皇飛集通訓門，詔改凰皇門。〉</x:v>
      </x:c>
    </x:row>
    <x:row r="18">
      <x:c r="A18" s="91" t="str">
        <x:v>TC-GATE-2005</x:v>
      </x:c>
      <x:c r="B18" s="92" t="str">
        <x:v>通明门</x:v>
      </x:c>
      <x:c r="C18" s="92" t="str">
        <x:v>通明門</x:v>
      </x:c>
      <x:c r="D18" s="92" t="str">
        <x:v>Gate</x:v>
      </x:c>
      <x:c r="E18" s="92"/>
      <x:c r="F18" s="92" t="str">
        <x:v>宫城门</x:v>
      </x:c>
      <x:c r="G18" s="92" t="str">
        <x:v>隋</x:v>
      </x:c>
      <x:c r="H18" s="92" t="str">
        <x:v>唐</x:v>
      </x:c>
      <x:c r="I18" s="92" t="str">
        <x:v>宫城西面南门。</x:v>
      </x:c>
      <x:c r="J18" s="92" t="str">
        <x:v>宫城西面南侧</x:v>
      </x:c>
      <x:c r="K18" s="92" t="str">
        <x:v>TC-REF-0001</x:v>
      </x:c>
      <x:c r="L18" s="92" t="str">
        <x:v>TC-CHUNK-2005</x:v>
      </x:c>
      <x:c r="M18" s="92" t="n">
        <x:v>0.8</x:v>
      </x:c>
      <x:c r="N18" s="92" t="str">
        <x:v>审核通过</x:v>
      </x:c>
      <x:c r="O18" s="93" t="str">
        <x:v>西面二門，南通明門，北嘉猷門。</x:v>
      </x:c>
    </x:row>
    <x:row r="19">
      <x:c r="A19" s="91" t="str">
        <x:v>TC-GATE-2006</x:v>
      </x:c>
      <x:c r="B19" s="92" t="str">
        <x:v>嘉猷门</x:v>
      </x:c>
      <x:c r="C19" s="92" t="str">
        <x:v>嘉猷門</x:v>
      </x:c>
      <x:c r="D19" s="92" t="str">
        <x:v>Gate</x:v>
      </x:c>
      <x:c r="E19" s="92"/>
      <x:c r="F19" s="92" t="str">
        <x:v>宫城门</x:v>
      </x:c>
      <x:c r="G19" s="92" t="str">
        <x:v>隋</x:v>
      </x:c>
      <x:c r="H19" s="92" t="str">
        <x:v>唐</x:v>
      </x:c>
      <x:c r="I19" s="92" t="str">
        <x:v>宫城西面北门。</x:v>
      </x:c>
      <x:c r="J19" s="92" t="str">
        <x:v>宫城西面北侧</x:v>
      </x:c>
      <x:c r="K19" s="92" t="str">
        <x:v>TC-REF-0001</x:v>
      </x:c>
      <x:c r="L19" s="92" t="str">
        <x:v>TC-CHUNK-2005</x:v>
      </x:c>
      <x:c r="M19" s="92" t="n">
        <x:v>0.8</x:v>
      </x:c>
      <x:c r="N19" s="92" t="str">
        <x:v>审核通过</x:v>
      </x:c>
      <x:c r="O19" s="93" t="str">
        <x:v>西面二門，南通明門，北嘉猷門。</x:v>
      </x:c>
    </x:row>
    <x:row r="20">
      <x:c r="A20" s="91" t="str">
        <x:v>TC-GATE-2007</x:v>
      </x:c>
      <x:c r="B20" s="92" t="str">
        <x:v>安礼门</x:v>
      </x:c>
      <x:c r="C20" s="92" t="str">
        <x:v>安禮門</x:v>
      </x:c>
      <x:c r="D20" s="92" t="str">
        <x:v>Gate</x:v>
      </x:c>
      <x:c r="E20" s="92"/>
      <x:c r="F20" s="92" t="str">
        <x:v>宫城门</x:v>
      </x:c>
      <x:c r="G20" s="92" t="str">
        <x:v>隋</x:v>
      </x:c>
      <x:c r="H20" s="92" t="str">
        <x:v>唐</x:v>
      </x:c>
      <x:c r="I20" s="92" t="str">
        <x:v>宫城北面城门，位于玄武门以东。</x:v>
      </x:c>
      <x:c r="J20" s="92" t="str">
        <x:v>宫城北面；玄武门以东</x:v>
      </x:c>
      <x:c r="K20" s="92" t="str">
        <x:v>TC-REF-0001</x:v>
      </x:c>
      <x:c r="L20" s="92" t="str">
        <x:v>TC-CHUNK-2005</x:v>
      </x:c>
      <x:c r="M20" s="92" t="n">
        <x:v>0.8</x:v>
      </x:c>
      <x:c r="N20" s="92" t="str">
        <x:v>审核通过</x:v>
      </x:c>
      <x:c r="O20" s="93" t="str">
        <x:v>定武門東安禮門。</x:v>
      </x:c>
    </x:row>
    <x:row r="21">
      <x:c r="A21" s="91" t="str">
        <x:v>TC-BUILDING-2002</x:v>
      </x:c>
      <x:c r="B21" s="92" t="str">
        <x:v>太极殿</x:v>
      </x:c>
      <x:c r="C21" s="92" t="str">
        <x:v>太極殿</x:v>
      </x:c>
      <x:c r="D21" s="92" t="str">
        <x:v>Building</x:v>
      </x:c>
      <x:c r="E21" s="92" t="str">
        <x:v>大兴殿</x:v>
      </x:c>
      <x:c r="F21" s="92" t="str">
        <x:v>殿宇</x:v>
      </x:c>
      <x:c r="G21" s="92" t="str">
        <x:v>隋</x:v>
      </x:c>
      <x:c r="H21" s="92" t="str">
        <x:v>唐</x:v>
      </x:c>
      <x:c r="I21" s="92" t="str">
        <x:v>宫城正殿和中朝，朔望视朝；高宗以后兼作大丧停殡之所。</x:v>
      </x:c>
      <x:c r="J21" s="92" t="str">
        <x:v>宫城内；嘉德门以北；太极门以内</x:v>
      </x:c>
      <x:c r="K21" s="92" t="str">
        <x:v>TC-REF-0001</x:v>
      </x:c>
      <x:c r="L21" s="92" t="str">
        <x:v>TC-CHUNK-2006</x:v>
      </x:c>
      <x:c r="M21" s="92" t="n">
        <x:v>0.8</x:v>
      </x:c>
      <x:c r="N21" s="92" t="str">
        <x:v>审核通过</x:v>
      </x:c>
      <x:c r="O21" s="93" t="str">
        <x:v>太極殿者，朔望視朝之所也。〈《六典》：太極蓋古之中朝。隋曰大興殿，武德元年改。〉</x:v>
      </x:c>
    </x:row>
    <x:row r="22">
      <x:c r="A22" s="91" t="str">
        <x:v>TC-GATE-2008</x:v>
      </x:c>
      <x:c r="B22" s="92" t="str">
        <x:v>嘉德门</x:v>
      </x:c>
      <x:c r="C22" s="92" t="str">
        <x:v>嘉德門</x:v>
      </x:c>
      <x:c r="D22" s="92" t="str">
        <x:v>Gate</x:v>
      </x:c>
      <x:c r="E22" s="92"/>
      <x:c r="F22" s="92" t="str">
        <x:v>宫城内门</x:v>
      </x:c>
      <x:c r="G22" s="92" t="str">
        <x:v>隋</x:v>
      </x:c>
      <x:c r="H22" s="92" t="str">
        <x:v>唐</x:v>
      </x:c>
      <x:c r="I22" s="92" t="str">
        <x:v>进入太极殿朝殿区域</x:v>
      </x:c>
      <x:c r="J22" s="92" t="str">
        <x:v>太极殿正门；南直承天门</x:v>
      </x:c>
      <x:c r="K22" s="92" t="str">
        <x:v>TC-REF-0001</x:v>
      </x:c>
      <x:c r="L22" s="92" t="str">
        <x:v>TC-CHUNK-2006</x:v>
      </x:c>
      <x:c r="M22" s="92" t="n">
        <x:v>0.8</x:v>
      </x:c>
      <x:c r="N22" s="92" t="str">
        <x:v>审核通过</x:v>
      </x:c>
      <x:c r="O22" s="93" t="str">
        <x:v>正門曰嘉德門，〈南直承天門。〉</x:v>
      </x:c>
    </x:row>
    <x:row r="23">
      <x:c r="A23" s="91" t="str">
        <x:v>TC-GATE-2009</x:v>
      </x:c>
      <x:c r="B23" s="92" t="str">
        <x:v>太极门</x:v>
      </x:c>
      <x:c r="C23" s="92" t="str">
        <x:v>太極門</x:v>
      </x:c>
      <x:c r="D23" s="92" t="str">
        <x:v>Gate</x:v>
      </x:c>
      <x:c r="E23" s="92" t="str">
        <x:v>大兴门;乾福门</x:v>
      </x:c>
      <x:c r="F23" s="92" t="str">
        <x:v>宫城内门</x:v>
      </x:c>
      <x:c r="G23" s="92" t="str">
        <x:v>隋</x:v>
      </x:c>
      <x:c r="H23" s="92" t="str">
        <x:v>唐</x:v>
      </x:c>
      <x:c r="I23" s="92" t="str">
        <x:v>进入太极殿</x:v>
      </x:c>
      <x:c r="J23" s="92" t="str">
        <x:v>太极殿殿门</x:v>
      </x:c>
      <x:c r="K23" s="92" t="str">
        <x:v>TC-REF-0001</x:v>
      </x:c>
      <x:c r="L23" s="92" t="str">
        <x:v>TC-CHUNK-2006</x:v>
      </x:c>
      <x:c r="M23" s="92" t="n">
        <x:v>0.8</x:v>
      </x:c>
      <x:c r="N23" s="92" t="str">
        <x:v>审核通过</x:v>
      </x:c>
      <x:c r="O23" s="93" t="str">
        <x:v>殿門曰太極門。隋曰大興門，後改乾福門，貞觀八年改太極門。</x:v>
      </x:c>
    </x:row>
    <x:row r="24">
      <x:c r="A24" s="91" t="str">
        <x:v>TC-BUILDING-2005</x:v>
      </x:c>
      <x:c r="B24" s="92" t="str">
        <x:v>鼓楼</x:v>
      </x:c>
      <x:c r="C24" s="92" t="str">
        <x:v>鼓樓</x:v>
      </x:c>
      <x:c r="D24" s="92" t="str">
        <x:v>Building</x:v>
      </x:c>
      <x:c r="E24" s="92"/>
      <x:c r="F24" s="92" t="str">
        <x:v>楼阁</x:v>
      </x:c>
      <x:c r="G24" s="92" t="str">
        <x:v>唐</x:v>
      </x:c>
      <x:c r="H24" s="92" t="str">
        <x:v>唐</x:v>
      </x:c>
      <x:c r="I24" s="92" t="str">
        <x:v>报时；朝仪设施</x:v>
      </x:c>
      <x:c r="J24" s="92" t="str">
        <x:v>太极殿附近；《长安志》记东隅，《永乐大典》所载图记西侧</x:v>
      </x:c>
      <x:c r="K24" s="92" t="str">
        <x:v>TC-REF-0001</x:v>
      </x:c>
      <x:c r="L24" s="92" t="str">
        <x:v>TC-CHUNK-2007</x:v>
      </x:c>
      <x:c r="M24" s="92" t="n">
        <x:v>0.75</x:v>
      </x:c>
      <x:c r="N24" s="92" t="str">
        <x:v>审核通过</x:v>
      </x:c>
      <x:c r="O24" s="93" t="str">
        <x:v>两种来源所记东西位置相反，暂不裁决。</x:v>
      </x:c>
    </x:row>
    <x:row r="25">
      <x:c r="A25" s="91" t="str">
        <x:v>TC-BUILDING-2006</x:v>
      </x:c>
      <x:c r="B25" s="92" t="str">
        <x:v>钟楼</x:v>
      </x:c>
      <x:c r="C25" s="92" t="str">
        <x:v>鐘樓</x:v>
      </x:c>
      <x:c r="D25" s="92" t="str">
        <x:v>Building</x:v>
      </x:c>
      <x:c r="E25" s="92"/>
      <x:c r="F25" s="92" t="str">
        <x:v>楼阁</x:v>
      </x:c>
      <x:c r="G25" s="92" t="str">
        <x:v>唐</x:v>
      </x:c>
      <x:c r="H25" s="92" t="str">
        <x:v>唐</x:v>
      </x:c>
      <x:c r="I25" s="92" t="str">
        <x:v>报时；朝仪设施</x:v>
      </x:c>
      <x:c r="J25" s="92" t="str">
        <x:v>太极殿附近；《长安志》记西隅，《永乐大典》所载图记东侧</x:v>
      </x:c>
      <x:c r="K25" s="92" t="str">
        <x:v>TC-REF-0001</x:v>
      </x:c>
      <x:c r="L25" s="92" t="str">
        <x:v>TC-CHUNK-2007</x:v>
      </x:c>
      <x:c r="M25" s="92" t="n">
        <x:v>0.75</x:v>
      </x:c>
      <x:c r="N25" s="92" t="str">
        <x:v>审核通过</x:v>
      </x:c>
      <x:c r="O25" s="93" t="str">
        <x:v>两种来源所记东西位置相反，暂不裁决。</x:v>
      </x:c>
    </x:row>
    <x:row r="26">
      <x:c r="A26" s="91" t="str">
        <x:v>TC-GATE-2010</x:v>
      </x:c>
      <x:c r="B26" s="92" t="str">
        <x:v>东上阁门</x:v>
      </x:c>
      <x:c r="C26" s="92" t="str">
        <x:v>東上閤門</x:v>
      </x:c>
      <x:c r="D26" s="92" t="str">
        <x:v>Gate</x:v>
      </x:c>
      <x:c r="E26" s="92" t="str">
        <x:v>东上合门</x:v>
      </x:c>
      <x:c r="F26" s="92" t="str">
        <x:v>宫城内门</x:v>
      </x:c>
      <x:c r="G26" s="92" t="str">
        <x:v>唐</x:v>
      </x:c>
      <x:c r="H26" s="92" t="str">
        <x:v>唐</x:v>
      </x:c>
      <x:c r="I26" s="92" t="str">
        <x:v>进入内朝区域</x:v>
      </x:c>
      <x:c r="J26" s="92" t="str">
        <x:v>太极殿门东侧庑；可转北入两仪殿</x:v>
      </x:c>
      <x:c r="K26" s="92" t="str">
        <x:v>TC-REF-0001</x:v>
      </x:c>
      <x:c r="L26" s="92" t="str">
        <x:v>TC-CHUNK-2007</x:v>
      </x:c>
      <x:c r="M26" s="92" t="n">
        <x:v>0.8</x:v>
      </x:c>
      <x:c r="N26" s="92" t="str">
        <x:v>审核通过</x:v>
      </x:c>
      <x:c r="O26" s="93" t="str">
        <x:v>太極殿有東上合門、西上合門。</x:v>
      </x:c>
    </x:row>
    <x:row r="27">
      <x:c r="A27" s="91" t="str">
        <x:v>TC-GATE-2011</x:v>
      </x:c>
      <x:c r="B27" s="92" t="str">
        <x:v>西上阁门</x:v>
      </x:c>
      <x:c r="C27" s="92" t="str">
        <x:v>西上閤門</x:v>
      </x:c>
      <x:c r="D27" s="92" t="str">
        <x:v>Gate</x:v>
      </x:c>
      <x:c r="E27" s="92" t="str">
        <x:v>西上合门</x:v>
      </x:c>
      <x:c r="F27" s="92" t="str">
        <x:v>宫城内门</x:v>
      </x:c>
      <x:c r="G27" s="92" t="str">
        <x:v>唐</x:v>
      </x:c>
      <x:c r="H27" s="92" t="str">
        <x:v>唐</x:v>
      </x:c>
      <x:c r="I27" s="92" t="str">
        <x:v>进入内朝区域</x:v>
      </x:c>
      <x:c r="J27" s="92" t="str">
        <x:v>太极殿门西侧庑；可转北入两仪殿</x:v>
      </x:c>
      <x:c r="K27" s="92" t="str">
        <x:v>TC-REF-0001</x:v>
      </x:c>
      <x:c r="L27" s="92" t="str">
        <x:v>TC-CHUNK-2007</x:v>
      </x:c>
      <x:c r="M27" s="92" t="n">
        <x:v>0.8</x:v>
      </x:c>
      <x:c r="N27" s="92" t="str">
        <x:v>审核通过</x:v>
      </x:c>
      <x:c r="O27" s="93" t="str">
        <x:v>太極殿有東上合門、西上合門。</x:v>
      </x:c>
    </x:row>
    <x:row r="28">
      <x:c r="A28" s="91" t="str">
        <x:v>TC-GATE-2012</x:v>
      </x:c>
      <x:c r="B28" s="92" t="str">
        <x:v>左廷明门</x:v>
      </x:c>
      <x:c r="C28" s="92" t="str">
        <x:v>左廷明門</x:v>
      </x:c>
      <x:c r="D28" s="92" t="str">
        <x:v>Gate</x:v>
      </x:c>
      <x:c r="E28" s="92"/>
      <x:c r="F28" s="92" t="str">
        <x:v>宫城内门</x:v>
      </x:c>
      <x:c r="G28" s="92" t="str">
        <x:v>唐</x:v>
      </x:c>
      <x:c r="H28" s="92" t="str">
        <x:v>唐</x:v>
      </x:c>
      <x:c r="I28" s="92" t="str">
        <x:v>朝仪空间出入</x:v>
      </x:c>
      <x:c r="J28" s="92" t="str">
        <x:v>太极殿东侧廊；与右廷明门相向</x:v>
      </x:c>
      <x:c r="K28" s="92" t="str">
        <x:v>TC-REF-0001</x:v>
      </x:c>
      <x:c r="L28" s="92" t="str">
        <x:v>TC-CHUNK-2007</x:v>
      </x:c>
      <x:c r="M28" s="92" t="n">
        <x:v>0.8</x:v>
      </x:c>
      <x:c r="N28" s="92" t="str">
        <x:v>审核通过</x:v>
      </x:c>
      <x:c r="O28" s="93" t="str">
        <x:v>在東者左廷明門。</x:v>
      </x:c>
    </x:row>
    <x:row r="29">
      <x:c r="A29" s="91" t="str">
        <x:v>TC-GATE-2013</x:v>
      </x:c>
      <x:c r="B29" s="92" t="str">
        <x:v>右廷明门</x:v>
      </x:c>
      <x:c r="C29" s="92" t="str">
        <x:v>右廷明門</x:v>
      </x:c>
      <x:c r="D29" s="92" t="str">
        <x:v>Gate</x:v>
      </x:c>
      <x:c r="E29" s="92" t="str">
        <x:v>右延明门</x:v>
      </x:c>
      <x:c r="F29" s="92" t="str">
        <x:v>宫城内门</x:v>
      </x:c>
      <x:c r="G29" s="92" t="str">
        <x:v>唐</x:v>
      </x:c>
      <x:c r="H29" s="92" t="str">
        <x:v>唐</x:v>
      </x:c>
      <x:c r="I29" s="92" t="str">
        <x:v>朝仪空间出入</x:v>
      </x:c>
      <x:c r="J29" s="92" t="str">
        <x:v>太极殿西侧廊；与左廷明门相向</x:v>
      </x:c>
      <x:c r="K29" s="92" t="str">
        <x:v>TC-REF-0001</x:v>
      </x:c>
      <x:c r="L29" s="92" t="str">
        <x:v>TC-CHUNK-2007</x:v>
      </x:c>
      <x:c r="M29" s="92" t="n">
        <x:v>0.8</x:v>
      </x:c>
      <x:c r="N29" s="92" t="str">
        <x:v>审核通过</x:v>
      </x:c>
      <x:c r="O29" s="93" t="str">
        <x:v>在西者右延明門。</x:v>
      </x:c>
    </x:row>
    <x:row r="30">
      <x:c r="A30" s="91" t="str">
        <x:v>TC-BUILDING-2007</x:v>
      </x:c>
      <x:c r="B30" s="92" t="str">
        <x:v>门下省</x:v>
      </x:c>
      <x:c r="C30" s="92" t="str">
        <x:v>門下省</x:v>
      </x:c>
      <x:c r="D30" s="92" t="str">
        <x:v>Building</x:v>
      </x:c>
      <x:c r="E30" s="92" t="str">
        <x:v>门下内省</x:v>
      </x:c>
      <x:c r="F30" s="92" t="str">
        <x:v>官署</x:v>
      </x:c>
      <x:c r="G30" s="92" t="str">
        <x:v>唐</x:v>
      </x:c>
      <x:c r="H30" s="92" t="str">
        <x:v>唐</x:v>
      </x:c>
      <x:c r="I30" s="92" t="str">
        <x:v>中央政务机构</x:v>
      </x:c>
      <x:c r="J30" s="92" t="str">
        <x:v>太极殿东侧朝仪区域；史馆以南；弘文馆以西</x:v>
      </x:c>
      <x:c r="K30" s="92" t="str">
        <x:v>TC-REF-0001</x:v>
      </x:c>
      <x:c r="L30" s="92" t="str">
        <x:v>TC-CHUNK-2008</x:v>
      </x:c>
      <x:c r="M30" s="92" t="n">
        <x:v>0.8</x:v>
      </x:c>
      <x:c r="N30" s="92" t="str">
        <x:v>审核通过</x:v>
      </x:c>
      <x:c r="O30" s="93" t="str">
        <x:v>左廷明門外為門下省。</x:v>
      </x:c>
    </x:row>
    <x:row r="31">
      <x:c r="A31" s="91" t="str">
        <x:v>TC-BUILDING-2008</x:v>
      </x:c>
      <x:c r="B31" s="92" t="str">
        <x:v>史馆</x:v>
      </x:c>
      <x:c r="C31" s="92" t="str">
        <x:v>史館</x:v>
      </x:c>
      <x:c r="D31" s="92" t="str">
        <x:v>Building</x:v>
      </x:c>
      <x:c r="E31" s="92"/>
      <x:c r="F31" s="92" t="str">
        <x:v>馆阁/修史机构</x:v>
      </x:c>
      <x:c r="G31" s="92" t="str">
        <x:v>唐贞观三年</x:v>
      </x:c>
      <x:c r="H31" s="92" t="str">
        <x:v>唐</x:v>
      </x:c>
      <x:c r="I31" s="92" t="str">
        <x:v>编修国史</x:v>
      </x:c>
      <x:c r="J31" s="92" t="str">
        <x:v>门下省北</x:v>
      </x:c>
      <x:c r="K31" s="92" t="str">
        <x:v>TC-REF-0001</x:v>
      </x:c>
      <x:c r="L31" s="92" t="str">
        <x:v>TC-CHUNK-2008</x:v>
      </x:c>
      <x:c r="M31" s="92" t="n">
        <x:v>0.8</x:v>
      </x:c>
      <x:c r="N31" s="92" t="str">
        <x:v>审核通过</x:v>
      </x:c>
      <x:c r="O31" s="93" t="str">
        <x:v>為史館，〈在門下省北……又置史館以編國史。〉</x:v>
      </x:c>
    </x:row>
    <x:row r="32">
      <x:c r="A32" s="91" t="str">
        <x:v>TC-BUILDING-2009</x:v>
      </x:c>
      <x:c r="B32" s="92" t="str">
        <x:v>弘文馆</x:v>
      </x:c>
      <x:c r="C32" s="92" t="str">
        <x:v>弘文館</x:v>
      </x:c>
      <x:c r="D32" s="92" t="str">
        <x:v>Building</x:v>
      </x:c>
      <x:c r="E32" s="92" t="str">
        <x:v>修文馆;文学馆;昭文馆</x:v>
      </x:c>
      <x:c r="F32" s="92" t="str">
        <x:v>馆阁</x:v>
      </x:c>
      <x:c r="G32" s="92" t="str">
        <x:v>唐武德四年</x:v>
      </x:c>
      <x:c r="H32" s="92" t="str">
        <x:v>唐</x:v>
      </x:c>
      <x:c r="I32" s="92" t="str">
        <x:v>聚书；文化教育</x:v>
      </x:c>
      <x:c r="J32" s="92" t="str">
        <x:v>门下省东；馆侧有殿</x:v>
      </x:c>
      <x:c r="K32" s="92" t="str">
        <x:v>TC-REF-0001</x:v>
      </x:c>
      <x:c r="L32" s="92" t="str">
        <x:v>TC-CHUNK-2008</x:v>
      </x:c>
      <x:c r="M32" s="92" t="n">
        <x:v>0.75</x:v>
      </x:c>
      <x:c r="N32" s="92" t="str">
        <x:v>审核通过</x:v>
      </x:c>
      <x:c r="O32" s="93" t="str">
        <x:v>為弘文館。〈在門下省東……〉</x:v>
      </x:c>
    </x:row>
    <x:row r="33">
      <x:c r="A33" s="91" t="str">
        <x:v>TC-BUILDING-2010</x:v>
      </x:c>
      <x:c r="B33" s="92" t="str">
        <x:v>中书省</x:v>
      </x:c>
      <x:c r="C33" s="92" t="str">
        <x:v>中書省</x:v>
      </x:c>
      <x:c r="D33" s="92" t="str">
        <x:v>Building</x:v>
      </x:c>
      <x:c r="E33" s="92"/>
      <x:c r="F33" s="92" t="str">
        <x:v>官署</x:v>
      </x:c>
      <x:c r="G33" s="92" t="str">
        <x:v>唐</x:v>
      </x:c>
      <x:c r="H33" s="92" t="str">
        <x:v>唐</x:v>
      </x:c>
      <x:c r="I33" s="92" t="str">
        <x:v>中央政务机构</x:v>
      </x:c>
      <x:c r="J33" s="92" t="str">
        <x:v>太极殿西侧朝仪区域；舍人院西北</x:v>
      </x:c>
      <x:c r="K33" s="92" t="str">
        <x:v>TC-REF-0001</x:v>
      </x:c>
      <x:c r="L33" s="92" t="str">
        <x:v>TC-CHUNK-2008</x:v>
      </x:c>
      <x:c r="M33" s="92" t="n">
        <x:v>0.8</x:v>
      </x:c>
      <x:c r="N33" s="92" t="str">
        <x:v>审核通过</x:v>
      </x:c>
      <x:c r="O33" s="93" t="str">
        <x:v>右廷明門外為中書省。</x:v>
      </x:c>
    </x:row>
    <x:row r="34">
      <x:c r="A34" s="91" t="str">
        <x:v>TC-BUILDING-2011</x:v>
      </x:c>
      <x:c r="B34" s="92" t="str">
        <x:v>舍人院</x:v>
      </x:c>
      <x:c r="C34" s="92" t="str">
        <x:v>舍人院</x:v>
      </x:c>
      <x:c r="D34" s="92" t="str">
        <x:v>Building</x:v>
      </x:c>
      <x:c r="E34" s="92"/>
      <x:c r="F34" s="92" t="str">
        <x:v>官署附属机构</x:v>
      </x:c>
      <x:c r="G34" s="92" t="str">
        <x:v>唐</x:v>
      </x:c>
      <x:c r="H34" s="92" t="str">
        <x:v>唐</x:v>
      </x:c>
      <x:c r="I34" s="92" t="str">
        <x:v>中书省附属办公机构</x:v>
      </x:c>
      <x:c r="J34" s="92" t="str">
        <x:v>中书省东南</x:v>
      </x:c>
      <x:c r="K34" s="92" t="str">
        <x:v>TC-REF-0001</x:v>
      </x:c>
      <x:c r="L34" s="92" t="str">
        <x:v>TC-CHUNK-2008</x:v>
      </x:c>
      <x:c r="M34" s="92" t="n">
        <x:v>0.8</x:v>
      </x:c>
      <x:c r="N34" s="92" t="str">
        <x:v>审核通过</x:v>
      </x:c>
      <x:c r="O34" s="93" t="str">
        <x:v>為舍人院……舍人院在中書省東南。</x:v>
      </x:c>
    </x:row>
    <x:row r="35">
      <x:c r="A35" s="91" t="str">
        <x:v>TC-GATE-2014</x:v>
      </x:c>
      <x:c r="B35" s="92" t="str">
        <x:v>归仁门</x:v>
      </x:c>
      <x:c r="C35" s="92" t="str">
        <x:v>歸仁門</x:v>
      </x:c>
      <x:c r="D35" s="92" t="str">
        <x:v>Gate</x:v>
      </x:c>
      <x:c r="E35" s="92"/>
      <x:c r="F35" s="92" t="str">
        <x:v>宫城内门</x:v>
      </x:c>
      <x:c r="G35" s="92" t="str">
        <x:v>唐</x:v>
      </x:c>
      <x:c r="H35" s="92" t="str">
        <x:v>唐</x:v>
      </x:c>
      <x:c r="I35" s="92" t="str">
        <x:v>朝殿区域出入</x:v>
      </x:c>
      <x:c r="J35" s="92" t="str">
        <x:v>嘉德门东侧廊</x:v>
      </x:c>
      <x:c r="K35" s="92" t="str">
        <x:v>TC-REF-0001</x:v>
      </x:c>
      <x:c r="L35" s="92" t="str">
        <x:v>TC-CHUNK-2008</x:v>
      </x:c>
      <x:c r="M35" s="92" t="n">
        <x:v>0.8</x:v>
      </x:c>
      <x:c r="N35" s="92" t="str">
        <x:v>审核通过</x:v>
      </x:c>
      <x:c r="O35" s="93" t="str">
        <x:v>嘉德門之兩廊，東為歸仁門。</x:v>
      </x:c>
    </x:row>
    <x:row r="36">
      <x:c r="A36" s="91" t="str">
        <x:v>TC-GATE-2015</x:v>
      </x:c>
      <x:c r="B36" s="92" t="str">
        <x:v>恭礼门</x:v>
      </x:c>
      <x:c r="C36" s="92" t="str">
        <x:v>恭禮門</x:v>
      </x:c>
      <x:c r="D36" s="92" t="str">
        <x:v>Gate</x:v>
      </x:c>
      <x:c r="E36" s="92"/>
      <x:c r="F36" s="92" t="str">
        <x:v>宫城内门</x:v>
      </x:c>
      <x:c r="G36" s="92" t="str">
        <x:v>唐</x:v>
      </x:c>
      <x:c r="H36" s="92" t="str">
        <x:v>唐</x:v>
      </x:c>
      <x:c r="I36" s="92" t="str">
        <x:v>朝殿区域出入</x:v>
      </x:c>
      <x:c r="J36" s="92" t="str">
        <x:v>归仁门以东；南直长乐门</x:v>
      </x:c>
      <x:c r="K36" s="92" t="str">
        <x:v>TC-REF-0001</x:v>
      </x:c>
      <x:c r="L36" s="92" t="str">
        <x:v>TC-CHUNK-2008</x:v>
      </x:c>
      <x:c r="M36" s="92" t="n">
        <x:v>0.8</x:v>
      </x:c>
      <x:c r="N36" s="92" t="str">
        <x:v>审核通过</x:v>
      </x:c>
      <x:c r="O36" s="93" t="str">
        <x:v>又東恭禮門。〈南直長樂門。〉</x:v>
      </x:c>
    </x:row>
    <x:row r="37">
      <x:c r="A37" s="91" t="str">
        <x:v>TC-GATE-2016</x:v>
      </x:c>
      <x:c r="B37" s="92" t="str">
        <x:v>纳义门</x:v>
      </x:c>
      <x:c r="C37" s="92" t="str">
        <x:v>納義門</x:v>
      </x:c>
      <x:c r="D37" s="92" t="str">
        <x:v>Gate</x:v>
      </x:c>
      <x:c r="E37" s="92"/>
      <x:c r="F37" s="92" t="str">
        <x:v>宫城内门</x:v>
      </x:c>
      <x:c r="G37" s="92" t="str">
        <x:v>唐</x:v>
      </x:c>
      <x:c r="H37" s="92" t="str">
        <x:v>唐</x:v>
      </x:c>
      <x:c r="I37" s="92" t="str">
        <x:v>朝殿区域出入</x:v>
      </x:c>
      <x:c r="J37" s="92" t="str">
        <x:v>嘉德门西侧廊</x:v>
      </x:c>
      <x:c r="K37" s="92" t="str">
        <x:v>TC-REF-0001</x:v>
      </x:c>
      <x:c r="L37" s="92" t="str">
        <x:v>TC-CHUNK-2008</x:v>
      </x:c>
      <x:c r="M37" s="92" t="n">
        <x:v>0.8</x:v>
      </x:c>
      <x:c r="N37" s="92" t="str">
        <x:v>审核通过</x:v>
      </x:c>
      <x:c r="O37" s="93" t="str">
        <x:v>嘉德門之兩廊……西為納義門。</x:v>
      </x:c>
    </x:row>
    <x:row r="38">
      <x:c r="A38" s="91" t="str">
        <x:v>TC-GATE-2017</x:v>
      </x:c>
      <x:c r="B38" s="92" t="str">
        <x:v>安仁门</x:v>
      </x:c>
      <x:c r="C38" s="92" t="str">
        <x:v>安仁門</x:v>
      </x:c>
      <x:c r="D38" s="92" t="str">
        <x:v>Gate</x:v>
      </x:c>
      <x:c r="E38" s="92" t="str">
        <x:v>兴仁门</x:v>
      </x:c>
      <x:c r="F38" s="92" t="str">
        <x:v>宫城内门</x:v>
      </x:c>
      <x:c r="G38" s="92" t="str">
        <x:v>唐</x:v>
      </x:c>
      <x:c r="H38" s="92" t="str">
        <x:v>唐</x:v>
      </x:c>
      <x:c r="I38" s="92" t="str">
        <x:v>朝殿区域出入</x:v>
      </x:c>
      <x:c r="J38" s="92" t="str">
        <x:v>纳义门以西；南直广运门</x:v>
      </x:c>
      <x:c r="K38" s="92" t="str">
        <x:v>TC-REF-0001</x:v>
      </x:c>
      <x:c r="L38" s="92" t="str">
        <x:v>TC-CHUNK-2008</x:v>
      </x:c>
      <x:c r="M38" s="92" t="n">
        <x:v>0.8</x:v>
      </x:c>
      <x:c r="N38" s="92" t="str">
        <x:v>审核通过</x:v>
      </x:c>
      <x:c r="O38" s="93" t="str">
        <x:v>又西安仁門。〈「安」一作「興」。南直廣運門。〉</x:v>
      </x:c>
    </x:row>
    <x:row r="39">
      <x:c r="A39" s="91" t="str">
        <x:v>TC-GATE-2018</x:v>
      </x:c>
      <x:c r="B39" s="92" t="str">
        <x:v>朱明门</x:v>
      </x:c>
      <x:c r="C39" s="92" t="str">
        <x:v>朱明門</x:v>
      </x:c>
      <x:c r="D39" s="92" t="str">
        <x:v>Gate</x:v>
      </x:c>
      <x:c r="E39" s="92"/>
      <x:c r="F39" s="92" t="str">
        <x:v>宫城内门</x:v>
      </x:c>
      <x:c r="G39" s="92" t="str">
        <x:v>隋</x:v>
      </x:c>
      <x:c r="H39" s="92" t="str">
        <x:v>唐</x:v>
      </x:c>
      <x:c r="I39" s="92" t="str">
        <x:v>进入内朝</x:v>
      </x:c>
      <x:c r="J39" s="92" t="str">
        <x:v>太极殿北；门内为内朝</x:v>
      </x:c>
      <x:c r="K39" s="92" t="str">
        <x:v>TC-REF-0001</x:v>
      </x:c>
      <x:c r="L39" s="92" t="str">
        <x:v>TC-CHUNK-2009</x:v>
      </x:c>
      <x:c r="M39" s="92" t="n">
        <x:v>0.8</x:v>
      </x:c>
      <x:c r="N39" s="92" t="str">
        <x:v>审核通过</x:v>
      </x:c>
      <x:c r="O39" s="93" t="str">
        <x:v>太極殿北曰朱明門。</x:v>
      </x:c>
    </x:row>
    <x:row r="40">
      <x:c r="A40" s="91" t="str">
        <x:v>TC-GATE-2019</x:v>
      </x:c>
      <x:c r="B40" s="92" t="str">
        <x:v>朱明门东上阁门</x:v>
      </x:c>
      <x:c r="C40" s="92" t="str">
        <x:v>朱明門東上閤門</x:v>
      </x:c>
      <x:c r="D40" s="92" t="str">
        <x:v>Gate</x:v>
      </x:c>
      <x:c r="E40" s="92" t="str">
        <x:v>东上合门</x:v>
      </x:c>
      <x:c r="F40" s="92" t="str">
        <x:v>宫城内门</x:v>
      </x:c>
      <x:c r="G40" s="92" t="str">
        <x:v>唐</x:v>
      </x:c>
      <x:c r="H40" s="92" t="str">
        <x:v>唐</x:v>
      </x:c>
      <x:c r="I40" s="92" t="str">
        <x:v>朱明门附属出入口</x:v>
      </x:c>
      <x:c r="J40" s="92" t="str">
        <x:v>朱明门东侧</x:v>
      </x:c>
      <x:c r="K40" s="92" t="str">
        <x:v>TC-REF-0001</x:v>
      </x:c>
      <x:c r="L40" s="92" t="str">
        <x:v>TC-CHUNK-2009</x:v>
      </x:c>
      <x:c r="M40" s="92" t="n">
        <x:v>0.75</x:v>
      </x:c>
      <x:c r="N40" s="92" t="str">
        <x:v>审核通过</x:v>
      </x:c>
      <x:c r="O40" s="93" t="str">
        <x:v>朱明門，門亦有東西上合門。</x:v>
      </x:c>
    </x:row>
    <x:row r="41">
      <x:c r="A41" s="91" t="str">
        <x:v>TC-GATE-2020</x:v>
      </x:c>
      <x:c r="B41" s="92" t="str">
        <x:v>朱明门西上阁门</x:v>
      </x:c>
      <x:c r="C41" s="92" t="str">
        <x:v>朱明門西上閤門</x:v>
      </x:c>
      <x:c r="D41" s="92" t="str">
        <x:v>Gate</x:v>
      </x:c>
      <x:c r="E41" s="92" t="str">
        <x:v>西上合门</x:v>
      </x:c>
      <x:c r="F41" s="92" t="str">
        <x:v>宫城内门</x:v>
      </x:c>
      <x:c r="G41" s="92" t="str">
        <x:v>唐</x:v>
      </x:c>
      <x:c r="H41" s="92" t="str">
        <x:v>唐</x:v>
      </x:c>
      <x:c r="I41" s="92" t="str">
        <x:v>朱明门附属出入口</x:v>
      </x:c>
      <x:c r="J41" s="92" t="str">
        <x:v>朱明门西侧</x:v>
      </x:c>
      <x:c r="K41" s="92" t="str">
        <x:v>TC-REF-0001</x:v>
      </x:c>
      <x:c r="L41" s="92" t="str">
        <x:v>TC-CHUNK-2009</x:v>
      </x:c>
      <x:c r="M41" s="92" t="n">
        <x:v>0.75</x:v>
      </x:c>
      <x:c r="N41" s="92" t="str">
        <x:v>审核通过</x:v>
      </x:c>
      <x:c r="O41" s="93" t="str">
        <x:v>朱明門，門亦有東西上合門。</x:v>
      </x:c>
    </x:row>
    <x:row r="42">
      <x:c r="A42" s="91" t="str">
        <x:v>TC-GATE-2021</x:v>
      </x:c>
      <x:c r="B42" s="92" t="str">
        <x:v>虔化门</x:v>
      </x:c>
      <x:c r="C42" s="92" t="str">
        <x:v>虔化門</x:v>
      </x:c>
      <x:c r="D42" s="92" t="str">
        <x:v>Gate</x:v>
      </x:c>
      <x:c r="E42" s="92" t="str">
        <x:v>乾化门</x:v>
      </x:c>
      <x:c r="F42" s="92" t="str">
        <x:v>宫城内门</x:v>
      </x:c>
      <x:c r="G42" s="92" t="str">
        <x:v>隋</x:v>
      </x:c>
      <x:c r="H42" s="92" t="str">
        <x:v>唐</x:v>
      </x:c>
      <x:c r="I42" s="92" t="str">
        <x:v>内朝出入；视事相关</x:v>
      </x:c>
      <x:c r="J42" s="92" t="str">
        <x:v>朱明门东侧；南直恭礼门</x:v>
      </x:c>
      <x:c r="K42" s="92" t="str">
        <x:v>TC-REF-0001</x:v>
      </x:c>
      <x:c r="L42" s="92" t="str">
        <x:v>TC-CHUNK-2009</x:v>
      </x:c>
      <x:c r="M42" s="92" t="n">
        <x:v>0.8</x:v>
      </x:c>
      <x:c r="N42" s="92" t="str">
        <x:v>审核通过</x:v>
      </x:c>
      <x:c r="O42" s="93" t="str">
        <x:v>其左為虔化門。〈「虔」一作「乾」……是虔化隋舊門名也。〉</x:v>
      </x:c>
    </x:row>
    <x:row r="43">
      <x:c r="A43" s="91" t="str">
        <x:v>TC-GATE-2022</x:v>
      </x:c>
      <x:c r="B43" s="92" t="str">
        <x:v>肃章门</x:v>
      </x:c>
      <x:c r="C43" s="92" t="str">
        <x:v>肅章門</x:v>
      </x:c>
      <x:c r="D43" s="92" t="str">
        <x:v>Gate</x:v>
      </x:c>
      <x:c r="E43" s="92"/>
      <x:c r="F43" s="92" t="str">
        <x:v>宫城内门</x:v>
      </x:c>
      <x:c r="G43" s="92" t="str">
        <x:v>唐</x:v>
      </x:c>
      <x:c r="H43" s="92" t="str">
        <x:v>唐</x:v>
      </x:c>
      <x:c r="I43" s="92" t="str">
        <x:v>内朝出入</x:v>
      </x:c>
      <x:c r="J43" s="92" t="str">
        <x:v>朱明门西侧；南直安仁门</x:v>
      </x:c>
      <x:c r="K43" s="92" t="str">
        <x:v>TC-REF-0001</x:v>
      </x:c>
      <x:c r="L43" s="92" t="str">
        <x:v>TC-CHUNK-2009</x:v>
      </x:c>
      <x:c r="M43" s="92" t="n">
        <x:v>0.8</x:v>
      </x:c>
      <x:c r="N43" s="92" t="str">
        <x:v>审核通过</x:v>
      </x:c>
      <x:c r="O43" s="93" t="str">
        <x:v>右為肅章門。〈……肅章南直安仁門。〉</x:v>
      </x:c>
    </x:row>
    <x:row r="44">
      <x:c r="A44" s="91" t="str">
        <x:v>TC-GATE-2023</x:v>
      </x:c>
      <x:c r="B44" s="92" t="str">
        <x:v>晖政门</x:v>
      </x:c>
      <x:c r="C44" s="92" t="str">
        <x:v>暉政門</x:v>
      </x:c>
      <x:c r="D44" s="92" t="str">
        <x:v>Gate</x:v>
      </x:c>
      <x:c r="E44" s="92"/>
      <x:c r="F44" s="92" t="str">
        <x:v>宫城内门</x:v>
      </x:c>
      <x:c r="G44" s="92" t="str">
        <x:v>唐</x:v>
      </x:c>
      <x:c r="H44" s="92" t="str">
        <x:v>唐</x:v>
      </x:c>
      <x:c r="I44" s="92" t="str">
        <x:v>宫内出入</x:v>
      </x:c>
      <x:c r="J44" s="92" t="str">
        <x:v>肃章门以西</x:v>
      </x:c>
      <x:c r="K44" s="92" t="str">
        <x:v>TC-REF-0001</x:v>
      </x:c>
      <x:c r="L44" s="92" t="str">
        <x:v>TC-CHUNK-2009</x:v>
      </x:c>
      <x:c r="M44" s="92" t="n">
        <x:v>0.8</x:v>
      </x:c>
      <x:c r="N44" s="92" t="str">
        <x:v>审核通过</x:v>
      </x:c>
      <x:c r="O44" s="93" t="str">
        <x:v>肅章西為暉政門。</x:v>
      </x:c>
    </x:row>
    <x:row r="45">
      <x:c r="A45" s="91" t="str">
        <x:v>TC-GATE-2024</x:v>
      </x:c>
      <x:c r="B45" s="92" t="str">
        <x:v>武德门</x:v>
      </x:c>
      <x:c r="C45" s="92" t="str">
        <x:v>武德門</x:v>
      </x:c>
      <x:c r="D45" s="92" t="str">
        <x:v>Gate</x:v>
      </x:c>
      <x:c r="E45" s="92"/>
      <x:c r="F45" s="92" t="str">
        <x:v>宫城内门</x:v>
      </x:c>
      <x:c r="G45" s="92" t="str">
        <x:v>唐</x:v>
      </x:c>
      <x:c r="H45" s="92" t="str">
        <x:v>唐</x:v>
      </x:c>
      <x:c r="I45" s="92" t="str">
        <x:v>宫内出入</x:v>
      </x:c>
      <x:c r="J45" s="92" t="str">
        <x:v>虔化门以东</x:v>
      </x:c>
      <x:c r="K45" s="92" t="str">
        <x:v>TC-REF-0001</x:v>
      </x:c>
      <x:c r="L45" s="92" t="str">
        <x:v>TC-CHUNK-2009</x:v>
      </x:c>
      <x:c r="M45" s="92" t="n">
        <x:v>0.8</x:v>
      </x:c>
      <x:c r="N45" s="92" t="str">
        <x:v>审核通过</x:v>
      </x:c>
      <x:c r="O45" s="93" t="str">
        <x:v>虔化東為武德門。</x:v>
      </x:c>
    </x:row>
    <x:row r="46">
      <x:c r="A46" s="91" t="str">
        <x:v>TC-BUILDING-2012</x:v>
      </x:c>
      <x:c r="B46" s="92" t="str">
        <x:v>两仪殿</x:v>
      </x:c>
      <x:c r="C46" s="92" t="str">
        <x:v>兩儀殿</x:v>
      </x:c>
      <x:c r="D46" s="92" t="str">
        <x:v>Building</x:v>
      </x:c>
      <x:c r="E46" s="92" t="str">
        <x:v>中华殿</x:v>
      </x:c>
      <x:c r="F46" s="92" t="str">
        <x:v>殿宇</x:v>
      </x:c>
      <x:c r="G46" s="92" t="str">
        <x:v>隋</x:v>
      </x:c>
      <x:c r="H46" s="92" t="str">
        <x:v>唐</x:v>
      </x:c>
      <x:c r="I46" s="92" t="str">
        <x:v>皇帝日常听政；宫城内朝；中后期兼作帝后丧仪停殡场所</x:v>
      </x:c>
      <x:c r="J46" s="92" t="str">
        <x:v>太极殿以北；朱明门北侧</x:v>
      </x:c>
      <x:c r="K46" s="92" t="str">
        <x:v>TC-REF-0001</x:v>
      </x:c>
      <x:c r="L46" s="92" t="str">
        <x:v>TC-CHUNK-2010</x:v>
      </x:c>
      <x:c r="M46" s="92" t="n">
        <x:v>0.8</x:v>
      </x:c>
      <x:c r="N46" s="92" t="str">
        <x:v>审核通过</x:v>
      </x:c>
      <x:c r="O46" s="93" t="str">
        <x:v>朱明門北為兩儀殿，常日聽政則御之。</x:v>
      </x:c>
    </x:row>
    <x:row r="47">
      <x:c r="A47" s="91" t="str">
        <x:v>TC-BUILDING-2013</x:v>
      </x:c>
      <x:c r="B47" s="92" t="str">
        <x:v>甘露殿</x:v>
      </x:c>
      <x:c r="C47" s="92" t="str">
        <x:v>甘露殿</x:v>
      </x:c>
      <x:c r="D47" s="92" t="str">
        <x:v>Building</x:v>
      </x:c>
      <x:c r="E47" s="92"/>
      <x:c r="F47" s="92" t="str">
        <x:v>殿宇</x:v>
      </x:c>
      <x:c r="G47" s="92" t="str">
        <x:v>唐</x:v>
      </x:c>
      <x:c r="H47" s="92" t="str">
        <x:v>唐</x:v>
      </x:c>
      <x:c r="I47" s="92" t="str">
        <x:v>皇帝居住与宫廷活动</x:v>
      </x:c>
      <x:c r="J47" s="92" t="str">
        <x:v>两仪殿以北</x:v>
      </x:c>
      <x:c r="K47" s="92" t="str">
        <x:v>TC-REF-0001</x:v>
      </x:c>
      <x:c r="L47" s="92" t="str">
        <x:v>TC-CHUNK-2010</x:v>
      </x:c>
      <x:c r="M47" s="92" t="n">
        <x:v>0.8</x:v>
      </x:c>
      <x:c r="N47" s="92" t="str">
        <x:v>审核通过</x:v>
      </x:c>
      <x:c r="O47" s="93" t="str">
        <x:v>殿北曰甘露殿，〈明皇自蜀還，常居此殿。〉</x:v>
      </x:c>
    </x:row>
    <x:row r="48">
      <x:c r="A48" s="91" t="str">
        <x:v>TC-BUILDING-2015</x:v>
      </x:c>
      <x:c r="B48" s="92" t="str">
        <x:v>延嘉殿</x:v>
      </x:c>
      <x:c r="C48" s="92" t="str">
        <x:v>延嘉殿</x:v>
      </x:c>
      <x:c r="D48" s="92" t="str">
        <x:v>Building</x:v>
      </x:c>
      <x:c r="E48" s="92"/>
      <x:c r="F48" s="92" t="str">
        <x:v>殿宇</x:v>
      </x:c>
      <x:c r="G48" s="92" t="str">
        <x:v>唐</x:v>
      </x:c>
      <x:c r="H48" s="92" t="str">
        <x:v>唐</x:v>
      </x:c>
      <x:c r="I48" s="92" t="str">
        <x:v>宫廷居住与活动空间</x:v>
      </x:c>
      <x:c r="J48" s="92" t="str">
        <x:v>宫城内；甘露殿以北（《长安志》）；或两仪殿之后（《大典》图）</x:v>
      </x:c>
      <x:c r="K48" s="92" t="str">
        <x:v>TC-REF-0001</x:v>
      </x:c>
      <x:c r="L48" s="92" t="str">
        <x:v>TC-CHUNK-2011</x:v>
      </x:c>
      <x:c r="M48" s="92" t="n">
        <x:v>0.75</x:v>
      </x:c>
      <x:c r="N48" s="92" t="str">
        <x:v>审核通过</x:v>
      </x:c>
      <x:c r="O48" s="93" t="str">
        <x:v>甘露殿之北曰延嘉殿……《大典閣本太極宮圖》，兩儀殿後即延嘉殿，無甘露殿。</x:v>
      </x:c>
    </x:row>
    <x:row r="49">
      <x:c r="A49" s="91" t="str">
        <x:v>TC-BUILDING-2016</x:v>
      </x:c>
      <x:c r="B49" s="92" t="str">
        <x:v>承香殿</x:v>
      </x:c>
      <x:c r="C49" s="92" t="str">
        <x:v>承香殿</x:v>
      </x:c>
      <x:c r="D49" s="92" t="str">
        <x:v>Building</x:v>
      </x:c>
      <x:c r="E49" s="92" t="str">
        <x:v>承春殿</x:v>
      </x:c>
      <x:c r="F49" s="92" t="str">
        <x:v>殿宇</x:v>
      </x:c>
      <x:c r="G49" s="92" t="str">
        <x:v>唐</x:v>
      </x:c>
      <x:c r="H49" s="92" t="str">
        <x:v>唐</x:v>
      </x:c>
      <x:c r="I49" s="92" t="str">
        <x:v>宫廷居住与活动空间</x:v>
      </x:c>
      <x:c r="J49" s="92" t="str">
        <x:v>宫城内；延嘉殿以北；玄武门相对方位有东、北两说</x:v>
      </x:c>
      <x:c r="K49" s="92" t="str">
        <x:v>TC-REF-0001</x:v>
      </x:c>
      <x:c r="L49" s="92" t="str">
        <x:v>TC-CHUNK-2011</x:v>
      </x:c>
      <x:c r="M49" s="92" t="n">
        <x:v>0.75</x:v>
      </x:c>
      <x:c r="N49" s="92" t="str">
        <x:v>审核通过</x:v>
      </x:c>
      <x:c r="O49" s="93" t="str">
        <x:v>延嘉之北曰承香殿，〈《長安志圖》作「承春殿」。誤。〉</x:v>
      </x:c>
    </x:row>
    <x:row r="50">
      <x:c r="A50" s="91" t="str">
        <x:v>TC-CANAL-2000</x:v>
      </x:c>
      <x:c r="B50" s="92" t="str">
        <x:v>金水河</x:v>
      </x:c>
      <x:c r="C50" s="92" t="str">
        <x:v>金水河</x:v>
      </x:c>
      <x:c r="D50" s="92" t="str">
        <x:v>Canal</x:v>
      </x:c>
      <x:c r="E50" s="92"/>
      <x:c r="F50" s="92" t="str">
        <x:v>宫苑水系</x:v>
      </x:c>
      <x:c r="G50" s="92" t="str">
        <x:v>唐</x:v>
      </x:c>
      <x:c r="H50" s="92" t="str">
        <x:v>唐</x:v>
      </x:c>
      <x:c r="I50" s="92" t="str">
        <x:v>宫苑水系；向北流入苑</x:v>
      </x:c>
      <x:c r="J50" s="92" t="str">
        <x:v>延嘉殿以南；宫城内</x:v>
      </x:c>
      <x:c r="K50" s="92" t="str">
        <x:v>TC-REF-0001</x:v>
      </x:c>
      <x:c r="L50" s="92" t="str">
        <x:v>TC-CHUNK-2011</x:v>
      </x:c>
      <x:c r="M50" s="92" t="n">
        <x:v>0.8</x:v>
      </x:c>
      <x:c r="N50" s="92" t="str">
        <x:v>审核通过</x:v>
      </x:c>
      <x:c r="O50" s="93" t="str">
        <x:v>殿南有金水河，往北流入苑。</x:v>
      </x:c>
    </x:row>
    <x:row r="51">
      <x:c r="A51" s="91" t="str">
        <x:v>TC-BUILDING-2017</x:v>
      </x:c>
      <x:c r="B51" s="92" t="str">
        <x:v>神龙殿</x:v>
      </x:c>
      <x:c r="C51" s="92" t="str">
        <x:v>神龍殿</x:v>
      </x:c>
      <x:c r="D51" s="92" t="str">
        <x:v>Building</x:v>
      </x:c>
      <x:c r="E51" s="92"/>
      <x:c r="F51" s="92" t="str">
        <x:v>殿宇</x:v>
      </x:c>
      <x:c r="G51" s="92" t="str">
        <x:v>唐</x:v>
      </x:c>
      <x:c r="H51" s="92" t="str">
        <x:v>唐</x:v>
      </x:c>
      <x:c r="I51" s="92" t="str">
        <x:v>宫廷居住与活动空间；中宗、玄宗崩逝于此</x:v>
      </x:c>
      <x:c r="J51" s="92" t="str">
        <x:v>宫城内；甘露殿左侧（暂释东侧）；神龙门之后</x:v>
      </x:c>
      <x:c r="K51" s="92" t="str">
        <x:v>TC-REF-0001</x:v>
      </x:c>
      <x:c r="L51" s="92" t="str">
        <x:v>TC-CHUNK-2012</x:v>
      </x:c>
      <x:c r="M51" s="92" t="n">
        <x:v>0.75</x:v>
      </x:c>
      <x:c r="N51" s="92" t="str">
        <x:v>审核通过</x:v>
      </x:c>
      <x:c r="O51" s="93" t="str">
        <x:v>甘露之左曰神龍殿，〈中宗、玄宗皆崩於此殿，前有神龍門。〉</x:v>
      </x:c>
    </x:row>
    <x:row r="52">
      <x:c r="A52" s="91" t="str">
        <x:v>TC-BUILDING-2018</x:v>
      </x:c>
      <x:c r="B52" s="92" t="str">
        <x:v>安仁殿</x:v>
      </x:c>
      <x:c r="C52" s="92" t="str">
        <x:v>安仁殿</x:v>
      </x:c>
      <x:c r="D52" s="92" t="str">
        <x:v>Building</x:v>
      </x:c>
      <x:c r="E52" s="92"/>
      <x:c r="F52" s="92" t="str">
        <x:v>殿宇</x:v>
      </x:c>
      <x:c r="G52" s="92" t="str">
        <x:v>唐</x:v>
      </x:c>
      <x:c r="H52" s="92" t="str">
        <x:v>唐</x:v>
      </x:c>
      <x:c r="I52" s="92" t="str">
        <x:v>宫廷居住与活动空间</x:v>
      </x:c>
      <x:c r="J52" s="92" t="str">
        <x:v>宫城内；甘露殿右侧（暂释西侧）；安仁殿前安仁门之后；归真观以南</x:v>
      </x:c>
      <x:c r="K52" s="92" t="str">
        <x:v>TC-REF-0001</x:v>
      </x:c>
      <x:c r="L52" s="92" t="str">
        <x:v>TC-CHUNK-2012</x:v>
      </x:c>
      <x:c r="M52" s="92" t="n">
        <x:v>0.75</x:v>
      </x:c>
      <x:c r="N52" s="92" t="str">
        <x:v>审核通过</x:v>
      </x:c>
      <x:c r="O52" s="93" t="str">
        <x:v>右曰安仁殿。〈前有安仁門。〉安仁之北曰歸真觀。</x:v>
      </x:c>
    </x:row>
    <x:row r="53">
      <x:c r="A53" s="91" t="str">
        <x:v>TC-BUILDING-2019</x:v>
      </x:c>
      <x:c r="B53" s="92" t="str">
        <x:v>归真观</x:v>
      </x:c>
      <x:c r="C53" s="92" t="str">
        <x:v>歸真觀</x:v>
      </x:c>
      <x:c r="D53" s="92" t="str">
        <x:v>Building</x:v>
      </x:c>
      <x:c r="E53" s="92"/>
      <x:c r="F53" s="92" t="str">
        <x:v>道观</x:v>
      </x:c>
      <x:c r="G53" s="92" t="str">
        <x:v>唐</x:v>
      </x:c>
      <x:c r="H53" s="92" t="str">
        <x:v>唐</x:v>
      </x:c>
      <x:c r="I53" s="92" t="str">
        <x:v>宫廷宗教空间</x:v>
      </x:c>
      <x:c r="J53" s="92" t="str">
        <x:v>宫城内；安仁殿以北；彩丝院以南</x:v>
      </x:c>
      <x:c r="K53" s="92" t="str">
        <x:v>TC-REF-0001</x:v>
      </x:c>
      <x:c r="L53" s="92" t="str">
        <x:v>TC-CHUNK-2012</x:v>
      </x:c>
      <x:c r="M53" s="92" t="n">
        <x:v>0.8</x:v>
      </x:c>
      <x:c r="N53" s="92" t="str">
        <x:v>审核通过</x:v>
      </x:c>
      <x:c r="O53" s="93" t="str">
        <x:v>安仁之北曰歸真觀，觀北曰彩絲院。</x:v>
      </x:c>
    </x:row>
    <x:row r="54">
      <x:c r="A54" s="91" t="str">
        <x:v>TC-BUILDING-2020</x:v>
      </x:c>
      <x:c r="B54" s="92" t="str">
        <x:v>彩丝院</x:v>
      </x:c>
      <x:c r="C54" s="92" t="str">
        <x:v>彩絲院</x:v>
      </x:c>
      <x:c r="D54" s="92" t="str">
        <x:v>Building</x:v>
      </x:c>
      <x:c r="E54" s="92" t="str">
        <x:v>丝彩院</x:v>
      </x:c>
      <x:c r="F54" s="92" t="str">
        <x:v>院落</x:v>
      </x:c>
      <x:c r="G54" s="92" t="str">
        <x:v>唐</x:v>
      </x:c>
      <x:c r="H54" s="92" t="str">
        <x:v>唐</x:v>
      </x:c>
      <x:c r="I54" s="92" t="str">
        <x:v>宫内院落（具体职能待考）</x:v>
      </x:c>
      <x:c r="J54" s="92" t="str">
        <x:v>宫城内；归真观以北</x:v>
      </x:c>
      <x:c r="K54" s="92" t="str">
        <x:v>TC-REF-0001</x:v>
      </x:c>
      <x:c r="L54" s="92" t="str">
        <x:v>TC-CHUNK-2012</x:v>
      </x:c>
      <x:c r="M54" s="92" t="n">
        <x:v>0.75</x:v>
      </x:c>
      <x:c r="N54" s="92" t="str">
        <x:v>审核通过</x:v>
      </x:c>
      <x:c r="O54" s="93" t="str">
        <x:v>觀北曰彩絲院。〈《大典閣本圖》作「絲彩」。〉</x:v>
      </x:c>
    </x:row>
    <x:row r="55">
      <x:c r="A55" s="91" t="str">
        <x:v>TC-GATE-2025</x:v>
      </x:c>
      <x:c r="B55" s="92" t="str">
        <x:v>神龙门</x:v>
      </x:c>
      <x:c r="C55" s="92" t="str">
        <x:v>神龍門</x:v>
      </x:c>
      <x:c r="D55" s="92" t="str">
        <x:v>Gate</x:v>
      </x:c>
      <x:c r="E55" s="92"/>
      <x:c r="F55" s="92" t="str">
        <x:v>宫城内门</x:v>
      </x:c>
      <x:c r="G55" s="92" t="str">
        <x:v>唐</x:v>
      </x:c>
      <x:c r="H55" s="92" t="str">
        <x:v>唐</x:v>
      </x:c>
      <x:c r="I55" s="92" t="str">
        <x:v>神龙殿出入</x:v>
      </x:c>
      <x:c r="J55" s="92" t="str">
        <x:v>宫城内；神龙殿前</x:v>
      </x:c>
      <x:c r="K55" s="92" t="str">
        <x:v>TC-REF-0001</x:v>
      </x:c>
      <x:c r="L55" s="92" t="str">
        <x:v>TC-CHUNK-2012</x:v>
      </x:c>
      <x:c r="M55" s="92" t="n">
        <x:v>0.8</x:v>
      </x:c>
      <x:c r="N55" s="92" t="str">
        <x:v>审核通过</x:v>
      </x:c>
      <x:c r="O55" s="93" t="str">
        <x:v>前有神龍門。</x:v>
      </x:c>
    </x:row>
    <x:row r="56">
      <x:c r="A56" s="91" t="str">
        <x:v>TC-GATE-2026</x:v>
      </x:c>
      <x:c r="B56" s="92" t="str">
        <x:v>安仁殿前安仁门</x:v>
      </x:c>
      <x:c r="C56" s="92" t="str">
        <x:v>安仁殿前安仁門</x:v>
      </x:c>
      <x:c r="D56" s="92" t="str">
        <x:v>Gate</x:v>
      </x:c>
      <x:c r="E56" s="92" t="str">
        <x:v>安仁门</x:v>
      </x:c>
      <x:c r="F56" s="92" t="str">
        <x:v>宫城内门</x:v>
      </x:c>
      <x:c r="G56" s="92" t="str">
        <x:v>唐</x:v>
      </x:c>
      <x:c r="H56" s="92" t="str">
        <x:v>唐</x:v>
      </x:c>
      <x:c r="I56" s="92" t="str">
        <x:v>安仁殿出入</x:v>
      </x:c>
      <x:c r="J56" s="92" t="str">
        <x:v>宫城内；安仁殿前</x:v>
      </x:c>
      <x:c r="K56" s="92" t="str">
        <x:v>TC-REF-0001</x:v>
      </x:c>
      <x:c r="L56" s="92" t="str">
        <x:v>TC-CHUNK-2012</x:v>
      </x:c>
      <x:c r="M56" s="92" t="n">
        <x:v>0.8</x:v>
      </x:c>
      <x:c r="N56" s="92" t="str">
        <x:v>审核通过</x:v>
      </x:c>
      <x:c r="O56" s="93" t="str">
        <x:v>前有安仁門。</x:v>
      </x:c>
    </x:row>
    <x:row r="57">
      <x:c r="A57" s="91" t="str">
        <x:v>TC-GATE-2027</x:v>
      </x:c>
      <x:c r="B57" s="92" t="str">
        <x:v>甘露门</x:v>
      </x:c>
      <x:c r="C57" s="92" t="str">
        <x:v>甘露門</x:v>
      </x:c>
      <x:c r="D57" s="92" t="str">
        <x:v>Gate</x:v>
      </x:c>
      <x:c r="E57" s="92"/>
      <x:c r="F57" s="92" t="str">
        <x:v>宫城内门</x:v>
      </x:c>
      <x:c r="G57" s="92" t="str">
        <x:v>唐</x:v>
      </x:c>
      <x:c r="H57" s="92" t="str">
        <x:v>唐</x:v>
      </x:c>
      <x:c r="I57" s="92" t="str">
        <x:v>宫内出入</x:v>
      </x:c>
      <x:c r="J57" s="92" t="str">
        <x:v>甘露殿之门；门外为永巷</x:v>
      </x:c>
      <x:c r="K57" s="92" t="str">
        <x:v>TC-REF-0001</x:v>
      </x:c>
      <x:c r="L57" s="92" t="str">
        <x:v>TC-CHUNK-2010</x:v>
      </x:c>
      <x:c r="M57" s="92" t="n">
        <x:v>0.8</x:v>
      </x:c>
      <x:c r="N57" s="92" t="str">
        <x:v>审核通过</x:v>
      </x:c>
      <x:c r="O57" s="93" t="str">
        <x:v>其門曰甘露門，門外為永巷。</x:v>
      </x:c>
    </x:row>
    <x:row r="58">
      <x:c r="A58" s="91" t="str">
        <x:v>TC-GATE-2028</x:v>
      </x:c>
      <x:c r="B58" s="92" t="str">
        <x:v>东横门</x:v>
      </x:c>
      <x:c r="C58" s="92" t="str">
        <x:v>東橫門</x:v>
      </x:c>
      <x:c r="D58" s="92" t="str">
        <x:v>Gate</x:v>
      </x:c>
      <x:c r="E58" s="92"/>
      <x:c r="F58" s="92" t="str">
        <x:v>宫城内门</x:v>
      </x:c>
      <x:c r="G58" s="92" t="str">
        <x:v>唐</x:v>
      </x:c>
      <x:c r="H58" s="92" t="str">
        <x:v>唐</x:v>
      </x:c>
      <x:c r="I58" s="92" t="str">
        <x:v>宫内出入</x:v>
      </x:c>
      <x:c r="J58" s="92" t="str">
        <x:v>永巷东侧</x:v>
      </x:c>
      <x:c r="K58" s="92" t="str">
        <x:v>TC-REF-0001</x:v>
      </x:c>
      <x:c r="L58" s="92" t="str">
        <x:v>TC-CHUNK-2010</x:v>
      </x:c>
      <x:c r="M58" s="92" t="n">
        <x:v>0.8</x:v>
      </x:c>
      <x:c r="N58" s="92" t="str">
        <x:v>审核通过</x:v>
      </x:c>
      <x:c r="O58" s="93" t="str">
        <x:v>巷東東橫門。</x:v>
      </x:c>
    </x:row>
    <x:row r="59">
      <x:c r="A59" s="91" t="str">
        <x:v>TC-GATE-2029</x:v>
      </x:c>
      <x:c r="B59" s="92" t="str">
        <x:v>日华门</x:v>
      </x:c>
      <x:c r="C59" s="92" t="str">
        <x:v>日華門</x:v>
      </x:c>
      <x:c r="D59" s="92" t="str">
        <x:v>Gate</x:v>
      </x:c>
      <x:c r="E59" s="92"/>
      <x:c r="F59" s="92" t="str">
        <x:v>宫城内门</x:v>
      </x:c>
      <x:c r="G59" s="92" t="str">
        <x:v>唐</x:v>
      </x:c>
      <x:c r="H59" s="92" t="str">
        <x:v>唐</x:v>
      </x:c>
      <x:c r="I59" s="92" t="str">
        <x:v>宫内出入</x:v>
      </x:c>
      <x:c r="J59" s="92" t="str">
        <x:v>东横门再东</x:v>
      </x:c>
      <x:c r="K59" s="92" t="str">
        <x:v>TC-REF-0001</x:v>
      </x:c>
      <x:c r="L59" s="92" t="str">
        <x:v>TC-CHUNK-2010</x:v>
      </x:c>
      <x:c r="M59" s="92" t="n">
        <x:v>0.8</x:v>
      </x:c>
      <x:c r="N59" s="92" t="str">
        <x:v>审核通过</x:v>
      </x:c>
      <x:c r="O59" s="93" t="str">
        <x:v>巷東東橫門，再東日華門。</x:v>
      </x:c>
    </x:row>
    <x:row r="60">
      <x:c r="A60" s="91" t="str">
        <x:v>TC-GATE-2030</x:v>
      </x:c>
      <x:c r="B60" s="92" t="str">
        <x:v>西横门</x:v>
      </x:c>
      <x:c r="C60" s="92" t="str">
        <x:v>西橫門</x:v>
      </x:c>
      <x:c r="D60" s="92" t="str">
        <x:v>Gate</x:v>
      </x:c>
      <x:c r="E60" s="92"/>
      <x:c r="F60" s="92" t="str">
        <x:v>宫城内门</x:v>
      </x:c>
      <x:c r="G60" s="92" t="str">
        <x:v>唐</x:v>
      </x:c>
      <x:c r="H60" s="92" t="str">
        <x:v>唐</x:v>
      </x:c>
      <x:c r="I60" s="92" t="str">
        <x:v>宫内出入</x:v>
      </x:c>
      <x:c r="J60" s="92" t="str">
        <x:v>永巷西侧</x:v>
      </x:c>
      <x:c r="K60" s="92" t="str">
        <x:v>TC-REF-0001</x:v>
      </x:c>
      <x:c r="L60" s="92" t="str">
        <x:v>TC-CHUNK-2010</x:v>
      </x:c>
      <x:c r="M60" s="92" t="n">
        <x:v>0.8</x:v>
      </x:c>
      <x:c r="N60" s="92" t="str">
        <x:v>审核通过</x:v>
      </x:c>
      <x:c r="O60" s="93" t="str">
        <x:v>巷西西橫門。</x:v>
      </x:c>
    </x:row>
    <x:row r="61">
      <x:c r="A61" s="91" t="str">
        <x:v>TC-GATE-2031</x:v>
      </x:c>
      <x:c r="B61" s="92" t="str">
        <x:v>月华门</x:v>
      </x:c>
      <x:c r="C61" s="92" t="str">
        <x:v>月華門</x:v>
      </x:c>
      <x:c r="D61" s="92" t="str">
        <x:v>Gate</x:v>
      </x:c>
      <x:c r="E61" s="92"/>
      <x:c r="F61" s="92" t="str">
        <x:v>宫城内门</x:v>
      </x:c>
      <x:c r="G61" s="92" t="str">
        <x:v>唐</x:v>
      </x:c>
      <x:c r="H61" s="92" t="str">
        <x:v>唐</x:v>
      </x:c>
      <x:c r="I61" s="92" t="str">
        <x:v>宫内出入</x:v>
      </x:c>
      <x:c r="J61" s="92" t="str">
        <x:v>西横门再西</x:v>
      </x:c>
      <x:c r="K61" s="92" t="str">
        <x:v>TC-REF-0001</x:v>
      </x:c>
      <x:c r="L61" s="92" t="str">
        <x:v>TC-CHUNK-2010</x:v>
      </x:c>
      <x:c r="M61" s="92" t="n">
        <x:v>0.8</x:v>
      </x:c>
      <x:c r="N61" s="92" t="str">
        <x:v>审核通过</x:v>
      </x:c>
      <x:c r="O61" s="93" t="str">
        <x:v>巷西西橫門，再西月華門。</x:v>
      </x:c>
    </x:row>
    <x:row r="62">
      <x:c r="A62" s="91" t="str">
        <x:v>TC-BUILDING-2021</x:v>
      </x:c>
      <x:c r="B62" s="92" t="str">
        <x:v>淑景殿</x:v>
      </x:c>
      <x:c r="C62" s="92" t="str">
        <x:v>淑景殿</x:v>
      </x:c>
      <x:c r="D62" s="92" t="str">
        <x:v>Building</x:v>
      </x:c>
      <x:c r="E62" s="92"/>
      <x:c r="F62" s="92" t="str">
        <x:v>殿宇</x:v>
      </x:c>
      <x:c r="G62" s="92" t="str">
        <x:v>唐</x:v>
      </x:c>
      <x:c r="H62" s="92" t="str">
        <x:v>唐</x:v>
      </x:c>
      <x:c r="I62" s="92" t="str">
        <x:v>宫廷活动空间</x:v>
      </x:c>
      <x:c r="J62" s="92" t="str">
        <x:v>彩丝院以西</x:v>
      </x:c>
      <x:c r="K62" s="92" t="str">
        <x:v>TC-REF-0001</x:v>
      </x:c>
      <x:c r="L62" s="92" t="str">
        <x:v>TC-CHUNK-2013</x:v>
      </x:c>
      <x:c r="M62" s="92" t="n">
        <x:v>0.75</x:v>
      </x:c>
      <x:c r="N62" s="92" t="str">
        <x:v>审核通过</x:v>
      </x:c>
      <x:c r="O62" s="93" t="str">
        <x:v>彩丝院以西</x:v>
      </x:c>
    </x:row>
    <x:row r="63">
      <x:c r="A63" s="91" t="str">
        <x:v>TC-BUILDING-2022</x:v>
      </x:c>
      <x:c r="B63" s="92" t="str">
        <x:v>三落</x:v>
      </x:c>
      <x:c r="C63" s="92" t="str">
        <x:v>三落</x:v>
      </x:c>
      <x:c r="D63" s="92" t="str">
        <x:v>Building</x:v>
      </x:c>
      <x:c r="E63" s="92"/>
      <x:c r="F63" s="92" t="str">
        <x:v>廊落</x:v>
      </x:c>
      <x:c r="G63" s="92" t="str">
        <x:v>唐</x:v>
      </x:c>
      <x:c r="H63" s="92" t="str">
        <x:v>唐</x:v>
      </x:c>
      <x:c r="I63" s="92" t="str">
        <x:v>卫士居所</x:v>
      </x:c>
      <x:c r="J63" s="92" t="str">
        <x:v>淑景殿以西；东西千步廊组成部分</x:v>
      </x:c>
      <x:c r="K63" s="92" t="str">
        <x:v>TC-REF-0001</x:v>
      </x:c>
      <x:c r="L63" s="92" t="str">
        <x:v>TC-CHUNK-2013</x:v>
      </x:c>
      <x:c r="M63" s="92" t="n">
        <x:v>0.75</x:v>
      </x:c>
      <x:c r="N63" s="92" t="str">
        <x:v>审核通过</x:v>
      </x:c>
      <x:c r="O63" s="93" t="str">
        <x:v>淑景殿以西；东西千步廊组成部分</x:v>
      </x:c>
    </x:row>
    <x:row r="64">
      <x:c r="A64" s="91" t="str">
        <x:v>TC-BUILDING-2023</x:v>
      </x:c>
      <x:c r="B64" s="92" t="str">
        <x:v>四落</x:v>
      </x:c>
      <x:c r="C64" s="92" t="str">
        <x:v>四落</x:v>
      </x:c>
      <x:c r="D64" s="92" t="str">
        <x:v>Building</x:v>
      </x:c>
      <x:c r="E64" s="92"/>
      <x:c r="F64" s="92" t="str">
        <x:v>廊落</x:v>
      </x:c>
      <x:c r="G64" s="92" t="str">
        <x:v>唐</x:v>
      </x:c>
      <x:c r="H64" s="92" t="str">
        <x:v>唐</x:v>
      </x:c>
      <x:c r="I64" s="92" t="str">
        <x:v>卫士居所</x:v>
      </x:c>
      <x:c r="J64" s="92" t="str">
        <x:v>三落以西；东西千步廊组成部分</x:v>
      </x:c>
      <x:c r="K64" s="92" t="str">
        <x:v>TC-REF-0001</x:v>
      </x:c>
      <x:c r="L64" s="92" t="str">
        <x:v>TC-CHUNK-2013</x:v>
      </x:c>
      <x:c r="M64" s="92" t="n">
        <x:v>0.75</x:v>
      </x:c>
      <x:c r="N64" s="92" t="str">
        <x:v>审核通过</x:v>
      </x:c>
      <x:c r="O64" s="93" t="str">
        <x:v>三落以西；东西千步廊组成部分</x:v>
      </x:c>
    </x:row>
    <x:row r="65">
      <x:c r="A65" s="91" t="str">
        <x:v>TC-BUILDING-2024</x:v>
      </x:c>
      <x:c r="B65" s="92" t="str">
        <x:v>五落</x:v>
      </x:c>
      <x:c r="C65" s="92" t="str">
        <x:v>五落</x:v>
      </x:c>
      <x:c r="D65" s="92" t="str">
        <x:v>Building</x:v>
      </x:c>
      <x:c r="E65" s="92"/>
      <x:c r="F65" s="92" t="str">
        <x:v>廊落</x:v>
      </x:c>
      <x:c r="G65" s="92" t="str">
        <x:v>唐</x:v>
      </x:c>
      <x:c r="H65" s="92" t="str">
        <x:v>唐</x:v>
      </x:c>
      <x:c r="I65" s="92" t="str">
        <x:v>卫士居所</x:v>
      </x:c>
      <x:c r="J65" s="92" t="str">
        <x:v>四落以西；东西千步廊组成部分</x:v>
      </x:c>
      <x:c r="K65" s="92" t="str">
        <x:v>TC-REF-0001</x:v>
      </x:c>
      <x:c r="L65" s="92" t="str">
        <x:v>TC-CHUNK-2013</x:v>
      </x:c>
      <x:c r="M65" s="92" t="n">
        <x:v>0.75</x:v>
      </x:c>
      <x:c r="N65" s="92" t="str">
        <x:v>审核通过</x:v>
      </x:c>
      <x:c r="O65" s="93" t="str">
        <x:v>四落以西；东西千步廊组成部分</x:v>
      </x:c>
    </x:row>
    <x:row r="66">
      <x:c r="A66" s="91" t="str">
        <x:v>TC-BUILDING-2025</x:v>
      </x:c>
      <x:c r="B66" s="92" t="str">
        <x:v>东西千步廊</x:v>
      </x:c>
      <x:c r="C66" s="92" t="str">
        <x:v>東西千步廊</x:v>
      </x:c>
      <x:c r="D66" s="92" t="str">
        <x:v>Building</x:v>
      </x:c>
      <x:c r="E66" s="92"/>
      <x:c r="F66" s="92" t="str">
        <x:v>廊道</x:v>
      </x:c>
      <x:c r="G66" s="92" t="str">
        <x:v>唐</x:v>
      </x:c>
      <x:c r="H66" s="92" t="str">
        <x:v>唐</x:v>
      </x:c>
      <x:c r="I66" s="92" t="str">
        <x:v>宫内长廊与卫士居所</x:v>
      </x:c>
      <x:c r="J66" s="92" t="str">
        <x:v>月华门以北；自淑景殿向西</x:v>
      </x:c>
      <x:c r="K66" s="92" t="str">
        <x:v>TC-REF-0001</x:v>
      </x:c>
      <x:c r="L66" s="92" t="str">
        <x:v>TC-CHUNK-2013</x:v>
      </x:c>
      <x:c r="M66" s="92" t="n">
        <x:v>0.75</x:v>
      </x:c>
      <x:c r="N66" s="92" t="str">
        <x:v>审核通过</x:v>
      </x:c>
      <x:c r="O66" s="93" t="str">
        <x:v>月华门以北；自淑景殿向西</x:v>
      </x:c>
    </x:row>
    <x:row r="67">
      <x:c r="A67" s="91" t="str">
        <x:v>TC-BUILDING-2026</x:v>
      </x:c>
      <x:c r="B67" s="92" t="str">
        <x:v>山池院</x:v>
      </x:c>
      <x:c r="C67" s="92" t="str">
        <x:v>山池院</x:v>
      </x:c>
      <x:c r="D67" s="92" t="str">
        <x:v>Building</x:v>
      </x:c>
      <x:c r="E67" s="92"/>
      <x:c r="F67" s="92" t="str">
        <x:v>院落</x:v>
      </x:c>
      <x:c r="G67" s="92" t="str">
        <x:v>唐</x:v>
      </x:c>
      <x:c r="H67" s="92" t="str">
        <x:v>唐</x:v>
      </x:c>
      <x:c r="I67" s="92" t="str">
        <x:v>宫苑院落</x:v>
      </x:c>
      <x:c r="J67" s="92" t="str">
        <x:v>宫城西北隅；薰风殿、就日殿以北</x:v>
      </x:c>
      <x:c r="K67" s="92" t="str">
        <x:v>TC-REF-0001</x:v>
      </x:c>
      <x:c r="L67" s="92" t="str">
        <x:v>TC-CHUNK-2013</x:v>
      </x:c>
      <x:c r="M67" s="92" t="n">
        <x:v>0.75</x:v>
      </x:c>
      <x:c r="N67" s="92" t="str">
        <x:v>审核通过</x:v>
      </x:c>
      <x:c r="O67" s="93" t="str">
        <x:v>宫城西北隅；薰风殿、就日殿以北</x:v>
      </x:c>
    </x:row>
    <x:row r="68">
      <x:c r="A68" s="91" t="str">
        <x:v>TC-BUILDING-2027</x:v>
      </x:c>
      <x:c r="B68" s="92" t="str">
        <x:v>薰风殿</x:v>
      </x:c>
      <x:c r="C68" s="92" t="str">
        <x:v>薰風殿</x:v>
      </x:c>
      <x:c r="D68" s="92" t="str">
        <x:v>Building</x:v>
      </x:c>
      <x:c r="E68" s="92"/>
      <x:c r="F68" s="92" t="str">
        <x:v>殿宇</x:v>
      </x:c>
      <x:c r="G68" s="92" t="str">
        <x:v>唐</x:v>
      </x:c>
      <x:c r="H68" s="92" t="str">
        <x:v>唐</x:v>
      </x:c>
      <x:c r="I68" s="92" t="str">
        <x:v>宫廷活动空间</x:v>
      </x:c>
      <x:c r="J68" s="92" t="str">
        <x:v>山池院以南</x:v>
      </x:c>
      <x:c r="K68" s="92" t="str">
        <x:v>TC-REF-0001</x:v>
      </x:c>
      <x:c r="L68" s="92" t="str">
        <x:v>TC-CHUNK-2013</x:v>
      </x:c>
      <x:c r="M68" s="92" t="n">
        <x:v>0.75</x:v>
      </x:c>
      <x:c r="N68" s="92" t="str">
        <x:v>审核通过</x:v>
      </x:c>
      <x:c r="O68" s="93" t="str">
        <x:v>山池院以南</x:v>
      </x:c>
    </x:row>
    <x:row r="69">
      <x:c r="A69" s="91" t="str">
        <x:v>TC-BUILDING-2028</x:v>
      </x:c>
      <x:c r="B69" s="92" t="str">
        <x:v>就日殿</x:v>
      </x:c>
      <x:c r="C69" s="92" t="str">
        <x:v>就日殿</x:v>
      </x:c>
      <x:c r="D69" s="92" t="str">
        <x:v>Building</x:v>
      </x:c>
      <x:c r="E69" s="92"/>
      <x:c r="F69" s="92" t="str">
        <x:v>殿宇</x:v>
      </x:c>
      <x:c r="G69" s="92" t="str">
        <x:v>唐</x:v>
      </x:c>
      <x:c r="H69" s="92" t="str">
        <x:v>唐</x:v>
      </x:c>
      <x:c r="I69" s="92" t="str">
        <x:v>宫廷活动空间</x:v>
      </x:c>
      <x:c r="J69" s="92" t="str">
        <x:v>山池院以南</x:v>
      </x:c>
      <x:c r="K69" s="92" t="str">
        <x:v>TC-REF-0001</x:v>
      </x:c>
      <x:c r="L69" s="92" t="str">
        <x:v>TC-CHUNK-2013</x:v>
      </x:c>
      <x:c r="M69" s="92" t="n">
        <x:v>0.75</x:v>
      </x:c>
      <x:c r="N69" s="92" t="str">
        <x:v>审核通过</x:v>
      </x:c>
      <x:c r="O69" s="93" t="str">
        <x:v>山池院以南</x:v>
      </x:c>
    </x:row>
    <x:row r="70">
      <x:c r="A70" s="91" t="str">
        <x:v>TC-BUILDING-2029</x:v>
      </x:c>
      <x:c r="B70" s="92" t="str">
        <x:v>西内海池群</x:v>
      </x:c>
      <x:c r="C70" s="92" t="str">
        <x:v>西內海池群</x:v>
      </x:c>
      <x:c r="D70" s="92" t="str">
        <x:v>Building</x:v>
      </x:c>
      <x:c r="E70" s="92"/>
      <x:c r="F70" s="92" t="str">
        <x:v>池苑</x:v>
      </x:c>
      <x:c r="G70" s="92" t="str">
        <x:v>唐</x:v>
      </x:c>
      <x:c r="H70" s="92" t="str">
        <x:v>唐</x:v>
      </x:c>
      <x:c r="I70" s="92" t="str">
        <x:v>宫苑水景</x:v>
      </x:c>
      <x:c r="J70" s="92" t="str">
        <x:v>宫城内；咸池殿、望云亭、凝阴阁、凝云阁附近</x:v>
      </x:c>
      <x:c r="K70" s="92" t="str">
        <x:v>TC-REF-0001</x:v>
      </x:c>
      <x:c r="L70" s="92" t="str">
        <x:v>TC-CHUNK-2014</x:v>
      </x:c>
      <x:c r="M70" s="92" t="n">
        <x:v>0.75</x:v>
      </x:c>
      <x:c r="N70" s="92" t="str">
        <x:v>审核通过</x:v>
      </x:c>
      <x:c r="O70" s="93" t="str">
        <x:v>宫城内；咸池殿、望云亭、凝阴阁、凝云阁附近</x:v>
      </x:c>
    </x:row>
    <x:row r="71">
      <x:c r="A71" s="91" t="str">
        <x:v>TC-BUILDING-2030</x:v>
      </x:c>
      <x:c r="B71" s="92" t="str">
        <x:v>凝阴阁</x:v>
      </x:c>
      <x:c r="C71" s="92" t="str">
        <x:v>凝陰閣</x:v>
      </x:c>
      <x:c r="D71" s="92" t="str">
        <x:v>Building</x:v>
      </x:c>
      <x:c r="E71" s="92"/>
      <x:c r="F71" s="92" t="str">
        <x:v>楼阁</x:v>
      </x:c>
      <x:c r="G71" s="92" t="str">
        <x:v>唐</x:v>
      </x:c>
      <x:c r="H71" s="92" t="str">
        <x:v>唐</x:v>
      </x:c>
      <x:c r="I71" s="92" t="str">
        <x:v>宫廷游观</x:v>
      </x:c>
      <x:c r="J71" s="92" t="str">
        <x:v>海池周边</x:v>
      </x:c>
      <x:c r="K71" s="92" t="str">
        <x:v>TC-REF-0001</x:v>
      </x:c>
      <x:c r="L71" s="92" t="str">
        <x:v>TC-CHUNK-2014</x:v>
      </x:c>
      <x:c r="M71" s="92" t="n">
        <x:v>0.75</x:v>
      </x:c>
      <x:c r="N71" s="92" t="str">
        <x:v>审核通过</x:v>
      </x:c>
      <x:c r="O71" s="93" t="str">
        <x:v>海池周边</x:v>
      </x:c>
    </x:row>
    <x:row r="72">
      <x:c r="A72" s="91" t="str">
        <x:v>TC-BUILDING-2031</x:v>
      </x:c>
      <x:c r="B72" s="92" t="str">
        <x:v>望云亭</x:v>
      </x:c>
      <x:c r="C72" s="92" t="str">
        <x:v>望雲亭</x:v>
      </x:c>
      <x:c r="D72" s="92" t="str">
        <x:v>Building</x:v>
      </x:c>
      <x:c r="E72" s="92"/>
      <x:c r="F72" s="92" t="str">
        <x:v>亭</x:v>
      </x:c>
      <x:c r="G72" s="92" t="str">
        <x:v>唐</x:v>
      </x:c>
      <x:c r="H72" s="92" t="str">
        <x:v>唐</x:v>
      </x:c>
      <x:c r="I72" s="92" t="str">
        <x:v>宫廷游观</x:v>
      </x:c>
      <x:c r="J72" s="92" t="str">
        <x:v>海池周边；景福台以西</x:v>
      </x:c>
      <x:c r="K72" s="92" t="str">
        <x:v>TC-REF-0001</x:v>
      </x:c>
      <x:c r="L72" s="92" t="str">
        <x:v>TC-CHUNK-2014</x:v>
      </x:c>
      <x:c r="M72" s="92" t="n">
        <x:v>0.75</x:v>
      </x:c>
      <x:c r="N72" s="92" t="str">
        <x:v>审核通过</x:v>
      </x:c>
      <x:c r="O72" s="93" t="str">
        <x:v>海池周边；景福台以西</x:v>
      </x:c>
    </x:row>
    <x:row r="73">
      <x:c r="A73" s="91" t="str">
        <x:v>TC-BUILDING-2032</x:v>
      </x:c>
      <x:c r="B73" s="92" t="str">
        <x:v>鹤羽殿</x:v>
      </x:c>
      <x:c r="C73" s="92" t="str">
        <x:v>鶴羽殿</x:v>
      </x:c>
      <x:c r="D73" s="92" t="str">
        <x:v>Building</x:v>
      </x:c>
      <x:c r="E73" s="92"/>
      <x:c r="F73" s="92" t="str">
        <x:v>殿宇</x:v>
      </x:c>
      <x:c r="G73" s="92" t="str">
        <x:v>唐</x:v>
      </x:c>
      <x:c r="H73" s="92" t="str">
        <x:v>唐</x:v>
      </x:c>
      <x:c r="I73" s="92" t="str">
        <x:v>宫廷活动空间</x:v>
      </x:c>
      <x:c r="J73" s="92" t="str">
        <x:v>凝阴阁以西；海池周边</x:v>
      </x:c>
      <x:c r="K73" s="92" t="str">
        <x:v>TC-REF-0001</x:v>
      </x:c>
      <x:c r="L73" s="92" t="str">
        <x:v>TC-CHUNK-2014</x:v>
      </x:c>
      <x:c r="M73" s="92" t="n">
        <x:v>0.75</x:v>
      </x:c>
      <x:c r="N73" s="92" t="str">
        <x:v>审核通过</x:v>
      </x:c>
      <x:c r="O73" s="93" t="str">
        <x:v>凝阴阁以西；海池周边</x:v>
      </x:c>
    </x:row>
    <x:row r="74">
      <x:c r="A74" s="91" t="str">
        <x:v>TC-BUILDING-2033</x:v>
      </x:c>
      <x:c r="B74" s="92" t="str">
        <x:v>咸池殿</x:v>
      </x:c>
      <x:c r="C74" s="92" t="str">
        <x:v>咸池殿</x:v>
      </x:c>
      <x:c r="D74" s="92" t="str">
        <x:v>Building</x:v>
      </x:c>
      <x:c r="E74" s="92"/>
      <x:c r="F74" s="92" t="str">
        <x:v>殿宇</x:v>
      </x:c>
      <x:c r="G74" s="92" t="str">
        <x:v>唐</x:v>
      </x:c>
      <x:c r="H74" s="92" t="str">
        <x:v>唐</x:v>
      </x:c>
      <x:c r="I74" s="92" t="str">
        <x:v>宫廷活动空间</x:v>
      </x:c>
      <x:c r="J74" s="92" t="str">
        <x:v>延嘉殿以西；海池周边</x:v>
      </x:c>
      <x:c r="K74" s="92" t="str">
        <x:v>TC-REF-0001</x:v>
      </x:c>
      <x:c r="L74" s="92" t="str">
        <x:v>TC-CHUNK-2014</x:v>
      </x:c>
      <x:c r="M74" s="92" t="n">
        <x:v>0.75</x:v>
      </x:c>
      <x:c r="N74" s="92" t="str">
        <x:v>审核通过</x:v>
      </x:c>
      <x:c r="O74" s="93" t="str">
        <x:v>延嘉殿以西；海池周边</x:v>
      </x:c>
    </x:row>
    <x:row r="75">
      <x:c r="A75" s="91" t="str">
        <x:v>TC-BUILDING-2034</x:v>
      </x:c>
      <x:c r="B75" s="92" t="str">
        <x:v>景福台</x:v>
      </x:c>
      <x:c r="C75" s="92" t="str">
        <x:v>景福臺</x:v>
      </x:c>
      <x:c r="D75" s="92" t="str">
        <x:v>Building</x:v>
      </x:c>
      <x:c r="E75" s="92"/>
      <x:c r="F75" s="92" t="str">
        <x:v>台</x:v>
      </x:c>
      <x:c r="G75" s="92" t="str">
        <x:v>唐</x:v>
      </x:c>
      <x:c r="H75" s="92" t="str">
        <x:v>唐</x:v>
      </x:c>
      <x:c r="I75" s="92" t="str">
        <x:v>宫廷游观</x:v>
      </x:c>
      <x:c r="J75" s="92" t="str">
        <x:v>承香殿西北；海池群以东</x:v>
      </x:c>
      <x:c r="K75" s="92" t="str">
        <x:v>TC-REF-0001</x:v>
      </x:c>
      <x:c r="L75" s="92" t="str">
        <x:v>TC-CHUNK-2014</x:v>
      </x:c>
      <x:c r="M75" s="92" t="n">
        <x:v>0.75</x:v>
      </x:c>
      <x:c r="N75" s="92" t="str">
        <x:v>审核通过</x:v>
      </x:c>
      <x:c r="O75" s="93" t="str">
        <x:v>承香殿西北；海池群以东</x:v>
      </x:c>
    </x:row>
    <x:row r="76">
      <x:c r="A76" s="91" t="str">
        <x:v>TC-BUILDING-2035</x:v>
      </x:c>
      <x:c r="B76" s="92" t="str">
        <x:v>功臣阁</x:v>
      </x:c>
      <x:c r="C76" s="92" t="str">
        <x:v>功臣閣</x:v>
      </x:c>
      <x:c r="D76" s="92" t="str">
        <x:v>Building</x:v>
      </x:c>
      <x:c r="E76" s="92"/>
      <x:c r="F76" s="92" t="str">
        <x:v>楼阁</x:v>
      </x:c>
      <x:c r="G76" s="92" t="str">
        <x:v>唐</x:v>
      </x:c>
      <x:c r="H76" s="92" t="str">
        <x:v>唐</x:v>
      </x:c>
      <x:c r="I76" s="92" t="str">
        <x:v>陈列功臣图像相关</x:v>
      </x:c>
      <x:c r="J76" s="92" t="str">
        <x:v>神龙殿以北；延嘉殿以东</x:v>
      </x:c>
      <x:c r="K76" s="92" t="str">
        <x:v>TC-REF-0001</x:v>
      </x:c>
      <x:c r="L76" s="92" t="str">
        <x:v>TC-CHUNK-2015</x:v>
      </x:c>
      <x:c r="M76" s="92" t="n">
        <x:v>0.75</x:v>
      </x:c>
      <x:c r="N76" s="92" t="str">
        <x:v>审核通过</x:v>
      </x:c>
      <x:c r="O76" s="93" t="str">
        <x:v>神龙殿以北；延嘉殿以东</x:v>
      </x:c>
    </x:row>
    <x:row r="77">
      <x:c r="A77" s="91" t="str">
        <x:v>TC-BUILDING-2036</x:v>
      </x:c>
      <x:c r="B77" s="92" t="str">
        <x:v>凌烟阁</x:v>
      </x:c>
      <x:c r="C77" s="92" t="str">
        <x:v>淩煙閣</x:v>
      </x:c>
      <x:c r="D77" s="92" t="str">
        <x:v>Building</x:v>
      </x:c>
      <x:c r="E77" s="92"/>
      <x:c r="F77" s="92" t="str">
        <x:v>楼阁</x:v>
      </x:c>
      <x:c r="G77" s="92" t="str">
        <x:v>唐</x:v>
      </x:c>
      <x:c r="H77" s="92" t="str">
        <x:v>唐</x:v>
      </x:c>
      <x:c r="I77" s="92" t="str">
        <x:v>陈列功臣画像</x:v>
      </x:c>
      <x:c r="J77" s="92" t="str">
        <x:v>功臣阁以东</x:v>
      </x:c>
      <x:c r="K77" s="92" t="str">
        <x:v>TC-REF-0001</x:v>
      </x:c>
      <x:c r="L77" s="92" t="str">
        <x:v>TC-CHUNK-2015</x:v>
      </x:c>
      <x:c r="M77" s="92" t="n">
        <x:v>0.75</x:v>
      </x:c>
      <x:c r="N77" s="92" t="str">
        <x:v>审核通过</x:v>
      </x:c>
      <x:c r="O77" s="93" t="str">
        <x:v>功臣阁以东</x:v>
      </x:c>
    </x:row>
    <x:row r="78">
      <x:c r="A78" s="91" t="str">
        <x:v>TC-BUILDING-2037</x:v>
      </x:c>
      <x:c r="B78" s="92" t="str">
        <x:v>东北海池</x:v>
      </x:c>
      <x:c r="C78" s="92" t="str">
        <x:v>東北海池</x:v>
      </x:c>
      <x:c r="D78" s="92" t="str">
        <x:v>Building</x:v>
      </x:c>
      <x:c r="E78" s="92"/>
      <x:c r="F78" s="92" t="str">
        <x:v>池苑</x:v>
      </x:c>
      <x:c r="G78" s="92" t="str">
        <x:v>唐</x:v>
      </x:c>
      <x:c r="H78" s="92" t="str">
        <x:v>唐</x:v>
      </x:c>
      <x:c r="I78" s="92" t="str">
        <x:v>宫苑水景</x:v>
      </x:c>
      <x:c r="J78" s="92" t="str">
        <x:v>功臣阁、凌烟阁以北；凝云阁与球场亭子周边</x:v>
      </x:c>
      <x:c r="K78" s="92" t="str">
        <x:v>TC-REF-0001</x:v>
      </x:c>
      <x:c r="L78" s="92" t="str">
        <x:v>TC-CHUNK-2015</x:v>
      </x:c>
      <x:c r="M78" s="92" t="n">
        <x:v>0.75</x:v>
      </x:c>
      <x:c r="N78" s="92" t="str">
        <x:v>审核通过</x:v>
      </x:c>
      <x:c r="O78" s="93" t="str">
        <x:v>功臣阁、凌烟阁以北；凝云阁与球场亭子周边</x:v>
      </x:c>
    </x:row>
    <x:row r="79">
      <x:c r="A79" s="91" t="str">
        <x:v>TC-BUILDING-2038</x:v>
      </x:c>
      <x:c r="B79" s="92" t="str">
        <x:v>凝云阁</x:v>
      </x:c>
      <x:c r="C79" s="92" t="str">
        <x:v>凝雲閣</x:v>
      </x:c>
      <x:c r="D79" s="92" t="str">
        <x:v>Building</x:v>
      </x:c>
      <x:c r="E79" s="92"/>
      <x:c r="F79" s="92" t="str">
        <x:v>楼阁</x:v>
      </x:c>
      <x:c r="G79" s="92" t="str">
        <x:v>唐</x:v>
      </x:c>
      <x:c r="H79" s="92" t="str">
        <x:v>唐</x:v>
      </x:c>
      <x:c r="I79" s="92" t="str">
        <x:v>宫廷游观</x:v>
      </x:c>
      <x:c r="J79" s="92" t="str">
        <x:v>东北海池周边；球场亭子以南</x:v>
      </x:c>
      <x:c r="K79" s="92" t="str">
        <x:v>TC-REF-0001</x:v>
      </x:c>
      <x:c r="L79" s="92" t="str">
        <x:v>TC-CHUNK-2015</x:v>
      </x:c>
      <x:c r="M79" s="92" t="n">
        <x:v>0.75</x:v>
      </x:c>
      <x:c r="N79" s="92" t="str">
        <x:v>审核通过</x:v>
      </x:c>
      <x:c r="O79" s="93" t="str">
        <x:v>东北海池周边；球场亭子以南</x:v>
      </x:c>
    </x:row>
    <x:row r="80">
      <x:c r="A80" s="91" t="str">
        <x:v>TC-BUILDING-2039</x:v>
      </x:c>
      <x:c r="B80" s="92" t="str">
        <x:v>球场亭子</x:v>
      </x:c>
      <x:c r="C80" s="92" t="str">
        <x:v>球場亭子</x:v>
      </x:c>
      <x:c r="D80" s="92" t="str">
        <x:v>Building</x:v>
      </x:c>
      <x:c r="E80" s="92"/>
      <x:c r="F80" s="92" t="str">
        <x:v>亭</x:v>
      </x:c>
      <x:c r="G80" s="92" t="str">
        <x:v>唐</x:v>
      </x:c>
      <x:c r="H80" s="92" t="str">
        <x:v>唐</x:v>
      </x:c>
      <x:c r="I80" s="92" t="str">
        <x:v>球场附属亭</x:v>
      </x:c>
      <x:c r="J80" s="92" t="str">
        <x:v>凝云阁以北；东北海池周边</x:v>
      </x:c>
      <x:c r="K80" s="92" t="str">
        <x:v>TC-REF-0001</x:v>
      </x:c>
      <x:c r="L80" s="92" t="str">
        <x:v>TC-CHUNK-2015</x:v>
      </x:c>
      <x:c r="M80" s="92" t="n">
        <x:v>0.75</x:v>
      </x:c>
      <x:c r="N80" s="92" t="str">
        <x:v>审核通过</x:v>
      </x:c>
      <x:c r="O80" s="93" t="str">
        <x:v>凝云阁以北；东北海池周边</x:v>
      </x:c>
    </x:row>
    <x:row r="81">
      <x:c r="A81" s="91" t="str">
        <x:v>TC-BUILDING-2040</x:v>
      </x:c>
      <x:c r="B81" s="92" t="str">
        <x:v>紫云阁</x:v>
      </x:c>
      <x:c r="C81" s="92" t="str">
        <x:v>紫雲閣</x:v>
      </x:c>
      <x:c r="D81" s="92" t="str">
        <x:v>Building</x:v>
      </x:c>
      <x:c r="E81" s="92"/>
      <x:c r="F81" s="92" t="str">
        <x:v>楼阁</x:v>
      </x:c>
      <x:c r="G81" s="92" t="str">
        <x:v>唐</x:v>
      </x:c>
      <x:c r="H81" s="92" t="str">
        <x:v>唐</x:v>
      </x:c>
      <x:c r="I81" s="92" t="str">
        <x:v>宫廷游观</x:v>
      </x:c>
      <x:c r="J81" s="92" t="str">
        <x:v>宫城东北隅；山水池阁以北</x:v>
      </x:c>
      <x:c r="K81" s="92" t="str">
        <x:v>TC-REF-0001</x:v>
      </x:c>
      <x:c r="L81" s="92" t="str">
        <x:v>TC-CHUNK-2015</x:v>
      </x:c>
      <x:c r="M81" s="92" t="n">
        <x:v>0.75</x:v>
      </x:c>
      <x:c r="N81" s="92" t="str">
        <x:v>审核通过</x:v>
      </x:c>
      <x:c r="O81" s="93" t="str">
        <x:v>宫城东北隅；山水池阁以北</x:v>
      </x:c>
    </x:row>
    <x:row r="82">
      <x:c r="A82" s="91" t="str">
        <x:v>TC-BUILDING-2041</x:v>
      </x:c>
      <x:c r="B82" s="92" t="str">
        <x:v>山水池阁</x:v>
      </x:c>
      <x:c r="C82" s="92" t="str">
        <x:v>山水池閣</x:v>
      </x:c>
      <x:c r="D82" s="92" t="str">
        <x:v>Building</x:v>
      </x:c>
      <x:c r="E82" s="92"/>
      <x:c r="F82" s="92" t="str">
        <x:v>楼阁</x:v>
      </x:c>
      <x:c r="G82" s="92" t="str">
        <x:v>唐</x:v>
      </x:c>
      <x:c r="H82" s="92" t="str">
        <x:v>唐</x:v>
      </x:c>
      <x:c r="I82" s="92" t="str">
        <x:v>宫廷游观</x:v>
      </x:c>
      <x:c r="J82" s="92" t="str">
        <x:v>紫云阁以南；南北千步廊以东</x:v>
      </x:c>
      <x:c r="K82" s="92" t="str">
        <x:v>TC-REF-0001</x:v>
      </x:c>
      <x:c r="L82" s="92" t="str">
        <x:v>TC-CHUNK-2015</x:v>
      </x:c>
      <x:c r="M82" s="92" t="n">
        <x:v>0.75</x:v>
      </x:c>
      <x:c r="N82" s="92" t="str">
        <x:v>审核通过</x:v>
      </x:c>
      <x:c r="O82" s="93" t="str">
        <x:v>紫云阁以南；南北千步廊以东</x:v>
      </x:c>
    </x:row>
    <x:row r="83">
      <x:c r="A83" s="91" t="str">
        <x:v>TC-BUILDING-2042</x:v>
      </x:c>
      <x:c r="B83" s="92" t="str">
        <x:v>南北千步廊</x:v>
      </x:c>
      <x:c r="C83" s="92" t="str">
        <x:v>南北千步廊</x:v>
      </x:c>
      <x:c r="D83" s="92" t="str">
        <x:v>Building</x:v>
      </x:c>
      <x:c r="E83" s="92"/>
      <x:c r="F83" s="92" t="str">
        <x:v>廊道</x:v>
      </x:c>
      <x:c r="G83" s="92" t="str">
        <x:v>唐</x:v>
      </x:c>
      <x:c r="H83" s="92" t="str">
        <x:v>唐</x:v>
      </x:c>
      <x:c r="I83" s="92" t="str">
        <x:v>宫内长廊</x:v>
      </x:c>
      <x:c r="J83" s="92" t="str">
        <x:v>山水池阁以西；南至尚食内院；西北尽宫城</x:v>
      </x:c>
      <x:c r="K83" s="92" t="str">
        <x:v>TC-REF-0001</x:v>
      </x:c>
      <x:c r="L83" s="92" t="str">
        <x:v>TC-CHUNK-2015</x:v>
      </x:c>
      <x:c r="M83" s="92" t="n">
        <x:v>0.75</x:v>
      </x:c>
      <x:c r="N83" s="92" t="str">
        <x:v>审核通过</x:v>
      </x:c>
      <x:c r="O83" s="93" t="str">
        <x:v>山水池阁以西；南至尚食内院；西北尽宫城</x:v>
      </x:c>
    </x:row>
    <x:row r="84">
      <x:c r="A84" s="91" t="str">
        <x:v>TC-BUILDING-2043</x:v>
      </x:c>
      <x:c r="B84" s="92" t="str">
        <x:v>孔子庙</x:v>
      </x:c>
      <x:c r="C84" s="92" t="str">
        <x:v>孔子廟</x:v>
      </x:c>
      <x:c r="D84" s="92" t="str">
        <x:v>Building</x:v>
      </x:c>
      <x:c r="E84" s="92"/>
      <x:c r="F84" s="92" t="str">
        <x:v>庙宇</x:v>
      </x:c>
      <x:c r="G84" s="92" t="str">
        <x:v>唐</x:v>
      </x:c>
      <x:c r="H84" s="92" t="str">
        <x:v>唐</x:v>
      </x:c>
      <x:c r="I84" s="92" t="str">
        <x:v>祭祀孔子</x:v>
      </x:c>
      <x:c r="J84" s="92" t="str">
        <x:v>月华门以西</x:v>
      </x:c>
      <x:c r="K84" s="92" t="str">
        <x:v>TC-REF-0001</x:v>
      </x:c>
      <x:c r="L84" s="92" t="str">
        <x:v>TC-CHUNK-2016</x:v>
      </x:c>
      <x:c r="M84" s="92" t="n">
        <x:v>0.75</x:v>
      </x:c>
      <x:c r="N84" s="92" t="str">
        <x:v>审核通过</x:v>
      </x:c>
      <x:c r="O84" s="93" t="str">
        <x:v>月华门以西</x:v>
      </x:c>
    </x:row>
    <x:row r="85">
      <x:c r="A85" s="91" t="str">
        <x:v>TC-BUILDING-2044</x:v>
      </x:c>
      <x:c r="B85" s="92" t="str">
        <x:v>佛光寺</x:v>
      </x:c>
      <x:c r="C85" s="92" t="str">
        <x:v>佛光寺</x:v>
      </x:c>
      <x:c r="D85" s="92" t="str">
        <x:v>Building</x:v>
      </x:c>
      <x:c r="E85" s="92"/>
      <x:c r="F85" s="92" t="str">
        <x:v>寺院</x:v>
      </x:c>
      <x:c r="G85" s="92" t="str">
        <x:v>唐</x:v>
      </x:c>
      <x:c r="H85" s="92" t="str">
        <x:v>唐</x:v>
      </x:c>
      <x:c r="I85" s="92" t="str">
        <x:v>宫内佛寺</x:v>
      </x:c>
      <x:c r="J85" s="92" t="str">
        <x:v>神龙殿以西</x:v>
      </x:c>
      <x:c r="K85" s="92" t="str">
        <x:v>TC-REF-0001</x:v>
      </x:c>
      <x:c r="L85" s="92" t="str">
        <x:v>TC-CHUNK-2016</x:v>
      </x:c>
      <x:c r="M85" s="92" t="n">
        <x:v>0.75</x:v>
      </x:c>
      <x:c r="N85" s="92" t="str">
        <x:v>审核通过</x:v>
      </x:c>
      <x:c r="O85" s="93" t="str">
        <x:v>神龙殿以西</x:v>
      </x:c>
    </x:row>
    <x:row r="86">
      <x:c r="A86" s="91" t="str">
        <x:v>TC-BUILDING-2045</x:v>
      </x:c>
      <x:c r="B86" s="92" t="str">
        <x:v>尚食内院</x:v>
      </x:c>
      <x:c r="C86" s="92" t="str">
        <x:v>尚食內院</x:v>
      </x:c>
      <x:c r="D86" s="92" t="str">
        <x:v>Building</x:v>
      </x:c>
      <x:c r="E86" s="92"/>
      <x:c r="F86" s="92" t="str">
        <x:v>院落</x:v>
      </x:c>
      <x:c r="G86" s="92" t="str">
        <x:v>唐</x:v>
      </x:c>
      <x:c r="H86" s="92" t="str">
        <x:v>唐</x:v>
      </x:c>
      <x:c r="I86" s="92" t="str">
        <x:v>宫廷饮食机构</x:v>
      </x:c>
      <x:c r="J86" s="92" t="str">
        <x:v>宫城内；南北千步廊南端</x:v>
      </x:c>
      <x:c r="K86" s="92" t="str">
        <x:v>TC-REF-0001</x:v>
      </x:c>
      <x:c r="L86" s="92" t="str">
        <x:v>TC-CHUNK-2016</x:v>
      </x:c>
      <x:c r="M86" s="92" t="n">
        <x:v>0.75</x:v>
      </x:c>
      <x:c r="N86" s="92" t="str">
        <x:v>审核通过</x:v>
      </x:c>
      <x:c r="O86" s="93" t="str">
        <x:v>宫城内；南北千步廊南端</x:v>
      </x:c>
    </x:row>
    <x:row r="87">
      <x:c r="A87" s="91" t="str">
        <x:v>TC-BUILDING-2046</x:v>
      </x:c>
      <x:c r="B87" s="92" t="str">
        <x:v>公主院</x:v>
      </x:c>
      <x:c r="C87" s="92" t="str">
        <x:v>公主院</x:v>
      </x:c>
      <x:c r="D87" s="92" t="str">
        <x:v>Building</x:v>
      </x:c>
      <x:c r="E87" s="92"/>
      <x:c r="F87" s="92" t="str">
        <x:v>院落</x:v>
      </x:c>
      <x:c r="G87" s="92" t="str">
        <x:v>唐</x:v>
      </x:c>
      <x:c r="H87" s="92" t="str">
        <x:v>唐</x:v>
      </x:c>
      <x:c r="I87" s="92" t="str">
        <x:v>公主居处</x:v>
      </x:c>
      <x:c r="J87" s="92" t="str">
        <x:v>千秋殿以西</x:v>
      </x:c>
      <x:c r="K87" s="92" t="str">
        <x:v>TC-REF-0001</x:v>
      </x:c>
      <x:c r="L87" s="92" t="str">
        <x:v>TC-CHUNK-2016</x:v>
      </x:c>
      <x:c r="M87" s="92" t="n">
        <x:v>0.75</x:v>
      </x:c>
      <x:c r="N87" s="92" t="str">
        <x:v>审核通过</x:v>
      </x:c>
      <x:c r="O87" s="93" t="str">
        <x:v>千秋殿以西</x:v>
      </x:c>
    </x:row>
    <x:row r="88">
      <x:c r="A88" s="91" t="str">
        <x:v>TC-BUILDING-2047</x:v>
      </x:c>
      <x:c r="B88" s="92" t="str">
        <x:v>司宝库</x:v>
      </x:c>
      <x:c r="C88" s="92" t="str">
        <x:v>司寶庫</x:v>
      </x:c>
      <x:c r="D88" s="92" t="str">
        <x:v>Building</x:v>
      </x:c>
      <x:c r="E88" s="92"/>
      <x:c r="F88" s="92" t="str">
        <x:v>仓库</x:v>
      </x:c>
      <x:c r="G88" s="92" t="str">
        <x:v>唐</x:v>
      </x:c>
      <x:c r="H88" s="92" t="str">
        <x:v>唐</x:v>
      </x:c>
      <x:c r="I88" s="92" t="str">
        <x:v>宫廷宝物储藏</x:v>
      </x:c>
      <x:c r="J88" s="92" t="str">
        <x:v>凌烟阁以东</x:v>
      </x:c>
      <x:c r="K88" s="92" t="str">
        <x:v>TC-REF-0001</x:v>
      </x:c>
      <x:c r="L88" s="92" t="str">
        <x:v>TC-CHUNK-2016</x:v>
      </x:c>
      <x:c r="M88" s="92" t="n">
        <x:v>0.75</x:v>
      </x:c>
      <x:c r="N88" s="92" t="str">
        <x:v>审核通过</x:v>
      </x:c>
      <x:c r="O88" s="93" t="str">
        <x:v>凌烟阁以东</x:v>
      </x:c>
    </x:row>
    <x:row r="89">
      <x:c r="A89" s="91" t="str">
        <x:v>TC-BUILDING-2048</x:v>
      </x:c>
      <x:c r="B89" s="92" t="str">
        <x:v>武车库</x:v>
      </x:c>
      <x:c r="C89" s="92" t="str">
        <x:v>武車庫</x:v>
      </x:c>
      <x:c r="D89" s="92" t="str">
        <x:v>Building</x:v>
      </x:c>
      <x:c r="E89" s="92"/>
      <x:c r="F89" s="92" t="str">
        <x:v>仓库</x:v>
      </x:c>
      <x:c r="G89" s="92" t="str">
        <x:v>唐</x:v>
      </x:c>
      <x:c r="H89" s="92" t="str">
        <x:v>唐</x:v>
      </x:c>
      <x:c r="I89" s="92" t="str">
        <x:v>武车储藏</x:v>
      </x:c>
      <x:c r="J89" s="92" t="str">
        <x:v>武德东门以东</x:v>
      </x:c>
      <x:c r="K89" s="92" t="str">
        <x:v>TC-REF-0001</x:v>
      </x:c>
      <x:c r="L89" s="92" t="str">
        <x:v>TC-CHUNK-2016</x:v>
      </x:c>
      <x:c r="M89" s="92" t="n">
        <x:v>0.75</x:v>
      </x:c>
      <x:c r="N89" s="92" t="str">
        <x:v>审核通过</x:v>
      </x:c>
      <x:c r="O89" s="93" t="str">
        <x:v>武德东门以东</x:v>
      </x:c>
    </x:row>
    <x:row r="90">
      <x:c r="A90" s="91" t="str">
        <x:v>TC-BUILDING-2049</x:v>
      </x:c>
      <x:c r="B90" s="92" t="str">
        <x:v>甲库</x:v>
      </x:c>
      <x:c r="C90" s="92" t="str">
        <x:v>甲庫</x:v>
      </x:c>
      <x:c r="D90" s="92" t="str">
        <x:v>Building</x:v>
      </x:c>
      <x:c r="E90" s="92"/>
      <x:c r="F90" s="92" t="str">
        <x:v>仓库</x:v>
      </x:c>
      <x:c r="G90" s="92" t="str">
        <x:v>唐</x:v>
      </x:c>
      <x:c r="H90" s="92" t="str">
        <x:v>唐</x:v>
      </x:c>
      <x:c r="I90" s="92" t="str">
        <x:v>甲胄储藏</x:v>
      </x:c>
      <x:c r="J90" s="92" t="str">
        <x:v>西左藏库以西</x:v>
      </x:c>
      <x:c r="K90" s="92" t="str">
        <x:v>TC-REF-0001</x:v>
      </x:c>
      <x:c r="L90" s="92" t="str">
        <x:v>TC-CHUNK-2016</x:v>
      </x:c>
      <x:c r="M90" s="92" t="n">
        <x:v>0.75</x:v>
      </x:c>
      <x:c r="N90" s="92" t="str">
        <x:v>审核通过</x:v>
      </x:c>
      <x:c r="O90" s="93" t="str">
        <x:v>西左藏库以西</x:v>
      </x:c>
    </x:row>
    <x:row r="91">
      <x:c r="A91" s="91" t="str">
        <x:v>TC-BUILDING-2050</x:v>
      </x:c>
      <x:c r="B91" s="92" t="str">
        <x:v>内仓廪</x:v>
      </x:c>
      <x:c r="C91" s="92" t="str">
        <x:v>內倉廩</x:v>
      </x:c>
      <x:c r="D91" s="92" t="str">
        <x:v>Building</x:v>
      </x:c>
      <x:c r="E91" s="92"/>
      <x:c r="F91" s="92" t="str">
        <x:v>仓廪</x:v>
      </x:c>
      <x:c r="G91" s="92" t="str">
        <x:v>唐</x:v>
      </x:c>
      <x:c r="H91" s="92" t="str">
        <x:v>唐</x:v>
      </x:c>
      <x:c r="I91" s="92" t="str">
        <x:v>宫内粮物储藏</x:v>
      </x:c>
      <x:c r="J91" s="92" t="str">
        <x:v>虔化门内</x:v>
      </x:c>
      <x:c r="K91" s="92" t="str">
        <x:v>TC-REF-0001</x:v>
      </x:c>
      <x:c r="L91" s="92" t="str">
        <x:v>TC-CHUNK-2016</x:v>
      </x:c>
      <x:c r="M91" s="92" t="n">
        <x:v>0.75</x:v>
      </x:c>
      <x:c r="N91" s="92" t="str">
        <x:v>审核通过</x:v>
      </x:c>
      <x:c r="O91" s="93" t="str">
        <x:v>虔化门内</x:v>
      </x:c>
    </x:row>
    <x:row r="92">
      <x:c r="A92" s="91" t="str">
        <x:v>TC-BUILDING-2051</x:v>
      </x:c>
      <x:c r="B92" s="92" t="str">
        <x:v>万春殿</x:v>
      </x:c>
      <x:c r="C92" s="92" t="str">
        <x:v>萬春殿</x:v>
      </x:c>
      <x:c r="D92" s="92" t="str">
        <x:v>Building</x:v>
      </x:c>
      <x:c r="E92" s="92"/>
      <x:c r="F92" s="92" t="str">
        <x:v>殿宇</x:v>
      </x:c>
      <x:c r="G92" s="92" t="str">
        <x:v>唐</x:v>
      </x:c>
      <x:c r="H92" s="92" t="str">
        <x:v>唐</x:v>
      </x:c>
      <x:c r="I92" s="92" t="str">
        <x:v>宫廷活动空间</x:v>
      </x:c>
      <x:c r="J92" s="92" t="str">
        <x:v>东上阁门以东</x:v>
      </x:c>
      <x:c r="K92" s="92" t="str">
        <x:v>TC-REF-0001</x:v>
      </x:c>
      <x:c r="L92" s="92" t="str">
        <x:v>TC-CHUNK-2017</x:v>
      </x:c>
      <x:c r="M92" s="92" t="n">
        <x:v>0.75</x:v>
      </x:c>
      <x:c r="N92" s="92" t="str">
        <x:v>审核通过</x:v>
      </x:c>
      <x:c r="O92"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3">
      <x:c r="A93" s="91" t="str">
        <x:v>TC-BUILDING-2052</x:v>
      </x:c>
      <x:c r="B93" s="92" t="str">
        <x:v>立政殿</x:v>
      </x:c>
      <x:c r="C93" s="92" t="str">
        <x:v>立政殿</x:v>
      </x:c>
      <x:c r="D93" s="92" t="str">
        <x:v>Building</x:v>
      </x:c>
      <x:c r="E93" s="92"/>
      <x:c r="F93" s="92" t="str">
        <x:v>殿宇</x:v>
      </x:c>
      <x:c r="G93" s="92" t="str">
        <x:v>唐</x:v>
      </x:c>
      <x:c r="H93" s="92" t="str">
        <x:v>唐</x:v>
      </x:c>
      <x:c r="I93" s="92" t="str">
        <x:v>宫廷居住与活动空间</x:v>
      </x:c>
      <x:c r="J93" s="92" t="str">
        <x:v>万春殿以东；立政门之后</x:v>
      </x:c>
      <x:c r="K93" s="92" t="str">
        <x:v>TC-REF-0001</x:v>
      </x:c>
      <x:c r="L93" s="92" t="str">
        <x:v>TC-CHUNK-2017</x:v>
      </x:c>
      <x:c r="M93" s="92" t="n">
        <x:v>0.75</x:v>
      </x:c>
      <x:c r="N93" s="92" t="str">
        <x:v>审核通过</x:v>
      </x:c>
      <x:c r="O93"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4">
      <x:c r="A94" s="91" t="str">
        <x:v>TC-BUILDING-2053</x:v>
      </x:c>
      <x:c r="B94" s="92" t="str">
        <x:v>大吉殿</x:v>
      </x:c>
      <x:c r="C94" s="92" t="str">
        <x:v>大吉殿</x:v>
      </x:c>
      <x:c r="D94" s="92" t="str">
        <x:v>Building</x:v>
      </x:c>
      <x:c r="E94" s="92"/>
      <x:c r="F94" s="92" t="str">
        <x:v>殿宇</x:v>
      </x:c>
      <x:c r="G94" s="92" t="str">
        <x:v>唐</x:v>
      </x:c>
      <x:c r="H94" s="92" t="str">
        <x:v>唐</x:v>
      </x:c>
      <x:c r="I94" s="92" t="str">
        <x:v>宫廷活动空间</x:v>
      </x:c>
      <x:c r="J94" s="92" t="str">
        <x:v>立政殿以东；大吉门之后</x:v>
      </x:c>
      <x:c r="K94" s="92" t="str">
        <x:v>TC-REF-0001</x:v>
      </x:c>
      <x:c r="L94" s="92" t="str">
        <x:v>TC-CHUNK-2017</x:v>
      </x:c>
      <x:c r="M94" s="92" t="n">
        <x:v>0.75</x:v>
      </x:c>
      <x:c r="N94" s="92" t="str">
        <x:v>审核通过</x:v>
      </x:c>
      <x:c r="O94"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5">
      <x:c r="A95" s="91" t="str">
        <x:v>TC-BUILDING-2054</x:v>
      </x:c>
      <x:c r="B95" s="92" t="str">
        <x:v>武德殿</x:v>
      </x:c>
      <x:c r="C95" s="92" t="str">
        <x:v>武德殿</x:v>
      </x:c>
      <x:c r="D95" s="92" t="str">
        <x:v>Building</x:v>
      </x:c>
      <x:c r="E95" s="92"/>
      <x:c r="F95" s="92" t="str">
        <x:v>殿宇</x:v>
      </x:c>
      <x:c r="G95" s="92" t="str">
        <x:v>唐</x:v>
      </x:c>
      <x:c r="H95" s="92" t="str">
        <x:v>唐</x:v>
      </x:c>
      <x:c r="I95" s="92" t="str">
        <x:v>宫廷居住与政务活动</x:v>
      </x:c>
      <x:c r="J95" s="92" t="str">
        <x:v>大吉殿以东；设东西门；延恩殿以南</x:v>
      </x:c>
      <x:c r="K95" s="92" t="str">
        <x:v>TC-REF-0001</x:v>
      </x:c>
      <x:c r="L95" s="92" t="str">
        <x:v>TC-CHUNK-2017</x:v>
      </x:c>
      <x:c r="M95" s="92" t="n">
        <x:v>0.75</x:v>
      </x:c>
      <x:c r="N95" s="92" t="str">
        <x:v>审核通过</x:v>
      </x:c>
      <x:c r="O95"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6">
      <x:c r="A96" s="91" t="str">
        <x:v>TC-BUILDING-2055</x:v>
      </x:c>
      <x:c r="B96" s="92" t="str">
        <x:v>延恩殿</x:v>
      </x:c>
      <x:c r="C96" s="92" t="str">
        <x:v>延恩殿</x:v>
      </x:c>
      <x:c r="D96" s="92" t="str">
        <x:v>Building</x:v>
      </x:c>
      <x:c r="E96" s="92"/>
      <x:c r="F96" s="92" t="str">
        <x:v>殿宇</x:v>
      </x:c>
      <x:c r="G96" s="92" t="str">
        <x:v>唐</x:v>
      </x:c>
      <x:c r="H96" s="92" t="str">
        <x:v>唐</x:v>
      </x:c>
      <x:c r="I96" s="92" t="str">
        <x:v>宫廷活动空间</x:v>
      </x:c>
      <x:c r="J96" s="92" t="str">
        <x:v>武德殿后方（暂释北侧）</x:v>
      </x:c>
      <x:c r="K96" s="92" t="str">
        <x:v>TC-REF-0001</x:v>
      </x:c>
      <x:c r="L96" s="92" t="str">
        <x:v>TC-CHUNK-2017</x:v>
      </x:c>
      <x:c r="M96" s="92" t="n">
        <x:v>0.75</x:v>
      </x:c>
      <x:c r="N96" s="92" t="str">
        <x:v>审核通过</x:v>
      </x:c>
      <x:c r="O96"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7">
      <x:c r="A97" s="91" t="str">
        <x:v>TC-BUILDING-2056</x:v>
      </x:c>
      <x:c r="B97" s="92" t="str">
        <x:v>千秋殿</x:v>
      </x:c>
      <x:c r="C97" s="92" t="str">
        <x:v>千秋殿</x:v>
      </x:c>
      <x:c r="D97" s="92" t="str">
        <x:v>Building</x:v>
      </x:c>
      <x:c r="E97" s="92"/>
      <x:c r="F97" s="92" t="str">
        <x:v>殿宇</x:v>
      </x:c>
      <x:c r="G97" s="92" t="str">
        <x:v>唐</x:v>
      </x:c>
      <x:c r="H97" s="92" t="str">
        <x:v>唐</x:v>
      </x:c>
      <x:c r="I97" s="92" t="str">
        <x:v>宫廷活动空间</x:v>
      </x:c>
      <x:c r="J97" s="92" t="str">
        <x:v>西上阁门以西；献春门、宜秋门附近</x:v>
      </x:c>
      <x:c r="K97" s="92" t="str">
        <x:v>TC-REF-0001</x:v>
      </x:c>
      <x:c r="L97" s="92" t="str">
        <x:v>TC-CHUNK-2017</x:v>
      </x:c>
      <x:c r="M97" s="92" t="n">
        <x:v>0.75</x:v>
      </x:c>
      <x:c r="N97" s="92" t="str">
        <x:v>审核通过</x:v>
      </x:c>
      <x:c r="O97"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8">
      <x:c r="A98" s="91" t="str">
        <x:v>TC-BUILDING-2057</x:v>
      </x:c>
      <x:c r="B98" s="92" t="str">
        <x:v>射殿</x:v>
      </x:c>
      <x:c r="C98" s="92" t="str">
        <x:v>射殿</x:v>
      </x:c>
      <x:c r="D98" s="92" t="str">
        <x:v>Building</x:v>
      </x:c>
      <x:c r="E98" s="92"/>
      <x:c r="F98" s="92" t="str">
        <x:v>殿宇</x:v>
      </x:c>
      <x:c r="G98" s="92" t="str">
        <x:v>唐</x:v>
      </x:c>
      <x:c r="H98" s="92" t="str">
        <x:v>唐</x:v>
      </x:c>
      <x:c r="I98" s="92" t="str">
        <x:v>射礼与习射</x:v>
      </x:c>
      <x:c r="J98" s="92" t="str">
        <x:v>宜春门以北</x:v>
      </x:c>
      <x:c r="K98" s="92" t="str">
        <x:v>TC-REF-0001</x:v>
      </x:c>
      <x:c r="L98" s="92" t="str">
        <x:v>TC-CHUNK-2017</x:v>
      </x:c>
      <x:c r="M98" s="92" t="n">
        <x:v>0.75</x:v>
      </x:c>
      <x:c r="N98" s="92" t="str">
        <x:v>审核通过</x:v>
      </x:c>
      <x:c r="O98"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9">
      <x:c r="A99" s="91" t="str">
        <x:v>TC-BUILDING-2058</x:v>
      </x:c>
      <x:c r="B99" s="92" t="str">
        <x:v>百福殿</x:v>
      </x:c>
      <x:c r="C99" s="92" t="str">
        <x:v>百福殿</x:v>
      </x:c>
      <x:c r="D99" s="92" t="str">
        <x:v>Building</x:v>
      </x:c>
      <x:c r="E99" s="92" t="str">
        <x:v>雍和殿</x:v>
      </x:c>
      <x:c r="F99" s="92" t="str">
        <x:v>殿宇</x:v>
      </x:c>
      <x:c r="G99" s="92" t="str">
        <x:v>唐</x:v>
      </x:c>
      <x:c r="H99" s="92" t="str">
        <x:v>唐</x:v>
      </x:c>
      <x:c r="I99" s="92" t="str">
        <x:v>宫廷居住与活动空间</x:v>
      </x:c>
      <x:c r="J99" s="92" t="str">
        <x:v>千秋殿以西；百福门之后</x:v>
      </x:c>
      <x:c r="K99" s="92" t="str">
        <x:v>TC-REF-0001</x:v>
      </x:c>
      <x:c r="L99" s="92" t="str">
        <x:v>TC-CHUNK-2017</x:v>
      </x:c>
      <x:c r="M99" s="92" t="n">
        <x:v>0.75</x:v>
      </x:c>
      <x:c r="N99" s="92" t="str">
        <x:v>审核通过</x:v>
      </x:c>
      <x:c r="O99"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0">
      <x:c r="A100" s="91" t="str">
        <x:v>TC-BUILDING-2059</x:v>
      </x:c>
      <x:c r="B100" s="92" t="str">
        <x:v>承庆殿</x:v>
      </x:c>
      <x:c r="C100" s="92" t="str">
        <x:v>承慶殿</x:v>
      </x:c>
      <x:c r="D100" s="92" t="str">
        <x:v>Building</x:v>
      </x:c>
      <x:c r="E100" s="92" t="str">
        <x:v>承乾殿</x:v>
      </x:c>
      <x:c r="F100" s="92" t="str">
        <x:v>殿宇</x:v>
      </x:c>
      <x:c r="G100" s="92" t="str">
        <x:v>唐</x:v>
      </x:c>
      <x:c r="H100" s="92" t="str">
        <x:v>唐</x:v>
      </x:c>
      <x:c r="I100" s="92" t="str">
        <x:v>宫廷居住与活动空间</x:v>
      </x:c>
      <x:c r="J100" s="92" t="str">
        <x:v>百福殿以西；承庆门之后</x:v>
      </x:c>
      <x:c r="K100" s="92" t="str">
        <x:v>TC-REF-0001</x:v>
      </x:c>
      <x:c r="L100" s="92" t="str">
        <x:v>TC-CHUNK-2017</x:v>
      </x:c>
      <x:c r="M100" s="92" t="n">
        <x:v>0.75</x:v>
      </x:c>
      <x:c r="N100" s="92" t="str">
        <x:v>审核通过</x:v>
      </x:c>
      <x:c r="O100"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1">
      <x:c r="A101" s="91" t="str">
        <x:v>TC-GATE-2032</x:v>
      </x:c>
      <x:c r="B101" s="92" t="str">
        <x:v>立政门</x:v>
      </x:c>
      <x:c r="C101" s="92" t="str">
        <x:v>立政門</x:v>
      </x:c>
      <x:c r="D101" s="92" t="str">
        <x:v>Gate</x:v>
      </x:c>
      <x:c r="E101" s="92"/>
      <x:c r="F101" s="92" t="str">
        <x:v>宫城内门</x:v>
      </x:c>
      <x:c r="G101" s="92" t="str">
        <x:v>唐</x:v>
      </x:c>
      <x:c r="H101" s="92" t="str">
        <x:v>唐</x:v>
      </x:c>
      <x:c r="I101" s="92" t="str">
        <x:v>宫内出入</x:v>
      </x:c>
      <x:c r="J101" s="92" t="str">
        <x:v>立政殿前</x:v>
      </x:c>
      <x:c r="K101" s="92" t="str">
        <x:v>TC-REF-0001</x:v>
      </x:c>
      <x:c r="L101" s="92" t="str">
        <x:v>TC-CHUNK-2017</x:v>
      </x:c>
      <x:c r="M101" s="92" t="n">
        <x:v>0.75</x:v>
      </x:c>
      <x:c r="N101" s="92" t="str">
        <x:v>审核通过</x:v>
      </x:c>
      <x:c r="O101"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2">
      <x:c r="A102" s="91" t="str">
        <x:v>TC-GATE-2033</x:v>
      </x:c>
      <x:c r="B102" s="92" t="str">
        <x:v>大吉门</x:v>
      </x:c>
      <x:c r="C102" s="92" t="str">
        <x:v>大吉門</x:v>
      </x:c>
      <x:c r="D102" s="92" t="str">
        <x:v>Gate</x:v>
      </x:c>
      <x:c r="E102" s="92"/>
      <x:c r="F102" s="92" t="str">
        <x:v>宫城内门</x:v>
      </x:c>
      <x:c r="G102" s="92" t="str">
        <x:v>唐</x:v>
      </x:c>
      <x:c r="H102" s="92" t="str">
        <x:v>唐</x:v>
      </x:c>
      <x:c r="I102" s="92" t="str">
        <x:v>宫内出入</x:v>
      </x:c>
      <x:c r="J102" s="92" t="str">
        <x:v>大吉殿前</x:v>
      </x:c>
      <x:c r="K102" s="92" t="str">
        <x:v>TC-REF-0001</x:v>
      </x:c>
      <x:c r="L102" s="92" t="str">
        <x:v>TC-CHUNK-2017</x:v>
      </x:c>
      <x:c r="M102" s="92" t="n">
        <x:v>0.75</x:v>
      </x:c>
      <x:c r="N102" s="92" t="str">
        <x:v>审核通过</x:v>
      </x:c>
      <x:c r="O102"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3">
      <x:c r="A103" s="91" t="str">
        <x:v>TC-GATE-2034</x:v>
      </x:c>
      <x:c r="B103" s="92" t="str">
        <x:v>武德东门</x:v>
      </x:c>
      <x:c r="C103" s="92" t="str">
        <x:v>武德東門</x:v>
      </x:c>
      <x:c r="D103" s="92" t="str">
        <x:v>Gate</x:v>
      </x:c>
      <x:c r="E103" s="92"/>
      <x:c r="F103" s="92" t="str">
        <x:v>宫城内门</x:v>
      </x:c>
      <x:c r="G103" s="92" t="str">
        <x:v>唐</x:v>
      </x:c>
      <x:c r="H103" s="92" t="str">
        <x:v>唐</x:v>
      </x:c>
      <x:c r="I103" s="92" t="str">
        <x:v>宫内出入</x:v>
      </x:c>
      <x:c r="J103" s="92" t="str">
        <x:v>武德殿东侧</x:v>
      </x:c>
      <x:c r="K103" s="92" t="str">
        <x:v>TC-REF-0001</x:v>
      </x:c>
      <x:c r="L103" s="92" t="str">
        <x:v>TC-CHUNK-2017</x:v>
      </x:c>
      <x:c r="M103" s="92" t="n">
        <x:v>0.75</x:v>
      </x:c>
      <x:c r="N103" s="92" t="str">
        <x:v>审核通过</x:v>
      </x:c>
      <x:c r="O103"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4">
      <x:c r="A104" s="91" t="str">
        <x:v>TC-GATE-2035</x:v>
      </x:c>
      <x:c r="B104" s="92" t="str">
        <x:v>武德西门</x:v>
      </x:c>
      <x:c r="C104" s="92" t="str">
        <x:v>武德西門</x:v>
      </x:c>
      <x:c r="D104" s="92" t="str">
        <x:v>Gate</x:v>
      </x:c>
      <x:c r="E104" s="92"/>
      <x:c r="F104" s="92" t="str">
        <x:v>宫城内门</x:v>
      </x:c>
      <x:c r="G104" s="92" t="str">
        <x:v>唐</x:v>
      </x:c>
      <x:c r="H104" s="92" t="str">
        <x:v>唐</x:v>
      </x:c>
      <x:c r="I104" s="92" t="str">
        <x:v>宫内出入</x:v>
      </x:c>
      <x:c r="J104" s="92" t="str">
        <x:v>武德殿西侧</x:v>
      </x:c>
      <x:c r="K104" s="92" t="str">
        <x:v>TC-REF-0001</x:v>
      </x:c>
      <x:c r="L104" s="92" t="str">
        <x:v>TC-CHUNK-2017</x:v>
      </x:c>
      <x:c r="M104" s="92" t="n">
        <x:v>0.75</x:v>
      </x:c>
      <x:c r="N104" s="92" t="str">
        <x:v>审核通过</x:v>
      </x:c>
      <x:c r="O104"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5">
      <x:c r="A105" s="91" t="str">
        <x:v>TC-GATE-2036</x:v>
      </x:c>
      <x:c r="B105" s="92" t="str">
        <x:v>献春门</x:v>
      </x:c>
      <x:c r="C105" s="92" t="str">
        <x:v>獻春門</x:v>
      </x:c>
      <x:c r="D105" s="92" t="str">
        <x:v>Gate</x:v>
      </x:c>
      <x:c r="E105" s="92" t="str">
        <x:v>宜春门</x:v>
      </x:c>
      <x:c r="F105" s="92" t="str">
        <x:v>宫城内门</x:v>
      </x:c>
      <x:c r="G105" s="92" t="str">
        <x:v>唐</x:v>
      </x:c>
      <x:c r="H105" s="92" t="str">
        <x:v>唐</x:v>
      </x:c>
      <x:c r="I105" s="92" t="str">
        <x:v>宫内出入</x:v>
      </x:c>
      <x:c r="J105" s="92" t="str">
        <x:v>两仪殿前；千秋殿区域东向门</x:v>
      </x:c>
      <x:c r="K105" s="92" t="str">
        <x:v>TC-REF-0001</x:v>
      </x:c>
      <x:c r="L105" s="92" t="str">
        <x:v>TC-CHUNK-2017</x:v>
      </x:c>
      <x:c r="M105" s="92" t="n">
        <x:v>0.75</x:v>
      </x:c>
      <x:c r="N105" s="92" t="str">
        <x:v>审核通过</x:v>
      </x:c>
      <x:c r="O105"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6">
      <x:c r="A106" s="91" t="str">
        <x:v>TC-GATE-2037</x:v>
      </x:c>
      <x:c r="B106" s="92" t="str">
        <x:v>宜秋门</x:v>
      </x:c>
      <x:c r="C106" s="92" t="str">
        <x:v>宜秋門</x:v>
      </x:c>
      <x:c r="D106" s="92" t="str">
        <x:v>Gate</x:v>
      </x:c>
      <x:c r="E106" s="92"/>
      <x:c r="F106" s="92" t="str">
        <x:v>宫城内门</x:v>
      </x:c>
      <x:c r="G106" s="92" t="str">
        <x:v>唐</x:v>
      </x:c>
      <x:c r="H106" s="92" t="str">
        <x:v>唐</x:v>
      </x:c>
      <x:c r="I106" s="92" t="str">
        <x:v>宫内出入</x:v>
      </x:c>
      <x:c r="J106" s="92" t="str">
        <x:v>两仪殿前；千秋殿以西</x:v>
      </x:c>
      <x:c r="K106" s="92" t="str">
        <x:v>TC-REF-0001</x:v>
      </x:c>
      <x:c r="L106" s="92" t="str">
        <x:v>TC-CHUNK-2017</x:v>
      </x:c>
      <x:c r="M106" s="92" t="n">
        <x:v>0.75</x:v>
      </x:c>
      <x:c r="N106" s="92" t="str">
        <x:v>审核通过</x:v>
      </x:c>
      <x:c r="O106"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7">
      <x:c r="A107" s="91" t="str">
        <x:v>TC-GATE-2038</x:v>
      </x:c>
      <x:c r="B107" s="92" t="str">
        <x:v>百福门</x:v>
      </x:c>
      <x:c r="C107" s="92" t="str">
        <x:v>百福門</x:v>
      </x:c>
      <x:c r="D107" s="92" t="str">
        <x:v>Gate</x:v>
      </x:c>
      <x:c r="E107" s="92"/>
      <x:c r="F107" s="92" t="str">
        <x:v>宫城内门</x:v>
      </x:c>
      <x:c r="G107" s="92" t="str">
        <x:v>唐</x:v>
      </x:c>
      <x:c r="H107" s="92" t="str">
        <x:v>唐</x:v>
      </x:c>
      <x:c r="I107" s="92" t="str">
        <x:v>宫内出入</x:v>
      </x:c>
      <x:c r="J107" s="92" t="str">
        <x:v>百福殿前</x:v>
      </x:c>
      <x:c r="K107" s="92" t="str">
        <x:v>TC-REF-0001</x:v>
      </x:c>
      <x:c r="L107" s="92" t="str">
        <x:v>TC-CHUNK-2017</x:v>
      </x:c>
      <x:c r="M107" s="92" t="n">
        <x:v>0.75</x:v>
      </x:c>
      <x:c r="N107" s="92" t="str">
        <x:v>审核通过</x:v>
      </x:c>
      <x:c r="O107"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8">
      <x:c r="A108" s="91" t="str">
        <x:v>TC-GATE-2039</x:v>
      </x:c>
      <x:c r="B108" s="92" t="str">
        <x:v>承庆门</x:v>
      </x:c>
      <x:c r="C108" s="92" t="str">
        <x:v>承慶門</x:v>
      </x:c>
      <x:c r="D108" s="92" t="str">
        <x:v>Gate</x:v>
      </x:c>
      <x:c r="E108" s="92"/>
      <x:c r="F108" s="92" t="str">
        <x:v>宫城内门</x:v>
      </x:c>
      <x:c r="G108" s="92" t="str">
        <x:v>唐</x:v>
      </x:c>
      <x:c r="H108" s="92" t="str">
        <x:v>唐</x:v>
      </x:c>
      <x:c r="I108" s="92" t="str">
        <x:v>宫内出入</x:v>
      </x:c>
      <x:c r="J108" s="92" t="str">
        <x:v>承庆殿前</x:v>
      </x:c>
      <x:c r="K108" s="92" t="str">
        <x:v>TC-REF-0001</x:v>
      </x:c>
      <x:c r="L108" s="92" t="str">
        <x:v>TC-CHUNK-2017</x:v>
      </x:c>
      <x:c r="M108" s="92" t="n">
        <x:v>0.75</x:v>
      </x:c>
      <x:c r="N108" s="92" t="str">
        <x:v>审核通过</x:v>
      </x:c>
      <x:c r="O108"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9">
      <x:c r="A109" s="91" t="str">
        <x:v>TC-BUILDING-2060</x:v>
      </x:c>
      <x:c r="B109" s="92" t="str">
        <x:v>三清殿</x:v>
      </x:c>
      <x:c r="C109" s="92" t="str">
        <x:v>三清殿</x:v>
      </x:c>
      <x:c r="D109" s="92" t="str">
        <x:v>Building</x:v>
      </x:c>
      <x:c r="E109" s="92"/>
      <x:c r="F109" s="92" t="str">
        <x:v>殿宇</x:v>
      </x:c>
      <x:c r="G109" s="92" t="str">
        <x:v>唐</x:v>
      </x:c>
      <x:c r="H109" s="92" t="str">
        <x:v>唐</x:v>
      </x:c>
      <x:c r="I109" s="92" t="str">
        <x:v>宫廷活动空间（具体职能待考）</x:v>
      </x:c>
      <x:c r="J109" s="92" t="str">
        <x:v>宫城内，具体位置不详</x:v>
      </x:c>
      <x:c r="K109" s="92" t="str">
        <x:v>TC-REF-0001</x:v>
      </x:c>
      <x:c r="L109" s="92" t="str">
        <x:v>TC-CHUNK-2018</x:v>
      </x:c>
      <x:c r="M109" s="92" t="n">
        <x:v>0.7</x:v>
      </x:c>
      <x:c r="N109" s="92" t="str">
        <x:v>审核通过</x:v>
      </x:c>
      <x:c r="O109"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0">
      <x:c r="A110" s="91" t="str">
        <x:v>TC-BUILDING-2061</x:v>
      </x:c>
      <x:c r="B110" s="92" t="str">
        <x:v>昭庆殿</x:v>
      </x:c>
      <x:c r="C110" s="92" t="str">
        <x:v>昭慶殿</x:v>
      </x:c>
      <x:c r="D110" s="92" t="str">
        <x:v>Building</x:v>
      </x:c>
      <x:c r="E110" s="92"/>
      <x:c r="F110" s="92" t="str">
        <x:v>殿宇</x:v>
      </x:c>
      <x:c r="G110" s="92" t="str">
        <x:v>唐</x:v>
      </x:c>
      <x:c r="H110" s="92" t="str">
        <x:v>唐</x:v>
      </x:c>
      <x:c r="I110" s="92" t="str">
        <x:v>宫廷活动空间（具体职能待考）</x:v>
      </x:c>
      <x:c r="J110" s="92" t="str">
        <x:v>宫城内，具体位置不详</x:v>
      </x:c>
      <x:c r="K110" s="92" t="str">
        <x:v>TC-REF-0001</x:v>
      </x:c>
      <x:c r="L110" s="92" t="str">
        <x:v>TC-CHUNK-2018</x:v>
      </x:c>
      <x:c r="M110" s="92" t="n">
        <x:v>0.7</x:v>
      </x:c>
      <x:c r="N110" s="92" t="str">
        <x:v>审核通过</x:v>
      </x:c>
      <x:c r="O110"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1">
      <x:c r="A111" s="91" t="str">
        <x:v>TC-BUILDING-2062</x:v>
      </x:c>
      <x:c r="B111" s="92" t="str">
        <x:v>观云殿</x:v>
      </x:c>
      <x:c r="C111" s="92" t="str">
        <x:v>觀雲殿</x:v>
      </x:c>
      <x:c r="D111" s="92" t="str">
        <x:v>Building</x:v>
      </x:c>
      <x:c r="E111" s="92"/>
      <x:c r="F111" s="92" t="str">
        <x:v>殿宇</x:v>
      </x:c>
      <x:c r="G111" s="92" t="str">
        <x:v>唐</x:v>
      </x:c>
      <x:c r="H111" s="92" t="str">
        <x:v>唐</x:v>
      </x:c>
      <x:c r="I111" s="92" t="str">
        <x:v>宫廷活动空间（具体职能待考）</x:v>
      </x:c>
      <x:c r="J111" s="92" t="str">
        <x:v>宫城内，具体位置不详</x:v>
      </x:c>
      <x:c r="K111" s="92" t="str">
        <x:v>TC-REF-0001</x:v>
      </x:c>
      <x:c r="L111" s="92" t="str">
        <x:v>TC-CHUNK-2018</x:v>
      </x:c>
      <x:c r="M111" s="92" t="n">
        <x:v>0.7</x:v>
      </x:c>
      <x:c r="N111" s="92" t="str">
        <x:v>审核通过</x:v>
      </x:c>
      <x:c r="O111"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2">
      <x:c r="A112" s="91" t="str">
        <x:v>TC-BUILDING-2063</x:v>
      </x:c>
      <x:c r="B112" s="92" t="str">
        <x:v>弘文殿</x:v>
      </x:c>
      <x:c r="C112" s="92" t="str">
        <x:v>弘文殿</x:v>
      </x:c>
      <x:c r="D112" s="92" t="str">
        <x:v>Building</x:v>
      </x:c>
      <x:c r="E112" s="92"/>
      <x:c r="F112" s="92" t="str">
        <x:v>殿宇</x:v>
      </x:c>
      <x:c r="G112" s="92" t="str">
        <x:v>唐</x:v>
      </x:c>
      <x:c r="H112" s="92" t="str">
        <x:v>唐</x:v>
      </x:c>
      <x:c r="I112" s="92" t="str">
        <x:v>宫廷活动空间（具体职能待考）</x:v>
      </x:c>
      <x:c r="J112" s="92" t="str">
        <x:v>宫城内，具体位置不详</x:v>
      </x:c>
      <x:c r="K112" s="92" t="str">
        <x:v>TC-REF-0001</x:v>
      </x:c>
      <x:c r="L112" s="92" t="str">
        <x:v>TC-CHUNK-2018</x:v>
      </x:c>
      <x:c r="M112" s="92" t="n">
        <x:v>0.7</x:v>
      </x:c>
      <x:c r="N112" s="92" t="str">
        <x:v>审核通过</x:v>
      </x:c>
      <x:c r="O112"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3">
      <x:c r="A113" s="91" t="str">
        <x:v>TC-BUILDING-2064</x:v>
      </x:c>
      <x:c r="B113" s="92" t="str">
        <x:v>观德殿</x:v>
      </x:c>
      <x:c r="C113" s="92" t="str">
        <x:v>觀德殿</x:v>
      </x:c>
      <x:c r="D113" s="92" t="str">
        <x:v>Building</x:v>
      </x:c>
      <x:c r="E113" s="92"/>
      <x:c r="F113" s="92" t="str">
        <x:v>殿宇</x:v>
      </x:c>
      <x:c r="G113" s="92" t="str">
        <x:v>唐</x:v>
      </x:c>
      <x:c r="H113" s="92" t="str">
        <x:v>唐</x:v>
      </x:c>
      <x:c r="I113" s="92" t="str">
        <x:v>宫廷活动空间（具体职能待考）</x:v>
      </x:c>
      <x:c r="J113" s="92" t="str">
        <x:v>宫城内，具体位置不详</x:v>
      </x:c>
      <x:c r="K113" s="92" t="str">
        <x:v>TC-REF-0001</x:v>
      </x:c>
      <x:c r="L113" s="92" t="str">
        <x:v>TC-CHUNK-2018</x:v>
      </x:c>
      <x:c r="M113" s="92" t="n">
        <x:v>0.7</x:v>
      </x:c>
      <x:c r="N113" s="92" t="str">
        <x:v>审核通过</x:v>
      </x:c>
      <x:c r="O113"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4">
      <x:c r="A114" s="91" t="str">
        <x:v>TC-BUILDING-2065</x:v>
      </x:c>
      <x:c r="B114" s="92" t="str">
        <x:v>新殿</x:v>
      </x:c>
      <x:c r="C114" s="92" t="str">
        <x:v>新殿</x:v>
      </x:c>
      <x:c r="D114" s="92" t="str">
        <x:v>Building</x:v>
      </x:c>
      <x:c r="E114" s="92"/>
      <x:c r="F114" s="92" t="str">
        <x:v>殿宇</x:v>
      </x:c>
      <x:c r="G114" s="92" t="str">
        <x:v>唐</x:v>
      </x:c>
      <x:c r="H114" s="92" t="str">
        <x:v>唐</x:v>
      </x:c>
      <x:c r="I114" s="92" t="str">
        <x:v>宫廷活动空间（具体职能待考）</x:v>
      </x:c>
      <x:c r="J114" s="92" t="str">
        <x:v>宫城内，具体位置不详</x:v>
      </x:c>
      <x:c r="K114" s="92" t="str">
        <x:v>TC-REF-0001</x:v>
      </x:c>
      <x:c r="L114" s="92" t="str">
        <x:v>TC-CHUNK-2018</x:v>
      </x:c>
      <x:c r="M114" s="92" t="n">
        <x:v>0.7</x:v>
      </x:c>
      <x:c r="N114" s="92" t="str">
        <x:v>审核通过</x:v>
      </x:c>
      <x:c r="O114"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5">
      <x:c r="A115" s="91" t="str">
        <x:v>TC-BUILDING-2066</x:v>
      </x:c>
      <x:c r="B115" s="92" t="str">
        <x:v>相思殿</x:v>
      </x:c>
      <x:c r="C115" s="92" t="str">
        <x:v>相思殿</x:v>
      </x:c>
      <x:c r="D115" s="92" t="str">
        <x:v>Building</x:v>
      </x:c>
      <x:c r="E115" s="92"/>
      <x:c r="F115" s="92" t="str">
        <x:v>殿宇</x:v>
      </x:c>
      <x:c r="G115" s="92" t="str">
        <x:v>唐</x:v>
      </x:c>
      <x:c r="H115" s="92" t="str">
        <x:v>唐</x:v>
      </x:c>
      <x:c r="I115" s="92" t="str">
        <x:v>宫廷活动空间（具体职能待考）</x:v>
      </x:c>
      <x:c r="J115" s="92" t="str">
        <x:v>宫城内，具体位置不详</x:v>
      </x:c>
      <x:c r="K115" s="92" t="str">
        <x:v>TC-REF-0001</x:v>
      </x:c>
      <x:c r="L115" s="92" t="str">
        <x:v>TC-CHUNK-2018</x:v>
      </x:c>
      <x:c r="M115" s="92" t="n">
        <x:v>0.7</x:v>
      </x:c>
      <x:c r="N115" s="92" t="str">
        <x:v>审核通过</x:v>
      </x:c>
      <x:c r="O115"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6">
      <x:c r="A116" s="91" t="str">
        <x:v>TC-BUILDING-2067</x:v>
      </x:c>
      <x:c r="B116" s="92" t="str">
        <x:v>飞霜殿</x:v>
      </x:c>
      <x:c r="C116" s="92" t="str">
        <x:v>飛霜殿</x:v>
      </x:c>
      <x:c r="D116" s="92" t="str">
        <x:v>Building</x:v>
      </x:c>
      <x:c r="E116" s="92"/>
      <x:c r="F116" s="92" t="str">
        <x:v>殿宇</x:v>
      </x:c>
      <x:c r="G116" s="92" t="str">
        <x:v>唐</x:v>
      </x:c>
      <x:c r="H116" s="92" t="str">
        <x:v>唐</x:v>
      </x:c>
      <x:c r="I116" s="92" t="str">
        <x:v>宫廷活动空间（具体职能待考）</x:v>
      </x:c>
      <x:c r="J116" s="92" t="str">
        <x:v>宫城内，具体位置不详</x:v>
      </x:c>
      <x:c r="K116" s="92" t="str">
        <x:v>TC-REF-0001</x:v>
      </x:c>
      <x:c r="L116" s="92" t="str">
        <x:v>TC-CHUNK-2018</x:v>
      </x:c>
      <x:c r="M116" s="92" t="n">
        <x:v>0.7</x:v>
      </x:c>
      <x:c r="N116" s="92" t="str">
        <x:v>审核通过</x:v>
      </x:c>
      <x:c r="O116"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7">
      <x:c r="A117" s="91" t="str">
        <x:v>TC-BUILDING-2068</x:v>
      </x:c>
      <x:c r="B117" s="92" t="str">
        <x:v>昭德殿</x:v>
      </x:c>
      <x:c r="C117" s="92" t="str">
        <x:v>昭德殿</x:v>
      </x:c>
      <x:c r="D117" s="92" t="str">
        <x:v>Building</x:v>
      </x:c>
      <x:c r="E117" s="92"/>
      <x:c r="F117" s="92" t="str">
        <x:v>殿宇</x:v>
      </x:c>
      <x:c r="G117" s="92" t="str">
        <x:v>唐</x:v>
      </x:c>
      <x:c r="H117" s="92" t="str">
        <x:v>唐</x:v>
      </x:c>
      <x:c r="I117" s="92" t="str">
        <x:v>宫廷活动空间（具体职能待考）</x:v>
      </x:c>
      <x:c r="J117" s="92" t="str">
        <x:v>宫城内，具体位置不详</x:v>
      </x:c>
      <x:c r="K117" s="92" t="str">
        <x:v>TC-REF-0001</x:v>
      </x:c>
      <x:c r="L117" s="92" t="str">
        <x:v>TC-CHUNK-2018</x:v>
      </x:c>
      <x:c r="M117" s="92" t="n">
        <x:v>0.7</x:v>
      </x:c>
      <x:c r="N117" s="92" t="str">
        <x:v>审核通过</x:v>
      </x:c>
      <x:c r="O117"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8">
      <x:c r="A118" s="91" t="str">
        <x:v>TC-BUILDING-2069</x:v>
      </x:c>
      <x:c r="B118" s="92" t="str">
        <x:v>临湖殿</x:v>
      </x:c>
      <x:c r="C118" s="92" t="str">
        <x:v>臨湖殿</x:v>
      </x:c>
      <x:c r="D118" s="92" t="str">
        <x:v>Building</x:v>
      </x:c>
      <x:c r="E118" s="92"/>
      <x:c r="F118" s="92" t="str">
        <x:v>殿宇</x:v>
      </x:c>
      <x:c r="G118" s="92" t="str">
        <x:v>唐</x:v>
      </x:c>
      <x:c r="H118" s="92" t="str">
        <x:v>唐</x:v>
      </x:c>
      <x:c r="I118" s="92" t="str">
        <x:v>宫廷活动空间（具体职能待考）</x:v>
      </x:c>
      <x:c r="J118" s="92" t="str">
        <x:v>宫城内，具体位置不详</x:v>
      </x:c>
      <x:c r="K118" s="92" t="str">
        <x:v>TC-REF-0001</x:v>
      </x:c>
      <x:c r="L118" s="92" t="str">
        <x:v>TC-CHUNK-2018</x:v>
      </x:c>
      <x:c r="M118" s="92" t="n">
        <x:v>0.7</x:v>
      </x:c>
      <x:c r="N118" s="92" t="str">
        <x:v>审核通过</x:v>
      </x:c>
      <x:c r="O118"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9">
      <x:c r="A119" s="91" t="str">
        <x:v>TC-BUILDING-2070</x:v>
      </x:c>
      <x:c r="B119" s="92" t="str">
        <x:v>长乐殿</x:v>
      </x:c>
      <x:c r="C119" s="92" t="str">
        <x:v>長樂殿</x:v>
      </x:c>
      <x:c r="D119" s="92" t="str">
        <x:v>Building</x:v>
      </x:c>
      <x:c r="E119" s="92"/>
      <x:c r="F119" s="92" t="str">
        <x:v>殿宇</x:v>
      </x:c>
      <x:c r="G119" s="92" t="str">
        <x:v>唐</x:v>
      </x:c>
      <x:c r="H119" s="92" t="str">
        <x:v>唐</x:v>
      </x:c>
      <x:c r="I119" s="92" t="str">
        <x:v>宫廷活动空间（具体职能待考）</x:v>
      </x:c>
      <x:c r="J119" s="92" t="str">
        <x:v>宫城内，具体位置不详</x:v>
      </x:c>
      <x:c r="K119" s="92" t="str">
        <x:v>TC-REF-0001</x:v>
      </x:c>
      <x:c r="L119" s="92" t="str">
        <x:v>TC-CHUNK-2018</x:v>
      </x:c>
      <x:c r="M119" s="92" t="n">
        <x:v>0.7</x:v>
      </x:c>
      <x:c r="N119" s="92" t="str">
        <x:v>审核通过</x:v>
      </x:c>
      <x:c r="O119"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0">
      <x:c r="A120" s="91" t="str">
        <x:v>TC-BUILDING-2071</x:v>
      </x:c>
      <x:c r="B120" s="92" t="str">
        <x:v>嘉寿殿</x:v>
      </x:c>
      <x:c r="C120" s="92" t="str">
        <x:v>嘉壽殿</x:v>
      </x:c>
      <x:c r="D120" s="92" t="str">
        <x:v>Building</x:v>
      </x:c>
      <x:c r="E120" s="92"/>
      <x:c r="F120" s="92" t="str">
        <x:v>殿宇</x:v>
      </x:c>
      <x:c r="G120" s="92" t="str">
        <x:v>唐</x:v>
      </x:c>
      <x:c r="H120" s="92" t="str">
        <x:v>唐</x:v>
      </x:c>
      <x:c r="I120" s="92" t="str">
        <x:v>宫廷活动空间（具体职能待考）</x:v>
      </x:c>
      <x:c r="J120" s="92" t="str">
        <x:v>宫城内，具体位置不详</x:v>
      </x:c>
      <x:c r="K120" s="92" t="str">
        <x:v>TC-REF-0001</x:v>
      </x:c>
      <x:c r="L120" s="92" t="str">
        <x:v>TC-CHUNK-2018</x:v>
      </x:c>
      <x:c r="M120" s="92" t="n">
        <x:v>0.7</x:v>
      </x:c>
      <x:c r="N120" s="92" t="str">
        <x:v>审核通过</x:v>
      </x:c>
      <x:c r="O120"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1">
      <x:c r="A121" s="91" t="str">
        <x:v>TC-BUILDING-2072</x:v>
      </x:c>
      <x:c r="B121" s="92" t="str">
        <x:v>临照殿</x:v>
      </x:c>
      <x:c r="C121" s="92" t="str">
        <x:v>臨照殿</x:v>
      </x:c>
      <x:c r="D121" s="92" t="str">
        <x:v>Building</x:v>
      </x:c>
      <x:c r="E121" s="92"/>
      <x:c r="F121" s="92" t="str">
        <x:v>殿宇</x:v>
      </x:c>
      <x:c r="G121" s="92" t="str">
        <x:v>唐</x:v>
      </x:c>
      <x:c r="H121" s="92" t="str">
        <x:v>唐</x:v>
      </x:c>
      <x:c r="I121" s="92" t="str">
        <x:v>宫廷活动空间（具体职能待考）</x:v>
      </x:c>
      <x:c r="J121" s="92" t="str">
        <x:v>宫城内，具体位置不详</x:v>
      </x:c>
      <x:c r="K121" s="92" t="str">
        <x:v>TC-REF-0001</x:v>
      </x:c>
      <x:c r="L121" s="92" t="str">
        <x:v>TC-CHUNK-2018</x:v>
      </x:c>
      <x:c r="M121" s="92" t="n">
        <x:v>0.7</x:v>
      </x:c>
      <x:c r="N121" s="92" t="str">
        <x:v>审核通过</x:v>
      </x:c>
      <x:c r="O121"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2">
      <x:c r="A122" s="91" t="str">
        <x:v>TC-BUILDING-2073</x:v>
      </x:c>
      <x:c r="B122" s="92" t="str">
        <x:v>望仙殿</x:v>
      </x:c>
      <x:c r="C122" s="92" t="str">
        <x:v>望仙殿</x:v>
      </x:c>
      <x:c r="D122" s="92" t="str">
        <x:v>Building</x:v>
      </x:c>
      <x:c r="E122" s="92"/>
      <x:c r="F122" s="92" t="str">
        <x:v>殿宇</x:v>
      </x:c>
      <x:c r="G122" s="92" t="str">
        <x:v>唐</x:v>
      </x:c>
      <x:c r="H122" s="92" t="str">
        <x:v>唐</x:v>
      </x:c>
      <x:c r="I122" s="92" t="str">
        <x:v>宫廷活动空间（具体职能待考）</x:v>
      </x:c>
      <x:c r="J122" s="92" t="str">
        <x:v>宫城内，具体位置不详</x:v>
      </x:c>
      <x:c r="K122" s="92" t="str">
        <x:v>TC-REF-0001</x:v>
      </x:c>
      <x:c r="L122" s="92" t="str">
        <x:v>TC-CHUNK-2018</x:v>
      </x:c>
      <x:c r="M122" s="92" t="n">
        <x:v>0.7</x:v>
      </x:c>
      <x:c r="N122" s="92" t="str">
        <x:v>审核通过</x:v>
      </x:c>
      <x:c r="O122"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3">
      <x:c r="A123" s="91" t="str">
        <x:v>TC-BUILDING-2074</x:v>
      </x:c>
      <x:c r="B123" s="92" t="str">
        <x:v>翔凤殿</x:v>
      </x:c>
      <x:c r="C123" s="92" t="str">
        <x:v>翔鳳殿</x:v>
      </x:c>
      <x:c r="D123" s="92" t="str">
        <x:v>Building</x:v>
      </x:c>
      <x:c r="E123" s="92"/>
      <x:c r="F123" s="92" t="str">
        <x:v>殿宇</x:v>
      </x:c>
      <x:c r="G123" s="92" t="str">
        <x:v>唐</x:v>
      </x:c>
      <x:c r="H123" s="92" t="str">
        <x:v>唐</x:v>
      </x:c>
      <x:c r="I123" s="92" t="str">
        <x:v>宫廷活动空间（具体职能待考）</x:v>
      </x:c>
      <x:c r="J123" s="92" t="str">
        <x:v>宫城内，具体位置不详</x:v>
      </x:c>
      <x:c r="K123" s="92" t="str">
        <x:v>TC-REF-0001</x:v>
      </x:c>
      <x:c r="L123" s="92" t="str">
        <x:v>TC-CHUNK-2018</x:v>
      </x:c>
      <x:c r="M123" s="92" t="n">
        <x:v>0.7</x:v>
      </x:c>
      <x:c r="N123" s="92" t="str">
        <x:v>审核通过</x:v>
      </x:c>
      <x:c r="O123"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4">
      <x:c r="A124" s="91" t="str">
        <x:v>TC-BUILDING-2075</x:v>
      </x:c>
      <x:c r="B124" s="92" t="str">
        <x:v>乘龙殿</x:v>
      </x:c>
      <x:c r="C124" s="92" t="str">
        <x:v>乘龍殿</x:v>
      </x:c>
      <x:c r="D124" s="92" t="str">
        <x:v>Building</x:v>
      </x:c>
      <x:c r="E124" s="92"/>
      <x:c r="F124" s="92" t="str">
        <x:v>殿宇</x:v>
      </x:c>
      <x:c r="G124" s="92" t="str">
        <x:v>唐</x:v>
      </x:c>
      <x:c r="H124" s="92" t="str">
        <x:v>唐</x:v>
      </x:c>
      <x:c r="I124" s="92" t="str">
        <x:v>宫廷活动空间（具体职能待考）</x:v>
      </x:c>
      <x:c r="J124" s="92" t="str">
        <x:v>宫城内，具体位置不详</x:v>
      </x:c>
      <x:c r="K124" s="92" t="str">
        <x:v>TC-REF-0001</x:v>
      </x:c>
      <x:c r="L124" s="92" t="str">
        <x:v>TC-CHUNK-2018</x:v>
      </x:c>
      <x:c r="M124" s="92" t="n">
        <x:v>0.7</x:v>
      </x:c>
      <x:c r="N124" s="92" t="str">
        <x:v>审核通过</x:v>
      </x:c>
      <x:c r="O124"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5">
      <x:c r="A125" s="91" t="str">
        <x:v>TC-BUILDING-2076</x:v>
      </x:c>
      <x:c r="B125" s="92" t="str">
        <x:v>文思殿</x:v>
      </x:c>
      <x:c r="C125" s="92" t="str">
        <x:v>文思殿</x:v>
      </x:c>
      <x:c r="D125" s="92" t="str">
        <x:v>Building</x:v>
      </x:c>
      <x:c r="E125" s="92"/>
      <x:c r="F125" s="92" t="str">
        <x:v>殿宇</x:v>
      </x:c>
      <x:c r="G125" s="92" t="str">
        <x:v>唐</x:v>
      </x:c>
      <x:c r="H125" s="92" t="str">
        <x:v>唐</x:v>
      </x:c>
      <x:c r="I125" s="92" t="str">
        <x:v>宫廷活动空间（具体职能待考）</x:v>
      </x:c>
      <x:c r="J125" s="92" t="str">
        <x:v>宫城内，具体位置不详</x:v>
      </x:c>
      <x:c r="K125" s="92" t="str">
        <x:v>TC-REF-0001</x:v>
      </x:c>
      <x:c r="L125" s="92" t="str">
        <x:v>TC-CHUNK-2018</x:v>
      </x:c>
      <x:c r="M125" s="92" t="n">
        <x:v>0.7</x:v>
      </x:c>
      <x:c r="N125" s="92" t="str">
        <x:v>审核通过</x:v>
      </x:c>
      <x:c r="O125"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6">
      <x:c r="A126" s="91" t="str">
        <x:v>TC-GATE-2040</x:v>
      </x:c>
      <x:c r="B126" s="92" t="str">
        <x:v>翔凤门</x:v>
      </x:c>
      <x:c r="C126" s="92" t="str">
        <x:v>翔鳳門</x:v>
      </x:c>
      <x:c r="D126" s="92" t="str">
        <x:v>Gate</x:v>
      </x:c>
      <x:c r="E126" s="92"/>
      <x:c r="F126" s="92" t="str">
        <x:v>宫城内门</x:v>
      </x:c>
      <x:c r="G126" s="92" t="str">
        <x:v>唐</x:v>
      </x:c>
      <x:c r="H126" s="92" t="str">
        <x:v>唐</x:v>
      </x:c>
      <x:c r="I126" s="92" t="str">
        <x:v>宫内出入（具体功能待考）</x:v>
      </x:c>
      <x:c r="J126" s="92" t="str">
        <x:v>宫城内，具体位置不详</x:v>
      </x:c>
      <x:c r="K126" s="92" t="str">
        <x:v>TC-REF-0001</x:v>
      </x:c>
      <x:c r="L126" s="92" t="str">
        <x:v>TC-CHUNK-2018</x:v>
      </x:c>
      <x:c r="M126" s="92" t="n">
        <x:v>0.7</x:v>
      </x:c>
      <x:c r="N126" s="92" t="str">
        <x:v>审核通过</x:v>
      </x:c>
      <x:c r="O126"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7">
      <x:c r="A127" s="91" t="str">
        <x:v>TC-GATE-2041</x:v>
      </x:c>
      <x:c r="B127" s="92" t="str">
        <x:v>宣猷门</x:v>
      </x:c>
      <x:c r="C127" s="92" t="str">
        <x:v>宣猷門</x:v>
      </x:c>
      <x:c r="D127" s="92" t="str">
        <x:v>Gate</x:v>
      </x:c>
      <x:c r="E127" s="92"/>
      <x:c r="F127" s="92" t="str">
        <x:v>宫城内门</x:v>
      </x:c>
      <x:c r="G127" s="92" t="str">
        <x:v>唐</x:v>
      </x:c>
      <x:c r="H127" s="92" t="str">
        <x:v>唐</x:v>
      </x:c>
      <x:c r="I127" s="92" t="str">
        <x:v>宫内出入（具体功能待考）</x:v>
      </x:c>
      <x:c r="J127" s="92" t="str">
        <x:v>宫城内，具体位置不详</x:v>
      </x:c>
      <x:c r="K127" s="92" t="str">
        <x:v>TC-REF-0001</x:v>
      </x:c>
      <x:c r="L127" s="92" t="str">
        <x:v>TC-CHUNK-2018</x:v>
      </x:c>
      <x:c r="M127" s="92" t="n">
        <x:v>0.7</x:v>
      </x:c>
      <x:c r="N127" s="92" t="str">
        <x:v>审核通过</x:v>
      </x:c>
      <x:c r="O127"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8">
      <x:c r="A128" s="91" t="str">
        <x:v>TC-GATE-2042</x:v>
      </x:c>
      <x:c r="B128" s="92" t="str">
        <x:v>崇道门</x:v>
      </x:c>
      <x:c r="C128" s="92" t="str">
        <x:v>崇道門</x:v>
      </x:c>
      <x:c r="D128" s="92" t="str">
        <x:v>Gate</x:v>
      </x:c>
      <x:c r="E128" s="92"/>
      <x:c r="F128" s="92" t="str">
        <x:v>宫城内门</x:v>
      </x:c>
      <x:c r="G128" s="92" t="str">
        <x:v>唐</x:v>
      </x:c>
      <x:c r="H128" s="92" t="str">
        <x:v>唐</x:v>
      </x:c>
      <x:c r="I128" s="92" t="str">
        <x:v>宫内出入（具体功能待考）</x:v>
      </x:c>
      <x:c r="J128" s="92" t="str">
        <x:v>宫城内，具体位置不详</x:v>
      </x:c>
      <x:c r="K128" s="92" t="str">
        <x:v>TC-REF-0001</x:v>
      </x:c>
      <x:c r="L128" s="92" t="str">
        <x:v>TC-CHUNK-2018</x:v>
      </x:c>
      <x:c r="M128" s="92" t="n">
        <x:v>0.7</x:v>
      </x:c>
      <x:c r="N128" s="92" t="str">
        <x:v>审核通过</x:v>
      </x:c>
      <x:c r="O128"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9">
      <x:c r="A129" s="91" t="str">
        <x:v>TC-GATE-2043</x:v>
      </x:c>
      <x:c r="B129" s="92" t="str">
        <x:v>昭德门</x:v>
      </x:c>
      <x:c r="C129" s="92" t="str">
        <x:v>昭德門</x:v>
      </x:c>
      <x:c r="D129" s="92" t="str">
        <x:v>Gate</x:v>
      </x:c>
      <x:c r="E129" s="92"/>
      <x:c r="F129" s="92" t="str">
        <x:v>宫城内门</x:v>
      </x:c>
      <x:c r="G129" s="92" t="str">
        <x:v>唐</x:v>
      </x:c>
      <x:c r="H129" s="92" t="str">
        <x:v>唐</x:v>
      </x:c>
      <x:c r="I129" s="92" t="str">
        <x:v>宫内出入（具体功能待考）</x:v>
      </x:c>
      <x:c r="J129" s="92" t="str">
        <x:v>宫城内，具体位置不详</x:v>
      </x:c>
      <x:c r="K129" s="92" t="str">
        <x:v>TC-REF-0001</x:v>
      </x:c>
      <x:c r="L129" s="92" t="str">
        <x:v>TC-CHUNK-2018</x:v>
      </x:c>
      <x:c r="M129" s="92" t="n">
        <x:v>0.7</x:v>
      </x:c>
      <x:c r="N129" s="92" t="str">
        <x:v>审核通过</x:v>
      </x:c>
      <x:c r="O129"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0">
      <x:c r="A130" s="91" t="str">
        <x:v>TC-GATE-2044</x:v>
      </x:c>
      <x:c r="B130" s="92" t="str">
        <x:v>正礼门</x:v>
      </x:c>
      <x:c r="C130" s="92" t="str">
        <x:v>正禮門</x:v>
      </x:c>
      <x:c r="D130" s="92" t="str">
        <x:v>Gate</x:v>
      </x:c>
      <x:c r="E130" s="92"/>
      <x:c r="F130" s="92" t="str">
        <x:v>宫城内门</x:v>
      </x:c>
      <x:c r="G130" s="92" t="str">
        <x:v>唐</x:v>
      </x:c>
      <x:c r="H130" s="92" t="str">
        <x:v>唐</x:v>
      </x:c>
      <x:c r="I130" s="92" t="str">
        <x:v>宫内出入（具体功能待考）</x:v>
      </x:c>
      <x:c r="J130" s="92" t="str">
        <x:v>宫城内，具体位置不详</x:v>
      </x:c>
      <x:c r="K130" s="92" t="str">
        <x:v>TC-REF-0001</x:v>
      </x:c>
      <x:c r="L130" s="92" t="str">
        <x:v>TC-CHUNK-2018</x:v>
      </x:c>
      <x:c r="M130" s="92" t="n">
        <x:v>0.7</x:v>
      </x:c>
      <x:c r="N130" s="92" t="str">
        <x:v>审核通过</x:v>
      </x:c>
      <x:c r="O130"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1">
      <x:c r="A131" s="91" t="str">
        <x:v>TC-GATE-2045</x:v>
      </x:c>
      <x:c r="B131" s="92" t="str">
        <x:v>惠训门</x:v>
      </x:c>
      <x:c r="C131" s="92" t="str">
        <x:v>惠訓門</x:v>
      </x:c>
      <x:c r="D131" s="92" t="str">
        <x:v>Gate</x:v>
      </x:c>
      <x:c r="E131" s="92"/>
      <x:c r="F131" s="92" t="str">
        <x:v>宫城内门</x:v>
      </x:c>
      <x:c r="G131" s="92" t="str">
        <x:v>唐</x:v>
      </x:c>
      <x:c r="H131" s="92" t="str">
        <x:v>唐</x:v>
      </x:c>
      <x:c r="I131" s="92" t="str">
        <x:v>宫内出入（具体功能待考）</x:v>
      </x:c>
      <x:c r="J131" s="92" t="str">
        <x:v>宫城内，具体位置不详</x:v>
      </x:c>
      <x:c r="K131" s="92" t="str">
        <x:v>TC-REF-0001</x:v>
      </x:c>
      <x:c r="L131" s="92" t="str">
        <x:v>TC-CHUNK-2018</x:v>
      </x:c>
      <x:c r="M131" s="92" t="n">
        <x:v>0.7</x:v>
      </x:c>
      <x:c r="N131" s="92" t="str">
        <x:v>审核通过</x:v>
      </x:c>
      <x:c r="O131"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2">
      <x:c r="A132" s="91" t="str">
        <x:v>TC-GATE-2046</x:v>
      </x:c>
      <x:c r="B132" s="92" t="str">
        <x:v>宣光门</x:v>
      </x:c>
      <x:c r="C132" s="92" t="str">
        <x:v>宣光門</x:v>
      </x:c>
      <x:c r="D132" s="92" t="str">
        <x:v>Gate</x:v>
      </x:c>
      <x:c r="E132" s="92"/>
      <x:c r="F132" s="92" t="str">
        <x:v>宫城内门</x:v>
      </x:c>
      <x:c r="G132" s="92" t="str">
        <x:v>唐</x:v>
      </x:c>
      <x:c r="H132" s="92" t="str">
        <x:v>唐</x:v>
      </x:c>
      <x:c r="I132" s="92" t="str">
        <x:v>宫内出入（具体功能待考）</x:v>
      </x:c>
      <x:c r="J132" s="92" t="str">
        <x:v>宫城内，具体位置不详</x:v>
      </x:c>
      <x:c r="K132" s="92" t="str">
        <x:v>TC-REF-0001</x:v>
      </x:c>
      <x:c r="L132" s="92" t="str">
        <x:v>TC-CHUNK-2018</x:v>
      </x:c>
      <x:c r="M132" s="92" t="n">
        <x:v>0.7</x:v>
      </x:c>
      <x:c r="N132" s="92" t="str">
        <x:v>审核通过</x:v>
      </x:c>
      <x:c r="O132"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3">
      <x:c r="A133" s="91" t="str">
        <x:v>TC-GATE-2047</x:v>
      </x:c>
      <x:c r="B133" s="92" t="str">
        <x:v>通福门</x:v>
      </x:c>
      <x:c r="C133" s="92" t="str">
        <x:v>通福門</x:v>
      </x:c>
      <x:c r="D133" s="92" t="str">
        <x:v>Gate</x:v>
      </x:c>
      <x:c r="E133" s="92"/>
      <x:c r="F133" s="92" t="str">
        <x:v>宫城内门</x:v>
      </x:c>
      <x:c r="G133" s="92" t="str">
        <x:v>唐</x:v>
      </x:c>
      <x:c r="H133" s="92" t="str">
        <x:v>唐</x:v>
      </x:c>
      <x:c r="I133" s="92" t="str">
        <x:v>宫内出入（具体功能待考）</x:v>
      </x:c>
      <x:c r="J133" s="92" t="str">
        <x:v>宫城内，具体位置不详</x:v>
      </x:c>
      <x:c r="K133" s="92" t="str">
        <x:v>TC-REF-0001</x:v>
      </x:c>
      <x:c r="L133" s="92" t="str">
        <x:v>TC-CHUNK-2018</x:v>
      </x:c>
      <x:c r="M133" s="92" t="n">
        <x:v>0.7</x:v>
      </x:c>
      <x:c r="N133" s="92" t="str">
        <x:v>审核通过</x:v>
      </x:c>
      <x:c r="O133"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4">
      <x:c r="A134" s="91" t="str">
        <x:v>TC-GATE-2048</x:v>
      </x:c>
      <x:c r="B134" s="92" t="str">
        <x:v>光昭门</x:v>
      </x:c>
      <x:c r="C134" s="92" t="str">
        <x:v>光昭門</x:v>
      </x:c>
      <x:c r="D134" s="92" t="str">
        <x:v>Gate</x:v>
      </x:c>
      <x:c r="E134" s="92"/>
      <x:c r="F134" s="92" t="str">
        <x:v>宫城内门</x:v>
      </x:c>
      <x:c r="G134" s="92" t="str">
        <x:v>唐</x:v>
      </x:c>
      <x:c r="H134" s="92" t="str">
        <x:v>唐</x:v>
      </x:c>
      <x:c r="I134" s="92" t="str">
        <x:v>宫内出入（具体功能待考）</x:v>
      </x:c>
      <x:c r="J134" s="92" t="str">
        <x:v>宫城内，具体位置不详</x:v>
      </x:c>
      <x:c r="K134" s="92" t="str">
        <x:v>TC-REF-0001</x:v>
      </x:c>
      <x:c r="L134" s="92" t="str">
        <x:v>TC-CHUNK-2018</x:v>
      </x:c>
      <x:c r="M134" s="92" t="n">
        <x:v>0.7</x:v>
      </x:c>
      <x:c r="N134" s="92" t="str">
        <x:v>审核通过</x:v>
      </x:c>
      <x:c r="O134"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5">
      <x:c r="A135" s="91" t="str">
        <x:v>TC-GATE-2049</x:v>
      </x:c>
      <x:c r="B135" s="92" t="str">
        <x:v>华光门</x:v>
      </x:c>
      <x:c r="C135" s="92" t="str">
        <x:v>華光門</x:v>
      </x:c>
      <x:c r="D135" s="92" t="str">
        <x:v>Gate</x:v>
      </x:c>
      <x:c r="E135" s="92"/>
      <x:c r="F135" s="92" t="str">
        <x:v>宫城内门</x:v>
      </x:c>
      <x:c r="G135" s="92" t="str">
        <x:v>唐</x:v>
      </x:c>
      <x:c r="H135" s="92" t="str">
        <x:v>唐</x:v>
      </x:c>
      <x:c r="I135" s="92" t="str">
        <x:v>宫内出入（具体功能待考）</x:v>
      </x:c>
      <x:c r="J135" s="92" t="str">
        <x:v>宫城内，具体位置不详</x:v>
      </x:c>
      <x:c r="K135" s="92" t="str">
        <x:v>TC-REF-0001</x:v>
      </x:c>
      <x:c r="L135" s="92" t="str">
        <x:v>TC-CHUNK-2018</x:v>
      </x:c>
      <x:c r="M135" s="92" t="n">
        <x:v>0.7</x:v>
      </x:c>
      <x:c r="N135" s="92" t="str">
        <x:v>审核通过</x:v>
      </x:c>
      <x:c r="O135"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6">
      <x:c r="A136" s="91" t="str">
        <x:v>TC-GATE-2050</x:v>
      </x:c>
      <x:c r="B136" s="92" t="str">
        <x:v>晖仪门</x:v>
      </x:c>
      <x:c r="C136" s="92" t="str">
        <x:v>暉儀門</x:v>
      </x:c>
      <x:c r="D136" s="92" t="str">
        <x:v>Gate</x:v>
      </x:c>
      <x:c r="E136" s="92"/>
      <x:c r="F136" s="92" t="str">
        <x:v>宫城内门</x:v>
      </x:c>
      <x:c r="G136" s="92" t="str">
        <x:v>唐</x:v>
      </x:c>
      <x:c r="H136" s="92" t="str">
        <x:v>唐</x:v>
      </x:c>
      <x:c r="I136" s="92" t="str">
        <x:v>宫内出入（具体功能待考）</x:v>
      </x:c>
      <x:c r="J136" s="92" t="str">
        <x:v>宫城内，具体位置不详</x:v>
      </x:c>
      <x:c r="K136" s="92" t="str">
        <x:v>TC-REF-0001</x:v>
      </x:c>
      <x:c r="L136" s="92" t="str">
        <x:v>TC-CHUNK-2018</x:v>
      </x:c>
      <x:c r="M136" s="92" t="n">
        <x:v>0.7</x:v>
      </x:c>
      <x:c r="N136" s="92" t="str">
        <x:v>审核通过</x:v>
      </x:c>
      <x:c r="O136"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7">
      <x:c r="A137" s="91" t="str">
        <x:v>TC-GATE-2051</x:v>
      </x:c>
      <x:c r="B137" s="92" t="str">
        <x:v>寿安门</x:v>
      </x:c>
      <x:c r="C137" s="92" t="str">
        <x:v>壽安門</x:v>
      </x:c>
      <x:c r="D137" s="92" t="str">
        <x:v>Gate</x:v>
      </x:c>
      <x:c r="E137" s="92"/>
      <x:c r="F137" s="92" t="str">
        <x:v>宫城内门</x:v>
      </x:c>
      <x:c r="G137" s="92" t="str">
        <x:v>唐</x:v>
      </x:c>
      <x:c r="H137" s="92" t="str">
        <x:v>唐</x:v>
      </x:c>
      <x:c r="I137" s="92" t="str">
        <x:v>宫内出入（具体功能待考）</x:v>
      </x:c>
      <x:c r="J137" s="92" t="str">
        <x:v>宫城内，具体位置不详</x:v>
      </x:c>
      <x:c r="K137" s="92" t="str">
        <x:v>TC-REF-0001</x:v>
      </x:c>
      <x:c r="L137" s="92" t="str">
        <x:v>TC-CHUNK-2018</x:v>
      </x:c>
      <x:c r="M137" s="92" t="n">
        <x:v>0.7</x:v>
      </x:c>
      <x:c r="N137" s="92" t="str">
        <x:v>审核通过</x:v>
      </x:c>
      <x:c r="O137"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8">
      <x:c r="A138" s="91" t="str">
        <x:v>TC-GATE-2052</x:v>
      </x:c>
      <x:c r="B138" s="92" t="str">
        <x:v>绥福门</x:v>
      </x:c>
      <x:c r="C138" s="92" t="str">
        <x:v>綏福門</x:v>
      </x:c>
      <x:c r="D138" s="92" t="str">
        <x:v>Gate</x:v>
      </x:c>
      <x:c r="E138" s="92"/>
      <x:c r="F138" s="92" t="str">
        <x:v>宫城内门</x:v>
      </x:c>
      <x:c r="G138" s="92" t="str">
        <x:v>唐</x:v>
      </x:c>
      <x:c r="H138" s="92" t="str">
        <x:v>唐</x:v>
      </x:c>
      <x:c r="I138" s="92" t="str">
        <x:v>宫内出入（具体功能待考）</x:v>
      </x:c>
      <x:c r="J138" s="92" t="str">
        <x:v>宫城内，具体位置不详</x:v>
      </x:c>
      <x:c r="K138" s="92" t="str">
        <x:v>TC-REF-0001</x:v>
      </x:c>
      <x:c r="L138" s="92" t="str">
        <x:v>TC-CHUNK-2018</x:v>
      </x:c>
      <x:c r="M138" s="92" t="n">
        <x:v>0.7</x:v>
      </x:c>
      <x:c r="N138" s="92" t="str">
        <x:v>审核通过</x:v>
      </x:c>
      <x:c r="O138"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9">
      <x:c r="A139" s="91" t="str">
        <x:v>TC-GATE-2053</x:v>
      </x:c>
      <x:c r="B139" s="92" t="str">
        <x:v>肃改门</x:v>
      </x:c>
      <x:c r="C139" s="92" t="str">
        <x:v>肅改門</x:v>
      </x:c>
      <x:c r="D139" s="92" t="str">
        <x:v>Gate</x:v>
      </x:c>
      <x:c r="E139" s="92"/>
      <x:c r="F139" s="92" t="str">
        <x:v>宫城内门</x:v>
      </x:c>
      <x:c r="G139" s="92" t="str">
        <x:v>唐</x:v>
      </x:c>
      <x:c r="H139" s="92" t="str">
        <x:v>唐</x:v>
      </x:c>
      <x:c r="I139" s="92" t="str">
        <x:v>宫内出入（具体功能待考）</x:v>
      </x:c>
      <x:c r="J139" s="92" t="str">
        <x:v>宫城内，具体位置不详</x:v>
      </x:c>
      <x:c r="K139" s="92" t="str">
        <x:v>TC-REF-0001</x:v>
      </x:c>
      <x:c r="L139" s="92" t="str">
        <x:v>TC-CHUNK-2018</x:v>
      </x:c>
      <x:c r="M139" s="92" t="n">
        <x:v>0.7</x:v>
      </x:c>
      <x:c r="N139" s="92" t="str">
        <x:v>审核通过</x:v>
      </x:c>
      <x:c r="O139"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0">
      <x:c r="A140" s="91" t="str">
        <x:v>TC-GATE-2054</x:v>
      </x:c>
      <x:c r="B140" s="92" t="str">
        <x:v>显福门</x:v>
      </x:c>
      <x:c r="C140" s="92" t="str">
        <x:v>顯福門</x:v>
      </x:c>
      <x:c r="D140" s="92" t="str">
        <x:v>Gate</x:v>
      </x:c>
      <x:c r="E140" s="92"/>
      <x:c r="F140" s="92" t="str">
        <x:v>宫城内门</x:v>
      </x:c>
      <x:c r="G140" s="92" t="str">
        <x:v>唐</x:v>
      </x:c>
      <x:c r="H140" s="92" t="str">
        <x:v>唐</x:v>
      </x:c>
      <x:c r="I140" s="92" t="str">
        <x:v>宫内出入（具体功能待考）</x:v>
      </x:c>
      <x:c r="J140" s="92" t="str">
        <x:v>宫城内，具体位置不详</x:v>
      </x:c>
      <x:c r="K140" s="92" t="str">
        <x:v>TC-REF-0001</x:v>
      </x:c>
      <x:c r="L140" s="92" t="str">
        <x:v>TC-CHUNK-2018</x:v>
      </x:c>
      <x:c r="M140" s="92" t="n">
        <x:v>0.7</x:v>
      </x:c>
      <x:c r="N140" s="92" t="str">
        <x:v>审核通过</x:v>
      </x:c>
      <x:c r="O140"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1">
      <x:c r="A141" s="91" t="str">
        <x:v>TC-GATE-2055</x:v>
      </x:c>
      <x:c r="B141" s="92" t="str">
        <x:v>兴安门</x:v>
      </x:c>
      <x:c r="C141" s="92" t="str">
        <x:v>興安門</x:v>
      </x:c>
      <x:c r="D141" s="92" t="str">
        <x:v>Gate</x:v>
      </x:c>
      <x:c r="E141" s="92"/>
      <x:c r="F141" s="92" t="str">
        <x:v>宫城内门</x:v>
      </x:c>
      <x:c r="G141" s="92" t="str">
        <x:v>唐</x:v>
      </x:c>
      <x:c r="H141" s="92" t="str">
        <x:v>唐</x:v>
      </x:c>
      <x:c r="I141" s="92" t="str">
        <x:v>宫内出入（具体功能待考）</x:v>
      </x:c>
      <x:c r="J141" s="92" t="str">
        <x:v>宫城内，具体位置不详</x:v>
      </x:c>
      <x:c r="K141" s="92" t="str">
        <x:v>TC-REF-0001</x:v>
      </x:c>
      <x:c r="L141" s="92" t="str">
        <x:v>TC-CHUNK-2018</x:v>
      </x:c>
      <x:c r="M141" s="92" t="n">
        <x:v>0.7</x:v>
      </x:c>
      <x:c r="N141" s="92" t="str">
        <x:v>审核通过</x:v>
      </x:c>
      <x:c r="O141"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2">
      <x:c r="A142" s="91" t="str">
        <x:v>TC-GATE-2056</x:v>
      </x:c>
      <x:c r="B142" s="92" t="str">
        <x:v>显道门</x:v>
      </x:c>
      <x:c r="C142" s="92" t="str">
        <x:v>顯道門</x:v>
      </x:c>
      <x:c r="D142" s="92" t="str">
        <x:v>Gate</x:v>
      </x:c>
      <x:c r="E142" s="92"/>
      <x:c r="F142" s="92" t="str">
        <x:v>宫城内门</x:v>
      </x:c>
      <x:c r="G142" s="92" t="str">
        <x:v>唐</x:v>
      </x:c>
      <x:c r="H142" s="92" t="str">
        <x:v>唐</x:v>
      </x:c>
      <x:c r="I142" s="92" t="str">
        <x:v>宫内出入（具体功能待考）</x:v>
      </x:c>
      <x:c r="J142" s="92" t="str">
        <x:v>宫城内，具体位置不详</x:v>
      </x:c>
      <x:c r="K142" s="92" t="str">
        <x:v>TC-REF-0001</x:v>
      </x:c>
      <x:c r="L142" s="92" t="str">
        <x:v>TC-CHUNK-2018</x:v>
      </x:c>
      <x:c r="M142" s="92" t="n">
        <x:v>0.7</x:v>
      </x:c>
      <x:c r="N142" s="92" t="str">
        <x:v>审核通过</x:v>
      </x:c>
      <x:c r="O142"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3">
      <x:c r="A143" s="91" t="str">
        <x:v>TC-GATE-2057</x:v>
      </x:c>
      <x:c r="B143" s="92" t="str">
        <x:v>金液门</x:v>
      </x:c>
      <x:c r="C143" s="92" t="str">
        <x:v>金液門</x:v>
      </x:c>
      <x:c r="D143" s="92" t="str">
        <x:v>Gate</x:v>
      </x:c>
      <x:c r="E143" s="92"/>
      <x:c r="F143" s="92" t="str">
        <x:v>宫城内门</x:v>
      </x:c>
      <x:c r="G143" s="92" t="str">
        <x:v>唐</x:v>
      </x:c>
      <x:c r="H143" s="92" t="str">
        <x:v>唐</x:v>
      </x:c>
      <x:c r="I143" s="92" t="str">
        <x:v>宫内出入（具体功能待考）</x:v>
      </x:c>
      <x:c r="J143" s="92" t="str">
        <x:v>宫城内，具体位置不详</x:v>
      </x:c>
      <x:c r="K143" s="92" t="str">
        <x:v>TC-REF-0001</x:v>
      </x:c>
      <x:c r="L143" s="92" t="str">
        <x:v>TC-CHUNK-2018</x:v>
      </x:c>
      <x:c r="M143" s="92" t="n">
        <x:v>0.7</x:v>
      </x:c>
      <x:c r="N143" s="92" t="str">
        <x:v>审核通过</x:v>
      </x:c>
      <x:c r="O143"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4">
      <x:c r="A144" s="91" t="str">
        <x:v>TC-GATE-2058</x:v>
      </x:c>
      <x:c r="B144" s="92" t="str">
        <x:v>宫城内玄德门</x:v>
      </x:c>
      <x:c r="C144" s="92" t="str">
        <x:v>宮城內玄德門</x:v>
      </x:c>
      <x:c r="D144" s="92" t="str">
        <x:v>Gate</x:v>
      </x:c>
      <x:c r="E144" s="92" t="str">
        <x:v>玄德门</x:v>
      </x:c>
      <x:c r="F144" s="92" t="str">
        <x:v>宫城内门</x:v>
      </x:c>
      <x:c r="G144" s="92" t="str">
        <x:v>唐</x:v>
      </x:c>
      <x:c r="H144" s="92" t="str">
        <x:v>唐</x:v>
      </x:c>
      <x:c r="I144" s="92" t="str">
        <x:v>宫内出入（具体功能待考）</x:v>
      </x:c>
      <x:c r="J144" s="92" t="str">
        <x:v>宫城内，具体位置不详</x:v>
      </x:c>
      <x:c r="K144" s="92" t="str">
        <x:v>TC-REF-0001</x:v>
      </x:c>
      <x:c r="L144" s="92" t="str">
        <x:v>TC-CHUNK-2018</x:v>
      </x:c>
      <x:c r="M144" s="92" t="n">
        <x:v>0.7</x:v>
      </x:c>
      <x:c r="N144" s="92" t="str">
        <x:v>审核通过</x:v>
      </x:c>
      <x:c r="O144"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5">
      <x:c r="A145" s="91" t="str">
        <x:v>TC-GATE-2059</x:v>
      </x:c>
      <x:c r="B145" s="92" t="str">
        <x:v>白兽门</x:v>
      </x:c>
      <x:c r="C145" s="92" t="str">
        <x:v>白獸門</x:v>
      </x:c>
      <x:c r="D145" s="92" t="str">
        <x:v>Gate</x:v>
      </x:c>
      <x:c r="E145" s="92"/>
      <x:c r="F145" s="92" t="str">
        <x:v>宫城内门</x:v>
      </x:c>
      <x:c r="G145" s="92" t="str">
        <x:v>唐</x:v>
      </x:c>
      <x:c r="H145" s="92" t="str">
        <x:v>唐</x:v>
      </x:c>
      <x:c r="I145" s="92" t="str">
        <x:v>宫内出入（具体功能待考）</x:v>
      </x:c>
      <x:c r="J145" s="92" t="str">
        <x:v>宫城内，具体位置不详</x:v>
      </x:c>
      <x:c r="K145" s="92" t="str">
        <x:v>TC-REF-0001</x:v>
      </x:c>
      <x:c r="L145" s="92" t="str">
        <x:v>TC-CHUNK-2018</x:v>
      </x:c>
      <x:c r="M145" s="92" t="n">
        <x:v>0.7</x:v>
      </x:c>
      <x:c r="N145" s="92" t="str">
        <x:v>审核通过</x:v>
      </x:c>
      <x:c r="O145"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6">
      <x:c r="A146" s="91" t="str">
        <x:v>TC-BUILDING-2077</x:v>
      </x:c>
      <x:c r="B146" s="92" t="str">
        <x:v>嘉德殿</x:v>
      </x:c>
      <x:c r="C146" s="92" t="str">
        <x:v>嘉德殿</x:v>
      </x:c>
      <x:c r="D146" s="92" t="str">
        <x:v>Building</x:v>
      </x:c>
      <x:c r="E146" s="92" t="str">
        <x:v>显德殿;明德殿</x:v>
      </x:c>
      <x:c r="F146" s="92" t="str">
        <x:v>殿宇</x:v>
      </x:c>
      <x:c r="G146" s="92" t="str">
        <x:v>唐</x:v>
      </x:c>
      <x:c r="H146" s="92" t="str">
        <x:v>唐</x:v>
      </x:c>
      <x:c r="I146" s="92" t="str">
        <x:v>东宫朝会与政务</x:v>
      </x:c>
      <x:c r="J146" s="92" t="str">
        <x:v>东宫正殿</x:v>
      </x:c>
      <x:c r="K146" s="92" t="str">
        <x:v>TC-REF-0001</x:v>
      </x:c>
      <x:c r="L146" s="92" t="str">
        <x:v>TC-CHUNK-2019</x:v>
      </x:c>
      <x:c r="M146" s="92" t="n">
        <x:v>0.75</x:v>
      </x:c>
      <x:c r="N146" s="92" t="str">
        <x:v>审核通过</x:v>
      </x:c>
      <x:c r="O146"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47">
      <x:c r="A147" s="91" t="str">
        <x:v>TC-BUILDING-2078</x:v>
      </x:c>
      <x:c r="B147" s="92" t="str">
        <x:v>左春坊</x:v>
      </x:c>
      <x:c r="C147" s="92" t="str">
        <x:v>左春坊</x:v>
      </x:c>
      <x:c r="D147" s="92" t="str">
        <x:v>Building</x:v>
      </x:c>
      <x:c r="E147" s="92"/>
      <x:c r="F147" s="92" t="str">
        <x:v>官署</x:v>
      </x:c>
      <x:c r="G147" s="92" t="str">
        <x:v>唐</x:v>
      </x:c>
      <x:c r="H147" s="92" t="str">
        <x:v>唐</x:v>
      </x:c>
      <x:c r="I147" s="92" t="str">
        <x:v>太子属官机构</x:v>
      </x:c>
      <x:c r="J147" s="92" t="str">
        <x:v>东宫内；奉化门以内</x:v>
      </x:c>
      <x:c r="K147" s="92" t="str">
        <x:v>TC-REF-0001</x:v>
      </x:c>
      <x:c r="L147" s="92" t="str">
        <x:v>TC-CHUNK-2019</x:v>
      </x:c>
      <x:c r="M147" s="92" t="n">
        <x:v>0.75</x:v>
      </x:c>
      <x:c r="N147" s="92" t="str">
        <x:v>审核通过</x:v>
      </x:c>
      <x:c r="O147"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48">
      <x:c r="A148" s="91" t="str">
        <x:v>TC-BUILDING-2079</x:v>
      </x:c>
      <x:c r="B148" s="92" t="str">
        <x:v>右春坊</x:v>
      </x:c>
      <x:c r="C148" s="92" t="str">
        <x:v>右春坊</x:v>
      </x:c>
      <x:c r="D148" s="92" t="str">
        <x:v>Building</x:v>
      </x:c>
      <x:c r="E148" s="92"/>
      <x:c r="F148" s="92" t="str">
        <x:v>官署</x:v>
      </x:c>
      <x:c r="G148" s="92" t="str">
        <x:v>唐</x:v>
      </x:c>
      <x:c r="H148" s="92" t="str">
        <x:v>唐</x:v>
      </x:c>
      <x:c r="I148" s="92" t="str">
        <x:v>太子属官机构</x:v>
      </x:c>
      <x:c r="J148" s="92" t="str">
        <x:v>东宫内；奉义门以内</x:v>
      </x:c>
      <x:c r="K148" s="92" t="str">
        <x:v>TC-REF-0001</x:v>
      </x:c>
      <x:c r="L148" s="92" t="str">
        <x:v>TC-CHUNK-2019</x:v>
      </x:c>
      <x:c r="M148" s="92" t="n">
        <x:v>0.75</x:v>
      </x:c>
      <x:c r="N148" s="92" t="str">
        <x:v>审核通过</x:v>
      </x:c>
      <x:c r="O148"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49">
      <x:c r="A149" s="91" t="str">
        <x:v>TC-BUILDING-2080</x:v>
      </x:c>
      <x:c r="B149" s="92" t="str">
        <x:v>崇教殿</x:v>
      </x:c>
      <x:c r="C149" s="92" t="str">
        <x:v>崇教殿</x:v>
      </x:c>
      <x:c r="D149" s="92" t="str">
        <x:v>Building</x:v>
      </x:c>
      <x:c r="E149" s="92" t="str">
        <x:v>弘教殿</x:v>
      </x:c>
      <x:c r="F149" s="92" t="str">
        <x:v>殿宇</x:v>
      </x:c>
      <x:c r="G149" s="92" t="str">
        <x:v>唐</x:v>
      </x:c>
      <x:c r="H149" s="92" t="str">
        <x:v>唐</x:v>
      </x:c>
      <x:c r="I149" s="92" t="str">
        <x:v>东宫活动空间</x:v>
      </x:c>
      <x:c r="J149" s="92" t="str">
        <x:v>嘉德殿以北</x:v>
      </x:c>
      <x:c r="K149" s="92" t="str">
        <x:v>TC-REF-0001</x:v>
      </x:c>
      <x:c r="L149" s="92" t="str">
        <x:v>TC-CHUNK-2020</x:v>
      </x:c>
      <x:c r="M149" s="92" t="n">
        <x:v>0.75</x:v>
      </x:c>
      <x:c r="N149" s="92" t="str">
        <x:v>审核通过</x:v>
      </x:c>
      <x:c r="O149"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0">
      <x:c r="A150" s="91" t="str">
        <x:v>TC-BUILDING-2081</x:v>
      </x:c>
      <x:c r="B150" s="92" t="str">
        <x:v>丽正殿</x:v>
      </x:c>
      <x:c r="C150" s="92" t="str">
        <x:v>麗正殿</x:v>
      </x:c>
      <x:c r="D150" s="92" t="str">
        <x:v>Building</x:v>
      </x:c>
      <x:c r="E150" s="92" t="str">
        <x:v>丽政殿</x:v>
      </x:c>
      <x:c r="F150" s="92" t="str">
        <x:v>殿宇</x:v>
      </x:c>
      <x:c r="G150" s="92" t="str">
        <x:v>唐</x:v>
      </x:c>
      <x:c r="H150" s="92" t="str">
        <x:v>唐</x:v>
      </x:c>
      <x:c r="I150" s="92" t="str">
        <x:v>东宫活动空间</x:v>
      </x:c>
      <x:c r="J150" s="92" t="str">
        <x:v>嘉德殿以北；光天殿以南</x:v>
      </x:c>
      <x:c r="K150" s="92" t="str">
        <x:v>TC-REF-0001</x:v>
      </x:c>
      <x:c r="L150" s="92" t="str">
        <x:v>TC-CHUNK-2020</x:v>
      </x:c>
      <x:c r="M150" s="92" t="n">
        <x:v>0.75</x:v>
      </x:c>
      <x:c r="N150" s="92" t="str">
        <x:v>审核通过</x:v>
      </x:c>
      <x:c r="O150"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1">
      <x:c r="A151" s="91" t="str">
        <x:v>TC-BUILDING-2082</x:v>
      </x:c>
      <x:c r="B151" s="92" t="str">
        <x:v>崇仁殿</x:v>
      </x:c>
      <x:c r="C151" s="92" t="str">
        <x:v>崇仁殿</x:v>
      </x:c>
      <x:c r="D151" s="92" t="str">
        <x:v>Building</x:v>
      </x:c>
      <x:c r="E151" s="92"/>
      <x:c r="F151" s="92" t="str">
        <x:v>殿宇</x:v>
      </x:c>
      <x:c r="G151" s="92" t="str">
        <x:v>唐</x:v>
      </x:c>
      <x:c r="H151" s="92" t="str">
        <x:v>唐</x:v>
      </x:c>
      <x:c r="I151" s="92" t="str">
        <x:v>东宫活动空间</x:v>
      </x:c>
      <x:c r="J151" s="92" t="str">
        <x:v>丽正殿左侧（暂释东侧）</x:v>
      </x:c>
      <x:c r="K151" s="92" t="str">
        <x:v>TC-REF-0001</x:v>
      </x:c>
      <x:c r="L151" s="92" t="str">
        <x:v>TC-CHUNK-2020</x:v>
      </x:c>
      <x:c r="M151" s="92" t="n">
        <x:v>0.75</x:v>
      </x:c>
      <x:c r="N151" s="92" t="str">
        <x:v>审核通过</x:v>
      </x:c>
      <x:c r="O151"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2">
      <x:c r="A152" s="91" t="str">
        <x:v>TC-BUILDING-2083</x:v>
      </x:c>
      <x:c r="B152" s="92" t="str">
        <x:v>崇文殿</x:v>
      </x:c>
      <x:c r="C152" s="92" t="str">
        <x:v>崇文殿</x:v>
      </x:c>
      <x:c r="D152" s="92" t="str">
        <x:v>Building</x:v>
      </x:c>
      <x:c r="E152" s="92"/>
      <x:c r="F152" s="92" t="str">
        <x:v>殿宇</x:v>
      </x:c>
      <x:c r="G152" s="92" t="str">
        <x:v>唐</x:v>
      </x:c>
      <x:c r="H152" s="92" t="str">
        <x:v>唐</x:v>
      </x:c>
      <x:c r="I152" s="92" t="str">
        <x:v>东宫文化教育空间</x:v>
      </x:c>
      <x:c r="J152" s="92" t="str">
        <x:v>丽正殿右侧（暂释西侧）</x:v>
      </x:c>
      <x:c r="K152" s="92" t="str">
        <x:v>TC-REF-0001</x:v>
      </x:c>
      <x:c r="L152" s="92" t="str">
        <x:v>TC-CHUNK-2020</x:v>
      </x:c>
      <x:c r="M152" s="92" t="n">
        <x:v>0.75</x:v>
      </x:c>
      <x:c r="N152" s="92" t="str">
        <x:v>审核通过</x:v>
      </x:c>
      <x:c r="O152"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3">
      <x:c r="A153" s="91" t="str">
        <x:v>TC-BUILDING-2084</x:v>
      </x:c>
      <x:c r="B153" s="92" t="str">
        <x:v>光天殿</x:v>
      </x:c>
      <x:c r="C153" s="92" t="str">
        <x:v>光天殿</x:v>
      </x:c>
      <x:c r="D153" s="92" t="str">
        <x:v>Building</x:v>
      </x:c>
      <x:c r="E153" s="92" t="str">
        <x:v>光大殿</x:v>
      </x:c>
      <x:c r="F153" s="92" t="str">
        <x:v>殿宇</x:v>
      </x:c>
      <x:c r="G153" s="92" t="str">
        <x:v>唐</x:v>
      </x:c>
      <x:c r="H153" s="92" t="str">
        <x:v>唐</x:v>
      </x:c>
      <x:c r="I153" s="92" t="str">
        <x:v>东宫活动空间</x:v>
      </x:c>
      <x:c r="J153" s="92" t="str">
        <x:v>丽正殿以北；承恩殿以南</x:v>
      </x:c>
      <x:c r="K153" s="92" t="str">
        <x:v>TC-REF-0001</x:v>
      </x:c>
      <x:c r="L153" s="92" t="str">
        <x:v>TC-CHUNK-2020</x:v>
      </x:c>
      <x:c r="M153" s="92" t="n">
        <x:v>0.75</x:v>
      </x:c>
      <x:c r="N153" s="92" t="str">
        <x:v>审核通过</x:v>
      </x:c>
      <x:c r="O153"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4">
      <x:c r="A154" s="91" t="str">
        <x:v>TC-BUILDING-2085</x:v>
      </x:c>
      <x:c r="B154" s="92" t="str">
        <x:v>承恩殿</x:v>
      </x:c>
      <x:c r="C154" s="92" t="str">
        <x:v>承恩殿</x:v>
      </x:c>
      <x:c r="D154" s="92" t="str">
        <x:v>Building</x:v>
      </x:c>
      <x:c r="E154" s="92"/>
      <x:c r="F154" s="92" t="str">
        <x:v>殿宇</x:v>
      </x:c>
      <x:c r="G154" s="92" t="str">
        <x:v>唐</x:v>
      </x:c>
      <x:c r="H154" s="92" t="str">
        <x:v>唐</x:v>
      </x:c>
      <x:c r="I154" s="92" t="str">
        <x:v>东宫活动空间</x:v>
      </x:c>
      <x:c r="J154" s="92" t="str">
        <x:v>光天殿以北；东宫玄德门以南</x:v>
      </x:c>
      <x:c r="K154" s="92" t="str">
        <x:v>TC-REF-0001</x:v>
      </x:c>
      <x:c r="L154" s="92" t="str">
        <x:v>TC-CHUNK-2020</x:v>
      </x:c>
      <x:c r="M154" s="92" t="n">
        <x:v>0.75</x:v>
      </x:c>
      <x:c r="N154" s="92" t="str">
        <x:v>审核通过</x:v>
      </x:c>
      <x:c r="O154"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5">
      <x:c r="A155" s="91" t="str">
        <x:v>TC-BUILDING-2086</x:v>
      </x:c>
      <x:c r="B155" s="92" t="str">
        <x:v>宜春宫</x:v>
      </x:c>
      <x:c r="C155" s="92" t="str">
        <x:v>宜春宮</x:v>
      </x:c>
      <x:c r="D155" s="92" t="str">
        <x:v>Building</x:v>
      </x:c>
      <x:c r="E155" s="92"/>
      <x:c r="F155" s="92" t="str">
        <x:v>宫院</x:v>
      </x:c>
      <x:c r="G155" s="92" t="str">
        <x:v>唐</x:v>
      </x:c>
      <x:c r="H155" s="92" t="str">
        <x:v>唐</x:v>
      </x:c>
      <x:c r="I155" s="92" t="str">
        <x:v>东宫居住空间</x:v>
      </x:c>
      <x:c r="J155" s="92" t="str">
        <x:v>承恩殿左侧（暂释东侧）；化苑以南</x:v>
      </x:c>
      <x:c r="K155" s="92" t="str">
        <x:v>TC-REF-0001</x:v>
      </x:c>
      <x:c r="L155" s="92" t="str">
        <x:v>TC-CHUNK-2020</x:v>
      </x:c>
      <x:c r="M155" s="92" t="n">
        <x:v>0.75</x:v>
      </x:c>
      <x:c r="N155" s="92" t="str">
        <x:v>审核通过</x:v>
      </x:c>
      <x:c r="O155"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6">
      <x:c r="A156" s="91" t="str">
        <x:v>TC-BUILDING-2087</x:v>
      </x:c>
      <x:c r="B156" s="92" t="str">
        <x:v>宜秋宫</x:v>
      </x:c>
      <x:c r="C156" s="92" t="str">
        <x:v>宜秋宮</x:v>
      </x:c>
      <x:c r="D156" s="92" t="str">
        <x:v>Building</x:v>
      </x:c>
      <x:c r="E156" s="92" t="str">
        <x:v>融秋宫</x:v>
      </x:c>
      <x:c r="F156" s="92" t="str">
        <x:v>宫院</x:v>
      </x:c>
      <x:c r="G156" s="92" t="str">
        <x:v>唐</x:v>
      </x:c>
      <x:c r="H156" s="92" t="str">
        <x:v>唐</x:v>
      </x:c>
      <x:c r="I156" s="92" t="str">
        <x:v>东宫居住空间</x:v>
      </x:c>
      <x:c r="J156" s="92" t="str">
        <x:v>承恩殿右侧（暂释西侧）；内坊以北</x:v>
      </x:c>
      <x:c r="K156" s="92" t="str">
        <x:v>TC-REF-0001</x:v>
      </x:c>
      <x:c r="L156" s="92" t="str">
        <x:v>TC-CHUNK-2020</x:v>
      </x:c>
      <x:c r="M156" s="92" t="n">
        <x:v>0.75</x:v>
      </x:c>
      <x:c r="N156" s="92" t="str">
        <x:v>审核通过</x:v>
      </x:c>
      <x:c r="O156"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7">
      <x:c r="A157" s="91" t="str">
        <x:v>TC-BUILDING-2088</x:v>
      </x:c>
      <x:c r="B157" s="92" t="str">
        <x:v>化苑</x:v>
      </x:c>
      <x:c r="C157" s="92" t="str">
        <x:v>化苑</x:v>
      </x:c>
      <x:c r="D157" s="92" t="str">
        <x:v>Building</x:v>
      </x:c>
      <x:c r="E157" s="92" t="str">
        <x:v>宜春北苑</x:v>
      </x:c>
      <x:c r="F157" s="92" t="str">
        <x:v>苑囿</x:v>
      </x:c>
      <x:c r="G157" s="92" t="str">
        <x:v>唐</x:v>
      </x:c>
      <x:c r="H157" s="92" t="str">
        <x:v>唐</x:v>
      </x:c>
      <x:c r="I157" s="92" t="str">
        <x:v>东宫苑囿</x:v>
      </x:c>
      <x:c r="J157" s="92" t="str">
        <x:v>宜春宫以北</x:v>
      </x:c>
      <x:c r="K157" s="92" t="str">
        <x:v>TC-REF-0001</x:v>
      </x:c>
      <x:c r="L157" s="92" t="str">
        <x:v>TC-CHUNK-2020</x:v>
      </x:c>
      <x:c r="M157" s="92" t="n">
        <x:v>0.75</x:v>
      </x:c>
      <x:c r="N157" s="92" t="str">
        <x:v>审核通过</x:v>
      </x:c>
      <x:c r="O157"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8">
      <x:c r="A158" s="91" t="str">
        <x:v>TC-BUILDING-2089</x:v>
      </x:c>
      <x:c r="B158" s="92" t="str">
        <x:v>典膳厨</x:v>
      </x:c>
      <x:c r="C158" s="92" t="str">
        <x:v>典膳廚</x:v>
      </x:c>
      <x:c r="D158" s="92" t="str">
        <x:v>Building</x:v>
      </x:c>
      <x:c r="E158" s="92"/>
      <x:c r="F158" s="92" t="str">
        <x:v>厨署</x:v>
      </x:c>
      <x:c r="G158" s="92" t="str">
        <x:v>唐</x:v>
      </x:c>
      <x:c r="H158" s="92" t="str">
        <x:v>唐</x:v>
      </x:c>
      <x:c r="I158" s="92" t="str">
        <x:v>东宫膳食</x:v>
      </x:c>
      <x:c r="J158" s="92" t="str">
        <x:v>化苑以南道路东侧</x:v>
      </x:c>
      <x:c r="K158" s="92" t="str">
        <x:v>TC-REF-0001</x:v>
      </x:c>
      <x:c r="L158" s="92" t="str">
        <x:v>TC-CHUNK-2020</x:v>
      </x:c>
      <x:c r="M158" s="92" t="n">
        <x:v>0.75</x:v>
      </x:c>
      <x:c r="N158" s="92" t="str">
        <x:v>审核通过</x:v>
      </x:c>
      <x:c r="O158"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9">
      <x:c r="A159" s="91" t="str">
        <x:v>TC-BUILDING-2090</x:v>
      </x:c>
      <x:c r="B159" s="92" t="str">
        <x:v>命妇院</x:v>
      </x:c>
      <x:c r="C159" s="92" t="str">
        <x:v>命婦院</x:v>
      </x:c>
      <x:c r="D159" s="92" t="str">
        <x:v>Building</x:v>
      </x:c>
      <x:c r="E159" s="92"/>
      <x:c r="F159" s="92" t="str">
        <x:v>院落</x:v>
      </x:c>
      <x:c r="G159" s="92" t="str">
        <x:v>唐</x:v>
      </x:c>
      <x:c r="H159" s="92" t="str">
        <x:v>唐</x:v>
      </x:c>
      <x:c r="I159" s="92" t="str">
        <x:v>命妇活动空间</x:v>
      </x:c>
      <x:c r="J159" s="92" t="str">
        <x:v>化苑以南道路西侧</x:v>
      </x:c>
      <x:c r="K159" s="92" t="str">
        <x:v>TC-REF-0001</x:v>
      </x:c>
      <x:c r="L159" s="92" t="str">
        <x:v>TC-CHUNK-2020</x:v>
      </x:c>
      <x:c r="M159" s="92" t="n">
        <x:v>0.75</x:v>
      </x:c>
      <x:c r="N159" s="92" t="str">
        <x:v>审核通过</x:v>
      </x:c>
      <x:c r="O159"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0">
      <x:c r="A160" s="91" t="str">
        <x:v>TC-BUILDING-2091</x:v>
      </x:c>
      <x:c r="B160" s="92" t="str">
        <x:v>内坊</x:v>
      </x:c>
      <x:c r="C160" s="92" t="str">
        <x:v>內坊</x:v>
      </x:c>
      <x:c r="D160" s="92" t="str">
        <x:v>Building</x:v>
      </x:c>
      <x:c r="E160" s="92"/>
      <x:c r="F160" s="92" t="str">
        <x:v>机构/院落</x:v>
      </x:c>
      <x:c r="G160" s="92" t="str">
        <x:v>唐</x:v>
      </x:c>
      <x:c r="H160" s="92" t="str">
        <x:v>唐</x:v>
      </x:c>
      <x:c r="I160" s="92" t="str">
        <x:v>东宫内坊</x:v>
      </x:c>
      <x:c r="J160" s="92" t="str">
        <x:v>宜秋宫以南</x:v>
      </x:c>
      <x:c r="K160" s="92" t="str">
        <x:v>TC-REF-0001</x:v>
      </x:c>
      <x:c r="L160" s="92" t="str">
        <x:v>TC-CHUNK-2020</x:v>
      </x:c>
      <x:c r="M160" s="92" t="n">
        <x:v>0.75</x:v>
      </x:c>
      <x:c r="N160" s="92" t="str">
        <x:v>审核通过</x:v>
      </x:c>
      <x:c r="O160"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1">
      <x:c r="A161" s="91" t="str">
        <x:v>TC-BUILDING-2092</x:v>
      </x:c>
      <x:c r="B161" s="92" t="str">
        <x:v>八风殿</x:v>
      </x:c>
      <x:c r="C161" s="92" t="str">
        <x:v>八風殿</x:v>
      </x:c>
      <x:c r="D161" s="92" t="str">
        <x:v>Building</x:v>
      </x:c>
      <x:c r="E161" s="92"/>
      <x:c r="F161" s="92" t="str">
        <x:v>殿宇</x:v>
      </x:c>
      <x:c r="G161" s="92" t="str">
        <x:v>唐</x:v>
      </x:c>
      <x:c r="H161" s="92" t="str">
        <x:v>唐</x:v>
      </x:c>
      <x:c r="I161" s="92" t="str">
        <x:v>东宫活动空间</x:v>
      </x:c>
      <x:c r="J161" s="92" t="str">
        <x:v>东宫内；具体位置未详</x:v>
      </x:c>
      <x:c r="K161" s="92" t="str">
        <x:v>TC-REF-0001</x:v>
      </x:c>
      <x:c r="L161" s="92" t="str">
        <x:v>TC-CHUNK-2021</x:v>
      </x:c>
      <x:c r="M161" s="92" t="n">
        <x:v>0.75</x:v>
      </x:c>
      <x:c r="N161" s="92" t="str">
        <x:v>审核通过</x:v>
      </x:c>
      <x:c r="O161"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2">
      <x:c r="A162" s="91" t="str">
        <x:v>TC-BUILDING-2093</x:v>
      </x:c>
      <x:c r="B162" s="92" t="str">
        <x:v>东宫射殿</x:v>
      </x:c>
      <x:c r="C162" s="92" t="str">
        <x:v>東宮射殿</x:v>
      </x:c>
      <x:c r="D162" s="92" t="str">
        <x:v>Building</x:v>
      </x:c>
      <x:c r="E162" s="92" t="str">
        <x:v>射殿</x:v>
      </x:c>
      <x:c r="F162" s="92" t="str">
        <x:v>殿宇</x:v>
      </x:c>
      <x:c r="G162" s="92" t="str">
        <x:v>唐</x:v>
      </x:c>
      <x:c r="H162" s="92" t="str">
        <x:v>唐</x:v>
      </x:c>
      <x:c r="I162" s="92" t="str">
        <x:v>习射</x:v>
      </x:c>
      <x:c r="J162" s="92" t="str">
        <x:v>宜春宫门内以东</x:v>
      </x:c>
      <x:c r="K162" s="92" t="str">
        <x:v>TC-REF-0001</x:v>
      </x:c>
      <x:c r="L162" s="92" t="str">
        <x:v>TC-CHUNK-2021</x:v>
      </x:c>
      <x:c r="M162" s="92" t="n">
        <x:v>0.75</x:v>
      </x:c>
      <x:c r="N162" s="92" t="str">
        <x:v>审核通过</x:v>
      </x:c>
      <x:c r="O162"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3">
      <x:c r="A163" s="91" t="str">
        <x:v>TC-BUILDING-2094</x:v>
      </x:c>
      <x:c r="B163" s="92" t="str">
        <x:v>亭子院</x:v>
      </x:c>
      <x:c r="C163" s="92" t="str">
        <x:v>亭子院</x:v>
      </x:c>
      <x:c r="D163" s="92" t="str">
        <x:v>Building</x:v>
      </x:c>
      <x:c r="E163" s="92"/>
      <x:c r="F163" s="92" t="str">
        <x:v>院落</x:v>
      </x:c>
      <x:c r="G163" s="92" t="str">
        <x:v>唐</x:v>
      </x:c>
      <x:c r="H163" s="92" t="str">
        <x:v>唐</x:v>
      </x:c>
      <x:c r="I163" s="92" t="str">
        <x:v>东宫苑囿设施</x:v>
      </x:c>
      <x:c r="J163" s="92" t="str">
        <x:v>东宫北苑内</x:v>
      </x:c>
      <x:c r="K163" s="92" t="str">
        <x:v>TC-REF-0001</x:v>
      </x:c>
      <x:c r="L163" s="92" t="str">
        <x:v>TC-CHUNK-2021</x:v>
      </x:c>
      <x:c r="M163" s="92" t="n">
        <x:v>0.75</x:v>
      </x:c>
      <x:c r="N163" s="92" t="str">
        <x:v>审核通过</x:v>
      </x:c>
      <x:c r="O163"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4">
      <x:c r="A164" s="91" t="str">
        <x:v>TC-BUILDING-2095</x:v>
      </x:c>
      <x:c r="B164" s="92" t="str">
        <x:v>东宫山池院</x:v>
      </x:c>
      <x:c r="C164" s="92" t="str">
        <x:v>東宮山池院</x:v>
      </x:c>
      <x:c r="D164" s="92" t="str">
        <x:v>Building</x:v>
      </x:c>
      <x:c r="E164" s="92" t="str">
        <x:v>山池院</x:v>
      </x:c>
      <x:c r="F164" s="92" t="str">
        <x:v>院落</x:v>
      </x:c>
      <x:c r="G164" s="92" t="str">
        <x:v>唐</x:v>
      </x:c>
      <x:c r="H164" s="92" t="str">
        <x:v>唐</x:v>
      </x:c>
      <x:c r="I164" s="92" t="str">
        <x:v>东宫苑囿设施</x:v>
      </x:c>
      <x:c r="J164" s="92" t="str">
        <x:v>东宫北苑内</x:v>
      </x:c>
      <x:c r="K164" s="92" t="str">
        <x:v>TC-REF-0001</x:v>
      </x:c>
      <x:c r="L164" s="92" t="str">
        <x:v>TC-CHUNK-2021</x:v>
      </x:c>
      <x:c r="M164" s="92" t="n">
        <x:v>0.75</x:v>
      </x:c>
      <x:c r="N164" s="92" t="str">
        <x:v>审核通过</x:v>
      </x:c>
      <x:c r="O164"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5">
      <x:c r="A165" s="91" t="str">
        <x:v>TC-BUILDING-2096</x:v>
      </x:c>
      <x:c r="B165" s="92" t="str">
        <x:v>佛堂院</x:v>
      </x:c>
      <x:c r="C165" s="92" t="str">
        <x:v>佛堂院</x:v>
      </x:c>
      <x:c r="D165" s="92" t="str">
        <x:v>Building</x:v>
      </x:c>
      <x:c r="E165" s="92"/>
      <x:c r="F165" s="92" t="str">
        <x:v>院落</x:v>
      </x:c>
      <x:c r="G165" s="92" t="str">
        <x:v>唐</x:v>
      </x:c>
      <x:c r="H165" s="92" t="str">
        <x:v>唐</x:v>
      </x:c>
      <x:c r="I165" s="92" t="str">
        <x:v>宗教空间</x:v>
      </x:c>
      <x:c r="J165" s="92" t="str">
        <x:v>东宫北苑内</x:v>
      </x:c>
      <x:c r="K165" s="92" t="str">
        <x:v>TC-REF-0001</x:v>
      </x:c>
      <x:c r="L165" s="92" t="str">
        <x:v>TC-CHUNK-2021</x:v>
      </x:c>
      <x:c r="M165" s="92" t="n">
        <x:v>0.75</x:v>
      </x:c>
      <x:c r="N165" s="92" t="str">
        <x:v>审核通过</x:v>
      </x:c>
      <x:c r="O165"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6">
      <x:c r="A166" s="91" t="str">
        <x:v>TC-BUILDING-2097</x:v>
      </x:c>
      <x:c r="B166" s="92" t="str">
        <x:v>鹰鹞院</x:v>
      </x:c>
      <x:c r="C166" s="92" t="str">
        <x:v>鷹鷂院</x:v>
      </x:c>
      <x:c r="D166" s="92" t="str">
        <x:v>Building</x:v>
      </x:c>
      <x:c r="E166" s="92"/>
      <x:c r="F166" s="92" t="str">
        <x:v>院落</x:v>
      </x:c>
      <x:c r="G166" s="92" t="str">
        <x:v>唐</x:v>
      </x:c>
      <x:c r="H166" s="92" t="str">
        <x:v>唐</x:v>
      </x:c>
      <x:c r="I166" s="92" t="str">
        <x:v>鹰鹞饲养与管理</x:v>
      </x:c>
      <x:c r="J166" s="92" t="str">
        <x:v>东宫北苑内</x:v>
      </x:c>
      <x:c r="K166" s="92" t="str">
        <x:v>TC-REF-0001</x:v>
      </x:c>
      <x:c r="L166" s="92" t="str">
        <x:v>TC-CHUNK-2021</x:v>
      </x:c>
      <x:c r="M166" s="92" t="n">
        <x:v>0.75</x:v>
      </x:c>
      <x:c r="N166" s="92" t="str">
        <x:v>审核通过</x:v>
      </x:c>
      <x:c r="O166"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7">
      <x:c r="A167" s="91" t="str">
        <x:v>TC-BUILDING-2098</x:v>
      </x:c>
      <x:c r="B167" s="92" t="str">
        <x:v>长生院</x:v>
      </x:c>
      <x:c r="C167" s="92" t="str">
        <x:v>長生院</x:v>
      </x:c>
      <x:c r="D167" s="92" t="str">
        <x:v>Building</x:v>
      </x:c>
      <x:c r="E167" s="92"/>
      <x:c r="F167" s="92" t="str">
        <x:v>院落</x:v>
      </x:c>
      <x:c r="G167" s="92" t="str">
        <x:v>唐</x:v>
      </x:c>
      <x:c r="H167" s="92" t="str">
        <x:v>唐</x:v>
      </x:c>
      <x:c r="I167" s="92" t="str">
        <x:v>太子讲读与居处相关</x:v>
      </x:c>
      <x:c r="J167" s="92" t="str">
        <x:v>东宫内；具体位置不详</x:v>
      </x:c>
      <x:c r="K167" s="92" t="str">
        <x:v>TC-REF-0001</x:v>
      </x:c>
      <x:c r="L167" s="92" t="str">
        <x:v>TC-CHUNK-2021</x:v>
      </x:c>
      <x:c r="M167" s="92" t="n">
        <x:v>0.75</x:v>
      </x:c>
      <x:c r="N167" s="92" t="str">
        <x:v>审核通过</x:v>
      </x:c>
      <x:c r="O167"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8">
      <x:c r="A168" s="91" t="str">
        <x:v>TC-GATE-2060</x:v>
      </x:c>
      <x:c r="B168" s="92" t="str">
        <x:v>东宫嘉福门</x:v>
      </x:c>
      <x:c r="C168" s="92" t="str">
        <x:v>東宮嘉福門</x:v>
      </x:c>
      <x:c r="D168" s="92" t="str">
        <x:v>Gate</x:v>
      </x:c>
      <x:c r="E168" s="92" t="str">
        <x:v>嘉福门;重福门;宣明门</x:v>
      </x:c>
      <x:c r="F168" s="92" t="str">
        <x:v>东宫门</x:v>
      </x:c>
      <x:c r="G168" s="92" t="str">
        <x:v>唐</x:v>
      </x:c>
      <x:c r="H168" s="92" t="str">
        <x:v>唐</x:v>
      </x:c>
      <x:c r="I168" s="92" t="str">
        <x:v>东宫出入</x:v>
      </x:c>
      <x:c r="J168" s="92" t="str">
        <x:v>东宫南面门</x:v>
      </x:c>
      <x:c r="K168" s="92" t="str">
        <x:v>TC-REF-0001</x:v>
      </x:c>
      <x:c r="L168" s="92" t="str">
        <x:v>TC-CHUNK-2019</x:v>
      </x:c>
      <x:c r="M168" s="92" t="n">
        <x:v>0.75</x:v>
      </x:c>
      <x:c r="N168" s="92" t="str">
        <x:v>审核通过</x:v>
      </x:c>
      <x:c r="O168"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9">
      <x:c r="A169" s="91" t="str">
        <x:v>TC-GATE-2061</x:v>
      </x:c>
      <x:c r="B169" s="92" t="str">
        <x:v>东宫玄德门</x:v>
      </x:c>
      <x:c r="C169" s="92" t="str">
        <x:v>東宮玄德門</x:v>
      </x:c>
      <x:c r="D169" s="92" t="str">
        <x:v>Gate</x:v>
      </x:c>
      <x:c r="E169" s="92" t="str">
        <x:v>玄德门;至德门;安礼门</x:v>
      </x:c>
      <x:c r="F169" s="92" t="str">
        <x:v>东宫门</x:v>
      </x:c>
      <x:c r="G169" s="92" t="str">
        <x:v>唐</x:v>
      </x:c>
      <x:c r="H169" s="92" t="str">
        <x:v>唐</x:v>
      </x:c>
      <x:c r="I169" s="92" t="str">
        <x:v>东宫出入</x:v>
      </x:c>
      <x:c r="J169" s="92" t="str">
        <x:v>东宫北面门</x:v>
      </x:c>
      <x:c r="K169" s="92" t="str">
        <x:v>TC-REF-0001</x:v>
      </x:c>
      <x:c r="L169" s="92" t="str">
        <x:v>TC-CHUNK-2019</x:v>
      </x:c>
      <x:c r="M169" s="92" t="n">
        <x:v>0.75</x:v>
      </x:c>
      <x:c r="N169" s="92" t="str">
        <x:v>审核通过</x:v>
      </x:c>
      <x:c r="O169"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0">
      <x:c r="A170" s="91" t="str">
        <x:v>TC-GATE-2062</x:v>
      </x:c>
      <x:c r="B170" s="92" t="str">
        <x:v>重明门</x:v>
      </x:c>
      <x:c r="C170" s="92" t="str">
        <x:v>重明門</x:v>
      </x:c>
      <x:c r="D170" s="92" t="str">
        <x:v>Gate</x:v>
      </x:c>
      <x:c r="E170" s="92"/>
      <x:c r="F170" s="92" t="str">
        <x:v>东宫门</x:v>
      </x:c>
      <x:c r="G170" s="92" t="str">
        <x:v>唐</x:v>
      </x:c>
      <x:c r="H170" s="92" t="str">
        <x:v>唐</x:v>
      </x:c>
      <x:c r="I170" s="92" t="str">
        <x:v>东宫出入</x:v>
      </x:c>
      <x:c r="J170" s="92" t="str">
        <x:v>东宫正门；嘉德殿以南</x:v>
      </x:c>
      <x:c r="K170" s="92" t="str">
        <x:v>TC-REF-0001</x:v>
      </x:c>
      <x:c r="L170" s="92" t="str">
        <x:v>TC-CHUNK-2019</x:v>
      </x:c>
      <x:c r="M170" s="92" t="n">
        <x:v>0.75</x:v>
      </x:c>
      <x:c r="N170" s="92" t="str">
        <x:v>审核通过</x:v>
      </x:c>
      <x:c r="O170"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1">
      <x:c r="A171" s="91" t="str">
        <x:v>TC-GATE-2063</x:v>
      </x:c>
      <x:c r="B171" s="92" t="str">
        <x:v>东宫嘉德门</x:v>
      </x:c>
      <x:c r="C171" s="92" t="str">
        <x:v>東宮嘉德門</x:v>
      </x:c>
      <x:c r="D171" s="92" t="str">
        <x:v>Gate</x:v>
      </x:c>
      <x:c r="E171" s="92" t="str">
        <x:v>嘉德门</x:v>
      </x:c>
      <x:c r="F171" s="92" t="str">
        <x:v>东宫门</x:v>
      </x:c>
      <x:c r="G171" s="92" t="str">
        <x:v>唐</x:v>
      </x:c>
      <x:c r="H171" s="92" t="str">
        <x:v>唐</x:v>
      </x:c>
      <x:c r="I171" s="92" t="str">
        <x:v>东宫出入</x:v>
      </x:c>
      <x:c r="J171" s="92" t="str">
        <x:v>嘉德殿殿门</x:v>
      </x:c>
      <x:c r="K171" s="92" t="str">
        <x:v>TC-REF-0001</x:v>
      </x:c>
      <x:c r="L171" s="92" t="str">
        <x:v>TC-CHUNK-2019</x:v>
      </x:c>
      <x:c r="M171" s="92" t="n">
        <x:v>0.75</x:v>
      </x:c>
      <x:c r="N171" s="92" t="str">
        <x:v>审核通过</x:v>
      </x:c>
      <x:c r="O171"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2">
      <x:c r="A172" s="91" t="str">
        <x:v>TC-GATE-2064</x:v>
      </x:c>
      <x:c r="B172" s="92" t="str">
        <x:v>左永福门</x:v>
      </x:c>
      <x:c r="C172" s="92" t="str">
        <x:v>左永福門</x:v>
      </x:c>
      <x:c r="D172" s="92" t="str">
        <x:v>Gate</x:v>
      </x:c>
      <x:c r="E172" s="92"/>
      <x:c r="F172" s="92" t="str">
        <x:v>东宫门</x:v>
      </x:c>
      <x:c r="G172" s="92" t="str">
        <x:v>唐</x:v>
      </x:c>
      <x:c r="H172" s="92" t="str">
        <x:v>唐</x:v>
      </x:c>
      <x:c r="I172" s="92" t="str">
        <x:v>东宫出入</x:v>
      </x:c>
      <x:c r="J172" s="92" t="str">
        <x:v>东宫嘉德门外左廊</x:v>
      </x:c>
      <x:c r="K172" s="92" t="str">
        <x:v>TC-REF-0001</x:v>
      </x:c>
      <x:c r="L172" s="92" t="str">
        <x:v>TC-CHUNK-2019</x:v>
      </x:c>
      <x:c r="M172" s="92" t="n">
        <x:v>0.75</x:v>
      </x:c>
      <x:c r="N172" s="92" t="str">
        <x:v>审核通过</x:v>
      </x:c>
      <x:c r="O172"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3">
      <x:c r="A173" s="91" t="str">
        <x:v>TC-GATE-2065</x:v>
      </x:c>
      <x:c r="B173" s="92" t="str">
        <x:v>右永福门</x:v>
      </x:c>
      <x:c r="C173" s="92" t="str">
        <x:v>右永福門</x:v>
      </x:c>
      <x:c r="D173" s="92" t="str">
        <x:v>Gate</x:v>
      </x:c>
      <x:c r="E173" s="92"/>
      <x:c r="F173" s="92" t="str">
        <x:v>东宫门</x:v>
      </x:c>
      <x:c r="G173" s="92" t="str">
        <x:v>唐</x:v>
      </x:c>
      <x:c r="H173" s="92" t="str">
        <x:v>唐</x:v>
      </x:c>
      <x:c r="I173" s="92" t="str">
        <x:v>东宫出入</x:v>
      </x:c>
      <x:c r="J173" s="92" t="str">
        <x:v>东宫嘉德门外右廊</x:v>
      </x:c>
      <x:c r="K173" s="92" t="str">
        <x:v>TC-REF-0001</x:v>
      </x:c>
      <x:c r="L173" s="92" t="str">
        <x:v>TC-CHUNK-2019</x:v>
      </x:c>
      <x:c r="M173" s="92" t="n">
        <x:v>0.75</x:v>
      </x:c>
      <x:c r="N173" s="92" t="str">
        <x:v>审核通过</x:v>
      </x:c>
      <x:c r="O173"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4">
      <x:c r="A174" s="91" t="str">
        <x:v>TC-GATE-2066</x:v>
      </x:c>
      <x:c r="B174" s="92" t="str">
        <x:v>左嘉门</x:v>
      </x:c>
      <x:c r="C174" s="92" t="str">
        <x:v>左嘉門</x:v>
      </x:c>
      <x:c r="D174" s="92" t="str">
        <x:v>Gate</x:v>
      </x:c>
      <x:c r="E174" s="92" t="str">
        <x:v>左嘉德门</x:v>
      </x:c>
      <x:c r="F174" s="92" t="str">
        <x:v>东宫门</x:v>
      </x:c>
      <x:c r="G174" s="92" t="str">
        <x:v>唐</x:v>
      </x:c>
      <x:c r="H174" s="92" t="str">
        <x:v>唐</x:v>
      </x:c>
      <x:c r="I174" s="92" t="str">
        <x:v>东宫出入</x:v>
      </x:c>
      <x:c r="J174" s="92" t="str">
        <x:v>左右永福门以内左廊</x:v>
      </x:c>
      <x:c r="K174" s="92" t="str">
        <x:v>TC-REF-0001</x:v>
      </x:c>
      <x:c r="L174" s="92" t="str">
        <x:v>TC-CHUNK-2019</x:v>
      </x:c>
      <x:c r="M174" s="92" t="n">
        <x:v>0.75</x:v>
      </x:c>
      <x:c r="N174" s="92" t="str">
        <x:v>审核通过</x:v>
      </x:c>
      <x:c r="O174"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5">
      <x:c r="A175" s="91" t="str">
        <x:v>TC-GATE-2067</x:v>
      </x:c>
      <x:c r="B175" s="92" t="str">
        <x:v>右嘉门</x:v>
      </x:c>
      <x:c r="C175" s="92" t="str">
        <x:v>右嘉門</x:v>
      </x:c>
      <x:c r="D175" s="92" t="str">
        <x:v>Gate</x:v>
      </x:c>
      <x:c r="E175" s="92" t="str">
        <x:v>右嘉德门</x:v>
      </x:c>
      <x:c r="F175" s="92" t="str">
        <x:v>东宫门</x:v>
      </x:c>
      <x:c r="G175" s="92" t="str">
        <x:v>唐</x:v>
      </x:c>
      <x:c r="H175" s="92" t="str">
        <x:v>唐</x:v>
      </x:c>
      <x:c r="I175" s="92" t="str">
        <x:v>东宫出入</x:v>
      </x:c>
      <x:c r="J175" s="92" t="str">
        <x:v>左右永福门以内右廊</x:v>
      </x:c>
      <x:c r="K175" s="92" t="str">
        <x:v>TC-REF-0001</x:v>
      </x:c>
      <x:c r="L175" s="92" t="str">
        <x:v>TC-CHUNK-2019</x:v>
      </x:c>
      <x:c r="M175" s="92" t="n">
        <x:v>0.75</x:v>
      </x:c>
      <x:c r="N175" s="92" t="str">
        <x:v>审核通过</x:v>
      </x:c>
      <x:c r="O175"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6">
      <x:c r="A176" s="91" t="str">
        <x:v>TC-GATE-2068</x:v>
      </x:c>
      <x:c r="B176" s="92" t="str">
        <x:v>奉化门</x:v>
      </x:c>
      <x:c r="C176" s="92" t="str">
        <x:v>奉化門</x:v>
      </x:c>
      <x:c r="D176" s="92" t="str">
        <x:v>Gate</x:v>
      </x:c>
      <x:c r="E176" s="92"/>
      <x:c r="F176" s="92" t="str">
        <x:v>东宫门</x:v>
      </x:c>
      <x:c r="G176" s="92" t="str">
        <x:v>唐</x:v>
      </x:c>
      <x:c r="H176" s="92" t="str">
        <x:v>唐</x:v>
      </x:c>
      <x:c r="I176" s="92" t="str">
        <x:v>东宫出入</x:v>
      </x:c>
      <x:c r="J176" s="92" t="str">
        <x:v>嘉德殿东侧</x:v>
      </x:c>
      <x:c r="K176" s="92" t="str">
        <x:v>TC-REF-0001</x:v>
      </x:c>
      <x:c r="L176" s="92" t="str">
        <x:v>TC-CHUNK-2019</x:v>
      </x:c>
      <x:c r="M176" s="92" t="n">
        <x:v>0.75</x:v>
      </x:c>
      <x:c r="N176" s="92" t="str">
        <x:v>审核通过</x:v>
      </x:c>
      <x:c r="O176"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7">
      <x:c r="A177" s="91" t="str">
        <x:v>TC-GATE-2069</x:v>
      </x:c>
      <x:c r="B177" s="92" t="str">
        <x:v>奉义门</x:v>
      </x:c>
      <x:c r="C177" s="92" t="str">
        <x:v>奉義門</x:v>
      </x:c>
      <x:c r="D177" s="92" t="str">
        <x:v>Gate</x:v>
      </x:c>
      <x:c r="E177" s="92"/>
      <x:c r="F177" s="92" t="str">
        <x:v>东宫门</x:v>
      </x:c>
      <x:c r="G177" s="92" t="str">
        <x:v>唐</x:v>
      </x:c>
      <x:c r="H177" s="92" t="str">
        <x:v>唐</x:v>
      </x:c>
      <x:c r="I177" s="92" t="str">
        <x:v>东宫出入</x:v>
      </x:c>
      <x:c r="J177" s="92" t="str">
        <x:v>嘉德殿西侧</x:v>
      </x:c>
      <x:c r="K177" s="92" t="str">
        <x:v>TC-REF-0001</x:v>
      </x:c>
      <x:c r="L177" s="92" t="str">
        <x:v>TC-CHUNK-2019</x:v>
      </x:c>
      <x:c r="M177" s="92" t="n">
        <x:v>0.75</x:v>
      </x:c>
      <x:c r="N177" s="92" t="str">
        <x:v>审核通过</x:v>
      </x:c>
      <x:c r="O177"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8">
      <x:c r="A178" s="91" t="str">
        <x:v>TC-GATE-2070</x:v>
      </x:c>
      <x:c r="B178" s="92" t="str">
        <x:v>宜春宫门</x:v>
      </x:c>
      <x:c r="C178" s="92" t="str">
        <x:v>宜春宮門</x:v>
      </x:c>
      <x:c r="D178" s="92" t="str">
        <x:v>Gate</x:v>
      </x:c>
      <x:c r="E178" s="92"/>
      <x:c r="F178" s="92" t="str">
        <x:v>东宫门</x:v>
      </x:c>
      <x:c r="G178" s="92" t="str">
        <x:v>唐</x:v>
      </x:c>
      <x:c r="H178" s="92" t="str">
        <x:v>唐</x:v>
      </x:c>
      <x:c r="I178" s="92" t="str">
        <x:v>东宫出入</x:v>
      </x:c>
      <x:c r="J178" s="92" t="str">
        <x:v>宜春宫前</x:v>
      </x:c>
      <x:c r="K178" s="92" t="str">
        <x:v>TC-REF-0001</x:v>
      </x:c>
      <x:c r="L178" s="92" t="str">
        <x:v>TC-CHUNK-2021</x:v>
      </x:c>
      <x:c r="M178" s="92" t="n">
        <x:v>0.75</x:v>
      </x:c>
      <x:c r="N178" s="92" t="str">
        <x:v>审核通过</x:v>
      </x:c>
      <x:c r="O178"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9">
      <x:c r="A179" s="91" t="str">
        <x:v>TC-GATE-2071</x:v>
      </x:c>
      <x:c r="B179" s="92" t="str">
        <x:v>宜秋宫门</x:v>
      </x:c>
      <x:c r="C179" s="92" t="str">
        <x:v>宜秋宮門</x:v>
      </x:c>
      <x:c r="D179" s="92" t="str">
        <x:v>Gate</x:v>
      </x:c>
      <x:c r="E179" s="92" t="str">
        <x:v>宜钦宫门</x:v>
      </x:c>
      <x:c r="F179" s="92" t="str">
        <x:v>东宫门</x:v>
      </x:c>
      <x:c r="G179" s="92" t="str">
        <x:v>唐</x:v>
      </x:c>
      <x:c r="H179" s="92" t="str">
        <x:v>唐</x:v>
      </x:c>
      <x:c r="I179" s="92" t="str">
        <x:v>东宫出入</x:v>
      </x:c>
      <x:c r="J179" s="92" t="str">
        <x:v>宜秋宫前</x:v>
      </x:c>
      <x:c r="K179" s="92" t="str">
        <x:v>TC-REF-0001</x:v>
      </x:c>
      <x:c r="L179" s="92" t="str">
        <x:v>TC-CHUNK-2021</x:v>
      </x:c>
      <x:c r="M179" s="92" t="n">
        <x:v>0.75</x:v>
      </x:c>
      <x:c r="N179" s="92" t="str">
        <x:v>审核通过</x:v>
      </x:c>
      <x:c r="O179"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80">
      <x:c r="A180" s="91" t="str">
        <x:v>TC-GATE-2072</x:v>
      </x:c>
      <x:c r="B180" s="92" t="str">
        <x:v>左长林门</x:v>
      </x:c>
      <x:c r="C180" s="92" t="str">
        <x:v>左長林門</x:v>
      </x:c>
      <x:c r="D180" s="92" t="str">
        <x:v>Gate</x:v>
      </x:c>
      <x:c r="E180" s="92" t="str">
        <x:v>弘祖门;重光门</x:v>
      </x:c>
      <x:c r="F180" s="92" t="str">
        <x:v>东宫门</x:v>
      </x:c>
      <x:c r="G180" s="92" t="str">
        <x:v>唐</x:v>
      </x:c>
      <x:c r="H180" s="92" t="str">
        <x:v>唐</x:v>
      </x:c>
      <x:c r="I180" s="92" t="str">
        <x:v>东宫出入</x:v>
      </x:c>
      <x:c r="J180" s="92" t="str">
        <x:v>东宫内；具体位置未详</x:v>
      </x:c>
      <x:c r="K180" s="92" t="str">
        <x:v>TC-REF-0001</x:v>
      </x:c>
      <x:c r="L180" s="92" t="str">
        <x:v>TC-CHUNK-2021</x:v>
      </x:c>
      <x:c r="M180" s="92" t="n">
        <x:v>0.75</x:v>
      </x:c>
      <x:c r="N180" s="92" t="str">
        <x:v>审核通过</x:v>
      </x:c>
      <x:c r="O180"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81">
      <x:c r="A181" s="91" t="str">
        <x:v>TC-GATE-2073</x:v>
      </x:c>
      <x:c r="B181" s="92" t="str">
        <x:v>右长林门</x:v>
      </x:c>
      <x:c r="C181" s="92" t="str">
        <x:v>右長林門</x:v>
      </x:c>
      <x:c r="D181" s="92" t="str">
        <x:v>Gate</x:v>
      </x:c>
      <x:c r="E181" s="92" t="str">
        <x:v>嘉福门;宣明门</x:v>
      </x:c>
      <x:c r="F181" s="92" t="str">
        <x:v>东宫门</x:v>
      </x:c>
      <x:c r="G181" s="92" t="str">
        <x:v>唐</x:v>
      </x:c>
      <x:c r="H181" s="92" t="str">
        <x:v>唐</x:v>
      </x:c>
      <x:c r="I181" s="92" t="str">
        <x:v>东宫出入</x:v>
      </x:c>
      <x:c r="J181" s="92" t="str">
        <x:v>东宫内；具体位置未详</x:v>
      </x:c>
      <x:c r="K181" s="92" t="str">
        <x:v>TC-REF-0001</x:v>
      </x:c>
      <x:c r="L181" s="92" t="str">
        <x:v>TC-CHUNK-2021</x:v>
      </x:c>
      <x:c r="M181" s="92" t="n">
        <x:v>0.75</x:v>
      </x:c>
      <x:c r="N181" s="92" t="str">
        <x:v>审核通过</x:v>
      </x:c>
      <x:c r="O181"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82">
      <x:c r="A182" s="91" t="str">
        <x:v>TC-BUILDING-2099</x:v>
      </x:c>
      <x:c r="B182" s="92" t="str">
        <x:v>聚艺台</x:v>
      </x:c>
      <x:c r="C182" s="92" t="str">
        <x:v>聚藝臺</x:v>
      </x:c>
      <x:c r="D182" s="92" t="str">
        <x:v>Building</x:v>
      </x:c>
      <x:c r="E182" s="92" t="str">
        <x:v>众艺台</x:v>
      </x:c>
      <x:c r="F182" s="92" t="str">
        <x:v>台</x:v>
      </x:c>
      <x:c r="G182" s="92" t="str">
        <x:v>唐</x:v>
      </x:c>
      <x:c r="H182" s="92" t="str">
        <x:v>唐</x:v>
      </x:c>
      <x:c r="I182" s="92" t="str">
        <x:v>宫人教艺相关</x:v>
      </x:c>
      <x:c r="J182" s="92" t="str">
        <x:v>掖庭宫东北垣上</x:v>
      </x:c>
      <x:c r="K182" s="92" t="str">
        <x:v>TC-REF-0001</x:v>
      </x:c>
      <x:c r="L182" s="92" t="str">
        <x:v>TC-CHUNK-2022</x:v>
      </x:c>
      <x:c r="M182" s="92" t="n">
        <x:v>0.8</x:v>
      </x:c>
      <x:c r="N182" s="92" t="str">
        <x:v>审核通过</x:v>
      </x:c>
      <x:c r="O182" s="9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row>
    <x:row r="183">
      <x:c r="A183" s="91" t="str">
        <x:v>TC-BUILDING-2100</x:v>
      </x:c>
      <x:c r="B183" s="92" t="str">
        <x:v>内侍省</x:v>
      </x:c>
      <x:c r="C183" s="92" t="str">
        <x:v>內侍省</x:v>
      </x:c>
      <x:c r="D183" s="92" t="str">
        <x:v>Building</x:v>
      </x:c>
      <x:c r="E183" s="92" t="str">
        <x:v>长秋监;内侍监;司宫台</x:v>
      </x:c>
      <x:c r="F183" s="92" t="str">
        <x:v>官署</x:v>
      </x:c>
      <x:c r="G183" s="92" t="str">
        <x:v>唐</x:v>
      </x:c>
      <x:c r="H183" s="92" t="str">
        <x:v>唐</x:v>
      </x:c>
      <x:c r="I183" s="92" t="str">
        <x:v>宫廷内侍机构</x:v>
      </x:c>
      <x:c r="J183" s="92" t="str">
        <x:v>掖庭宫西南；通明门西南</x:v>
      </x:c>
      <x:c r="K183" s="92" t="str">
        <x:v>TC-REF-0001</x:v>
      </x:c>
      <x:c r="L183" s="92" t="str">
        <x:v>TC-CHUNK-2022</x:v>
      </x:c>
      <x:c r="M183" s="92" t="n">
        <x:v>0.8</x:v>
      </x:c>
      <x:c r="N183" s="92" t="str">
        <x:v>审核通过</x:v>
      </x:c>
      <x:c r="O183" s="9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row>
    <x:row r="184">
      <x:c r="A184" s="91" t="str">
        <x:v>TC-BUILDING-2101</x:v>
      </x:c>
      <x:c r="B184" s="92" t="str">
        <x:v>紫兰亭</x:v>
      </x:c>
      <x:c r="C184" s="92" t="str">
        <x:v>紫蘭亭</x:v>
      </x:c>
      <x:c r="D184" s="92" t="str">
        <x:v>Building</x:v>
      </x:c>
      <x:c r="E184" s="92"/>
      <x:c r="F184" s="92" t="str">
        <x:v>亭</x:v>
      </x:c>
      <x:c r="G184" s="92" t="str">
        <x:v>唐</x:v>
      </x:c>
      <x:c r="H184" s="92" t="str">
        <x:v>唐</x:v>
      </x:c>
      <x:c r="I184" s="92" t="str">
        <x:v>内侍省附属亭</x:v>
      </x:c>
      <x:c r="J184" s="92" t="str">
        <x:v>内侍省内</x:v>
      </x:c>
      <x:c r="K184" s="92" t="str">
        <x:v>TC-REF-0001</x:v>
      </x:c>
      <x:c r="L184" s="92" t="str">
        <x:v>TC-CHUNK-2022</x:v>
      </x:c>
      <x:c r="M184" s="92" t="n">
        <x:v>0.8</x:v>
      </x:c>
      <x:c r="N184" s="92" t="str">
        <x:v>审核通过</x:v>
      </x:c>
      <x:c r="O184" s="9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row>
    <x:row r="185">
      <x:c r="A185" s="91" t="str">
        <x:v>TC-GATE-2074</x:v>
      </x:c>
      <x:c r="B185" s="92" t="str">
        <x:v>掖庭宫西门</x:v>
      </x:c>
      <x:c r="C185" s="92" t="str">
        <x:v>掖庭宮西門</x:v>
      </x:c>
      <x:c r="D185" s="92" t="str">
        <x:v>Gate</x:v>
      </x:c>
      <x:c r="E185" s="92" t="str">
        <x:v>掖庭西门</x:v>
      </x:c>
      <x:c r="F185" s="92" t="str">
        <x:v>掖庭宫门</x:v>
      </x:c>
      <x:c r="G185" s="92" t="str">
        <x:v>唐</x:v>
      </x:c>
      <x:c r="H185" s="92" t="str">
        <x:v>唐</x:v>
      </x:c>
      <x:c r="I185" s="92" t="str">
        <x:v>掖庭宫出入</x:v>
      </x:c>
      <x:c r="J185" s="92" t="str">
        <x:v>掖庭宫西面；外即德坊</x:v>
      </x:c>
      <x:c r="K185" s="92" t="str">
        <x:v>TC-REF-0001</x:v>
      </x:c>
      <x:c r="L185" s="92" t="str">
        <x:v>TC-CHUNK-2022</x:v>
      </x:c>
      <x:c r="M185" s="92" t="n">
        <x:v>0.8</x:v>
      </x:c>
      <x:c r="N185" s="92" t="str">
        <x:v>审核通过</x:v>
      </x:c>
      <x:c r="O185" s="9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row>
    <x:row r="186">
      <x:c r="A186" s="91" t="str">
        <x:v>TC-AREA-0002</x:v>
      </x:c>
      <x:c r="B186" s="92" t="str">
        <x:v>皇城</x:v>
      </x:c>
      <x:c r="C186" s="92" t="str">
        <x:v>皇城</x:v>
      </x:c>
      <x:c r="D186" s="92" t="str">
        <x:v>Area</x:v>
      </x:c>
      <x:c r="E186" s="92" t="str">
        <x:v>子城</x:v>
      </x:c>
      <x:c r="F186" s="92" t="str">
        <x:v>皇城</x:v>
      </x:c>
      <x:c r="G186" s="92" t="str">
        <x:v>隋</x:v>
      </x:c>
      <x:c r="H186" s="92" t="str">
        <x:v>唐</x:v>
      </x:c>
      <x:c r="I186" s="92" t="str">
        <x:v>宫城以南、外郭城内部北部的中央官署区</x:v>
      </x:c>
      <x:c r="J186" s="92" t="str">
        <x:v>宫城以南；外郭城内部北侧</x:v>
      </x:c>
      <x:c r="K186" s="92" t="str">
        <x:v>TC-REF-0001</x:v>
      </x:c>
      <x:c r="L186" s="92" t="str">
        <x:v>TC-CHUNK-2001</x:v>
      </x:c>
      <x:c r="M186" s="92" t="n">
        <x:v>0.9</x:v>
      </x:c>
      <x:c r="N186" s="92" t="str">
        <x:v>审核通过</x:v>
      </x:c>
      <x:c r="O186" s="93" t="str">
        <x:v>故唐西京宮城最在北，皇城在宮城南，外郭城又在皇城南也。</x:v>
      </x:c>
    </x:row>
    <x:row r="187">
      <x:c r="A187" s="91" t="str">
        <x:v>TC-AREA-0003</x:v>
      </x:c>
      <x:c r="B187" s="92" t="str">
        <x:v>外郭城</x:v>
      </x:c>
      <x:c r="C187" s="92" t="str">
        <x:v>外郭城</x:v>
      </x:c>
      <x:c r="D187" s="92" t="str">
        <x:v>Area</x:v>
      </x:c>
      <x:c r="E187" s="92" t="str">
        <x:v>郭城</x:v>
      </x:c>
      <x:c r="F187" s="92" t="str">
        <x:v>外郭城</x:v>
      </x:c>
      <x:c r="G187" s="92" t="str">
        <x:v>隋</x:v>
      </x:c>
      <x:c r="H187" s="92" t="str">
        <x:v>唐</x:v>
      </x:c>
      <x:c r="I187" s="92" t="str">
        <x:v>包围皇城及里坊区的都城外郭</x:v>
      </x:c>
      <x:c r="J187" s="92" t="str">
        <x:v>皇城外围及其以南</x:v>
      </x:c>
      <x:c r="K187" s="92" t="str">
        <x:v>TC-REF-0001</x:v>
      </x:c>
      <x:c r="L187" s="92" t="str">
        <x:v>TC-CHUNK-2001</x:v>
      </x:c>
      <x:c r="M187" s="92" t="n">
        <x:v>0.9</x:v>
      </x:c>
      <x:c r="N187" s="92" t="str">
        <x:v>审核通过</x:v>
      </x:c>
      <x:c r="O187" s="93" t="str">
        <x:v>外郭城又在皇城南也。</x:v>
      </x:c>
    </x:row>
    <x:row r="188">
      <x:c r="A188" s="91" t="str">
        <x:v>TC-GATE-0010</x:v>
      </x:c>
      <x:c r="B188" s="92" t="str">
        <x:v>朱雀门</x:v>
      </x:c>
      <x:c r="C188" s="92" t="str">
        <x:v>朱雀門</x:v>
      </x:c>
      <x:c r="D188" s="92" t="str">
        <x:v>Gate</x:v>
      </x:c>
      <x:c r="E188" s="92"/>
      <x:c r="F188" s="92" t="str">
        <x:v>皇城门</x:v>
      </x:c>
      <x:c r="G188" s="92" t="str">
        <x:v>隋</x:v>
      </x:c>
      <x:c r="H188" s="92" t="str">
        <x:v>唐</x:v>
      </x:c>
      <x:c r="I188" s="92" t="str">
        <x:v>皇城出入</x:v>
      </x:c>
      <x:c r="J188" s="92" t="str">
        <x:v>皇城南面正中；北对承天门、南对明德门</x:v>
      </x:c>
      <x:c r="K188" s="92" t="str">
        <x:v>TC-REF-0001</x:v>
      </x:c>
      <x:c r="L188" s="92" t="str">
        <x:v>TC-CHUNK-2023</x:v>
      </x:c>
      <x:c r="M188" s="92" t="n">
        <x:v>0.85</x:v>
      </x:c>
      <x:c r="N188" s="92" t="str">
        <x:v>审核通过</x:v>
      </x:c>
      <x:c r="O188"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89">
      <x:c r="A189" s="91" t="str">
        <x:v>TC-GATE-0011</x:v>
      </x:c>
      <x:c r="B189" s="92" t="str">
        <x:v>安上门</x:v>
      </x:c>
      <x:c r="C189" s="92" t="str">
        <x:v>安上門</x:v>
      </x:c>
      <x:c r="D189" s="92" t="str">
        <x:v>Gate</x:v>
      </x:c>
      <x:c r="E189" s="92" t="str">
        <x:v>光天门</x:v>
      </x:c>
      <x:c r="F189" s="92" t="str">
        <x:v>皇城门</x:v>
      </x:c>
      <x:c r="G189" s="92" t="str">
        <x:v>隋</x:v>
      </x:c>
      <x:c r="H189" s="92" t="str">
        <x:v>唐</x:v>
      </x:c>
      <x:c r="I189" s="92" t="str">
        <x:v>皇城出入</x:v>
      </x:c>
      <x:c r="J189" s="92" t="str">
        <x:v>皇城南面东门</x:v>
      </x:c>
      <x:c r="K189" s="92" t="str">
        <x:v>TC-REF-0001</x:v>
      </x:c>
      <x:c r="L189" s="92" t="str">
        <x:v>TC-CHUNK-2023</x:v>
      </x:c>
      <x:c r="M189" s="92" t="n">
        <x:v>0.85</x:v>
      </x:c>
      <x:c r="N189" s="92" t="str">
        <x:v>审核通过</x:v>
      </x:c>
      <x:c r="O189"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0">
      <x:c r="A190" s="91" t="str">
        <x:v>TC-GATE-0012</x:v>
      </x:c>
      <x:c r="B190" s="92" t="str">
        <x:v>含光门</x:v>
      </x:c>
      <x:c r="C190" s="92" t="str">
        <x:v>含光門</x:v>
      </x:c>
      <x:c r="D190" s="92" t="str">
        <x:v>Gate</x:v>
      </x:c>
      <x:c r="E190" s="92"/>
      <x:c r="F190" s="92" t="str">
        <x:v>皇城门</x:v>
      </x:c>
      <x:c r="G190" s="92" t="str">
        <x:v>隋</x:v>
      </x:c>
      <x:c r="H190" s="92" t="str">
        <x:v>唐</x:v>
      </x:c>
      <x:c r="I190" s="92" t="str">
        <x:v>皇城出入</x:v>
      </x:c>
      <x:c r="J190" s="92" t="str">
        <x:v>皇城南面西门</x:v>
      </x:c>
      <x:c r="K190" s="92" t="str">
        <x:v>TC-REF-0001</x:v>
      </x:c>
      <x:c r="L190" s="92" t="str">
        <x:v>TC-CHUNK-2023</x:v>
      </x:c>
      <x:c r="M190" s="92" t="n">
        <x:v>0.85</x:v>
      </x:c>
      <x:c r="N190" s="92" t="str">
        <x:v>审核通过</x:v>
      </x:c>
      <x:c r="O190"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1">
      <x:c r="A191" s="91" t="str">
        <x:v>TC-GATE-0013</x:v>
      </x:c>
      <x:c r="B191" s="92" t="str">
        <x:v>景风门</x:v>
      </x:c>
      <x:c r="C191" s="92" t="str">
        <x:v>景風門</x:v>
      </x:c>
      <x:c r="D191" s="92" t="str">
        <x:v>Gate</x:v>
      </x:c>
      <x:c r="E191" s="92"/>
      <x:c r="F191" s="92" t="str">
        <x:v>皇城门</x:v>
      </x:c>
      <x:c r="G191" s="92" t="str">
        <x:v>隋</x:v>
      </x:c>
      <x:c r="H191" s="92" t="str">
        <x:v>唐</x:v>
      </x:c>
      <x:c r="I191" s="92" t="str">
        <x:v>皇城出入</x:v>
      </x:c>
      <x:c r="J191" s="92" t="str">
        <x:v>皇城东面南门</x:v>
      </x:c>
      <x:c r="K191" s="92" t="str">
        <x:v>TC-REF-0001</x:v>
      </x:c>
      <x:c r="L191" s="92" t="str">
        <x:v>TC-CHUNK-2023</x:v>
      </x:c>
      <x:c r="M191" s="92" t="n">
        <x:v>0.85</x:v>
      </x:c>
      <x:c r="N191" s="92" t="str">
        <x:v>审核通过</x:v>
      </x:c>
      <x:c r="O191"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2">
      <x:c r="A192" s="91" t="str">
        <x:v>TC-GATE-0014</x:v>
      </x:c>
      <x:c r="B192" s="92" t="str">
        <x:v>延喜门</x:v>
      </x:c>
      <x:c r="C192" s="92" t="str">
        <x:v>延喜門</x:v>
      </x:c>
      <x:c r="D192" s="92" t="str">
        <x:v>Gate</x:v>
      </x:c>
      <x:c r="E192" s="92"/>
      <x:c r="F192" s="92" t="str">
        <x:v>皇城门</x:v>
      </x:c>
      <x:c r="G192" s="92" t="str">
        <x:v>隋</x:v>
      </x:c>
      <x:c r="H192" s="92" t="str">
        <x:v>唐</x:v>
      </x:c>
      <x:c r="I192" s="92" t="str">
        <x:v>皇城出入</x:v>
      </x:c>
      <x:c r="J192" s="92" t="str">
        <x:v>皇城东面北门；东对通化门</x:v>
      </x:c>
      <x:c r="K192" s="92" t="str">
        <x:v>TC-REF-0001</x:v>
      </x:c>
      <x:c r="L192" s="92" t="str">
        <x:v>TC-CHUNK-2023</x:v>
      </x:c>
      <x:c r="M192" s="92" t="n">
        <x:v>0.85</x:v>
      </x:c>
      <x:c r="N192" s="92" t="str">
        <x:v>审核通过</x:v>
      </x:c>
      <x:c r="O192"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3">
      <x:c r="A193" s="91" t="str">
        <x:v>TC-GATE-0015</x:v>
      </x:c>
      <x:c r="B193" s="92" t="str">
        <x:v>顺义门</x:v>
      </x:c>
      <x:c r="C193" s="92" t="str">
        <x:v>順義門</x:v>
      </x:c>
      <x:c r="D193" s="92" t="str">
        <x:v>Gate</x:v>
      </x:c>
      <x:c r="E193" s="92"/>
      <x:c r="F193" s="92" t="str">
        <x:v>皇城门</x:v>
      </x:c>
      <x:c r="G193" s="92" t="str">
        <x:v>隋</x:v>
      </x:c>
      <x:c r="H193" s="92" t="str">
        <x:v>唐</x:v>
      </x:c>
      <x:c r="I193" s="92" t="str">
        <x:v>皇城出入</x:v>
      </x:c>
      <x:c r="J193" s="92" t="str">
        <x:v>皇城西面南门</x:v>
      </x:c>
      <x:c r="K193" s="92" t="str">
        <x:v>TC-REF-0001</x:v>
      </x:c>
      <x:c r="L193" s="92" t="str">
        <x:v>TC-CHUNK-2023</x:v>
      </x:c>
      <x:c r="M193" s="92" t="n">
        <x:v>0.85</x:v>
      </x:c>
      <x:c r="N193" s="92" t="str">
        <x:v>审核通过</x:v>
      </x:c>
      <x:c r="O193"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4">
      <x:c r="A194" s="91" t="str">
        <x:v>TC-GATE-0016</x:v>
      </x:c>
      <x:c r="B194" s="92" t="str">
        <x:v>安福门</x:v>
      </x:c>
      <x:c r="C194" s="92" t="str">
        <x:v>安福門</x:v>
      </x:c>
      <x:c r="D194" s="92" t="str">
        <x:v>Gate</x:v>
      </x:c>
      <x:c r="E194" s="92"/>
      <x:c r="F194" s="92" t="str">
        <x:v>皇城门</x:v>
      </x:c>
      <x:c r="G194" s="92" t="str">
        <x:v>隋</x:v>
      </x:c>
      <x:c r="H194" s="92" t="str">
        <x:v>唐</x:v>
      </x:c>
      <x:c r="I194" s="92" t="str">
        <x:v>皇城出入</x:v>
      </x:c>
      <x:c r="J194" s="92" t="str">
        <x:v>皇城西面北门；西对开远门</x:v>
      </x:c>
      <x:c r="K194" s="92" t="str">
        <x:v>TC-REF-0001</x:v>
      </x:c>
      <x:c r="L194" s="92" t="str">
        <x:v>TC-CHUNK-2023</x:v>
      </x:c>
      <x:c r="M194" s="92" t="n">
        <x:v>0.85</x:v>
      </x:c>
      <x:c r="N194" s="92" t="str">
        <x:v>审核通过</x:v>
      </x:c>
      <x:c r="O194"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5">
      <x:c r="A195" s="91" t="str">
        <x:v>TC-GATE-0001</x:v>
      </x:c>
      <x:c r="B195" s="92" t="str">
        <x:v>明德门</x:v>
      </x:c>
      <x:c r="C195" s="92" t="str">
        <x:v>明德門</x:v>
      </x:c>
      <x:c r="D195" s="92" t="str">
        <x:v>Gate</x:v>
      </x:c>
      <x:c r="E195" s="92"/>
      <x:c r="F195" s="92" t="str">
        <x:v>外郭城门</x:v>
      </x:c>
      <x:c r="G195" s="92" t="str">
        <x:v>隋</x:v>
      </x:c>
      <x:c r="H195" s="92" t="str">
        <x:v>唐</x:v>
      </x:c>
      <x:c r="I195" s="92" t="str">
        <x:v>外郭城出入</x:v>
      </x:c>
      <x:c r="J195" s="92" t="str">
        <x:v>外郭城南面正中</x:v>
      </x:c>
      <x:c r="K195" s="92" t="str">
        <x:v>TC-REF-0001</x:v>
      </x:c>
      <x:c r="L195" s="92" t="str">
        <x:v>TC-CHUNK-2023</x:v>
      </x:c>
      <x:c r="M195" s="92" t="n">
        <x:v>0.8</x:v>
      </x:c>
      <x:c r="N195" s="92" t="str">
        <x:v>审核通过</x:v>
      </x:c>
      <x:c r="O195"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6">
      <x:c r="A196" s="91" t="str">
        <x:v>TC-GATE-0005</x:v>
      </x:c>
      <x:c r="B196" s="92" t="str">
        <x:v>春明门</x:v>
      </x:c>
      <x:c r="C196" s="92" t="str">
        <x:v>春明門</x:v>
      </x:c>
      <x:c r="D196" s="92" t="str">
        <x:v>Gate</x:v>
      </x:c>
      <x:c r="E196" s="92"/>
      <x:c r="F196" s="92" t="str">
        <x:v>外郭城门</x:v>
      </x:c>
      <x:c r="G196" s="92" t="str">
        <x:v>隋</x:v>
      </x:c>
      <x:c r="H196" s="92" t="str">
        <x:v>唐</x:v>
      </x:c>
      <x:c r="I196" s="92" t="str">
        <x:v>外郭城出入</x:v>
      </x:c>
      <x:c r="J196" s="92" t="str">
        <x:v>外郭城东面中门</x:v>
      </x:c>
      <x:c r="K196" s="92" t="str">
        <x:v>TC-REF-0001</x:v>
      </x:c>
      <x:c r="L196" s="92" t="str">
        <x:v>TC-CHUNK-2023</x:v>
      </x:c>
      <x:c r="M196" s="92" t="n">
        <x:v>0.8</x:v>
      </x:c>
      <x:c r="N196" s="92" t="str">
        <x:v>审核通过</x:v>
      </x:c>
      <x:c r="O196"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7">
      <x:c r="A197" s="91" t="str">
        <x:v>TC-GATE-0006</x:v>
      </x:c>
      <x:c r="B197" s="92" t="str">
        <x:v>通化门</x:v>
      </x:c>
      <x:c r="C197" s="92" t="str">
        <x:v>通化門</x:v>
      </x:c>
      <x:c r="D197" s="92" t="str">
        <x:v>Gate</x:v>
      </x:c>
      <x:c r="E197" s="92"/>
      <x:c r="F197" s="92" t="str">
        <x:v>外郭城门</x:v>
      </x:c>
      <x:c r="G197" s="92" t="str">
        <x:v>隋</x:v>
      </x:c>
      <x:c r="H197" s="92" t="str">
        <x:v>唐</x:v>
      </x:c>
      <x:c r="I197" s="92" t="str">
        <x:v>外郭城出入</x:v>
      </x:c>
      <x:c r="J197" s="92" t="str">
        <x:v>外郭城东面南门</x:v>
      </x:c>
      <x:c r="K197" s="92" t="str">
        <x:v>TC-REF-0001</x:v>
      </x:c>
      <x:c r="L197" s="92" t="str">
        <x:v>TC-CHUNK-2023</x:v>
      </x:c>
      <x:c r="M197" s="92" t="n">
        <x:v>0.8</x:v>
      </x:c>
      <x:c r="N197" s="92" t="str">
        <x:v>审核通过</x:v>
      </x:c>
      <x:c r="O197"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8">
      <x:c r="A198" s="91" t="str">
        <x:v>TC-GATE-0007</x:v>
      </x:c>
      <x:c r="B198" s="92" t="str">
        <x:v>开远门</x:v>
      </x:c>
      <x:c r="C198" s="92" t="str">
        <x:v>開遠門</x:v>
      </x:c>
      <x:c r="D198" s="92" t="str">
        <x:v>Gate</x:v>
      </x:c>
      <x:c r="E198" s="92"/>
      <x:c r="F198" s="92" t="str">
        <x:v>外郭城门</x:v>
      </x:c>
      <x:c r="G198" s="92" t="str">
        <x:v>隋</x:v>
      </x:c>
      <x:c r="H198" s="92" t="str">
        <x:v>唐</x:v>
      </x:c>
      <x:c r="I198" s="92" t="str">
        <x:v>外郭城出入</x:v>
      </x:c>
      <x:c r="J198" s="92" t="str">
        <x:v>外郭城西面北门</x:v>
      </x:c>
      <x:c r="K198" s="92" t="str">
        <x:v>TC-REF-0001</x:v>
      </x:c>
      <x:c r="L198" s="92" t="str">
        <x:v>TC-CHUNK-2023</x:v>
      </x:c>
      <x:c r="M198" s="92" t="n">
        <x:v>0.8</x:v>
      </x:c>
      <x:c r="N198" s="92" t="str">
        <x:v>审核通过</x:v>
      </x:c>
      <x:c r="O198"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9">
      <x:c r="A199" s="91" t="str">
        <x:v>TC-GATE-0008</x:v>
      </x:c>
      <x:c r="B199" s="92" t="str">
        <x:v>金光门</x:v>
      </x:c>
      <x:c r="C199" s="92" t="str">
        <x:v>金光門</x:v>
      </x:c>
      <x:c r="D199" s="92" t="str">
        <x:v>Gate</x:v>
      </x:c>
      <x:c r="E199" s="92"/>
      <x:c r="F199" s="92" t="str">
        <x:v>外郭城门</x:v>
      </x:c>
      <x:c r="G199" s="92" t="str">
        <x:v>隋</x:v>
      </x:c>
      <x:c r="H199" s="92" t="str">
        <x:v>唐</x:v>
      </x:c>
      <x:c r="I199" s="92" t="str">
        <x:v>外郭城出入</x:v>
      </x:c>
      <x:c r="J199" s="92" t="str">
        <x:v>外郭城西面中门</x:v>
      </x:c>
      <x:c r="K199" s="92" t="str">
        <x:v>TC-REF-0001</x:v>
      </x:c>
      <x:c r="L199" s="92" t="str">
        <x:v>TC-CHUNK-2023</x:v>
      </x:c>
      <x:c r="M199" s="92" t="n">
        <x:v>0.8</x:v>
      </x:c>
      <x:c r="N199" s="92" t="str">
        <x:v>审核通过</x:v>
      </x:c>
      <x:c r="O199"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200">
      <x:c r="A200" s="91" t="str">
        <x:v>TC-ROAD-2000</x:v>
      </x:c>
      <x:c r="B200" s="92" t="str">
        <x:v>皇城横街</x:v>
      </x:c>
      <x:c r="C200" s="92" t="str">
        <x:v>皇城橫街</x:v>
      </x:c>
      <x:c r="D200" s="92" t="str">
        <x:v>Road</x:v>
      </x:c>
      <x:c r="E200" s="92" t="str">
        <x:v>横街</x:v>
      </x:c>
      <x:c r="F200" s="92" t="str">
        <x:v>一级道路</x:v>
      </x:c>
      <x:c r="G200" s="92" t="str">
        <x:v>隋</x:v>
      </x:c>
      <x:c r="H200" s="92" t="str">
        <x:v>唐</x:v>
      </x:c>
      <x:c r="I200" s="92" t="str">
        <x:v>分隔宫城与皇城；东西向</x:v>
      </x:c>
      <x:c r="J200" s="92" t="str">
        <x:v>延喜门—安福门；宽三百步</x:v>
      </x:c>
      <x:c r="K200" s="92" t="str">
        <x:v>TC-REF-0001</x:v>
      </x:c>
      <x:c r="L200" s="92" t="str">
        <x:v>TC-CHUNK-2024</x:v>
      </x:c>
      <x:c r="M200" s="92" t="n">
        <x:v>0.9</x:v>
      </x:c>
      <x:c r="N200" s="92" t="str">
        <x:v>审核通过</x:v>
      </x:c>
      <x:c r="O200" s="93"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row>
    <x:row r="201">
      <x:c r="A201" s="91" t="str">
        <x:v>TC-ROAD-2001</x:v>
      </x:c>
      <x:c r="B201" s="92" t="str">
        <x:v>承天门街</x:v>
      </x:c>
      <x:c r="C201" s="92" t="str">
        <x:v>承天門街</x:v>
      </x:c>
      <x:c r="D201" s="92" t="str">
        <x:v>Road</x:v>
      </x:c>
      <x:c r="E201" s="92" t="str">
        <x:v>天街北段</x:v>
      </x:c>
      <x:c r="F201" s="92" t="str">
        <x:v>一级道路</x:v>
      </x:c>
      <x:c r="G201" s="92" t="str">
        <x:v>隋</x:v>
      </x:c>
      <x:c r="H201" s="92" t="str">
        <x:v>唐</x:v>
      </x:c>
      <x:c r="I201" s="92" t="str">
        <x:v>皇城南北中轴道路</x:v>
      </x:c>
      <x:c r="J201" s="92" t="str">
        <x:v>承天门—朱雀门；宽一百步</x:v>
      </x:c>
      <x:c r="K201" s="92" t="str">
        <x:v>TC-REF-0001</x:v>
      </x:c>
      <x:c r="L201" s="92" t="str">
        <x:v>TC-CHUNK-2024</x:v>
      </x:c>
      <x:c r="M201" s="92" t="n">
        <x:v>0.9</x:v>
      </x:c>
      <x:c r="N201" s="92" t="str">
        <x:v>审核通过</x:v>
      </x:c>
      <x:c r="O201" s="93"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row>
    <x:row r="202">
      <x:c r="A202" s="91" t="str">
        <x:v>TC-BUILDING-2102</x:v>
      </x:c>
      <x:c r="B202" s="92" t="str">
        <x:v>宗庙</x:v>
      </x:c>
      <x:c r="C202" s="92" t="str">
        <x:v>宗廟</x:v>
      </x:c>
      <x:c r="D202" s="92" t="str">
        <x:v>Building</x:v>
      </x:c>
      <x:c r="E202" s="92" t="str">
        <x:v>太庙</x:v>
      </x:c>
      <x:c r="F202" s="92" t="str">
        <x:v>庙宇</x:v>
      </x:c>
      <x:c r="G202" s="92" t="str">
        <x:v>隋</x:v>
      </x:c>
      <x:c r="H202" s="92" t="str">
        <x:v>唐</x:v>
      </x:c>
      <x:c r="I202" s="92" t="str">
        <x:v>国家宗庙祭祀</x:v>
      </x:c>
      <x:c r="J202" s="92" t="str">
        <x:v>安上门内以东</x:v>
      </x:c>
      <x:c r="K202" s="92" t="str">
        <x:v>TC-REF-0001</x:v>
      </x:c>
      <x:c r="L202" s="92" t="str">
        <x:v>TC-CHUNK-2024</x:v>
      </x:c>
      <x:c r="M202" s="92" t="n">
        <x:v>0.85</x:v>
      </x:c>
      <x:c r="N202" s="92" t="str">
        <x:v>审核通过</x:v>
      </x:c>
      <x:c r="O202" s="93"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row>
    <x:row r="203">
      <x:c r="A203" s="94" t="str">
        <x:v>TC-BUILDING-2103</x:v>
      </x:c>
      <x:c r="B203" s="95" t="str">
        <x:v>社稷</x:v>
      </x:c>
      <x:c r="C203" s="95" t="str">
        <x:v>社稷</x:v>
      </x:c>
      <x:c r="D203" s="95" t="str">
        <x:v>Building</x:v>
      </x:c>
      <x:c r="E203" s="95"/>
      <x:c r="F203" s="95" t="str">
        <x:v>祭祀设施</x:v>
      </x:c>
      <x:c r="G203" s="95" t="str">
        <x:v>隋</x:v>
      </x:c>
      <x:c r="H203" s="95" t="str">
        <x:v>唐</x:v>
      </x:c>
      <x:c r="I203" s="95" t="str">
        <x:v>国家社稷祭祀</x:v>
      </x:c>
      <x:c r="J203" s="95" t="str">
        <x:v>含光门内以西</x:v>
      </x:c>
      <x:c r="K203" s="95" t="str">
        <x:v>TC-REF-0001</x:v>
      </x:c>
      <x:c r="L203" s="95" t="str">
        <x:v>TC-CHUNK-2024</x:v>
      </x:c>
      <x:c r="M203" s="95" t="n">
        <x:v>0.85</x:v>
      </x:c>
      <x:c r="N203" s="95" t="str">
        <x:v>审核通过</x:v>
      </x:c>
      <x:c r="O203" s="96"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row>
    <x:row r="204">
      <x:c r="A204" s="488" t="str">
        <x:v>TC-ROAD-2002</x:v>
      </x:c>
      <x:c r="B204" s="488" t="str">
        <x:v>安上门街</x:v>
      </x:c>
      <x:c r="C204" s="488" t="str">
        <x:v>安上门街</x:v>
      </x:c>
      <x:c r="D204" s="488" t="str">
        <x:v>Road</x:v>
      </x:c>
      <x:c r="E204" s="488" t="str">
        <x:v>南北道路</x:v>
      </x:c>
      <x:c r="F204" s="488" t="str">
        <x:v>皇城内部道路</x:v>
      </x:c>
      <x:c r="G204" s="488" t="str">
        <x:v>隋</x:v>
      </x:c>
      <x:c r="H204" s="488" t="str">
        <x:v>唐</x:v>
      </x:c>
      <x:c r="I204" s="488" t="str">
        <x:v>皇城官署空间骨架</x:v>
      </x:c>
      <x:c r="J204" s="488" t="str">
        <x:v>对应安上门</x:v>
      </x:c>
      <x:c r="K204" s="488" t="str">
        <x:v>TC-REF-0001</x:v>
      </x:c>
      <x:c r="L204" s="488" t="str">
        <x:v>TC-CHUNK-2025</x:v>
      </x:c>
      <x:c r="M204" s="488" t="n">
        <x:v>0.84</x:v>
      </x:c>
      <x:c r="N204" s="488" t="str">
        <x:v>审核通过</x:v>
      </x:c>
      <x:c r="O20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05">
      <x:c r="A205" s="488" t="str">
        <x:v>TC-ROAD-2003</x:v>
      </x:c>
      <x:c r="B205" s="488" t="str">
        <x:v>含光门街</x:v>
      </x:c>
      <x:c r="C205" s="488" t="str">
        <x:v>含光门街</x:v>
      </x:c>
      <x:c r="D205" s="488" t="str">
        <x:v>Road</x:v>
      </x:c>
      <x:c r="E205" s="488" t="str">
        <x:v>南北道路</x:v>
      </x:c>
      <x:c r="F205" s="488" t="str">
        <x:v>皇城内部道路</x:v>
      </x:c>
      <x:c r="G205" s="488" t="str">
        <x:v>隋</x:v>
      </x:c>
      <x:c r="H205" s="488" t="str">
        <x:v>唐</x:v>
      </x:c>
      <x:c r="I205" s="488" t="str">
        <x:v>皇城官署空间骨架</x:v>
      </x:c>
      <x:c r="J205" s="488" t="str">
        <x:v>对应含光门</x:v>
      </x:c>
      <x:c r="K205" s="488" t="str">
        <x:v>TC-REF-0001</x:v>
      </x:c>
      <x:c r="L205" s="488" t="str">
        <x:v>TC-CHUNK-2031</x:v>
      </x:c>
      <x:c r="M205" s="488" t="n">
        <x:v>0.84</x:v>
      </x:c>
      <x:c r="N205" s="488" t="str">
        <x:v>审核通过</x:v>
      </x:c>
      <x:c r="O20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06">
      <x:c r="A206" s="488" t="str">
        <x:v>TC-ROAD-2004</x:v>
      </x:c>
      <x:c r="B206" s="488" t="str">
        <x:v>皇城第二横街</x:v>
      </x:c>
      <x:c r="C206" s="488" t="str">
        <x:v>皇城第二横街</x:v>
      </x:c>
      <x:c r="D206" s="488" t="str">
        <x:v>Road</x:v>
      </x:c>
      <x:c r="E206" s="488" t="str">
        <x:v>横街</x:v>
      </x:c>
      <x:c r="F206" s="488" t="str">
        <x:v>皇城内部道路</x:v>
      </x:c>
      <x:c r="G206" s="488" t="str">
        <x:v>隋</x:v>
      </x:c>
      <x:c r="H206" s="488" t="str">
        <x:v>唐</x:v>
      </x:c>
      <x:c r="I206" s="488" t="str">
        <x:v>皇城官署空间骨架</x:v>
      </x:c>
      <x:c r="J206" s="488" t="str">
        <x:v>按横街编号分区</x:v>
      </x:c>
      <x:c r="K206" s="488" t="str">
        <x:v>TC-REF-0001</x:v>
      </x:c>
      <x:c r="L206" s="488" t="str">
        <x:v>TC-CHUNK-2025</x:v>
      </x:c>
      <x:c r="M206" s="488" t="n">
        <x:v>0.84</x:v>
      </x:c>
      <x:c r="N206" s="488" t="str">
        <x:v>审核通过</x:v>
      </x:c>
      <x:c r="O20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07">
      <x:c r="A207" s="488" t="str">
        <x:v>TC-ROAD-2005</x:v>
      </x:c>
      <x:c r="B207" s="488" t="str">
        <x:v>皇城第三横街</x:v>
      </x:c>
      <x:c r="C207" s="488" t="str">
        <x:v>皇城第三横街</x:v>
      </x:c>
      <x:c r="D207" s="488" t="str">
        <x:v>Road</x:v>
      </x:c>
      <x:c r="E207" s="488" t="str">
        <x:v>横街</x:v>
      </x:c>
      <x:c r="F207" s="488" t="str">
        <x:v>皇城内部道路</x:v>
      </x:c>
      <x:c r="G207" s="488" t="str">
        <x:v>隋</x:v>
      </x:c>
      <x:c r="H207" s="488" t="str">
        <x:v>唐</x:v>
      </x:c>
      <x:c r="I207" s="488" t="str">
        <x:v>皇城官署空间骨架</x:v>
      </x:c>
      <x:c r="J207" s="488" t="str">
        <x:v>按横街编号分区</x:v>
      </x:c>
      <x:c r="K207" s="488" t="str">
        <x:v>TC-REF-0001</x:v>
      </x:c>
      <x:c r="L207" s="488" t="str">
        <x:v>TC-CHUNK-2025</x:v>
      </x:c>
      <x:c r="M207" s="488" t="n">
        <x:v>0.84</x:v>
      </x:c>
      <x:c r="N207" s="488" t="str">
        <x:v>审核通过</x:v>
      </x:c>
      <x:c r="O20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08">
      <x:c r="A208" s="488" t="str">
        <x:v>TC-ROAD-2006</x:v>
      </x:c>
      <x:c r="B208" s="488" t="str">
        <x:v>皇城第四横街</x:v>
      </x:c>
      <x:c r="C208" s="488" t="str">
        <x:v>皇城第四横街</x:v>
      </x:c>
      <x:c r="D208" s="488" t="str">
        <x:v>Road</x:v>
      </x:c>
      <x:c r="E208" s="488" t="str">
        <x:v>横街</x:v>
      </x:c>
      <x:c r="F208" s="488" t="str">
        <x:v>皇城内部道路</x:v>
      </x:c>
      <x:c r="G208" s="488" t="str">
        <x:v>隋</x:v>
      </x:c>
      <x:c r="H208" s="488" t="str">
        <x:v>唐</x:v>
      </x:c>
      <x:c r="I208" s="488" t="str">
        <x:v>皇城官署空间骨架</x:v>
      </x:c>
      <x:c r="J208" s="488" t="str">
        <x:v>按横街编号分区</x:v>
      </x:c>
      <x:c r="K208" s="488" t="str">
        <x:v>TC-REF-0001</x:v>
      </x:c>
      <x:c r="L208" s="488" t="str">
        <x:v>TC-CHUNK-2025</x:v>
      </x:c>
      <x:c r="M208" s="488" t="n">
        <x:v>0.84</x:v>
      </x:c>
      <x:c r="N208" s="488" t="str">
        <x:v>审核通过</x:v>
      </x:c>
      <x:c r="O20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09">
      <x:c r="A209" s="488" t="str">
        <x:v>TC-ROAD-2007</x:v>
      </x:c>
      <x:c r="B209" s="488" t="str">
        <x:v>皇城第五横街</x:v>
      </x:c>
      <x:c r="C209" s="488" t="str">
        <x:v>皇城第五横街</x:v>
      </x:c>
      <x:c r="D209" s="488" t="str">
        <x:v>Road</x:v>
      </x:c>
      <x:c r="E209" s="488" t="str">
        <x:v>横街</x:v>
      </x:c>
      <x:c r="F209" s="488" t="str">
        <x:v>皇城内部道路</x:v>
      </x:c>
      <x:c r="G209" s="488" t="str">
        <x:v>隋</x:v>
      </x:c>
      <x:c r="H209" s="488" t="str">
        <x:v>唐</x:v>
      </x:c>
      <x:c r="I209" s="488" t="str">
        <x:v>皇城官署空间骨架</x:v>
      </x:c>
      <x:c r="J209" s="488" t="str">
        <x:v>按横街编号分区</x:v>
      </x:c>
      <x:c r="K209" s="488" t="str">
        <x:v>TC-REF-0001</x:v>
      </x:c>
      <x:c r="L209" s="488" t="str">
        <x:v>TC-CHUNK-2025</x:v>
      </x:c>
      <x:c r="M209" s="488" t="n">
        <x:v>0.84</x:v>
      </x:c>
      <x:c r="N209" s="488" t="str">
        <x:v>审核通过</x:v>
      </x:c>
      <x:c r="O20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10">
      <x:c r="A210" s="488" t="str">
        <x:v>TC-ROAD-2008</x:v>
      </x:c>
      <x:c r="B210" s="488" t="str">
        <x:v>皇城第六横街</x:v>
      </x:c>
      <x:c r="C210" s="488" t="str">
        <x:v>皇城第六横街</x:v>
      </x:c>
      <x:c r="D210" s="488" t="str">
        <x:v>Road</x:v>
      </x:c>
      <x:c r="E210" s="488" t="str">
        <x:v>横街</x:v>
      </x:c>
      <x:c r="F210" s="488" t="str">
        <x:v>皇城内部道路</x:v>
      </x:c>
      <x:c r="G210" s="488" t="str">
        <x:v>隋</x:v>
      </x:c>
      <x:c r="H210" s="488" t="str">
        <x:v>唐</x:v>
      </x:c>
      <x:c r="I210" s="488" t="str">
        <x:v>皇城官署空间骨架</x:v>
      </x:c>
      <x:c r="J210" s="488" t="str">
        <x:v>按横街编号分区</x:v>
      </x:c>
      <x:c r="K210" s="488" t="str">
        <x:v>TC-REF-0001</x:v>
      </x:c>
      <x:c r="L210" s="488" t="str">
        <x:v>TC-CHUNK-2025</x:v>
      </x:c>
      <x:c r="M210" s="488" t="n">
        <x:v>0.84</x:v>
      </x:c>
      <x:c r="N210" s="488" t="str">
        <x:v>审核通过</x:v>
      </x:c>
      <x:c r="O21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11">
      <x:c r="A211" s="488" t="str">
        <x:v>TC-ROAD-2009</x:v>
      </x:c>
      <x:c r="B211" s="488" t="str">
        <x:v>皇城第七横街</x:v>
      </x:c>
      <x:c r="C211" s="488" t="str">
        <x:v>皇城第七横街</x:v>
      </x:c>
      <x:c r="D211" s="488" t="str">
        <x:v>Road</x:v>
      </x:c>
      <x:c r="E211" s="488" t="str">
        <x:v>横街</x:v>
      </x:c>
      <x:c r="F211" s="488" t="str">
        <x:v>皇城内部道路</x:v>
      </x:c>
      <x:c r="G211" s="488" t="str">
        <x:v>隋</x:v>
      </x:c>
      <x:c r="H211" s="488" t="str">
        <x:v>唐</x:v>
      </x:c>
      <x:c r="I211" s="488" t="str">
        <x:v>皇城官署空间骨架</x:v>
      </x:c>
      <x:c r="J211" s="488" t="str">
        <x:v>按横街编号分区</x:v>
      </x:c>
      <x:c r="K211" s="488" t="str">
        <x:v>TC-REF-0001</x:v>
      </x:c>
      <x:c r="L211" s="488" t="str">
        <x:v>TC-CHUNK-2025</x:v>
      </x:c>
      <x:c r="M211" s="488" t="n">
        <x:v>0.84</x:v>
      </x:c>
      <x:c r="N211" s="488" t="str">
        <x:v>审核通过</x:v>
      </x:c>
      <x:c r="O211"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12">
      <x:c r="A212" s="488" t="str">
        <x:v>TC-BUILDING-2104</x:v>
      </x:c>
      <x:c r="B212" s="488" t="str">
        <x:v>门下外省</x:v>
      </x:c>
      <x:c r="C212" s="488" t="str">
        <x:v>门下外省</x:v>
      </x:c>
      <x:c r="D212" s="488" t="str">
        <x:v>Building</x:v>
      </x:c>
      <x:c r="E212" s="488" t="str">
        <x:v>官署/建筑</x:v>
      </x:c>
      <x:c r="F212" s="488" t="str">
        <x:v>皇城官署或相关设施</x:v>
      </x:c>
      <x:c r="G212" s="488" t="str">
        <x:v>隋</x:v>
      </x:c>
      <x:c r="H212" s="488" t="str">
        <x:v>唐</x:v>
      </x:c>
      <x:c r="I212" s="488" t="str">
        <x:v>皇城官署空间组成</x:v>
      </x:c>
      <x:c r="J212" s="488" t="str">
        <x:v>承天门街东·第二横街北；按原文次序定位</x:v>
      </x:c>
      <x:c r="K212" s="488" t="str">
        <x:v>TC-REF-0001</x:v>
      </x:c>
      <x:c r="L212" s="488" t="str">
        <x:v>TC-CHUNK-2025</x:v>
      </x:c>
      <x:c r="M212" s="488" t="n">
        <x:v>0.86</x:v>
      </x:c>
      <x:c r="N212" s="488" t="str">
        <x:v>审核通过</x:v>
      </x:c>
      <x:c r="O212"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3">
      <x:c r="A213" s="488" t="str">
        <x:v>TC-BUILDING-2105</x:v>
      </x:c>
      <x:c r="B213" s="488" t="str">
        <x:v>殿中省</x:v>
      </x:c>
      <x:c r="C213" s="488" t="str">
        <x:v>殿中省</x:v>
      </x:c>
      <x:c r="D213" s="488" t="str">
        <x:v>Building</x:v>
      </x:c>
      <x:c r="E213" s="488" t="str">
        <x:v>官署/建筑</x:v>
      </x:c>
      <x:c r="F213" s="488" t="str">
        <x:v>皇城官署或相关设施</x:v>
      </x:c>
      <x:c r="G213" s="488" t="str">
        <x:v>隋</x:v>
      </x:c>
      <x:c r="H213" s="488" t="str">
        <x:v>唐</x:v>
      </x:c>
      <x:c r="I213" s="488" t="str">
        <x:v>皇城官署空间组成</x:v>
      </x:c>
      <x:c r="J213" s="488" t="str">
        <x:v>承天门街东·第二横街北；按原文次序定位</x:v>
      </x:c>
      <x:c r="K213" s="488" t="str">
        <x:v>TC-REF-0001</x:v>
      </x:c>
      <x:c r="L213" s="488" t="str">
        <x:v>TC-CHUNK-2025</x:v>
      </x:c>
      <x:c r="M213" s="488" t="n">
        <x:v>0.86</x:v>
      </x:c>
      <x:c r="N213" s="488" t="str">
        <x:v>审核通过</x:v>
      </x:c>
      <x:c r="O21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4">
      <x:c r="A214" s="488" t="str">
        <x:v>TC-BUILDING-2106</x:v>
      </x:c>
      <x:c r="B214" s="488" t="str">
        <x:v>左千牛卫</x:v>
      </x:c>
      <x:c r="C214" s="488" t="str">
        <x:v>左千牛卫</x:v>
      </x:c>
      <x:c r="D214" s="488" t="str">
        <x:v>Building</x:v>
      </x:c>
      <x:c r="E214" s="488" t="str">
        <x:v>官署/建筑</x:v>
      </x:c>
      <x:c r="F214" s="488" t="str">
        <x:v>皇城官署或相关设施</x:v>
      </x:c>
      <x:c r="G214" s="488" t="str">
        <x:v>隋</x:v>
      </x:c>
      <x:c r="H214" s="488" t="str">
        <x:v>唐</x:v>
      </x:c>
      <x:c r="I214" s="488" t="str">
        <x:v>皇城官署空间组成</x:v>
      </x:c>
      <x:c r="J214" s="488" t="str">
        <x:v>承天门街东·第二横街北；按原文次序定位</x:v>
      </x:c>
      <x:c r="K214" s="488" t="str">
        <x:v>TC-REF-0001</x:v>
      </x:c>
      <x:c r="L214" s="488" t="str">
        <x:v>TC-CHUNK-2025</x:v>
      </x:c>
      <x:c r="M214" s="488" t="n">
        <x:v>0.86</x:v>
      </x:c>
      <x:c r="N214" s="488" t="str">
        <x:v>审核通过</x:v>
      </x:c>
      <x:c r="O21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5">
      <x:c r="A215" s="488" t="str">
        <x:v>TC-BUILDING-2107</x:v>
      </x:c>
      <x:c r="B215" s="488" t="str">
        <x:v>左卫</x:v>
      </x:c>
      <x:c r="C215" s="488" t="str">
        <x:v>左卫</x:v>
      </x:c>
      <x:c r="D215" s="488" t="str">
        <x:v>Building</x:v>
      </x:c>
      <x:c r="E215" s="488" t="str">
        <x:v>官署/建筑</x:v>
      </x:c>
      <x:c r="F215" s="488" t="str">
        <x:v>皇城官署或相关设施</x:v>
      </x:c>
      <x:c r="G215" s="488" t="str">
        <x:v>隋</x:v>
      </x:c>
      <x:c r="H215" s="488" t="str">
        <x:v>唐</x:v>
      </x:c>
      <x:c r="I215" s="488" t="str">
        <x:v>皇城官署空间组成</x:v>
      </x:c>
      <x:c r="J215" s="488" t="str">
        <x:v>承天门街东·第二横街北；按原文次序定位</x:v>
      </x:c>
      <x:c r="K215" s="488" t="str">
        <x:v>TC-REF-0001</x:v>
      </x:c>
      <x:c r="L215" s="488" t="str">
        <x:v>TC-CHUNK-2025</x:v>
      </x:c>
      <x:c r="M215" s="488" t="n">
        <x:v>0.86</x:v>
      </x:c>
      <x:c r="N215" s="488" t="str">
        <x:v>审核通过</x:v>
      </x:c>
      <x:c r="O21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6">
      <x:c r="A216" s="488" t="str">
        <x:v>TC-BUILDING-2108</x:v>
      </x:c>
      <x:c r="B216" s="488" t="str">
        <x:v>东宫内坊官署</x:v>
      </x:c>
      <x:c r="C216" s="488" t="str">
        <x:v>东宫内坊官署</x:v>
      </x:c>
      <x:c r="D216" s="488" t="str">
        <x:v>Building</x:v>
      </x:c>
      <x:c r="E216" s="488" t="str">
        <x:v>官署/建筑</x:v>
      </x:c>
      <x:c r="F216" s="488" t="str">
        <x:v>皇城官署或相关设施</x:v>
      </x:c>
      <x:c r="G216" s="488" t="str">
        <x:v>隋</x:v>
      </x:c>
      <x:c r="H216" s="488" t="str">
        <x:v>唐</x:v>
      </x:c>
      <x:c r="I216" s="488" t="str">
        <x:v>皇城官署空间组成</x:v>
      </x:c>
      <x:c r="J216" s="488" t="str">
        <x:v>承天门街东·第二横街北；按原文次序定位</x:v>
      </x:c>
      <x:c r="K216" s="488" t="str">
        <x:v>TC-REF-0001</x:v>
      </x:c>
      <x:c r="L216" s="488" t="str">
        <x:v>TC-CHUNK-2025</x:v>
      </x:c>
      <x:c r="M216" s="488" t="n">
        <x:v>0.72</x:v>
      </x:c>
      <x:c r="N216" s="488" t="str">
        <x:v>审核通过</x:v>
      </x:c>
      <x:c r="O21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7">
      <x:c r="A217" s="488" t="str">
        <x:v>TC-BUILDING-2109</x:v>
      </x:c>
      <x:c r="B217" s="488" t="str">
        <x:v>皇城右春坊官署</x:v>
      </x:c>
      <x:c r="C217" s="488" t="str">
        <x:v>皇城右春坊官署</x:v>
      </x:c>
      <x:c r="D217" s="488" t="str">
        <x:v>Building</x:v>
      </x:c>
      <x:c r="E217" s="488" t="str">
        <x:v>官署/建筑</x:v>
      </x:c>
      <x:c r="F217" s="488" t="str">
        <x:v>皇城官署或相关设施</x:v>
      </x:c>
      <x:c r="G217" s="488" t="str">
        <x:v>隋</x:v>
      </x:c>
      <x:c r="H217" s="488" t="str">
        <x:v>唐</x:v>
      </x:c>
      <x:c r="I217" s="488" t="str">
        <x:v>皇城官署空间组成</x:v>
      </x:c>
      <x:c r="J217" s="488" t="str">
        <x:v>承天门街东·第二横街北；按原文次序定位</x:v>
      </x:c>
      <x:c r="K217" s="488" t="str">
        <x:v>TC-REF-0001</x:v>
      </x:c>
      <x:c r="L217" s="488" t="str">
        <x:v>TC-CHUNK-2025</x:v>
      </x:c>
      <x:c r="M217" s="488" t="n">
        <x:v>0.72</x:v>
      </x:c>
      <x:c r="N217" s="488" t="str">
        <x:v>审核通过</x:v>
      </x:c>
      <x:c r="O21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8">
      <x:c r="A218" s="488" t="str">
        <x:v>TC-BUILDING-2110</x:v>
      </x:c>
      <x:c r="B218" s="488" t="str">
        <x:v>右清道率府</x:v>
      </x:c>
      <x:c r="C218" s="488" t="str">
        <x:v>右清道率府</x:v>
      </x:c>
      <x:c r="D218" s="488" t="str">
        <x:v>Building</x:v>
      </x:c>
      <x:c r="E218" s="488" t="str">
        <x:v>官署/建筑</x:v>
      </x:c>
      <x:c r="F218" s="488" t="str">
        <x:v>皇城官署或相关设施</x:v>
      </x:c>
      <x:c r="G218" s="488" t="str">
        <x:v>隋</x:v>
      </x:c>
      <x:c r="H218" s="488" t="str">
        <x:v>唐</x:v>
      </x:c>
      <x:c r="I218" s="488" t="str">
        <x:v>皇城官署空间组成</x:v>
      </x:c>
      <x:c r="J218" s="488" t="str">
        <x:v>承天门街东·第二横街北；按原文次序定位</x:v>
      </x:c>
      <x:c r="K218" s="488" t="str">
        <x:v>TC-REF-0001</x:v>
      </x:c>
      <x:c r="L218" s="488" t="str">
        <x:v>TC-CHUNK-2025</x:v>
      </x:c>
      <x:c r="M218" s="488" t="n">
        <x:v>0.86</x:v>
      </x:c>
      <x:c r="N218" s="488" t="str">
        <x:v>审核通过</x:v>
      </x:c>
      <x:c r="O21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9">
      <x:c r="A219" s="488" t="str">
        <x:v>TC-BUILDING-2111</x:v>
      </x:c>
      <x:c r="B219" s="488" t="str">
        <x:v>右监门率府</x:v>
      </x:c>
      <x:c r="C219" s="488" t="str">
        <x:v>右监门率府</x:v>
      </x:c>
      <x:c r="D219" s="488" t="str">
        <x:v>Building</x:v>
      </x:c>
      <x:c r="E219" s="488" t="str">
        <x:v>官署/建筑</x:v>
      </x:c>
      <x:c r="F219" s="488" t="str">
        <x:v>皇城官署或相关设施</x:v>
      </x:c>
      <x:c r="G219" s="488" t="str">
        <x:v>隋</x:v>
      </x:c>
      <x:c r="H219" s="488" t="str">
        <x:v>唐</x:v>
      </x:c>
      <x:c r="I219" s="488" t="str">
        <x:v>皇城官署空间组成</x:v>
      </x:c>
      <x:c r="J219" s="488" t="str">
        <x:v>承天门街东·第二横街北；按原文次序定位</x:v>
      </x:c>
      <x:c r="K219" s="488" t="str">
        <x:v>TC-REF-0001</x:v>
      </x:c>
      <x:c r="L219" s="488" t="str">
        <x:v>TC-CHUNK-2025</x:v>
      </x:c>
      <x:c r="M219" s="488" t="n">
        <x:v>0.86</x:v>
      </x:c>
      <x:c r="N219" s="488" t="str">
        <x:v>审核通过</x:v>
      </x:c>
      <x:c r="O21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0">
      <x:c r="A220" s="488" t="str">
        <x:v>TC-BUILDING-2112</x:v>
      </x:c>
      <x:c r="B220" s="488" t="str">
        <x:v>右内率府</x:v>
      </x:c>
      <x:c r="C220" s="488" t="str">
        <x:v>右内率府</x:v>
      </x:c>
      <x:c r="D220" s="488" t="str">
        <x:v>Building</x:v>
      </x:c>
      <x:c r="E220" s="488" t="str">
        <x:v>官署/建筑</x:v>
      </x:c>
      <x:c r="F220" s="488" t="str">
        <x:v>皇城官署或相关设施</x:v>
      </x:c>
      <x:c r="G220" s="488" t="str">
        <x:v>隋</x:v>
      </x:c>
      <x:c r="H220" s="488" t="str">
        <x:v>唐</x:v>
      </x:c>
      <x:c r="I220" s="488" t="str">
        <x:v>皇城官署空间组成</x:v>
      </x:c>
      <x:c r="J220" s="488" t="str">
        <x:v>承天门街东·第二横街北；按原文次序定位</x:v>
      </x:c>
      <x:c r="K220" s="488" t="str">
        <x:v>TC-REF-0001</x:v>
      </x:c>
      <x:c r="L220" s="488" t="str">
        <x:v>TC-CHUNK-2025</x:v>
      </x:c>
      <x:c r="M220" s="488" t="n">
        <x:v>0.86</x:v>
      </x:c>
      <x:c r="N220" s="488" t="str">
        <x:v>审核通过</x:v>
      </x:c>
      <x:c r="O22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1">
      <x:c r="A221" s="488" t="str">
        <x:v>TC-BUILDING-2113</x:v>
      </x:c>
      <x:c r="B221" s="488" t="str">
        <x:v>东宫朝堂</x:v>
      </x:c>
      <x:c r="C221" s="488" t="str">
        <x:v>东宫朝堂</x:v>
      </x:c>
      <x:c r="D221" s="488" t="str">
        <x:v>Building</x:v>
      </x:c>
      <x:c r="E221" s="488" t="str">
        <x:v>官署/建筑</x:v>
      </x:c>
      <x:c r="F221" s="488" t="str">
        <x:v>皇城官署或相关设施</x:v>
      </x:c>
      <x:c r="G221" s="488" t="str">
        <x:v>隋</x:v>
      </x:c>
      <x:c r="H221" s="488" t="str">
        <x:v>唐</x:v>
      </x:c>
      <x:c r="I221" s="488" t="str">
        <x:v>皇城官署空间组成</x:v>
      </x:c>
      <x:c r="J221" s="488" t="str">
        <x:v>承天门街东·第二横街北；按原文次序定位</x:v>
      </x:c>
      <x:c r="K221" s="488" t="str">
        <x:v>TC-REF-0001</x:v>
      </x:c>
      <x:c r="L221" s="488" t="str">
        <x:v>TC-CHUNK-2025</x:v>
      </x:c>
      <x:c r="M221" s="488" t="n">
        <x:v>0.86</x:v>
      </x:c>
      <x:c r="N221" s="488" t="str">
        <x:v>审核通过</x:v>
      </x:c>
      <x:c r="O221"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2">
      <x:c r="A222" s="488" t="str">
        <x:v>TC-BUILDING-2114</x:v>
      </x:c>
      <x:c r="B222" s="488" t="str">
        <x:v>左监门率府</x:v>
      </x:c>
      <x:c r="C222" s="488" t="str">
        <x:v>左监门率府</x:v>
      </x:c>
      <x:c r="D222" s="488" t="str">
        <x:v>Building</x:v>
      </x:c>
      <x:c r="E222" s="488" t="str">
        <x:v>官署/建筑</x:v>
      </x:c>
      <x:c r="F222" s="488" t="str">
        <x:v>皇城官署或相关设施</x:v>
      </x:c>
      <x:c r="G222" s="488" t="str">
        <x:v>隋</x:v>
      </x:c>
      <x:c r="H222" s="488" t="str">
        <x:v>唐</x:v>
      </x:c>
      <x:c r="I222" s="488" t="str">
        <x:v>皇城官署空间组成</x:v>
      </x:c>
      <x:c r="J222" s="488" t="str">
        <x:v>承天门街东·第二横街北；按原文次序定位</x:v>
      </x:c>
      <x:c r="K222" s="488" t="str">
        <x:v>TC-REF-0001</x:v>
      </x:c>
      <x:c r="L222" s="488" t="str">
        <x:v>TC-CHUNK-2025</x:v>
      </x:c>
      <x:c r="M222" s="488" t="n">
        <x:v>0.86</x:v>
      </x:c>
      <x:c r="N222" s="488" t="str">
        <x:v>审核通过</x:v>
      </x:c>
      <x:c r="O222"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3">
      <x:c r="A223" s="488" t="str">
        <x:v>TC-BUILDING-2115</x:v>
      </x:c>
      <x:c r="B223" s="488" t="str">
        <x:v>左内率府</x:v>
      </x:c>
      <x:c r="C223" s="488" t="str">
        <x:v>左内率府</x:v>
      </x:c>
      <x:c r="D223" s="488" t="str">
        <x:v>Building</x:v>
      </x:c>
      <x:c r="E223" s="488" t="str">
        <x:v>官署/建筑</x:v>
      </x:c>
      <x:c r="F223" s="488" t="str">
        <x:v>皇城官署或相关设施</x:v>
      </x:c>
      <x:c r="G223" s="488" t="str">
        <x:v>隋</x:v>
      </x:c>
      <x:c r="H223" s="488" t="str">
        <x:v>唐</x:v>
      </x:c>
      <x:c r="I223" s="488" t="str">
        <x:v>皇城官署空间组成</x:v>
      </x:c>
      <x:c r="J223" s="488" t="str">
        <x:v>承天门街东·第二横街北；按原文次序定位</x:v>
      </x:c>
      <x:c r="K223" s="488" t="str">
        <x:v>TC-REF-0001</x:v>
      </x:c>
      <x:c r="L223" s="488" t="str">
        <x:v>TC-CHUNK-2025</x:v>
      </x:c>
      <x:c r="M223" s="488" t="n">
        <x:v>0.86</x:v>
      </x:c>
      <x:c r="N223" s="488" t="str">
        <x:v>审核通过</x:v>
      </x:c>
      <x:c r="O22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4">
      <x:c r="A224" s="488" t="str">
        <x:v>TC-BUILDING-2116</x:v>
      </x:c>
      <x:c r="B224" s="488" t="str">
        <x:v>左清道率府</x:v>
      </x:c>
      <x:c r="C224" s="488" t="str">
        <x:v>左清道率府</x:v>
      </x:c>
      <x:c r="D224" s="488" t="str">
        <x:v>Building</x:v>
      </x:c>
      <x:c r="E224" s="488" t="str">
        <x:v>官署/建筑</x:v>
      </x:c>
      <x:c r="F224" s="488" t="str">
        <x:v>皇城官署或相关设施</x:v>
      </x:c>
      <x:c r="G224" s="488" t="str">
        <x:v>隋</x:v>
      </x:c>
      <x:c r="H224" s="488" t="str">
        <x:v>唐</x:v>
      </x:c>
      <x:c r="I224" s="488" t="str">
        <x:v>皇城官署空间组成</x:v>
      </x:c>
      <x:c r="J224" s="488" t="str">
        <x:v>承天门街东·第二横街北；按原文次序定位</x:v>
      </x:c>
      <x:c r="K224" s="488" t="str">
        <x:v>TC-REF-0001</x:v>
      </x:c>
      <x:c r="L224" s="488" t="str">
        <x:v>TC-CHUNK-2025</x:v>
      </x:c>
      <x:c r="M224" s="488" t="n">
        <x:v>0.86</x:v>
      </x:c>
      <x:c r="N224" s="488" t="str">
        <x:v>审核通过</x:v>
      </x:c>
      <x:c r="O22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5">
      <x:c r="A225" s="488" t="str">
        <x:v>TC-BUILDING-2117</x:v>
      </x:c>
      <x:c r="B225" s="488" t="str">
        <x:v>家令寺</x:v>
      </x:c>
      <x:c r="C225" s="488" t="str">
        <x:v>家令寺</x:v>
      </x:c>
      <x:c r="D225" s="488" t="str">
        <x:v>Building</x:v>
      </x:c>
      <x:c r="E225" s="488" t="str">
        <x:v>官署/建筑</x:v>
      </x:c>
      <x:c r="F225" s="488" t="str">
        <x:v>皇城官署或相关设施</x:v>
      </x:c>
      <x:c r="G225" s="488" t="str">
        <x:v>隋</x:v>
      </x:c>
      <x:c r="H225" s="488" t="str">
        <x:v>唐</x:v>
      </x:c>
      <x:c r="I225" s="488" t="str">
        <x:v>皇城官署空间组成</x:v>
      </x:c>
      <x:c r="J225" s="488" t="str">
        <x:v>承天门街东·第二横街北；按原文次序定位</x:v>
      </x:c>
      <x:c r="K225" s="488" t="str">
        <x:v>TC-REF-0001</x:v>
      </x:c>
      <x:c r="L225" s="488" t="str">
        <x:v>TC-CHUNK-2025</x:v>
      </x:c>
      <x:c r="M225" s="488" t="n">
        <x:v>0.86</x:v>
      </x:c>
      <x:c r="N225" s="488" t="str">
        <x:v>审核通过</x:v>
      </x:c>
      <x:c r="O22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6">
      <x:c r="A226" s="488" t="str">
        <x:v>TC-BUILDING-2118</x:v>
      </x:c>
      <x:c r="B226" s="488" t="str">
        <x:v>皇城左春坊官署</x:v>
      </x:c>
      <x:c r="C226" s="488" t="str">
        <x:v>皇城左春坊官署</x:v>
      </x:c>
      <x:c r="D226" s="488" t="str">
        <x:v>Building</x:v>
      </x:c>
      <x:c r="E226" s="488" t="str">
        <x:v>官署/建筑</x:v>
      </x:c>
      <x:c r="F226" s="488" t="str">
        <x:v>皇城官署或相关设施</x:v>
      </x:c>
      <x:c r="G226" s="488" t="str">
        <x:v>隋</x:v>
      </x:c>
      <x:c r="H226" s="488" t="str">
        <x:v>唐</x:v>
      </x:c>
      <x:c r="I226" s="488" t="str">
        <x:v>皇城官署空间组成</x:v>
      </x:c>
      <x:c r="J226" s="488" t="str">
        <x:v>承天门街东·第二横街北；按原文次序定位</x:v>
      </x:c>
      <x:c r="K226" s="488" t="str">
        <x:v>TC-REF-0001</x:v>
      </x:c>
      <x:c r="L226" s="488" t="str">
        <x:v>TC-CHUNK-2025</x:v>
      </x:c>
      <x:c r="M226" s="488" t="n">
        <x:v>0.72</x:v>
      </x:c>
      <x:c r="N226" s="488" t="str">
        <x:v>审核通过</x:v>
      </x:c>
      <x:c r="O22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7">
      <x:c r="A227" s="488" t="str">
        <x:v>TC-BUILDING-2119</x:v>
      </x:c>
      <x:c r="B227" s="488" t="str">
        <x:v>左监门卫</x:v>
      </x:c>
      <x:c r="C227" s="488" t="str">
        <x:v>左监门卫</x:v>
      </x:c>
      <x:c r="D227" s="488" t="str">
        <x:v>Building</x:v>
      </x:c>
      <x:c r="E227" s="488" t="str">
        <x:v>官署/建筑</x:v>
      </x:c>
      <x:c r="F227" s="488" t="str">
        <x:v>皇城官署或相关设施</x:v>
      </x:c>
      <x:c r="G227" s="488" t="str">
        <x:v>隋</x:v>
      </x:c>
      <x:c r="H227" s="488" t="str">
        <x:v>唐</x:v>
      </x:c>
      <x:c r="I227" s="488" t="str">
        <x:v>皇城官署空间组成</x:v>
      </x:c>
      <x:c r="J227" s="488" t="str">
        <x:v>承天门街东·第三横街北；按原文次序定位</x:v>
      </x:c>
      <x:c r="K227" s="488" t="str">
        <x:v>TC-REF-0001</x:v>
      </x:c>
      <x:c r="L227" s="488" t="str">
        <x:v>TC-CHUNK-2026</x:v>
      </x:c>
      <x:c r="M227" s="488" t="n">
        <x:v>0.86</x:v>
      </x:c>
      <x:c r="N227" s="488" t="str">
        <x:v>审核通过</x:v>
      </x:c>
      <x:c r="O227"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28">
      <x:c r="A228" s="488" t="str">
        <x:v>TC-BUILDING-2120</x:v>
      </x:c>
      <x:c r="B228" s="488" t="str">
        <x:v>左武卫</x:v>
      </x:c>
      <x:c r="C228" s="488" t="str">
        <x:v>左武卫</x:v>
      </x:c>
      <x:c r="D228" s="488" t="str">
        <x:v>Building</x:v>
      </x:c>
      <x:c r="E228" s="488" t="str">
        <x:v>官署/建筑</x:v>
      </x:c>
      <x:c r="F228" s="488" t="str">
        <x:v>皇城官署或相关设施</x:v>
      </x:c>
      <x:c r="G228" s="488" t="str">
        <x:v>隋</x:v>
      </x:c>
      <x:c r="H228" s="488" t="str">
        <x:v>唐</x:v>
      </x:c>
      <x:c r="I228" s="488" t="str">
        <x:v>皇城官署空间组成</x:v>
      </x:c>
      <x:c r="J228" s="488" t="str">
        <x:v>承天门街东·第三横街北；按原文次序定位</x:v>
      </x:c>
      <x:c r="K228" s="488" t="str">
        <x:v>TC-REF-0001</x:v>
      </x:c>
      <x:c r="L228" s="488" t="str">
        <x:v>TC-CHUNK-2026</x:v>
      </x:c>
      <x:c r="M228" s="488" t="n">
        <x:v>0.86</x:v>
      </x:c>
      <x:c r="N228" s="488" t="str">
        <x:v>审核通过</x:v>
      </x:c>
      <x:c r="O228"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29">
      <x:c r="A229" s="488" t="str">
        <x:v>TC-BUILDING-2121</x:v>
      </x:c>
      <x:c r="B229" s="488" t="str">
        <x:v>左骁卫</x:v>
      </x:c>
      <x:c r="C229" s="488" t="str">
        <x:v>左骁卫</x:v>
      </x:c>
      <x:c r="D229" s="488" t="str">
        <x:v>Building</x:v>
      </x:c>
      <x:c r="E229" s="488" t="str">
        <x:v>官署/建筑</x:v>
      </x:c>
      <x:c r="F229" s="488" t="str">
        <x:v>皇城官署或相关设施</x:v>
      </x:c>
      <x:c r="G229" s="488" t="str">
        <x:v>隋</x:v>
      </x:c>
      <x:c r="H229" s="488" t="str">
        <x:v>唐</x:v>
      </x:c>
      <x:c r="I229" s="488" t="str">
        <x:v>皇城官署空间组成</x:v>
      </x:c>
      <x:c r="J229" s="488" t="str">
        <x:v>承天门街东·第三横街北；按原文次序定位</x:v>
      </x:c>
      <x:c r="K229" s="488" t="str">
        <x:v>TC-REF-0001</x:v>
      </x:c>
      <x:c r="L229" s="488" t="str">
        <x:v>TC-CHUNK-2026</x:v>
      </x:c>
      <x:c r="M229" s="488" t="n">
        <x:v>0.86</x:v>
      </x:c>
      <x:c r="N229" s="488" t="str">
        <x:v>审核通过</x:v>
      </x:c>
      <x:c r="O229"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0">
      <x:c r="A230" s="488" t="str">
        <x:v>TC-BUILDING-2122</x:v>
      </x:c>
      <x:c r="B230" s="488" t="str">
        <x:v>东宫仆寺</x:v>
      </x:c>
      <x:c r="C230" s="488" t="str">
        <x:v>东宫仆寺</x:v>
      </x:c>
      <x:c r="D230" s="488" t="str">
        <x:v>Building</x:v>
      </x:c>
      <x:c r="E230" s="488" t="str">
        <x:v>官署/建筑</x:v>
      </x:c>
      <x:c r="F230" s="488" t="str">
        <x:v>皇城官署或相关设施</x:v>
      </x:c>
      <x:c r="G230" s="488" t="str">
        <x:v>隋</x:v>
      </x:c>
      <x:c r="H230" s="488" t="str">
        <x:v>唐</x:v>
      </x:c>
      <x:c r="I230" s="488" t="str">
        <x:v>皇城官署空间组成</x:v>
      </x:c>
      <x:c r="J230" s="488" t="str">
        <x:v>承天门街东·第三横街北；按原文次序定位</x:v>
      </x:c>
      <x:c r="K230" s="488" t="str">
        <x:v>TC-REF-0001</x:v>
      </x:c>
      <x:c r="L230" s="488" t="str">
        <x:v>TC-CHUNK-2026</x:v>
      </x:c>
      <x:c r="M230" s="488" t="n">
        <x:v>0.86</x:v>
      </x:c>
      <x:c r="N230" s="488" t="str">
        <x:v>审核通过</x:v>
      </x:c>
      <x:c r="O230"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1">
      <x:c r="A231" s="488" t="str">
        <x:v>TC-BUILDING-2123</x:v>
      </x:c>
      <x:c r="B231" s="488" t="str">
        <x:v>率更寺</x:v>
      </x:c>
      <x:c r="C231" s="488" t="str">
        <x:v>率更寺</x:v>
      </x:c>
      <x:c r="D231" s="488" t="str">
        <x:v>Building</x:v>
      </x:c>
      <x:c r="E231" s="488" t="str">
        <x:v>官署/建筑</x:v>
      </x:c>
      <x:c r="F231" s="488" t="str">
        <x:v>皇城官署或相关设施</x:v>
      </x:c>
      <x:c r="G231" s="488" t="str">
        <x:v>隋</x:v>
      </x:c>
      <x:c r="H231" s="488" t="str">
        <x:v>唐</x:v>
      </x:c>
      <x:c r="I231" s="488" t="str">
        <x:v>皇城官署空间组成</x:v>
      </x:c>
      <x:c r="J231" s="488" t="str">
        <x:v>承天门街东·第三横街北；按原文次序定位</x:v>
      </x:c>
      <x:c r="K231" s="488" t="str">
        <x:v>TC-REF-0001</x:v>
      </x:c>
      <x:c r="L231" s="488" t="str">
        <x:v>TC-CHUNK-2026</x:v>
      </x:c>
      <x:c r="M231" s="488" t="n">
        <x:v>0.86</x:v>
      </x:c>
      <x:c r="N231" s="488" t="str">
        <x:v>审核通过</x:v>
      </x:c>
      <x:c r="O231"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2">
      <x:c r="A232" s="488" t="str">
        <x:v>TC-BUILDING-2124</x:v>
      </x:c>
      <x:c r="B232" s="488" t="str">
        <x:v>右司御率府</x:v>
      </x:c>
      <x:c r="C232" s="488" t="str">
        <x:v>右司御率府</x:v>
      </x:c>
      <x:c r="D232" s="488" t="str">
        <x:v>Building</x:v>
      </x:c>
      <x:c r="E232" s="488" t="str">
        <x:v>官署/建筑</x:v>
      </x:c>
      <x:c r="F232" s="488" t="str">
        <x:v>皇城官署或相关设施</x:v>
      </x:c>
      <x:c r="G232" s="488" t="str">
        <x:v>隋</x:v>
      </x:c>
      <x:c r="H232" s="488" t="str">
        <x:v>唐</x:v>
      </x:c>
      <x:c r="I232" s="488" t="str">
        <x:v>皇城官署空间组成</x:v>
      </x:c>
      <x:c r="J232" s="488" t="str">
        <x:v>承天门街东·第三横街北；按原文次序定位</x:v>
      </x:c>
      <x:c r="K232" s="488" t="str">
        <x:v>TC-REF-0001</x:v>
      </x:c>
      <x:c r="L232" s="488" t="str">
        <x:v>TC-CHUNK-2026</x:v>
      </x:c>
      <x:c r="M232" s="488" t="n">
        <x:v>0.86</x:v>
      </x:c>
      <x:c r="N232" s="488" t="str">
        <x:v>审核通过</x:v>
      </x:c>
      <x:c r="O232"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3">
      <x:c r="A233" s="488" t="str">
        <x:v>TC-BUILDING-2125</x:v>
      </x:c>
      <x:c r="B233" s="488" t="str">
        <x:v>右卫率府</x:v>
      </x:c>
      <x:c r="C233" s="488" t="str">
        <x:v>右卫率府</x:v>
      </x:c>
      <x:c r="D233" s="488" t="str">
        <x:v>Building</x:v>
      </x:c>
      <x:c r="E233" s="488" t="str">
        <x:v>官署/建筑</x:v>
      </x:c>
      <x:c r="F233" s="488" t="str">
        <x:v>皇城官署或相关设施</x:v>
      </x:c>
      <x:c r="G233" s="488" t="str">
        <x:v>隋</x:v>
      </x:c>
      <x:c r="H233" s="488" t="str">
        <x:v>唐</x:v>
      </x:c>
      <x:c r="I233" s="488" t="str">
        <x:v>皇城官署空间组成</x:v>
      </x:c>
      <x:c r="J233" s="488" t="str">
        <x:v>承天门街东·第三横街北；按原文次序定位</x:v>
      </x:c>
      <x:c r="K233" s="488" t="str">
        <x:v>TC-REF-0001</x:v>
      </x:c>
      <x:c r="L233" s="488" t="str">
        <x:v>TC-CHUNK-2026</x:v>
      </x:c>
      <x:c r="M233" s="488" t="n">
        <x:v>0.86</x:v>
      </x:c>
      <x:c r="N233" s="488" t="str">
        <x:v>审核通过</x:v>
      </x:c>
      <x:c r="O233"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4">
      <x:c r="A234" s="488" t="str">
        <x:v>TC-BUILDING-2126</x:v>
      </x:c>
      <x:c r="B234" s="488" t="str">
        <x:v>左卫率府</x:v>
      </x:c>
      <x:c r="C234" s="488" t="str">
        <x:v>左卫率府</x:v>
      </x:c>
      <x:c r="D234" s="488" t="str">
        <x:v>Building</x:v>
      </x:c>
      <x:c r="E234" s="488" t="str">
        <x:v>官署/建筑</x:v>
      </x:c>
      <x:c r="F234" s="488" t="str">
        <x:v>皇城官署或相关设施</x:v>
      </x:c>
      <x:c r="G234" s="488" t="str">
        <x:v>隋</x:v>
      </x:c>
      <x:c r="H234" s="488" t="str">
        <x:v>唐</x:v>
      </x:c>
      <x:c r="I234" s="488" t="str">
        <x:v>皇城官署空间组成</x:v>
      </x:c>
      <x:c r="J234" s="488" t="str">
        <x:v>承天门街东·第三横街北；按原文次序定位</x:v>
      </x:c>
      <x:c r="K234" s="488" t="str">
        <x:v>TC-REF-0001</x:v>
      </x:c>
      <x:c r="L234" s="488" t="str">
        <x:v>TC-CHUNK-2026</x:v>
      </x:c>
      <x:c r="M234" s="488" t="n">
        <x:v>0.86</x:v>
      </x:c>
      <x:c r="N234" s="488" t="str">
        <x:v>审核通过</x:v>
      </x:c>
      <x:c r="O234"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5">
      <x:c r="A235" s="488" t="str">
        <x:v>TC-BUILDING-2127</x:v>
      </x:c>
      <x:c r="B235" s="488" t="str">
        <x:v>左司御率府</x:v>
      </x:c>
      <x:c r="C235" s="488" t="str">
        <x:v>左司御率府</x:v>
      </x:c>
      <x:c r="D235" s="488" t="str">
        <x:v>Building</x:v>
      </x:c>
      <x:c r="E235" s="488" t="str">
        <x:v>官署/建筑</x:v>
      </x:c>
      <x:c r="F235" s="488" t="str">
        <x:v>皇城官署或相关设施</x:v>
      </x:c>
      <x:c r="G235" s="488" t="str">
        <x:v>隋</x:v>
      </x:c>
      <x:c r="H235" s="488" t="str">
        <x:v>唐</x:v>
      </x:c>
      <x:c r="I235" s="488" t="str">
        <x:v>皇城官署空间组成</x:v>
      </x:c>
      <x:c r="J235" s="488" t="str">
        <x:v>承天门街东·第三横街北；按原文次序定位</x:v>
      </x:c>
      <x:c r="K235" s="488" t="str">
        <x:v>TC-REF-0001</x:v>
      </x:c>
      <x:c r="L235" s="488" t="str">
        <x:v>TC-CHUNK-2026</x:v>
      </x:c>
      <x:c r="M235" s="488" t="n">
        <x:v>0.86</x:v>
      </x:c>
      <x:c r="N235" s="488" t="str">
        <x:v>审核通过</x:v>
      </x:c>
      <x:c r="O235"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6">
      <x:c r="A236" s="488" t="str">
        <x:v>TC-BUILDING-2128</x:v>
      </x:c>
      <x:c r="B236" s="488" t="str">
        <x:v>詹事府</x:v>
      </x:c>
      <x:c r="C236" s="488" t="str">
        <x:v>詹事府</x:v>
      </x:c>
      <x:c r="D236" s="488" t="str">
        <x:v>Building</x:v>
      </x:c>
      <x:c r="E236" s="488" t="str">
        <x:v>官署/建筑</x:v>
      </x:c>
      <x:c r="F236" s="488" t="str">
        <x:v>皇城官署或相关设施</x:v>
      </x:c>
      <x:c r="G236" s="488" t="str">
        <x:v>隋</x:v>
      </x:c>
      <x:c r="H236" s="488" t="str">
        <x:v>唐</x:v>
      </x:c>
      <x:c r="I236" s="488" t="str">
        <x:v>皇城官署空间组成</x:v>
      </x:c>
      <x:c r="J236" s="488" t="str">
        <x:v>承天门街东·第三横街北；按原文次序定位</x:v>
      </x:c>
      <x:c r="K236" s="488" t="str">
        <x:v>TC-REF-0001</x:v>
      </x:c>
      <x:c r="L236" s="488" t="str">
        <x:v>TC-CHUNK-2026</x:v>
      </x:c>
      <x:c r="M236" s="488" t="n">
        <x:v>0.86</x:v>
      </x:c>
      <x:c r="N236" s="488" t="str">
        <x:v>审核通过</x:v>
      </x:c>
      <x:c r="O236"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7">
      <x:c r="A237" s="488" t="str">
        <x:v>TC-BUILDING-2129</x:v>
      </x:c>
      <x:c r="B237" s="488" t="str">
        <x:v>尚书省</x:v>
      </x:c>
      <x:c r="C237" s="488" t="str">
        <x:v>尚书省</x:v>
      </x:c>
      <x:c r="D237" s="488" t="str">
        <x:v>Building</x:v>
      </x:c>
      <x:c r="E237" s="488" t="str">
        <x:v>官署/建筑</x:v>
      </x:c>
      <x:c r="F237" s="488" t="str">
        <x:v>皇城官署或相关设施</x:v>
      </x:c>
      <x:c r="G237" s="488" t="str">
        <x:v>隋</x:v>
      </x:c>
      <x:c r="H237" s="488" t="str">
        <x:v>唐</x:v>
      </x:c>
      <x:c r="I237" s="488" t="str">
        <x:v>皇城官署空间组成</x:v>
      </x:c>
      <x:c r="J237" s="488" t="str">
        <x:v>承天门街东·第四横街北；按原文次序定位</x:v>
      </x:c>
      <x:c r="K237" s="488" t="str">
        <x:v>TC-REF-0001</x:v>
      </x:c>
      <x:c r="L237" s="488" t="str">
        <x:v>TC-CHUNK-2027</x:v>
      </x:c>
      <x:c r="M237" s="488" t="n">
        <x:v>0.86</x:v>
      </x:c>
      <x:c r="N237" s="488" t="str">
        <x:v>审核通过</x:v>
      </x:c>
      <x:c r="O237"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row>
    <x:row r="238">
      <x:c r="A238" s="488" t="str">
        <x:v>TC-BUILDING-2130</x:v>
      </x:c>
      <x:c r="B238" s="488" t="str">
        <x:v>都水监</x:v>
      </x:c>
      <x:c r="C238" s="488" t="str">
        <x:v>都水监</x:v>
      </x:c>
      <x:c r="D238" s="488" t="str">
        <x:v>Building</x:v>
      </x:c>
      <x:c r="E238" s="488" t="str">
        <x:v>官署/建筑</x:v>
      </x:c>
      <x:c r="F238" s="488" t="str">
        <x:v>皇城官署或相关设施</x:v>
      </x:c>
      <x:c r="G238" s="488" t="str">
        <x:v>隋</x:v>
      </x:c>
      <x:c r="H238" s="488" t="str">
        <x:v>唐</x:v>
      </x:c>
      <x:c r="I238" s="488" t="str">
        <x:v>皇城官署空间组成</x:v>
      </x:c>
      <x:c r="J238" s="488" t="str">
        <x:v>承天门街东·第四横街北；按原文次序定位</x:v>
      </x:c>
      <x:c r="K238" s="488" t="str">
        <x:v>TC-REF-0001</x:v>
      </x:c>
      <x:c r="L238" s="488" t="str">
        <x:v>TC-CHUNK-2027</x:v>
      </x:c>
      <x:c r="M238" s="488" t="n">
        <x:v>0.86</x:v>
      </x:c>
      <x:c r="N238" s="488" t="str">
        <x:v>审核通过</x:v>
      </x:c>
      <x:c r="O238"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row>
    <x:row r="239">
      <x:c r="A239" s="488" t="str">
        <x:v>TC-BUILDING-2131</x:v>
      </x:c>
      <x:c r="B239" s="488" t="str">
        <x:v>光禄寺</x:v>
      </x:c>
      <x:c r="C239" s="488" t="str">
        <x:v>光禄寺</x:v>
      </x:c>
      <x:c r="D239" s="488" t="str">
        <x:v>Building</x:v>
      </x:c>
      <x:c r="E239" s="488" t="str">
        <x:v>官署/建筑</x:v>
      </x:c>
      <x:c r="F239" s="488" t="str">
        <x:v>皇城官署或相关设施</x:v>
      </x:c>
      <x:c r="G239" s="488" t="str">
        <x:v>隋</x:v>
      </x:c>
      <x:c r="H239" s="488" t="str">
        <x:v>唐</x:v>
      </x:c>
      <x:c r="I239" s="488" t="str">
        <x:v>皇城官署空间组成</x:v>
      </x:c>
      <x:c r="J239" s="488" t="str">
        <x:v>承天门街东·第四横街北；按原文次序定位</x:v>
      </x:c>
      <x:c r="K239" s="488" t="str">
        <x:v>TC-REF-0001</x:v>
      </x:c>
      <x:c r="L239" s="488" t="str">
        <x:v>TC-CHUNK-2027</x:v>
      </x:c>
      <x:c r="M239" s="488" t="n">
        <x:v>0.86</x:v>
      </x:c>
      <x:c r="N239" s="488" t="str">
        <x:v>审核通过</x:v>
      </x:c>
      <x:c r="O239"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row>
    <x:row r="240">
      <x:c r="A240" s="488" t="str">
        <x:v>TC-BUILDING-2132</x:v>
      </x:c>
      <x:c r="B240" s="488" t="str">
        <x:v>军器监</x:v>
      </x:c>
      <x:c r="C240" s="488" t="str">
        <x:v>军器监</x:v>
      </x:c>
      <x:c r="D240" s="488" t="str">
        <x:v>Building</x:v>
      </x:c>
      <x:c r="E240" s="488" t="str">
        <x:v>官署/建筑</x:v>
      </x:c>
      <x:c r="F240" s="488" t="str">
        <x:v>皇城官署或相关设施</x:v>
      </x:c>
      <x:c r="G240" s="488" t="str">
        <x:v>隋</x:v>
      </x:c>
      <x:c r="H240" s="488" t="str">
        <x:v>唐</x:v>
      </x:c>
      <x:c r="I240" s="488" t="str">
        <x:v>皇城官署空间组成</x:v>
      </x:c>
      <x:c r="J240" s="488" t="str">
        <x:v>承天门街东·第四横街北；按原文次序定位</x:v>
      </x:c>
      <x:c r="K240" s="488" t="str">
        <x:v>TC-REF-0001</x:v>
      </x:c>
      <x:c r="L240" s="488" t="str">
        <x:v>TC-CHUNK-2027</x:v>
      </x:c>
      <x:c r="M240" s="488" t="n">
        <x:v>0.86</x:v>
      </x:c>
      <x:c r="N240" s="488" t="str">
        <x:v>审核通过</x:v>
      </x:c>
      <x:c r="O240"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row>
    <x:row r="241">
      <x:c r="A241" s="488" t="str">
        <x:v>TC-BUILDING-2133</x:v>
      </x:c>
      <x:c r="B241" s="488" t="str">
        <x:v>左领军卫</x:v>
      </x:c>
      <x:c r="C241" s="488" t="str">
        <x:v>左领军卫</x:v>
      </x:c>
      <x:c r="D241" s="488" t="str">
        <x:v>Building</x:v>
      </x:c>
      <x:c r="E241" s="488" t="str">
        <x:v>官署/建筑</x:v>
      </x:c>
      <x:c r="F241" s="488" t="str">
        <x:v>皇城官署或相关设施</x:v>
      </x:c>
      <x:c r="G241" s="488" t="str">
        <x:v>隋</x:v>
      </x:c>
      <x:c r="H241" s="488" t="str">
        <x:v>唐</x:v>
      </x:c>
      <x:c r="I241" s="488" t="str">
        <x:v>皇城官署空间组成</x:v>
      </x:c>
      <x:c r="J241" s="488" t="str">
        <x:v>承天门街东·第五横街北；按原文次序定位</x:v>
      </x:c>
      <x:c r="K241" s="488" t="str">
        <x:v>TC-REF-0001</x:v>
      </x:c>
      <x:c r="L241" s="488" t="str">
        <x:v>TC-CHUNK-2028</x:v>
      </x:c>
      <x:c r="M241" s="488" t="n">
        <x:v>0.86</x:v>
      </x:c>
      <x:c r="N241" s="488" t="str">
        <x:v>审核通过</x:v>
      </x:c>
      <x:c r="O241"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2">
      <x:c r="A242" s="488" t="str">
        <x:v>TC-BUILDING-2134</x:v>
      </x:c>
      <x:c r="B242" s="488" t="str">
        <x:v>兵部选院</x:v>
      </x:c>
      <x:c r="C242" s="488" t="str">
        <x:v>兵部选院</x:v>
      </x:c>
      <x:c r="D242" s="488" t="str">
        <x:v>Building</x:v>
      </x:c>
      <x:c r="E242" s="488" t="str">
        <x:v>官署/建筑</x:v>
      </x:c>
      <x:c r="F242" s="488" t="str">
        <x:v>皇城官署或相关设施</x:v>
      </x:c>
      <x:c r="G242" s="488" t="str">
        <x:v>隋</x:v>
      </x:c>
      <x:c r="H242" s="488" t="str">
        <x:v>唐</x:v>
      </x:c>
      <x:c r="I242" s="488" t="str">
        <x:v>皇城官署空间组成</x:v>
      </x:c>
      <x:c r="J242" s="488" t="str">
        <x:v>承天门街东·第五横街北；按原文次序定位</x:v>
      </x:c>
      <x:c r="K242" s="488" t="str">
        <x:v>TC-REF-0001</x:v>
      </x:c>
      <x:c r="L242" s="488" t="str">
        <x:v>TC-CHUNK-2028</x:v>
      </x:c>
      <x:c r="M242" s="488" t="n">
        <x:v>0.86</x:v>
      </x:c>
      <x:c r="N242" s="488" t="str">
        <x:v>审核通过</x:v>
      </x:c>
      <x:c r="O242"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3">
      <x:c r="A243" s="488" t="str">
        <x:v>TC-BUILDING-2135</x:v>
      </x:c>
      <x:c r="B243" s="488" t="str">
        <x:v>左威卫</x:v>
      </x:c>
      <x:c r="C243" s="488" t="str">
        <x:v>左威卫</x:v>
      </x:c>
      <x:c r="D243" s="488" t="str">
        <x:v>Building</x:v>
      </x:c>
      <x:c r="E243" s="488" t="str">
        <x:v>官署/建筑</x:v>
      </x:c>
      <x:c r="F243" s="488" t="str">
        <x:v>皇城官署或相关设施</x:v>
      </x:c>
      <x:c r="G243" s="488" t="str">
        <x:v>隋</x:v>
      </x:c>
      <x:c r="H243" s="488" t="str">
        <x:v>唐</x:v>
      </x:c>
      <x:c r="I243" s="488" t="str">
        <x:v>皇城官署空间组成</x:v>
      </x:c>
      <x:c r="J243" s="488" t="str">
        <x:v>承天门街东·第五横街北；按原文次序定位</x:v>
      </x:c>
      <x:c r="K243" s="488" t="str">
        <x:v>TC-REF-0001</x:v>
      </x:c>
      <x:c r="L243" s="488" t="str">
        <x:v>TC-CHUNK-2028</x:v>
      </x:c>
      <x:c r="M243" s="488" t="n">
        <x:v>0.86</x:v>
      </x:c>
      <x:c r="N243" s="488" t="str">
        <x:v>审核通过</x:v>
      </x:c>
      <x:c r="O243"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4">
      <x:c r="A244" s="488" t="str">
        <x:v>TC-BUILDING-2136</x:v>
      </x:c>
      <x:c r="B244" s="488" t="str">
        <x:v>刑部格式院</x:v>
      </x:c>
      <x:c r="C244" s="488" t="str">
        <x:v>刑部格式院</x:v>
      </x:c>
      <x:c r="D244" s="488" t="str">
        <x:v>Building</x:v>
      </x:c>
      <x:c r="E244" s="488" t="str">
        <x:v>官署/建筑</x:v>
      </x:c>
      <x:c r="F244" s="488" t="str">
        <x:v>皇城官署或相关设施</x:v>
      </x:c>
      <x:c r="G244" s="488" t="str">
        <x:v>隋</x:v>
      </x:c>
      <x:c r="H244" s="488" t="str">
        <x:v>唐</x:v>
      </x:c>
      <x:c r="I244" s="488" t="str">
        <x:v>皇城官署空间组成</x:v>
      </x:c>
      <x:c r="J244" s="488" t="str">
        <x:v>承天门街东·第五横街北；按原文次序定位</x:v>
      </x:c>
      <x:c r="K244" s="488" t="str">
        <x:v>TC-REF-0001</x:v>
      </x:c>
      <x:c r="L244" s="488" t="str">
        <x:v>TC-CHUNK-2028</x:v>
      </x:c>
      <x:c r="M244" s="488" t="n">
        <x:v>0.86</x:v>
      </x:c>
      <x:c r="N244" s="488" t="str">
        <x:v>审核通过</x:v>
      </x:c>
      <x:c r="O244"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5">
      <x:c r="A245" s="488" t="str">
        <x:v>TC-BUILDING-2137</x:v>
      </x:c>
      <x:c r="B245" s="488" t="str">
        <x:v>吏部选院</x:v>
      </x:c>
      <x:c r="C245" s="488" t="str">
        <x:v>吏部选院</x:v>
      </x:c>
      <x:c r="D245" s="488" t="str">
        <x:v>Building</x:v>
      </x:c>
      <x:c r="E245" s="488" t="str">
        <x:v>官署/建筑</x:v>
      </x:c>
      <x:c r="F245" s="488" t="str">
        <x:v>皇城官署或相关设施</x:v>
      </x:c>
      <x:c r="G245" s="488" t="str">
        <x:v>隋</x:v>
      </x:c>
      <x:c r="H245" s="488" t="str">
        <x:v>唐</x:v>
      </x:c>
      <x:c r="I245" s="488" t="str">
        <x:v>皇城官署空间组成</x:v>
      </x:c>
      <x:c r="J245" s="488" t="str">
        <x:v>承天门街东·第五横街北；按原文次序定位</x:v>
      </x:c>
      <x:c r="K245" s="488" t="str">
        <x:v>TC-REF-0001</x:v>
      </x:c>
      <x:c r="L245" s="488" t="str">
        <x:v>TC-CHUNK-2028</x:v>
      </x:c>
      <x:c r="M245" s="488" t="n">
        <x:v>0.86</x:v>
      </x:c>
      <x:c r="N245" s="488" t="str">
        <x:v>审核通过</x:v>
      </x:c>
      <x:c r="O245"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6">
      <x:c r="A246" s="488" t="str">
        <x:v>TC-BUILDING-2138</x:v>
      </x:c>
      <x:c r="B246" s="488" t="str">
        <x:v>礼部南院</x:v>
      </x:c>
      <x:c r="C246" s="488" t="str">
        <x:v>礼部南院</x:v>
      </x:c>
      <x:c r="D246" s="488" t="str">
        <x:v>Building</x:v>
      </x:c>
      <x:c r="E246" s="488" t="str">
        <x:v>官署/建筑</x:v>
      </x:c>
      <x:c r="F246" s="488" t="str">
        <x:v>皇城官署或相关设施</x:v>
      </x:c>
      <x:c r="G246" s="488" t="str">
        <x:v>隋</x:v>
      </x:c>
      <x:c r="H246" s="488" t="str">
        <x:v>唐</x:v>
      </x:c>
      <x:c r="I246" s="488" t="str">
        <x:v>皇城官署空间组成</x:v>
      </x:c>
      <x:c r="J246" s="488" t="str">
        <x:v>承天门街东·第五横街北；按原文次序定位</x:v>
      </x:c>
      <x:c r="K246" s="488" t="str">
        <x:v>TC-REF-0001</x:v>
      </x:c>
      <x:c r="L246" s="488" t="str">
        <x:v>TC-CHUNK-2028</x:v>
      </x:c>
      <x:c r="M246" s="488" t="n">
        <x:v>0.86</x:v>
      </x:c>
      <x:c r="N246" s="488" t="str">
        <x:v>审核通过</x:v>
      </x:c>
      <x:c r="O246"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7">
      <x:c r="A247" s="488" t="str">
        <x:v>TC-BUILDING-2139</x:v>
      </x:c>
      <x:c r="B247" s="488" t="str">
        <x:v>太仆寺</x:v>
      </x:c>
      <x:c r="C247" s="488" t="str">
        <x:v>太仆寺</x:v>
      </x:c>
      <x:c r="D247" s="488" t="str">
        <x:v>Building</x:v>
      </x:c>
      <x:c r="E247" s="488" t="str">
        <x:v>官署/建筑</x:v>
      </x:c>
      <x:c r="F247" s="488" t="str">
        <x:v>皇城官署或相关设施</x:v>
      </x:c>
      <x:c r="G247" s="488" t="str">
        <x:v>隋</x:v>
      </x:c>
      <x:c r="H247" s="488" t="str">
        <x:v>唐</x:v>
      </x:c>
      <x:c r="I247" s="488" t="str">
        <x:v>皇城官署空间组成</x:v>
      </x:c>
      <x:c r="J247" s="488" t="str">
        <x:v>承天门街东·第六横街北；按原文次序定位</x:v>
      </x:c>
      <x:c r="K247" s="488" t="str">
        <x:v>TC-REF-0001</x:v>
      </x:c>
      <x:c r="L247" s="488" t="str">
        <x:v>TC-CHUNK-2029</x:v>
      </x:c>
      <x:c r="M247" s="488" t="n">
        <x:v>0.86</x:v>
      </x:c>
      <x:c r="N247" s="488" t="str">
        <x:v>审核通过</x:v>
      </x:c>
      <x:c r="O247"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row>
    <x:row r="248">
      <x:c r="A248" s="488" t="str">
        <x:v>TC-BUILDING-2140</x:v>
      </x:c>
      <x:c r="B248" s="488" t="str">
        <x:v>乘黄署</x:v>
      </x:c>
      <x:c r="C248" s="488" t="str">
        <x:v>乘黄署</x:v>
      </x:c>
      <x:c r="D248" s="488" t="str">
        <x:v>Building</x:v>
      </x:c>
      <x:c r="E248" s="488" t="str">
        <x:v>官署/建筑</x:v>
      </x:c>
      <x:c r="F248" s="488" t="str">
        <x:v>皇城官署或相关设施</x:v>
      </x:c>
      <x:c r="G248" s="488" t="str">
        <x:v>隋</x:v>
      </x:c>
      <x:c r="H248" s="488" t="str">
        <x:v>唐</x:v>
      </x:c>
      <x:c r="I248" s="488" t="str">
        <x:v>皇城官署空间组成</x:v>
      </x:c>
      <x:c r="J248" s="488" t="str">
        <x:v>承天门街东·第六横街北；按原文次序定位</x:v>
      </x:c>
      <x:c r="K248" s="488" t="str">
        <x:v>TC-REF-0001</x:v>
      </x:c>
      <x:c r="L248" s="488" t="str">
        <x:v>TC-CHUNK-2029</x:v>
      </x:c>
      <x:c r="M248" s="488" t="n">
        <x:v>0.86</x:v>
      </x:c>
      <x:c r="N248" s="488" t="str">
        <x:v>审核通过</x:v>
      </x:c>
      <x:c r="O248"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row>
    <x:row r="249">
      <x:c r="A249" s="488" t="str">
        <x:v>TC-BUILDING-2141</x:v>
      </x:c>
      <x:c r="B249" s="488" t="str">
        <x:v>大府寺</x:v>
      </x:c>
      <x:c r="C249" s="488" t="str">
        <x:v>大府寺</x:v>
      </x:c>
      <x:c r="D249" s="488" t="str">
        <x:v>Building</x:v>
      </x:c>
      <x:c r="E249" s="488" t="str">
        <x:v>官署/建筑</x:v>
      </x:c>
      <x:c r="F249" s="488" t="str">
        <x:v>皇城官署或相关设施</x:v>
      </x:c>
      <x:c r="G249" s="488" t="str">
        <x:v>隋</x:v>
      </x:c>
      <x:c r="H249" s="488" t="str">
        <x:v>唐</x:v>
      </x:c>
      <x:c r="I249" s="488" t="str">
        <x:v>皇城官署空间组成</x:v>
      </x:c>
      <x:c r="J249" s="488" t="str">
        <x:v>承天门街东·第六横街北；按原文次序定位</x:v>
      </x:c>
      <x:c r="K249" s="488" t="str">
        <x:v>TC-REF-0001</x:v>
      </x:c>
      <x:c r="L249" s="488" t="str">
        <x:v>TC-CHUNK-2029</x:v>
      </x:c>
      <x:c r="M249" s="488" t="n">
        <x:v>0.86</x:v>
      </x:c>
      <x:c r="N249" s="488" t="str">
        <x:v>审核通过</x:v>
      </x:c>
      <x:c r="O249"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row>
    <x:row r="250">
      <x:c r="A250" s="488" t="str">
        <x:v>TC-BUILDING-2142</x:v>
      </x:c>
      <x:c r="B250" s="488" t="str">
        <x:v>少府监</x:v>
      </x:c>
      <x:c r="C250" s="488" t="str">
        <x:v>少府监</x:v>
      </x:c>
      <x:c r="D250" s="488" t="str">
        <x:v>Building</x:v>
      </x:c>
      <x:c r="E250" s="488" t="str">
        <x:v>官署/建筑</x:v>
      </x:c>
      <x:c r="F250" s="488" t="str">
        <x:v>皇城官署或相关设施</x:v>
      </x:c>
      <x:c r="G250" s="488" t="str">
        <x:v>隋</x:v>
      </x:c>
      <x:c r="H250" s="488" t="str">
        <x:v>唐</x:v>
      </x:c>
      <x:c r="I250" s="488" t="str">
        <x:v>皇城官署空间组成</x:v>
      </x:c>
      <x:c r="J250" s="488" t="str">
        <x:v>承天门街东·第六横街北；按原文次序定位</x:v>
      </x:c>
      <x:c r="K250" s="488" t="str">
        <x:v>TC-REF-0001</x:v>
      </x:c>
      <x:c r="L250" s="488" t="str">
        <x:v>TC-CHUNK-2029</x:v>
      </x:c>
      <x:c r="M250" s="488" t="n">
        <x:v>0.86</x:v>
      </x:c>
      <x:c r="N250" s="488" t="str">
        <x:v>审核通过</x:v>
      </x:c>
      <x:c r="O250"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row>
    <x:row r="251">
      <x:c r="A251" s="488" t="str">
        <x:v>TC-BUILDING-2143</x:v>
      </x:c>
      <x:c r="B251" s="488" t="str">
        <x:v>左藏外库院</x:v>
      </x:c>
      <x:c r="C251" s="488" t="str">
        <x:v>左藏外库院</x:v>
      </x:c>
      <x:c r="D251" s="488" t="str">
        <x:v>Building</x:v>
      </x:c>
      <x:c r="E251" s="488" t="str">
        <x:v>官署/建筑</x:v>
      </x:c>
      <x:c r="F251" s="488" t="str">
        <x:v>皇城官署或相关设施</x:v>
      </x:c>
      <x:c r="G251" s="488" t="str">
        <x:v>隋</x:v>
      </x:c>
      <x:c r="H251" s="488" t="str">
        <x:v>唐</x:v>
      </x:c>
      <x:c r="I251" s="488" t="str">
        <x:v>皇城官署空间组成</x:v>
      </x:c>
      <x:c r="J251" s="488" t="str">
        <x:v>承天门街东·第六横街北；按原文次序定位</x:v>
      </x:c>
      <x:c r="K251" s="488" t="str">
        <x:v>TC-REF-0001</x:v>
      </x:c>
      <x:c r="L251" s="488" t="str">
        <x:v>TC-CHUNK-2029</x:v>
      </x:c>
      <x:c r="M251" s="488" t="n">
        <x:v>0.86</x:v>
      </x:c>
      <x:c r="N251" s="488" t="str">
        <x:v>审核通过</x:v>
      </x:c>
      <x:c r="O251"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row>
    <x:row r="252">
      <x:c r="A252" s="488" t="str">
        <x:v>TC-BUILDING-2144</x:v>
      </x:c>
      <x:c r="B252" s="488" t="str">
        <x:v>太常寺</x:v>
      </x:c>
      <x:c r="C252" s="488" t="str">
        <x:v>太常寺</x:v>
      </x:c>
      <x:c r="D252" s="488" t="str">
        <x:v>Building</x:v>
      </x:c>
      <x:c r="E252" s="488" t="str">
        <x:v>官署/建筑</x:v>
      </x:c>
      <x:c r="F252" s="488" t="str">
        <x:v>皇城官署或相关设施</x:v>
      </x:c>
      <x:c r="G252" s="488" t="str">
        <x:v>隋</x:v>
      </x:c>
      <x:c r="H252" s="488" t="str">
        <x:v>唐</x:v>
      </x:c>
      <x:c r="I252" s="488" t="str">
        <x:v>皇城官署空间组成</x:v>
      </x:c>
      <x:c r="J252" s="488" t="str">
        <x:v>承天门街东·第七横街北；按原文次序定位</x:v>
      </x:c>
      <x:c r="K252" s="488" t="str">
        <x:v>TC-REF-0001</x:v>
      </x:c>
      <x:c r="L252" s="488" t="str">
        <x:v>TC-CHUNK-2030</x:v>
      </x:c>
      <x:c r="M252" s="488" t="n">
        <x:v>0.86</x:v>
      </x:c>
      <x:c r="N252" s="488" t="str">
        <x:v>审核通过</x:v>
      </x:c>
      <x:c r="O252"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row>
    <x:row r="253">
      <x:c r="A253" s="488" t="str">
        <x:v>TC-BUILDING-2145</x:v>
      </x:c>
      <x:c r="B253" s="488" t="str">
        <x:v>太庙</x:v>
      </x:c>
      <x:c r="C253" s="488" t="str">
        <x:v>太庙</x:v>
      </x:c>
      <x:c r="D253" s="488" t="str">
        <x:v>Building</x:v>
      </x:c>
      <x:c r="E253" s="488" t="str">
        <x:v>官署/建筑</x:v>
      </x:c>
      <x:c r="F253" s="488" t="str">
        <x:v>皇城官署或相关设施</x:v>
      </x:c>
      <x:c r="G253" s="488" t="str">
        <x:v>隋</x:v>
      </x:c>
      <x:c r="H253" s="488" t="str">
        <x:v>唐</x:v>
      </x:c>
      <x:c r="I253" s="488" t="str">
        <x:v>皇城官署空间组成</x:v>
      </x:c>
      <x:c r="J253" s="488" t="str">
        <x:v>承天门街东·第七横街北；按原文次序定位</x:v>
      </x:c>
      <x:c r="K253" s="488" t="str">
        <x:v>TC-REF-0001</x:v>
      </x:c>
      <x:c r="L253" s="488" t="str">
        <x:v>TC-CHUNK-2030</x:v>
      </x:c>
      <x:c r="M253" s="488" t="n">
        <x:v>0.86</x:v>
      </x:c>
      <x:c r="N253" s="488" t="str">
        <x:v>审核通过</x:v>
      </x:c>
      <x:c r="O253"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row>
    <x:row r="254">
      <x:c r="A254" s="488" t="str">
        <x:v>TC-BUILDING-2146</x:v>
      </x:c>
      <x:c r="B254" s="488" t="str">
        <x:v>中宗庙</x:v>
      </x:c>
      <x:c r="C254" s="488" t="str">
        <x:v>中宗庙</x:v>
      </x:c>
      <x:c r="D254" s="488" t="str">
        <x:v>Building</x:v>
      </x:c>
      <x:c r="E254" s="488" t="str">
        <x:v>官署/建筑</x:v>
      </x:c>
      <x:c r="F254" s="488" t="str">
        <x:v>皇城官署或相关设施</x:v>
      </x:c>
      <x:c r="G254" s="488" t="str">
        <x:v>隋</x:v>
      </x:c>
      <x:c r="H254" s="488" t="str">
        <x:v>唐</x:v>
      </x:c>
      <x:c r="I254" s="488" t="str">
        <x:v>皇城官署空间组成</x:v>
      </x:c>
      <x:c r="J254" s="488" t="str">
        <x:v>承天门街东·第七横街北；按原文次序定位</x:v>
      </x:c>
      <x:c r="K254" s="488" t="str">
        <x:v>TC-REF-0001</x:v>
      </x:c>
      <x:c r="L254" s="488" t="str">
        <x:v>TC-CHUNK-2030</x:v>
      </x:c>
      <x:c r="M254" s="488" t="n">
        <x:v>0.86</x:v>
      </x:c>
      <x:c r="N254" s="488" t="str">
        <x:v>审核通过</x:v>
      </x:c>
      <x:c r="O254"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row>
    <x:row r="255">
      <x:c r="A255" s="488" t="str">
        <x:v>TC-BUILDING-2147</x:v>
      </x:c>
      <x:c r="B255" s="488" t="str">
        <x:v>元献皇后庙</x:v>
      </x:c>
      <x:c r="C255" s="488" t="str">
        <x:v>元献皇后庙</x:v>
      </x:c>
      <x:c r="D255" s="488" t="str">
        <x:v>Building</x:v>
      </x:c>
      <x:c r="E255" s="488" t="str">
        <x:v>官署/建筑</x:v>
      </x:c>
      <x:c r="F255" s="488" t="str">
        <x:v>皇城官署或相关设施</x:v>
      </x:c>
      <x:c r="G255" s="488" t="str">
        <x:v>隋</x:v>
      </x:c>
      <x:c r="H255" s="488" t="str">
        <x:v>唐</x:v>
      </x:c>
      <x:c r="I255" s="488" t="str">
        <x:v>皇城官署空间组成</x:v>
      </x:c>
      <x:c r="J255" s="488" t="str">
        <x:v>承天门街东·第七横街北；按原文次序定位</x:v>
      </x:c>
      <x:c r="K255" s="488" t="str">
        <x:v>TC-REF-0001</x:v>
      </x:c>
      <x:c r="L255" s="488" t="str">
        <x:v>TC-CHUNK-2030</x:v>
      </x:c>
      <x:c r="M255" s="488" t="n">
        <x:v>0.86</x:v>
      </x:c>
      <x:c r="N255" s="488" t="str">
        <x:v>审核通过</x:v>
      </x:c>
      <x:c r="O255"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row>
    <x:row r="256">
      <x:c r="A256" s="488" t="str">
        <x:v>TC-BUILDING-2148</x:v>
      </x:c>
      <x:c r="B256" s="488" t="str">
        <x:v>太庙署</x:v>
      </x:c>
      <x:c r="C256" s="488" t="str">
        <x:v>太庙署</x:v>
      </x:c>
      <x:c r="D256" s="488" t="str">
        <x:v>Building</x:v>
      </x:c>
      <x:c r="E256" s="488" t="str">
        <x:v>官署/建筑</x:v>
      </x:c>
      <x:c r="F256" s="488" t="str">
        <x:v>皇城官署或相关设施</x:v>
      </x:c>
      <x:c r="G256" s="488" t="str">
        <x:v>隋</x:v>
      </x:c>
      <x:c r="H256" s="488" t="str">
        <x:v>唐</x:v>
      </x:c>
      <x:c r="I256" s="488" t="str">
        <x:v>皇城官署空间组成</x:v>
      </x:c>
      <x:c r="J256" s="488" t="str">
        <x:v>承天门街东·第七横街北；按原文次序定位</x:v>
      </x:c>
      <x:c r="K256" s="488" t="str">
        <x:v>TC-REF-0001</x:v>
      </x:c>
      <x:c r="L256" s="488" t="str">
        <x:v>TC-CHUNK-2030</x:v>
      </x:c>
      <x:c r="M256" s="488" t="n">
        <x:v>0.86</x:v>
      </x:c>
      <x:c r="N256" s="488" t="str">
        <x:v>审核通过</x:v>
      </x:c>
      <x:c r="O256"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row>
    <x:row r="257">
      <x:c r="A257" s="488" t="str">
        <x:v>TC-BUILDING-2149</x:v>
      </x:c>
      <x:c r="B257" s="488" t="str">
        <x:v>中书外省</x:v>
      </x:c>
      <x:c r="C257" s="488" t="str">
        <x:v>中书外省</x:v>
      </x:c>
      <x:c r="D257" s="488" t="str">
        <x:v>Building</x:v>
      </x:c>
      <x:c r="E257" s="488" t="str">
        <x:v>官署/建筑</x:v>
      </x:c>
      <x:c r="F257" s="488" t="str">
        <x:v>皇城官署或相关设施</x:v>
      </x:c>
      <x:c r="G257" s="488" t="str">
        <x:v>隋</x:v>
      </x:c>
      <x:c r="H257" s="488" t="str">
        <x:v>唐</x:v>
      </x:c>
      <x:c r="I257" s="488" t="str">
        <x:v>皇城官署空间组成</x:v>
      </x:c>
      <x:c r="J257" s="488" t="str">
        <x:v>承天门街西·第二横街北；按原文次序定位</x:v>
      </x:c>
      <x:c r="K257" s="488" t="str">
        <x:v>TC-REF-0001</x:v>
      </x:c>
      <x:c r="L257" s="488" t="str">
        <x:v>TC-CHUNK-2031</x:v>
      </x:c>
      <x:c r="M257" s="488" t="n">
        <x:v>0.86</x:v>
      </x:c>
      <x:c r="N257" s="488" t="str">
        <x:v>审核通过</x:v>
      </x:c>
      <x:c r="O257"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row>
    <x:row r="258">
      <x:c r="A258" s="488" t="str">
        <x:v>TC-BUILDING-2150</x:v>
      </x:c>
      <x:c r="B258" s="488" t="str">
        <x:v>四方馆</x:v>
      </x:c>
      <x:c r="C258" s="488" t="str">
        <x:v>四方馆</x:v>
      </x:c>
      <x:c r="D258" s="488" t="str">
        <x:v>Building</x:v>
      </x:c>
      <x:c r="E258" s="488" t="str">
        <x:v>官署/建筑</x:v>
      </x:c>
      <x:c r="F258" s="488" t="str">
        <x:v>皇城官署或相关设施</x:v>
      </x:c>
      <x:c r="G258" s="488" t="str">
        <x:v>隋</x:v>
      </x:c>
      <x:c r="H258" s="488" t="str">
        <x:v>唐</x:v>
      </x:c>
      <x:c r="I258" s="488" t="str">
        <x:v>皇城官署空间组成</x:v>
      </x:c>
      <x:c r="J258" s="488" t="str">
        <x:v>承天门街西·第二横街北；按原文次序定位</x:v>
      </x:c>
      <x:c r="K258" s="488" t="str">
        <x:v>TC-REF-0001</x:v>
      </x:c>
      <x:c r="L258" s="488" t="str">
        <x:v>TC-CHUNK-2031</x:v>
      </x:c>
      <x:c r="M258" s="488" t="n">
        <x:v>0.86</x:v>
      </x:c>
      <x:c r="N258" s="488" t="str">
        <x:v>审核通过</x:v>
      </x:c>
      <x:c r="O258"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row>
    <x:row r="259">
      <x:c r="A259" s="488" t="str">
        <x:v>TC-BUILDING-2151</x:v>
      </x:c>
      <x:c r="B259" s="488" t="str">
        <x:v>右千牛卫</x:v>
      </x:c>
      <x:c r="C259" s="488" t="str">
        <x:v>右千牛卫</x:v>
      </x:c>
      <x:c r="D259" s="488" t="str">
        <x:v>Building</x:v>
      </x:c>
      <x:c r="E259" s="488" t="str">
        <x:v>官署/建筑</x:v>
      </x:c>
      <x:c r="F259" s="488" t="str">
        <x:v>皇城官署或相关设施</x:v>
      </x:c>
      <x:c r="G259" s="488" t="str">
        <x:v>隋</x:v>
      </x:c>
      <x:c r="H259" s="488" t="str">
        <x:v>唐</x:v>
      </x:c>
      <x:c r="I259" s="488" t="str">
        <x:v>皇城官署空间组成</x:v>
      </x:c>
      <x:c r="J259" s="488" t="str">
        <x:v>承天门街西·第二横街北；按原文次序定位</x:v>
      </x:c>
      <x:c r="K259" s="488" t="str">
        <x:v>TC-REF-0001</x:v>
      </x:c>
      <x:c r="L259" s="488" t="str">
        <x:v>TC-CHUNK-2031</x:v>
      </x:c>
      <x:c r="M259" s="488" t="n">
        <x:v>0.86</x:v>
      </x:c>
      <x:c r="N259" s="488" t="str">
        <x:v>审核通过</x:v>
      </x:c>
      <x:c r="O259"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row>
    <x:row r="260">
      <x:c r="A260" s="488" t="str">
        <x:v>TC-BUILDING-2152</x:v>
      </x:c>
      <x:c r="B260" s="488" t="str">
        <x:v>右监门卫</x:v>
      </x:c>
      <x:c r="C260" s="488" t="str">
        <x:v>右监门卫</x:v>
      </x:c>
      <x:c r="D260" s="488" t="str">
        <x:v>Building</x:v>
      </x:c>
      <x:c r="E260" s="488" t="str">
        <x:v>官署/建筑</x:v>
      </x:c>
      <x:c r="F260" s="488" t="str">
        <x:v>皇城官署或相关设施</x:v>
      </x:c>
      <x:c r="G260" s="488" t="str">
        <x:v>隋</x:v>
      </x:c>
      <x:c r="H260" s="488" t="str">
        <x:v>唐</x:v>
      </x:c>
      <x:c r="I260" s="488" t="str">
        <x:v>皇城官署空间组成</x:v>
      </x:c>
      <x:c r="J260" s="488" t="str">
        <x:v>承天门街西·第二横街北；按原文次序定位</x:v>
      </x:c>
      <x:c r="K260" s="488" t="str">
        <x:v>TC-REF-0001</x:v>
      </x:c>
      <x:c r="L260" s="488" t="str">
        <x:v>TC-CHUNK-2031</x:v>
      </x:c>
      <x:c r="M260" s="488" t="n">
        <x:v>0.86</x:v>
      </x:c>
      <x:c r="N260" s="488" t="str">
        <x:v>审核通过</x:v>
      </x:c>
      <x:c r="O260"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row>
    <x:row r="261">
      <x:c r="A261" s="488" t="str">
        <x:v>TC-BUILDING-2153</x:v>
      </x:c>
      <x:c r="B261" s="488" t="str">
        <x:v>右卫</x:v>
      </x:c>
      <x:c r="C261" s="488" t="str">
        <x:v>右卫</x:v>
      </x:c>
      <x:c r="D261" s="488" t="str">
        <x:v>Building</x:v>
      </x:c>
      <x:c r="E261" s="488" t="str">
        <x:v>官署/建筑</x:v>
      </x:c>
      <x:c r="F261" s="488" t="str">
        <x:v>皇城官署或相关设施</x:v>
      </x:c>
      <x:c r="G261" s="488" t="str">
        <x:v>隋</x:v>
      </x:c>
      <x:c r="H261" s="488" t="str">
        <x:v>唐</x:v>
      </x:c>
      <x:c r="I261" s="488" t="str">
        <x:v>皇城官署空间组成</x:v>
      </x:c>
      <x:c r="J261" s="488" t="str">
        <x:v>承天门街西·第二横街北；按原文次序定位</x:v>
      </x:c>
      <x:c r="K261" s="488" t="str">
        <x:v>TC-REF-0001</x:v>
      </x:c>
      <x:c r="L261" s="488" t="str">
        <x:v>TC-CHUNK-2031</x:v>
      </x:c>
      <x:c r="M261" s="488" t="n">
        <x:v>0.86</x:v>
      </x:c>
      <x:c r="N261" s="488" t="str">
        <x:v>审核通过</x:v>
      </x:c>
      <x:c r="O261"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row>
    <x:row r="262">
      <x:c r="A262" s="488" t="str">
        <x:v>TC-BUILDING-2154</x:v>
      </x:c>
      <x:c r="B262" s="488" t="str">
        <x:v>右武卫</x:v>
      </x:c>
      <x:c r="C262" s="488" t="str">
        <x:v>右武卫</x:v>
      </x:c>
      <x:c r="D262" s="488" t="str">
        <x:v>Building</x:v>
      </x:c>
      <x:c r="E262" s="488" t="str">
        <x:v>官署/建筑</x:v>
      </x:c>
      <x:c r="F262" s="488" t="str">
        <x:v>皇城官署或相关设施</x:v>
      </x:c>
      <x:c r="G262" s="488" t="str">
        <x:v>隋</x:v>
      </x:c>
      <x:c r="H262" s="488" t="str">
        <x:v>唐</x:v>
      </x:c>
      <x:c r="I262" s="488" t="str">
        <x:v>皇城官署空间组成</x:v>
      </x:c>
      <x:c r="J262" s="488" t="str">
        <x:v>承天门街西·第三、第四横街北；按原文次序定位</x:v>
      </x:c>
      <x:c r="K262" s="488" t="str">
        <x:v>TC-REF-0001</x:v>
      </x:c>
      <x:c r="L262" s="488" t="str">
        <x:v>TC-CHUNK-2032</x:v>
      </x:c>
      <x:c r="M262" s="488" t="n">
        <x:v>0.86</x:v>
      </x:c>
      <x:c r="N262" s="488" t="str">
        <x:v>审核通过</x:v>
      </x:c>
      <x:c r="O262"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3">
      <x:c r="A263" s="488" t="str">
        <x:v>TC-BUILDING-2155</x:v>
      </x:c>
      <x:c r="B263" s="488" t="str">
        <x:v>右金吾内府旧址</x:v>
      </x:c>
      <x:c r="C263" s="488" t="str">
        <x:v>右金吾内府旧址</x:v>
      </x:c>
      <x:c r="D263" s="488" t="str">
        <x:v>Building</x:v>
      </x:c>
      <x:c r="E263" s="488" t="str">
        <x:v>官署/建筑</x:v>
      </x:c>
      <x:c r="F263" s="488" t="str">
        <x:v>皇城官署或相关设施</x:v>
      </x:c>
      <x:c r="G263" s="488" t="str">
        <x:v>隋</x:v>
      </x:c>
      <x:c r="H263" s="488" t="str">
        <x:v>唐</x:v>
      </x:c>
      <x:c r="I263" s="488" t="str">
        <x:v>皇城官署空间组成</x:v>
      </x:c>
      <x:c r="J263" s="488" t="str">
        <x:v>承天门街西·第三、第四横街北；按原文次序定位</x:v>
      </x:c>
      <x:c r="K263" s="488" t="str">
        <x:v>TC-REF-0001</x:v>
      </x:c>
      <x:c r="L263" s="488" t="str">
        <x:v>TC-CHUNK-2032</x:v>
      </x:c>
      <x:c r="M263" s="488" t="n">
        <x:v>0.86</x:v>
      </x:c>
      <x:c r="N263" s="488" t="str">
        <x:v>审核通过</x:v>
      </x:c>
      <x:c r="O263"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4">
      <x:c r="A264" s="488" t="str">
        <x:v>TC-BUILDING-2156</x:v>
      </x:c>
      <x:c r="B264" s="488" t="str">
        <x:v>右骁卫</x:v>
      </x:c>
      <x:c r="C264" s="488" t="str">
        <x:v>右骁卫</x:v>
      </x:c>
      <x:c r="D264" s="488" t="str">
        <x:v>Building</x:v>
      </x:c>
      <x:c r="E264" s="488" t="str">
        <x:v>官署/建筑</x:v>
      </x:c>
      <x:c r="F264" s="488" t="str">
        <x:v>皇城官署或相关设施</x:v>
      </x:c>
      <x:c r="G264" s="488" t="str">
        <x:v>隋</x:v>
      </x:c>
      <x:c r="H264" s="488" t="str">
        <x:v>唐</x:v>
      </x:c>
      <x:c r="I264" s="488" t="str">
        <x:v>皇城官署空间组成</x:v>
      </x:c>
      <x:c r="J264" s="488" t="str">
        <x:v>承天门街西·第三、第四横街北；按原文次序定位</x:v>
      </x:c>
      <x:c r="K264" s="488" t="str">
        <x:v>TC-REF-0001</x:v>
      </x:c>
      <x:c r="L264" s="488" t="str">
        <x:v>TC-CHUNK-2032</x:v>
      </x:c>
      <x:c r="M264" s="488" t="n">
        <x:v>0.86</x:v>
      </x:c>
      <x:c r="N264" s="488" t="str">
        <x:v>审核通过</x:v>
      </x:c>
      <x:c r="O264"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5">
      <x:c r="A265" s="488" t="str">
        <x:v>TC-BUILDING-2157</x:v>
      </x:c>
      <x:c r="B265" s="488" t="str">
        <x:v>将作监</x:v>
      </x:c>
      <x:c r="C265" s="488" t="str">
        <x:v>将作监</x:v>
      </x:c>
      <x:c r="D265" s="488" t="str">
        <x:v>Building</x:v>
      </x:c>
      <x:c r="E265" s="488" t="str">
        <x:v>官署/建筑</x:v>
      </x:c>
      <x:c r="F265" s="488" t="str">
        <x:v>皇城官署或相关设施</x:v>
      </x:c>
      <x:c r="G265" s="488" t="str">
        <x:v>隋</x:v>
      </x:c>
      <x:c r="H265" s="488" t="str">
        <x:v>唐</x:v>
      </x:c>
      <x:c r="I265" s="488" t="str">
        <x:v>皇城官署空间组成</x:v>
      </x:c>
      <x:c r="J265" s="488" t="str">
        <x:v>承天门街西·第三、第四横街北；按原文次序定位</x:v>
      </x:c>
      <x:c r="K265" s="488" t="str">
        <x:v>TC-REF-0001</x:v>
      </x:c>
      <x:c r="L265" s="488" t="str">
        <x:v>TC-CHUNK-2032</x:v>
      </x:c>
      <x:c r="M265" s="488" t="n">
        <x:v>0.86</x:v>
      </x:c>
      <x:c r="N265" s="488" t="str">
        <x:v>审核通过</x:v>
      </x:c>
      <x:c r="O265"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6">
      <x:c r="A266" s="488" t="str">
        <x:v>TC-BUILDING-2158</x:v>
      </x:c>
      <x:c r="B266" s="488" t="str">
        <x:v>司农寺</x:v>
      </x:c>
      <x:c r="C266" s="488" t="str">
        <x:v>司农寺</x:v>
      </x:c>
      <x:c r="D266" s="488" t="str">
        <x:v>Building</x:v>
      </x:c>
      <x:c r="E266" s="488" t="str">
        <x:v>官署/建筑</x:v>
      </x:c>
      <x:c r="F266" s="488" t="str">
        <x:v>皇城官署或相关设施</x:v>
      </x:c>
      <x:c r="G266" s="488" t="str">
        <x:v>隋</x:v>
      </x:c>
      <x:c r="H266" s="488" t="str">
        <x:v>唐</x:v>
      </x:c>
      <x:c r="I266" s="488" t="str">
        <x:v>皇城官署空间组成</x:v>
      </x:c>
      <x:c r="J266" s="488" t="str">
        <x:v>承天门街西·第三、第四横街北；按原文次序定位</x:v>
      </x:c>
      <x:c r="K266" s="488" t="str">
        <x:v>TC-REF-0001</x:v>
      </x:c>
      <x:c r="L266" s="488" t="str">
        <x:v>TC-CHUNK-2032</x:v>
      </x:c>
      <x:c r="M266" s="488" t="n">
        <x:v>0.86</x:v>
      </x:c>
      <x:c r="N266" s="488" t="str">
        <x:v>审核通过</x:v>
      </x:c>
      <x:c r="O266"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7">
      <x:c r="A267" s="488" t="str">
        <x:v>TC-BUILDING-2159</x:v>
      </x:c>
      <x:c r="B267" s="488" t="str">
        <x:v>尚舍局</x:v>
      </x:c>
      <x:c r="C267" s="488" t="str">
        <x:v>尚舍局</x:v>
      </x:c>
      <x:c r="D267" s="488" t="str">
        <x:v>Building</x:v>
      </x:c>
      <x:c r="E267" s="488" t="str">
        <x:v>官署/建筑</x:v>
      </x:c>
      <x:c r="F267" s="488" t="str">
        <x:v>皇城官署或相关设施</x:v>
      </x:c>
      <x:c r="G267" s="488" t="str">
        <x:v>隋</x:v>
      </x:c>
      <x:c r="H267" s="488" t="str">
        <x:v>唐</x:v>
      </x:c>
      <x:c r="I267" s="488" t="str">
        <x:v>皇城官署空间组成</x:v>
      </x:c>
      <x:c r="J267" s="488" t="str">
        <x:v>承天门街西·第三、第四横街北；按原文次序定位</x:v>
      </x:c>
      <x:c r="K267" s="488" t="str">
        <x:v>TC-REF-0001</x:v>
      </x:c>
      <x:c r="L267" s="488" t="str">
        <x:v>TC-CHUNK-2032</x:v>
      </x:c>
      <x:c r="M267" s="488" t="n">
        <x:v>0.86</x:v>
      </x:c>
      <x:c r="N267" s="488" t="str">
        <x:v>审核通过</x:v>
      </x:c>
      <x:c r="O267"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8">
      <x:c r="A268" s="488" t="str">
        <x:v>TC-BUILDING-2160</x:v>
      </x:c>
      <x:c r="B268" s="488" t="str">
        <x:v>尚辇局</x:v>
      </x:c>
      <x:c r="C268" s="488" t="str">
        <x:v>尚辇局</x:v>
      </x:c>
      <x:c r="D268" s="488" t="str">
        <x:v>Building</x:v>
      </x:c>
      <x:c r="E268" s="488" t="str">
        <x:v>官署/建筑</x:v>
      </x:c>
      <x:c r="F268" s="488" t="str">
        <x:v>皇城官署或相关设施</x:v>
      </x:c>
      <x:c r="G268" s="488" t="str">
        <x:v>隋</x:v>
      </x:c>
      <x:c r="H268" s="488" t="str">
        <x:v>唐</x:v>
      </x:c>
      <x:c r="I268" s="488" t="str">
        <x:v>皇城官署空间组成</x:v>
      </x:c>
      <x:c r="J268" s="488" t="str">
        <x:v>承天门街西·第三、第四横街北；按原文次序定位</x:v>
      </x:c>
      <x:c r="K268" s="488" t="str">
        <x:v>TC-REF-0001</x:v>
      </x:c>
      <x:c r="L268" s="488" t="str">
        <x:v>TC-CHUNK-2032</x:v>
      </x:c>
      <x:c r="M268" s="488" t="n">
        <x:v>0.86</x:v>
      </x:c>
      <x:c r="N268" s="488" t="str">
        <x:v>审核通过</x:v>
      </x:c>
      <x:c r="O268"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9">
      <x:c r="A269" s="488" t="str">
        <x:v>TC-BUILDING-2161</x:v>
      </x:c>
      <x:c r="B269" s="488" t="str">
        <x:v>卫尉寺</x:v>
      </x:c>
      <x:c r="C269" s="488" t="str">
        <x:v>卫尉寺</x:v>
      </x:c>
      <x:c r="D269" s="488" t="str">
        <x:v>Building</x:v>
      </x:c>
      <x:c r="E269" s="488" t="str">
        <x:v>官署/建筑</x:v>
      </x:c>
      <x:c r="F269" s="488" t="str">
        <x:v>皇城官署或相关设施</x:v>
      </x:c>
      <x:c r="G269" s="488" t="str">
        <x:v>隋</x:v>
      </x:c>
      <x:c r="H269" s="488" t="str">
        <x:v>唐</x:v>
      </x:c>
      <x:c r="I269" s="488" t="str">
        <x:v>皇城官署空间组成</x:v>
      </x:c>
      <x:c r="J269" s="488" t="str">
        <x:v>承天门街西·第三、第四横街北；按原文次序定位</x:v>
      </x:c>
      <x:c r="K269" s="488" t="str">
        <x:v>TC-REF-0001</x:v>
      </x:c>
      <x:c r="L269" s="488" t="str">
        <x:v>TC-CHUNK-2032</x:v>
      </x:c>
      <x:c r="M269" s="488" t="n">
        <x:v>0.86</x:v>
      </x:c>
      <x:c r="N269" s="488" t="str">
        <x:v>审核通过</x:v>
      </x:c>
      <x:c r="O269"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70">
      <x:c r="A270" s="488" t="str">
        <x:v>TC-BUILDING-2162</x:v>
      </x:c>
      <x:c r="B270" s="488" t="str">
        <x:v>大理寺</x:v>
      </x:c>
      <x:c r="C270" s="488" t="str">
        <x:v>大理寺</x:v>
      </x:c>
      <x:c r="D270" s="488" t="str">
        <x:v>Building</x:v>
      </x:c>
      <x:c r="E270" s="488" t="str">
        <x:v>官署/建筑</x:v>
      </x:c>
      <x:c r="F270" s="488" t="str">
        <x:v>皇城官署或相关设施</x:v>
      </x:c>
      <x:c r="G270" s="488" t="str">
        <x:v>隋</x:v>
      </x:c>
      <x:c r="H270" s="488" t="str">
        <x:v>唐</x:v>
      </x:c>
      <x:c r="I270" s="488" t="str">
        <x:v>皇城官署空间组成</x:v>
      </x:c>
      <x:c r="J270" s="488" t="str">
        <x:v>承天门街西·第三、第四横街北；按原文次序定位</x:v>
      </x:c>
      <x:c r="K270" s="488" t="str">
        <x:v>TC-REF-0001</x:v>
      </x:c>
      <x:c r="L270" s="488" t="str">
        <x:v>TC-CHUNK-2032</x:v>
      </x:c>
      <x:c r="M270" s="488" t="n">
        <x:v>0.86</x:v>
      </x:c>
      <x:c r="N270" s="488" t="str">
        <x:v>审核通过</x:v>
      </x:c>
      <x:c r="O270"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71">
      <x:c r="A271" s="488" t="str">
        <x:v>TC-BUILDING-2163</x:v>
      </x:c>
      <x:c r="B271" s="488" t="str">
        <x:v>右领军卫</x:v>
      </x:c>
      <x:c r="C271" s="488" t="str">
        <x:v>右领军卫</x:v>
      </x:c>
      <x:c r="D271" s="488" t="str">
        <x:v>Building</x:v>
      </x:c>
      <x:c r="E271" s="488" t="str">
        <x:v>官署/建筑</x:v>
      </x:c>
      <x:c r="F271" s="488" t="str">
        <x:v>皇城官署或相关设施</x:v>
      </x:c>
      <x:c r="G271" s="488" t="str">
        <x:v>隋</x:v>
      </x:c>
      <x:c r="H271" s="488" t="str">
        <x:v>唐</x:v>
      </x:c>
      <x:c r="I271" s="488" t="str">
        <x:v>皇城官署空间组成</x:v>
      </x:c>
      <x:c r="J271" s="488" t="str">
        <x:v>承天门街西·第五横街北；按原文次序定位</x:v>
      </x:c>
      <x:c r="K271" s="488" t="str">
        <x:v>TC-REF-0001</x:v>
      </x:c>
      <x:c r="L271" s="488" t="str">
        <x:v>TC-CHUNK-2033</x:v>
      </x:c>
      <x:c r="M271" s="488" t="n">
        <x:v>0.86</x:v>
      </x:c>
      <x:c r="N271" s="488" t="str">
        <x:v>审核通过</x:v>
      </x:c>
      <x:c r="O271"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row>
    <x:row r="272">
      <x:c r="A272" s="488" t="str">
        <x:v>TC-BUILDING-2164</x:v>
      </x:c>
      <x:c r="B272" s="488" t="str">
        <x:v>右威卫</x:v>
      </x:c>
      <x:c r="C272" s="488" t="str">
        <x:v>右威卫</x:v>
      </x:c>
      <x:c r="D272" s="488" t="str">
        <x:v>Building</x:v>
      </x:c>
      <x:c r="E272" s="488" t="str">
        <x:v>官署/建筑</x:v>
      </x:c>
      <x:c r="F272" s="488" t="str">
        <x:v>皇城官署或相关设施</x:v>
      </x:c>
      <x:c r="G272" s="488" t="str">
        <x:v>隋</x:v>
      </x:c>
      <x:c r="H272" s="488" t="str">
        <x:v>唐</x:v>
      </x:c>
      <x:c r="I272" s="488" t="str">
        <x:v>皇城官署空间组成</x:v>
      </x:c>
      <x:c r="J272" s="488" t="str">
        <x:v>承天门街西·第五横街北；按原文次序定位</x:v>
      </x:c>
      <x:c r="K272" s="488" t="str">
        <x:v>TC-REF-0001</x:v>
      </x:c>
      <x:c r="L272" s="488" t="str">
        <x:v>TC-CHUNK-2033</x:v>
      </x:c>
      <x:c r="M272" s="488" t="n">
        <x:v>0.86</x:v>
      </x:c>
      <x:c r="N272" s="488" t="str">
        <x:v>审核通过</x:v>
      </x:c>
      <x:c r="O272"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row>
    <x:row r="273">
      <x:c r="A273" s="488" t="str">
        <x:v>TC-BUILDING-2165</x:v>
      </x:c>
      <x:c r="B273" s="488" t="str">
        <x:v>秘书省</x:v>
      </x:c>
      <x:c r="C273" s="488" t="str">
        <x:v>秘书省</x:v>
      </x:c>
      <x:c r="D273" s="488" t="str">
        <x:v>Building</x:v>
      </x:c>
      <x:c r="E273" s="488" t="str">
        <x:v>官署/建筑</x:v>
      </x:c>
      <x:c r="F273" s="488" t="str">
        <x:v>皇城官署或相关设施</x:v>
      </x:c>
      <x:c r="G273" s="488" t="str">
        <x:v>隋</x:v>
      </x:c>
      <x:c r="H273" s="488" t="str">
        <x:v>唐</x:v>
      </x:c>
      <x:c r="I273" s="488" t="str">
        <x:v>皇城官署空间组成</x:v>
      </x:c>
      <x:c r="J273" s="488" t="str">
        <x:v>承天门街西·第五横街北；按原文次序定位</x:v>
      </x:c>
      <x:c r="K273" s="488" t="str">
        <x:v>TC-REF-0001</x:v>
      </x:c>
      <x:c r="L273" s="488" t="str">
        <x:v>TC-CHUNK-2033</x:v>
      </x:c>
      <x:c r="M273" s="488" t="n">
        <x:v>0.86</x:v>
      </x:c>
      <x:c r="N273" s="488" t="str">
        <x:v>审核通过</x:v>
      </x:c>
      <x:c r="O273"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row>
    <x:row r="274">
      <x:c r="A274" s="488" t="str">
        <x:v>TC-BUILDING-2166</x:v>
      </x:c>
      <x:c r="B274" s="488" t="str">
        <x:v>宗正寺</x:v>
      </x:c>
      <x:c r="C274" s="488" t="str">
        <x:v>宗正寺</x:v>
      </x:c>
      <x:c r="D274" s="488" t="str">
        <x:v>Building</x:v>
      </x:c>
      <x:c r="E274" s="488" t="str">
        <x:v>官署/建筑</x:v>
      </x:c>
      <x:c r="F274" s="488" t="str">
        <x:v>皇城官署或相关设施</x:v>
      </x:c>
      <x:c r="G274" s="488" t="str">
        <x:v>隋</x:v>
      </x:c>
      <x:c r="H274" s="488" t="str">
        <x:v>唐</x:v>
      </x:c>
      <x:c r="I274" s="488" t="str">
        <x:v>皇城官署空间组成</x:v>
      </x:c>
      <x:c r="J274" s="488" t="str">
        <x:v>承天门街西·第六横街北；按原文次序定位</x:v>
      </x:c>
      <x:c r="K274" s="488" t="str">
        <x:v>TC-REF-0001</x:v>
      </x:c>
      <x:c r="L274" s="488" t="str">
        <x:v>TC-CHUNK-2034</x:v>
      </x:c>
      <x:c r="M274" s="488" t="n">
        <x:v>0.86</x:v>
      </x:c>
      <x:c r="N274" s="488" t="str">
        <x:v>审核通过</x:v>
      </x:c>
      <x:c r="O274"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75">
      <x:c r="A275" s="488" t="str">
        <x:v>TC-BUILDING-2167</x:v>
      </x:c>
      <x:c r="B275" s="488" t="str">
        <x:v>御史台</x:v>
      </x:c>
      <x:c r="C275" s="488" t="str">
        <x:v>御史台</x:v>
      </x:c>
      <x:c r="D275" s="488" t="str">
        <x:v>Building</x:v>
      </x:c>
      <x:c r="E275" s="488" t="str">
        <x:v>官署/建筑</x:v>
      </x:c>
      <x:c r="F275" s="488" t="str">
        <x:v>皇城官署或相关设施</x:v>
      </x:c>
      <x:c r="G275" s="488" t="str">
        <x:v>隋</x:v>
      </x:c>
      <x:c r="H275" s="488" t="str">
        <x:v>唐</x:v>
      </x:c>
      <x:c r="I275" s="488" t="str">
        <x:v>皇城官署空间组成</x:v>
      </x:c>
      <x:c r="J275" s="488" t="str">
        <x:v>承天门街西·第六横街北；按原文次序定位</x:v>
      </x:c>
      <x:c r="K275" s="488" t="str">
        <x:v>TC-REF-0001</x:v>
      </x:c>
      <x:c r="L275" s="488" t="str">
        <x:v>TC-CHUNK-2034</x:v>
      </x:c>
      <x:c r="M275" s="488" t="n">
        <x:v>0.86</x:v>
      </x:c>
      <x:c r="N275" s="488" t="str">
        <x:v>审核通过</x:v>
      </x:c>
      <x:c r="O275"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76">
      <x:c r="A276" s="488" t="str">
        <x:v>TC-BUILDING-2168</x:v>
      </x:c>
      <x:c r="B276" s="488" t="str">
        <x:v>司天监</x:v>
      </x:c>
      <x:c r="C276" s="488" t="str">
        <x:v>司天监</x:v>
      </x:c>
      <x:c r="D276" s="488" t="str">
        <x:v>Building</x:v>
      </x:c>
      <x:c r="E276" s="488" t="str">
        <x:v>官署/建筑</x:v>
      </x:c>
      <x:c r="F276" s="488" t="str">
        <x:v>皇城官署或相关设施</x:v>
      </x:c>
      <x:c r="G276" s="488" t="str">
        <x:v>隋</x:v>
      </x:c>
      <x:c r="H276" s="488" t="str">
        <x:v>唐</x:v>
      </x:c>
      <x:c r="I276" s="488" t="str">
        <x:v>皇城官署空间组成</x:v>
      </x:c>
      <x:c r="J276" s="488" t="str">
        <x:v>承天门街西·第六横街北；按原文次序定位</x:v>
      </x:c>
      <x:c r="K276" s="488" t="str">
        <x:v>TC-REF-0001</x:v>
      </x:c>
      <x:c r="L276" s="488" t="str">
        <x:v>TC-CHUNK-2034</x:v>
      </x:c>
      <x:c r="M276" s="488" t="n">
        <x:v>0.86</x:v>
      </x:c>
      <x:c r="N276" s="488" t="str">
        <x:v>审核通过</x:v>
      </x:c>
      <x:c r="O276"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77">
      <x:c r="A277" s="488" t="str">
        <x:v>TC-BUILDING-2169</x:v>
      </x:c>
      <x:c r="B277" s="488" t="str">
        <x:v>废石台</x:v>
      </x:c>
      <x:c r="C277" s="488" t="str">
        <x:v>废石台</x:v>
      </x:c>
      <x:c r="D277" s="488" t="str">
        <x:v>Building</x:v>
      </x:c>
      <x:c r="E277" s="488" t="str">
        <x:v>官署/建筑</x:v>
      </x:c>
      <x:c r="F277" s="488" t="str">
        <x:v>皇城官署或相关设施</x:v>
      </x:c>
      <x:c r="G277" s="488" t="str">
        <x:v>隋</x:v>
      </x:c>
      <x:c r="H277" s="488" t="str">
        <x:v>唐</x:v>
      </x:c>
      <x:c r="I277" s="488" t="str">
        <x:v>皇城官署空间组成</x:v>
      </x:c>
      <x:c r="J277" s="488" t="str">
        <x:v>承天门街西·第六横街北；按原文次序定位</x:v>
      </x:c>
      <x:c r="K277" s="488" t="str">
        <x:v>TC-REF-0001</x:v>
      </x:c>
      <x:c r="L277" s="488" t="str">
        <x:v>TC-CHUNK-2034</x:v>
      </x:c>
      <x:c r="M277" s="488" t="n">
        <x:v>0.86</x:v>
      </x:c>
      <x:c r="N277" s="488" t="str">
        <x:v>审核通过</x:v>
      </x:c>
      <x:c r="O277"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78">
      <x:c r="A278" s="488" t="str">
        <x:v>TC-BUILDING-2170</x:v>
      </x:c>
      <x:c r="B278" s="488" t="str">
        <x:v>司农寺草坊</x:v>
      </x:c>
      <x:c r="C278" s="488" t="str">
        <x:v>司农寺草坊</x:v>
      </x:c>
      <x:c r="D278" s="488" t="str">
        <x:v>Building</x:v>
      </x:c>
      <x:c r="E278" s="488" t="str">
        <x:v>官署/建筑</x:v>
      </x:c>
      <x:c r="F278" s="488" t="str">
        <x:v>皇城官署或相关设施</x:v>
      </x:c>
      <x:c r="G278" s="488" t="str">
        <x:v>隋</x:v>
      </x:c>
      <x:c r="H278" s="488" t="str">
        <x:v>唐</x:v>
      </x:c>
      <x:c r="I278" s="488" t="str">
        <x:v>皇城官署空间组成</x:v>
      </x:c>
      <x:c r="J278" s="488" t="str">
        <x:v>承天门街西·第六横街北；按原文次序定位</x:v>
      </x:c>
      <x:c r="K278" s="488" t="str">
        <x:v>TC-REF-0001</x:v>
      </x:c>
      <x:c r="L278" s="488" t="str">
        <x:v>TC-CHUNK-2034</x:v>
      </x:c>
      <x:c r="M278" s="488" t="n">
        <x:v>0.86</x:v>
      </x:c>
      <x:c r="N278" s="488" t="str">
        <x:v>审核通过</x:v>
      </x:c>
      <x:c r="O278"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79">
      <x:c r="A279" s="488" t="str">
        <x:v>TC-BUILDING-2171</x:v>
      </x:c>
      <x:c r="B279" s="488" t="str">
        <x:v>骅骝马坊</x:v>
      </x:c>
      <x:c r="C279" s="488" t="str">
        <x:v>骅骝马坊</x:v>
      </x:c>
      <x:c r="D279" s="488" t="str">
        <x:v>Building</x:v>
      </x:c>
      <x:c r="E279" s="488" t="str">
        <x:v>官署/建筑</x:v>
      </x:c>
      <x:c r="F279" s="488" t="str">
        <x:v>皇城官署或相关设施</x:v>
      </x:c>
      <x:c r="G279" s="488" t="str">
        <x:v>隋</x:v>
      </x:c>
      <x:c r="H279" s="488" t="str">
        <x:v>唐</x:v>
      </x:c>
      <x:c r="I279" s="488" t="str">
        <x:v>皇城官署空间组成</x:v>
      </x:c>
      <x:c r="J279" s="488" t="str">
        <x:v>承天门街西·第六横街北；按原文次序定位</x:v>
      </x:c>
      <x:c r="K279" s="488" t="str">
        <x:v>TC-REF-0001</x:v>
      </x:c>
      <x:c r="L279" s="488" t="str">
        <x:v>TC-CHUNK-2034</x:v>
      </x:c>
      <x:c r="M279" s="488" t="n">
        <x:v>0.86</x:v>
      </x:c>
      <x:c r="N279" s="488" t="str">
        <x:v>审核通过</x:v>
      </x:c>
      <x:c r="O279"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80">
      <x:c r="A280" s="488" t="str">
        <x:v>TC-BUILDING-2172</x:v>
      </x:c>
      <x:c r="B280" s="488" t="str">
        <x:v>鸿胪寺</x:v>
      </x:c>
      <x:c r="C280" s="488" t="str">
        <x:v>鸿胪寺</x:v>
      </x:c>
      <x:c r="D280" s="488" t="str">
        <x:v>Building</x:v>
      </x:c>
      <x:c r="E280" s="488" t="str">
        <x:v>官署/建筑</x:v>
      </x:c>
      <x:c r="F280" s="488" t="str">
        <x:v>皇城官署或相关设施</x:v>
      </x:c>
      <x:c r="G280" s="488" t="str">
        <x:v>隋</x:v>
      </x:c>
      <x:c r="H280" s="488" t="str">
        <x:v>唐</x:v>
      </x:c>
      <x:c r="I280" s="488" t="str">
        <x:v>皇城官署空间组成</x:v>
      </x:c>
      <x:c r="J280" s="488" t="str">
        <x:v>承天门街西·第七横街北；按原文次序定位</x:v>
      </x:c>
      <x:c r="K280" s="488" t="str">
        <x:v>TC-REF-0001</x:v>
      </x:c>
      <x:c r="L280" s="488" t="str">
        <x:v>TC-CHUNK-2035</x:v>
      </x:c>
      <x:c r="M280" s="488" t="n">
        <x:v>0.86</x:v>
      </x:c>
      <x:c r="N280" s="488" t="str">
        <x:v>审核通过</x:v>
      </x:c>
      <x:c r="O280"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81">
      <x:c r="A281" s="488" t="str">
        <x:v>TC-BUILDING-2173</x:v>
      </x:c>
      <x:c r="B281" s="488" t="str">
        <x:v>鸿胪客馆</x:v>
      </x:c>
      <x:c r="C281" s="488" t="str">
        <x:v>鸿胪客馆</x:v>
      </x:c>
      <x:c r="D281" s="488" t="str">
        <x:v>Building</x:v>
      </x:c>
      <x:c r="E281" s="488" t="str">
        <x:v>官署/建筑</x:v>
      </x:c>
      <x:c r="F281" s="488" t="str">
        <x:v>皇城官署或相关设施</x:v>
      </x:c>
      <x:c r="G281" s="488" t="str">
        <x:v>隋</x:v>
      </x:c>
      <x:c r="H281" s="488" t="str">
        <x:v>唐</x:v>
      </x:c>
      <x:c r="I281" s="488" t="str">
        <x:v>皇城官署空间组成</x:v>
      </x:c>
      <x:c r="J281" s="488" t="str">
        <x:v>承天门街西·第七横街北；按原文次序定位</x:v>
      </x:c>
      <x:c r="K281" s="488" t="str">
        <x:v>TC-REF-0001</x:v>
      </x:c>
      <x:c r="L281" s="488" t="str">
        <x:v>TC-CHUNK-2035</x:v>
      </x:c>
      <x:c r="M281" s="488" t="n">
        <x:v>0.86</x:v>
      </x:c>
      <x:c r="N281" s="488" t="str">
        <x:v>审核通过</x:v>
      </x:c>
      <x:c r="O281"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82">
      <x:c r="A282" s="488" t="str">
        <x:v>TC-BUILDING-2174</x:v>
      </x:c>
      <x:c r="B282" s="488" t="str">
        <x:v>大社</x:v>
      </x:c>
      <x:c r="C282" s="488" t="str">
        <x:v>大社</x:v>
      </x:c>
      <x:c r="D282" s="488" t="str">
        <x:v>Building</x:v>
      </x:c>
      <x:c r="E282" s="488" t="str">
        <x:v>官署/建筑</x:v>
      </x:c>
      <x:c r="F282" s="488" t="str">
        <x:v>皇城官署或相关设施</x:v>
      </x:c>
      <x:c r="G282" s="488" t="str">
        <x:v>隋</x:v>
      </x:c>
      <x:c r="H282" s="488" t="str">
        <x:v>唐</x:v>
      </x:c>
      <x:c r="I282" s="488" t="str">
        <x:v>皇城官署空间组成</x:v>
      </x:c>
      <x:c r="J282" s="488" t="str">
        <x:v>承天门街西·第七横街北；按原文次序定位</x:v>
      </x:c>
      <x:c r="K282" s="488" t="str">
        <x:v>TC-REF-0001</x:v>
      </x:c>
      <x:c r="L282" s="488" t="str">
        <x:v>TC-CHUNK-2035</x:v>
      </x:c>
      <x:c r="M282" s="488" t="n">
        <x:v>0.86</x:v>
      </x:c>
      <x:c r="N282" s="488" t="str">
        <x:v>审核通过</x:v>
      </x:c>
      <x:c r="O282"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83">
      <x:c r="A283" s="488" t="str">
        <x:v>TC-BUILDING-2175</x:v>
      </x:c>
      <x:c r="B283" s="488" t="str">
        <x:v>郊社署</x:v>
      </x:c>
      <x:c r="C283" s="488" t="str">
        <x:v>郊社署</x:v>
      </x:c>
      <x:c r="D283" s="488" t="str">
        <x:v>Building</x:v>
      </x:c>
      <x:c r="E283" s="488" t="str">
        <x:v>官署/建筑</x:v>
      </x:c>
      <x:c r="F283" s="488" t="str">
        <x:v>皇城官署或相关设施</x:v>
      </x:c>
      <x:c r="G283" s="488" t="str">
        <x:v>隋</x:v>
      </x:c>
      <x:c r="H283" s="488" t="str">
        <x:v>唐</x:v>
      </x:c>
      <x:c r="I283" s="488" t="str">
        <x:v>皇城官署空间组成</x:v>
      </x:c>
      <x:c r="J283" s="488" t="str">
        <x:v>承天门街西·第七横街北；按原文次序定位</x:v>
      </x:c>
      <x:c r="K283" s="488" t="str">
        <x:v>TC-REF-0001</x:v>
      </x:c>
      <x:c r="L283" s="488" t="str">
        <x:v>TC-CHUNK-2035</x:v>
      </x:c>
      <x:c r="M283" s="488" t="n">
        <x:v>0.86</x:v>
      </x:c>
      <x:c r="N283" s="488" t="str">
        <x:v>审核通过</x:v>
      </x:c>
      <x:c r="O283"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84">
      <x:c r="A284" s="488" t="str">
        <x:v>TC-AREA-2001</x:v>
      </x:c>
      <x:c r="B284" s="488" t="str">
        <x:v>禁苑</x:v>
      </x:c>
      <x:c r="C284" s="488" t="str">
        <x:v>禁苑</x:v>
      </x:c>
      <x:c r="D284" s="488" t="str">
        <x:v>Area</x:v>
      </x:c>
      <x:c r="E284" s="488" t="str">
        <x:v>苑区</x:v>
      </x:c>
      <x:c r="F284" s="488" t="str">
        <x:v>隋唐长安城北部皇家苑区</x:v>
      </x:c>
      <x:c r="G284" s="488" t="str">
        <x:v>隋</x:v>
      </x:c>
      <x:c r="H284" s="488" t="str">
        <x:v>唐</x:v>
      </x:c>
      <x:c r="I284" s="488" t="str">
        <x:v>皇家苑囿与宫殿外围空间</x:v>
      </x:c>
      <x:c r="J284" s="488" t="str">
        <x:v>大明宫所在区域</x:v>
      </x:c>
      <x:c r="K284" s="488" t="str">
        <x:v>TC-REF-0001</x:v>
      </x:c>
      <x:c r="L284" s="488" t="str">
        <x:v>TC-CHUNK-2036</x:v>
      </x:c>
      <x:c r="M284" s="488" t="n">
        <x:v>0.8</x:v>
      </x:c>
      <x:c r="N284" s="488" t="str">
        <x:v>审核通过</x:v>
      </x:c>
      <x:c r="O28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85">
      <x:c r="A285" s="488" t="str">
        <x:v>TC-GATE-2075</x:v>
      </x:c>
      <x:c r="B285" s="488" t="str">
        <x:v>丹凤门</x:v>
      </x:c>
      <x:c r="C285" s="488" t="str">
        <x:v>丹鳳門</x:v>
      </x:c>
      <x:c r="D285" s="488" t="str">
        <x:v>Gate</x:v>
      </x:c>
      <x:c r="E285" s="488" t="str">
        <x:v>宫门</x:v>
      </x:c>
      <x:c r="F285" s="488" t="str">
        <x:v>正门</x:v>
      </x:c>
      <x:c r="G285" s="488" t="str">
        <x:v>唐</x:v>
      </x:c>
      <x:c r="H285" s="488" t="str">
        <x:v>唐</x:v>
      </x:c>
      <x:c r="I285" s="488" t="str">
        <x:v>大明宫正南门</x:v>
      </x:c>
      <x:c r="J285" s="488" t="str">
        <x:v>正南</x:v>
      </x:c>
      <x:c r="K285" s="488" t="str">
        <x:v>TC-REF-0001</x:v>
      </x:c>
      <x:c r="L285" s="488" t="str">
        <x:v>TC-CHUNK-2036</x:v>
      </x:c>
      <x:c r="M285" s="488" t="n">
        <x:v>0.86</x:v>
      </x:c>
      <x:c r="N285" s="488" t="str">
        <x:v>审核通过</x:v>
      </x:c>
      <x:c r="O285"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86">
      <x:c r="A286" s="488" t="str">
        <x:v>TC-GATE-2076</x:v>
      </x:c>
      <x:c r="B286" s="488" t="str">
        <x:v>望仙门</x:v>
      </x:c>
      <x:c r="C286" s="488" t="str">
        <x:v>望仙門</x:v>
      </x:c>
      <x:c r="D286" s="488" t="str">
        <x:v>Gate</x:v>
      </x:c>
      <x:c r="E286" s="488" t="str">
        <x:v>宫门</x:v>
      </x:c>
      <x:c r="F286" s="488" t="str">
        <x:v>次门</x:v>
      </x:c>
      <x:c r="G286" s="488" t="str">
        <x:v>唐</x:v>
      </x:c>
      <x:c r="H286" s="488" t="str">
        <x:v>唐</x:v>
      </x:c>
      <x:c r="I286" s="488" t="str">
        <x:v>南当皇城东第二街</x:v>
      </x:c>
      <x:c r="J286" s="488" t="str">
        <x:v>丹凤门东</x:v>
      </x:c>
      <x:c r="K286" s="488" t="str">
        <x:v>TC-REF-0001</x:v>
      </x:c>
      <x:c r="L286" s="488" t="str">
        <x:v>TC-CHUNK-2036</x:v>
      </x:c>
      <x:c r="M286" s="488" t="n">
        <x:v>0.86</x:v>
      </x:c>
      <x:c r="N286" s="488" t="str">
        <x:v>审核通过</x:v>
      </x:c>
      <x:c r="O286"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87">
      <x:c r="A287" s="488" t="str">
        <x:v>TC-GATE-2077</x:v>
      </x:c>
      <x:c r="B287" s="488" t="str">
        <x:v>延政门</x:v>
      </x:c>
      <x:c r="C287" s="488" t="str">
        <x:v>延政門</x:v>
      </x:c>
      <x:c r="D287" s="488" t="str">
        <x:v>Gate</x:v>
      </x:c>
      <x:c r="E287" s="488" t="str">
        <x:v>宫门</x:v>
      </x:c>
      <x:c r="F287" s="488" t="str">
        <x:v>次门</x:v>
      </x:c>
      <x:c r="G287" s="488" t="str">
        <x:v>唐</x:v>
      </x:c>
      <x:c r="H287" s="488" t="str">
        <x:v>唐</x:v>
      </x:c>
      <x:c r="I287" s="488" t="str">
        <x:v>南抵长乐坊北</x:v>
      </x:c>
      <x:c r="J287" s="488" t="str">
        <x:v>望仙门以东</x:v>
      </x:c>
      <x:c r="K287" s="488" t="str">
        <x:v>TC-REF-0001</x:v>
      </x:c>
      <x:c r="L287" s="488" t="str">
        <x:v>TC-CHUNK-2036</x:v>
      </x:c>
      <x:c r="M287" s="488" t="n">
        <x:v>0.86</x:v>
      </x:c>
      <x:c r="N287" s="488" t="str">
        <x:v>审核通过</x:v>
      </x:c>
      <x:c r="O287"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88">
      <x:c r="A288" s="488" t="str">
        <x:v>TC-GATE-2078</x:v>
      </x:c>
      <x:c r="B288" s="488" t="str">
        <x:v>建福门</x:v>
      </x:c>
      <x:c r="C288" s="488" t="str">
        <x:v>建福門</x:v>
      </x:c>
      <x:c r="D288" s="488" t="str">
        <x:v>Gate</x:v>
      </x:c>
      <x:c r="E288" s="488" t="str">
        <x:v>宫门</x:v>
      </x:c>
      <x:c r="F288" s="488" t="str">
        <x:v>次门</x:v>
      </x:c>
      <x:c r="G288" s="488" t="str">
        <x:v>唐</x:v>
      </x:c>
      <x:c r="H288" s="488" t="str">
        <x:v>唐</x:v>
      </x:c>
      <x:c r="I288" s="488" t="str">
        <x:v>门外有百官待漏院</x:v>
      </x:c>
      <x:c r="J288" s="488" t="str">
        <x:v>丹凤门西</x:v>
      </x:c>
      <x:c r="K288" s="488" t="str">
        <x:v>TC-REF-0001</x:v>
      </x:c>
      <x:c r="L288" s="488" t="str">
        <x:v>TC-CHUNK-2036</x:v>
      </x:c>
      <x:c r="M288" s="488" t="n">
        <x:v>0.86</x:v>
      </x:c>
      <x:c r="N288" s="488" t="str">
        <x:v>审核通过</x:v>
      </x:c>
      <x:c r="O28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89">
      <x:c r="A289" s="488" t="str">
        <x:v>TC-GATE-2079</x:v>
      </x:c>
      <x:c r="B289" s="488" t="str">
        <x:v>大明宫兴安门</x:v>
      </x:c>
      <x:c r="C289" s="488" t="str">
        <x:v>興安門</x:v>
      </x:c>
      <x:c r="D289" s="488" t="str">
        <x:v>Gate</x:v>
      </x:c>
      <x:c r="E289" s="488" t="str">
        <x:v>宫门</x:v>
      </x:c>
      <x:c r="F289" s="488" t="str">
        <x:v>次门</x:v>
      </x:c>
      <x:c r="G289" s="488" t="str">
        <x:v>唐</x:v>
      </x:c>
      <x:c r="H289" s="488" t="str">
        <x:v>唐</x:v>
      </x:c>
      <x:c r="I289" s="488" t="str">
        <x:v>南当皇城启夏门</x:v>
      </x:c>
      <x:c r="J289" s="488" t="str">
        <x:v>建福门以西</x:v>
      </x:c>
      <x:c r="K289" s="488" t="str">
        <x:v>TC-REF-0001</x:v>
      </x:c>
      <x:c r="L289" s="488" t="str">
        <x:v>TC-CHUNK-2036</x:v>
      </x:c>
      <x:c r="M289" s="488" t="n">
        <x:v>0.86</x:v>
      </x:c>
      <x:c r="N289" s="488" t="str">
        <x:v>审核通过</x:v>
      </x:c>
      <x:c r="O289"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0">
      <x:c r="A290" s="488" t="str">
        <x:v>TC-GATE-2080</x:v>
      </x:c>
      <x:c r="B290" s="488" t="str">
        <x:v>太和门</x:v>
      </x:c>
      <x:c r="C290" s="488" t="str">
        <x:v>太和門</x:v>
      </x:c>
      <x:c r="D290" s="488" t="str">
        <x:v>Gate</x:v>
      </x:c>
      <x:c r="E290" s="488" t="str">
        <x:v>宫门</x:v>
      </x:c>
      <x:c r="F290" s="488" t="str">
        <x:v>次门</x:v>
      </x:c>
      <x:c r="G290" s="488" t="str">
        <x:v>唐</x:v>
      </x:c>
      <x:c r="H290" s="488" t="str">
        <x:v>唐</x:v>
      </x:c>
      <x:c r="I290" s="488" t="str">
        <x:v>门外列左三军</x:v>
      </x:c>
      <x:c r="J290" s="488" t="str">
        <x:v>东面南门</x:v>
      </x:c>
      <x:c r="K290" s="488" t="str">
        <x:v>TC-REF-0001</x:v>
      </x:c>
      <x:c r="L290" s="488" t="str">
        <x:v>TC-CHUNK-2036</x:v>
      </x:c>
      <x:c r="M290" s="488" t="n">
        <x:v>0.86</x:v>
      </x:c>
      <x:c r="N290" s="488" t="str">
        <x:v>审核通过</x:v>
      </x:c>
      <x:c r="O290"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1">
      <x:c r="A291" s="488" t="str">
        <x:v>TC-GATE-2081</x:v>
      </x:c>
      <x:c r="B291" s="488" t="str">
        <x:v>左银台门</x:v>
      </x:c>
      <x:c r="C291" s="488" t="str">
        <x:v>左銀台門</x:v>
      </x:c>
      <x:c r="D291" s="488" t="str">
        <x:v>Gate</x:v>
      </x:c>
      <x:c r="E291" s="488" t="str">
        <x:v>宫门</x:v>
      </x:c>
      <x:c r="F291" s="488" t="str">
        <x:v>次门</x:v>
      </x:c>
      <x:c r="G291" s="488" t="str">
        <x:v>唐</x:v>
      </x:c>
      <x:c r="H291" s="488" t="str">
        <x:v>唐</x:v>
      </x:c>
      <x:c r="I291" s="488" t="str">
        <x:v>大明宫东面北门</x:v>
      </x:c>
      <x:c r="J291" s="488" t="str">
        <x:v>太和门北</x:v>
      </x:c>
      <x:c r="K291" s="488" t="str">
        <x:v>TC-REF-0001</x:v>
      </x:c>
      <x:c r="L291" s="488" t="str">
        <x:v>TC-CHUNK-2036</x:v>
      </x:c>
      <x:c r="M291" s="488" t="n">
        <x:v>0.86</x:v>
      </x:c>
      <x:c r="N291" s="488" t="str">
        <x:v>审核通过</x:v>
      </x:c>
      <x:c r="O291"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2">
      <x:c r="A292" s="488" t="str">
        <x:v>TC-GATE-2082</x:v>
      </x:c>
      <x:c r="B292" s="488" t="str">
        <x:v>右银台门</x:v>
      </x:c>
      <x:c r="C292" s="488" t="str">
        <x:v>右銀台門</x:v>
      </x:c>
      <x:c r="D292" s="488" t="str">
        <x:v>Gate</x:v>
      </x:c>
      <x:c r="E292" s="488" t="str">
        <x:v>宫门</x:v>
      </x:c>
      <x:c r="F292" s="488" t="str">
        <x:v>次门</x:v>
      </x:c>
      <x:c r="G292" s="488" t="str">
        <x:v>唐</x:v>
      </x:c>
      <x:c r="H292" s="488" t="str">
        <x:v>唐</x:v>
      </x:c>
      <x:c r="I292" s="488" t="str">
        <x:v>电子文本“南曰营门，北右银台门”残缺，依后文确定本门</x:v>
      </x:c>
      <x:c r="J292" s="488" t="str">
        <x:v>九仙门南</x:v>
      </x:c>
      <x:c r="K292" s="488" t="str">
        <x:v>TC-REF-0001</x:v>
      </x:c>
      <x:c r="L292" s="488" t="str">
        <x:v>TC-CHUNK-2036</x:v>
      </x:c>
      <x:c r="M292" s="488" t="n">
        <x:v>0.7</x:v>
      </x:c>
      <x:c r="N292" s="488" t="str">
        <x:v>审核通过</x:v>
      </x:c>
      <x:c r="O292"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3">
      <x:c r="A293" s="488" t="str">
        <x:v>TC-GATE-2083</x:v>
      </x:c>
      <x:c r="B293" s="488" t="str">
        <x:v>九仙门</x:v>
      </x:c>
      <x:c r="C293" s="488" t="str">
        <x:v>九仙門</x:v>
      </x:c>
      <x:c r="D293" s="488" t="str">
        <x:v>Gate</x:v>
      </x:c>
      <x:c r="E293" s="488" t="str">
        <x:v>宫门</x:v>
      </x:c>
      <x:c r="F293" s="488" t="str">
        <x:v>次门</x:v>
      </x:c>
      <x:c r="G293" s="488" t="str">
        <x:v>唐</x:v>
      </x:c>
      <x:c r="H293" s="488" t="str">
        <x:v>唐</x:v>
      </x:c>
      <x:c r="I293" s="488" t="str">
        <x:v>门外列右三军</x:v>
      </x:c>
      <x:c r="J293" s="488" t="str">
        <x:v>右银台门北</x:v>
      </x:c>
      <x:c r="K293" s="488" t="str">
        <x:v>TC-REF-0001</x:v>
      </x:c>
      <x:c r="L293" s="488" t="str">
        <x:v>TC-CHUNK-2036</x:v>
      </x:c>
      <x:c r="M293" s="488" t="n">
        <x:v>0.86</x:v>
      </x:c>
      <x:c r="N293" s="488" t="str">
        <x:v>审核通过</x:v>
      </x:c>
      <x:c r="O293"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4">
      <x:c r="A294" s="488" t="str">
        <x:v>TC-GATE-2084</x:v>
      </x:c>
      <x:c r="B294" s="488" t="str">
        <x:v>大明宫玄武门</x:v>
      </x:c>
      <x:c r="C294" s="488" t="str">
        <x:v>玄武門</x:v>
      </x:c>
      <x:c r="D294" s="488" t="str">
        <x:v>Gate</x:v>
      </x:c>
      <x:c r="E294" s="488" t="str">
        <x:v>宫门</x:v>
      </x:c>
      <x:c r="F294" s="488" t="str">
        <x:v>正门</x:v>
      </x:c>
      <x:c r="G294" s="488" t="str">
        <x:v>唐</x:v>
      </x:c>
      <x:c r="H294" s="488" t="str">
        <x:v>唐</x:v>
      </x:c>
      <x:c r="I294" s="488" t="str">
        <x:v>门外为北衙及飞龙厩</x:v>
      </x:c>
      <x:c r="J294" s="488" t="str">
        <x:v>北面正中</x:v>
      </x:c>
      <x:c r="K294" s="488" t="str">
        <x:v>TC-REF-0001</x:v>
      </x:c>
      <x:c r="L294" s="488" t="str">
        <x:v>TC-CHUNK-2036</x:v>
      </x:c>
      <x:c r="M294" s="488" t="n">
        <x:v>0.86</x:v>
      </x:c>
      <x:c r="N294" s="488" t="str">
        <x:v>审核通过</x:v>
      </x:c>
      <x:c r="O29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5">
      <x:c r="A295" s="488" t="str">
        <x:v>TC-GATE-2085</x:v>
      </x:c>
      <x:c r="B295" s="488" t="str">
        <x:v>银汉门</x:v>
      </x:c>
      <x:c r="C295" s="488" t="str">
        <x:v>銀漢門</x:v>
      </x:c>
      <x:c r="D295" s="488" t="str">
        <x:v>Gate</x:v>
      </x:c>
      <x:c r="E295" s="488" t="str">
        <x:v>宫门</x:v>
      </x:c>
      <x:c r="F295" s="488" t="str">
        <x:v>次门</x:v>
      </x:c>
      <x:c r="G295" s="488" t="str">
        <x:v>唐</x:v>
      </x:c>
      <x:c r="H295" s="488" t="str">
        <x:v>唐</x:v>
      </x:c>
      <x:c r="I295" s="488" t="str">
        <x:v>电子文本“玄武艺左银汉门”疑为“玄武门左银汉门”</x:v>
      </x:c>
      <x:c r="J295" s="488" t="str">
        <x:v>玄武门左</x:v>
      </x:c>
      <x:c r="K295" s="488" t="str">
        <x:v>TC-REF-0001</x:v>
      </x:c>
      <x:c r="L295" s="488" t="str">
        <x:v>TC-CHUNK-2036</x:v>
      </x:c>
      <x:c r="M295" s="488" t="n">
        <x:v>0.7</x:v>
      </x:c>
      <x:c r="N295" s="488" t="str">
        <x:v>审核通过</x:v>
      </x:c>
      <x:c r="O295"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6">
      <x:c r="A296" s="488" t="str">
        <x:v>TC-GATE-2086</x:v>
      </x:c>
      <x:c r="B296" s="488" t="str">
        <x:v>凌霄门</x:v>
      </x:c>
      <x:c r="C296" s="488" t="str">
        <x:v>淩霄門</x:v>
      </x:c>
      <x:c r="D296" s="488" t="str">
        <x:v>Gate</x:v>
      </x:c>
      <x:c r="E296" s="488" t="str">
        <x:v>宫门</x:v>
      </x:c>
      <x:c r="F296" s="488" t="str">
        <x:v>次门</x:v>
      </x:c>
      <x:c r="G296" s="488" t="str">
        <x:v>唐</x:v>
      </x:c>
      <x:c r="H296" s="488" t="str">
        <x:v>唐</x:v>
      </x:c>
      <x:c r="I296" s="488" t="str">
        <x:v>西侧九仙门以北转东亦通向此门</x:v>
      </x:c>
      <x:c r="J296" s="488" t="str">
        <x:v>玄武门右</x:v>
      </x:c>
      <x:c r="K296" s="488" t="str">
        <x:v>TC-REF-0001</x:v>
      </x:c>
      <x:c r="L296" s="488" t="str">
        <x:v>TC-CHUNK-2036</x:v>
      </x:c>
      <x:c r="M296" s="488" t="n">
        <x:v>0.86</x:v>
      </x:c>
      <x:c r="N296" s="488" t="str">
        <x:v>审核通过</x:v>
      </x:c>
      <x:c r="O296"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7">
      <x:c r="A297" s="488" t="str">
        <x:v>TC-BUILDING-2176</x:v>
      </x:c>
      <x:c r="B297" s="488" t="str">
        <x:v>百官待漏院</x:v>
      </x:c>
      <x:c r="C297" s="488" t="str">
        <x:v>百官待漏院</x:v>
      </x:c>
      <x:c r="D297" s="488" t="str">
        <x:v>Building</x:v>
      </x:c>
      <x:c r="E297" s="488" t="str">
        <x:v>公共候朝设施</x:v>
      </x:c>
      <x:c r="F297" s="488" t="str">
        <x:v>公共候朝设施</x:v>
      </x:c>
      <x:c r="G297" s="488" t="str">
        <x:v>唐</x:v>
      </x:c>
      <x:c r="H297" s="488" t="str">
        <x:v>唐</x:v>
      </x:c>
      <x:c r="I297" s="488" t="str">
        <x:v>公共候朝设施</x:v>
      </x:c>
      <x:c r="J297" s="488" t="str">
        <x:v>建福门外</x:v>
      </x:c>
      <x:c r="K297" s="488" t="str">
        <x:v>TC-REF-0001</x:v>
      </x:c>
      <x:c r="L297" s="488" t="str">
        <x:v>TC-CHUNK-2036</x:v>
      </x:c>
      <x:c r="M297" s="488" t="n">
        <x:v>0.84</x:v>
      </x:c>
      <x:c r="N297" s="488" t="str">
        <x:v>审核通过</x:v>
      </x:c>
      <x:c r="O297"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8">
      <x:c r="A298" s="488" t="str">
        <x:v>TC-BUILDING-2177</x:v>
      </x:c>
      <x:c r="B298" s="488" t="str">
        <x:v>左羽林军驻地</x:v>
      </x:c>
      <x:c r="C298" s="488" t="str">
        <x:v>左羽林军驻地</x:v>
      </x:c>
      <x:c r="D298" s="488" t="str">
        <x:v>Building</x:v>
      </x:c>
      <x:c r="E298" s="488" t="str">
        <x:v>军事驻地</x:v>
      </x:c>
      <x:c r="F298" s="488" t="str">
        <x:v>军事驻地</x:v>
      </x:c>
      <x:c r="G298" s="488" t="str">
        <x:v>唐</x:v>
      </x:c>
      <x:c r="H298" s="488" t="str">
        <x:v>唐</x:v>
      </x:c>
      <x:c r="I298" s="488" t="str">
        <x:v>军事驻地</x:v>
      </x:c>
      <x:c r="J298" s="488" t="str">
        <x:v>太和门外北侧，从西第一</x:v>
      </x:c>
      <x:c r="K298" s="488" t="str">
        <x:v>TC-REF-0001</x:v>
      </x:c>
      <x:c r="L298" s="488" t="str">
        <x:v>TC-CHUNK-2036</x:v>
      </x:c>
      <x:c r="M298" s="488" t="n">
        <x:v>0.84</x:v>
      </x:c>
      <x:c r="N298" s="488" t="str">
        <x:v>审核通过</x:v>
      </x:c>
      <x:c r="O29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9">
      <x:c r="A299" s="488" t="str">
        <x:v>TC-BUILDING-2178</x:v>
      </x:c>
      <x:c r="B299" s="488" t="str">
        <x:v>左龙武军驻地</x:v>
      </x:c>
      <x:c r="C299" s="488" t="str">
        <x:v>左龙武军驻地</x:v>
      </x:c>
      <x:c r="D299" s="488" t="str">
        <x:v>Building</x:v>
      </x:c>
      <x:c r="E299" s="488" t="str">
        <x:v>军事驻地</x:v>
      </x:c>
      <x:c r="F299" s="488" t="str">
        <x:v>军事驻地</x:v>
      </x:c>
      <x:c r="G299" s="488" t="str">
        <x:v>唐</x:v>
      </x:c>
      <x:c r="H299" s="488" t="str">
        <x:v>唐</x:v>
      </x:c>
      <x:c r="I299" s="488" t="str">
        <x:v>军事驻地</x:v>
      </x:c>
      <x:c r="J299" s="488" t="str">
        <x:v>左羽林军驻地以东</x:v>
      </x:c>
      <x:c r="K299" s="488" t="str">
        <x:v>TC-REF-0001</x:v>
      </x:c>
      <x:c r="L299" s="488" t="str">
        <x:v>TC-CHUNK-2036</x:v>
      </x:c>
      <x:c r="M299" s="488" t="n">
        <x:v>0.84</x:v>
      </x:c>
      <x:c r="N299" s="488" t="str">
        <x:v>审核通过</x:v>
      </x:c>
      <x:c r="O299"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0">
      <x:c r="A300" s="488" t="str">
        <x:v>TC-BUILDING-2179</x:v>
      </x:c>
      <x:c r="B300" s="488" t="str">
        <x:v>左神策军驻地</x:v>
      </x:c>
      <x:c r="C300" s="488" t="str">
        <x:v>左神策军驻地</x:v>
      </x:c>
      <x:c r="D300" s="488" t="str">
        <x:v>Building</x:v>
      </x:c>
      <x:c r="E300" s="488" t="str">
        <x:v>军事驻地</x:v>
      </x:c>
      <x:c r="F300" s="488" t="str">
        <x:v>军事驻地</x:v>
      </x:c>
      <x:c r="G300" s="488" t="str">
        <x:v>唐</x:v>
      </x:c>
      <x:c r="H300" s="488" t="str">
        <x:v>唐</x:v>
      </x:c>
      <x:c r="I300" s="488" t="str">
        <x:v>军事驻地</x:v>
      </x:c>
      <x:c r="J300" s="488" t="str">
        <x:v>左龙武军驻地以东</x:v>
      </x:c>
      <x:c r="K300" s="488" t="str">
        <x:v>TC-REF-0001</x:v>
      </x:c>
      <x:c r="L300" s="488" t="str">
        <x:v>TC-CHUNK-2036</x:v>
      </x:c>
      <x:c r="M300" s="488" t="n">
        <x:v>0.84</x:v>
      </x:c>
      <x:c r="N300" s="488" t="str">
        <x:v>审核通过</x:v>
      </x:c>
      <x:c r="O300"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1">
      <x:c r="A301" s="488" t="str">
        <x:v>TC-BUILDING-2180</x:v>
      </x:c>
      <x:c r="B301" s="488" t="str">
        <x:v>右羽林军驻地</x:v>
      </x:c>
      <x:c r="C301" s="488" t="str">
        <x:v>右羽林军驻地</x:v>
      </x:c>
      <x:c r="D301" s="488" t="str">
        <x:v>Building</x:v>
      </x:c>
      <x:c r="E301" s="488" t="str">
        <x:v>军事驻地</x:v>
      </x:c>
      <x:c r="F301" s="488" t="str">
        <x:v>军事驻地</x:v>
      </x:c>
      <x:c r="G301" s="488" t="str">
        <x:v>唐</x:v>
      </x:c>
      <x:c r="H301" s="488" t="str">
        <x:v>唐</x:v>
      </x:c>
      <x:c r="I301" s="488" t="str">
        <x:v>军事驻地</x:v>
      </x:c>
      <x:c r="J301" s="488" t="str">
        <x:v>九仙门外北侧，从东第一</x:v>
      </x:c>
      <x:c r="K301" s="488" t="str">
        <x:v>TC-REF-0001</x:v>
      </x:c>
      <x:c r="L301" s="488" t="str">
        <x:v>TC-CHUNK-2036</x:v>
      </x:c>
      <x:c r="M301" s="488" t="n">
        <x:v>0.84</x:v>
      </x:c>
      <x:c r="N301" s="488" t="str">
        <x:v>审核通过</x:v>
      </x:c>
      <x:c r="O301"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2">
      <x:c r="A302" s="488" t="str">
        <x:v>TC-BUILDING-2181</x:v>
      </x:c>
      <x:c r="B302" s="488" t="str">
        <x:v>右龙武军驻地</x:v>
      </x:c>
      <x:c r="C302" s="488" t="str">
        <x:v>右龙武军驻地</x:v>
      </x:c>
      <x:c r="D302" s="488" t="str">
        <x:v>Building</x:v>
      </x:c>
      <x:c r="E302" s="488" t="str">
        <x:v>军事驻地</x:v>
      </x:c>
      <x:c r="F302" s="488" t="str">
        <x:v>军事驻地</x:v>
      </x:c>
      <x:c r="G302" s="488" t="str">
        <x:v>唐</x:v>
      </x:c>
      <x:c r="H302" s="488" t="str">
        <x:v>唐</x:v>
      </x:c>
      <x:c r="I302" s="488" t="str">
        <x:v>军事驻地</x:v>
      </x:c>
      <x:c r="J302" s="488" t="str">
        <x:v>右羽林军驻地以西</x:v>
      </x:c>
      <x:c r="K302" s="488" t="str">
        <x:v>TC-REF-0001</x:v>
      </x:c>
      <x:c r="L302" s="488" t="str">
        <x:v>TC-CHUNK-2036</x:v>
      </x:c>
      <x:c r="M302" s="488" t="n">
        <x:v>0.84</x:v>
      </x:c>
      <x:c r="N302" s="488" t="str">
        <x:v>审核通过</x:v>
      </x:c>
      <x:c r="O302"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3">
      <x:c r="A303" s="488" t="str">
        <x:v>TC-BUILDING-2182</x:v>
      </x:c>
      <x:c r="B303" s="488" t="str">
        <x:v>右神策军驻地</x:v>
      </x:c>
      <x:c r="C303" s="488" t="str">
        <x:v>右神策军驻地</x:v>
      </x:c>
      <x:c r="D303" s="488" t="str">
        <x:v>Building</x:v>
      </x:c>
      <x:c r="E303" s="488" t="str">
        <x:v>军事驻地</x:v>
      </x:c>
      <x:c r="F303" s="488" t="str">
        <x:v>军事驻地</x:v>
      </x:c>
      <x:c r="G303" s="488" t="str">
        <x:v>唐</x:v>
      </x:c>
      <x:c r="H303" s="488" t="str">
        <x:v>唐</x:v>
      </x:c>
      <x:c r="I303" s="488" t="str">
        <x:v>军事驻地</x:v>
      </x:c>
      <x:c r="J303" s="488" t="str">
        <x:v>右龙武军驻地以西</x:v>
      </x:c>
      <x:c r="K303" s="488" t="str">
        <x:v>TC-REF-0001</x:v>
      </x:c>
      <x:c r="L303" s="488" t="str">
        <x:v>TC-CHUNK-2036</x:v>
      </x:c>
      <x:c r="M303" s="488" t="n">
        <x:v>0.84</x:v>
      </x:c>
      <x:c r="N303" s="488" t="str">
        <x:v>审核通过</x:v>
      </x:c>
      <x:c r="O303"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4">
      <x:c r="A304" s="488" t="str">
        <x:v>TC-BUILDING-2183</x:v>
      </x:c>
      <x:c r="B304" s="488" t="str">
        <x:v>飞龙厩</x:v>
      </x:c>
      <x:c r="C304" s="488" t="str">
        <x:v>飞龙厩</x:v>
      </x:c>
      <x:c r="D304" s="488" t="str">
        <x:v>Building</x:v>
      </x:c>
      <x:c r="E304" s="488" t="str">
        <x:v>厩苑</x:v>
      </x:c>
      <x:c r="F304" s="488" t="str">
        <x:v>厩苑</x:v>
      </x:c>
      <x:c r="G304" s="488" t="str">
        <x:v>唐</x:v>
      </x:c>
      <x:c r="H304" s="488" t="str">
        <x:v>唐</x:v>
      </x:c>
      <x:c r="I304" s="488" t="str">
        <x:v>厩苑</x:v>
      </x:c>
      <x:c r="J304" s="488" t="str">
        <x:v>玄武门外</x:v>
      </x:c>
      <x:c r="K304" s="488" t="str">
        <x:v>TC-REF-0001</x:v>
      </x:c>
      <x:c r="L304" s="488" t="str">
        <x:v>TC-CHUNK-2036</x:v>
      </x:c>
      <x:c r="M304" s="488" t="n">
        <x:v>0.84</x:v>
      </x:c>
      <x:c r="N304" s="488" t="str">
        <x:v>审核通过</x:v>
      </x:c>
      <x:c r="O30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5">
      <x:c r="A305" s="488" t="str">
        <x:v>TC-BUILDING-2184</x:v>
      </x:c>
      <x:c r="B305" s="488" t="str">
        <x:v>含元殿</x:v>
      </x:c>
      <x:c r="C305" s="488" t="str">
        <x:v>含元殿</x:v>
      </x:c>
      <x:c r="D305" s="488" t="str">
        <x:v>Building</x:v>
      </x:c>
      <x:c r="E305" s="488" t="str">
        <x:v>宫殿/建筑设施</x:v>
      </x:c>
      <x:c r="F305" s="488" t="str">
        <x:v>大明宫内部对象</x:v>
      </x:c>
      <x:c r="G305" s="488" t="str">
        <x:v>唐</x:v>
      </x:c>
      <x:c r="H305" s="488" t="str">
        <x:v>唐</x:v>
      </x:c>
      <x:c r="I305" s="488" t="str">
        <x:v>宫廷/朝会/行政/生活空间</x:v>
      </x:c>
      <x:c r="J305" s="488" t="str">
        <x:v>含元殿—宣政殿中轴与东侧官署</x:v>
      </x:c>
      <x:c r="K305" s="488" t="str">
        <x:v>TC-REF-0001</x:v>
      </x:c>
      <x:c r="L305" s="488" t="str">
        <x:v>TC-CHUNK-2037</x:v>
      </x:c>
      <x:c r="M305" s="488" t="n">
        <x:v>0.84</x:v>
      </x:c>
      <x:c r="N305" s="488" t="str">
        <x:v>审核通过</x:v>
      </x:c>
      <x:c r="O30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06">
      <x:c r="A306" s="488" t="str">
        <x:v>TC-BUILDING-2185</x:v>
      </x:c>
      <x:c r="B306" s="488" t="str">
        <x:v>翔鸾阁</x:v>
      </x:c>
      <x:c r="C306" s="488" t="str">
        <x:v>翔鸾阁</x:v>
      </x:c>
      <x:c r="D306" s="488" t="str">
        <x:v>Building</x:v>
      </x:c>
      <x:c r="E306" s="488" t="str">
        <x:v>宫殿/建筑设施</x:v>
      </x:c>
      <x:c r="F306" s="488" t="str">
        <x:v>大明宫内部对象</x:v>
      </x:c>
      <x:c r="G306" s="488" t="str">
        <x:v>唐</x:v>
      </x:c>
      <x:c r="H306" s="488" t="str">
        <x:v>唐</x:v>
      </x:c>
      <x:c r="I306" s="488" t="str">
        <x:v>宫廷/朝会/行政/生活空间</x:v>
      </x:c>
      <x:c r="J306" s="488" t="str">
        <x:v>含元殿—宣政殿中轴与东侧官署</x:v>
      </x:c>
      <x:c r="K306" s="488" t="str">
        <x:v>TC-REF-0001</x:v>
      </x:c>
      <x:c r="L306" s="488" t="str">
        <x:v>TC-CHUNK-2037</x:v>
      </x:c>
      <x:c r="M306" s="488" t="n">
        <x:v>0.84</x:v>
      </x:c>
      <x:c r="N306" s="488" t="str">
        <x:v>审核通过</x:v>
      </x:c>
      <x:c r="O30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07">
      <x:c r="A307" s="488" t="str">
        <x:v>TC-BUILDING-2186</x:v>
      </x:c>
      <x:c r="B307" s="488" t="str">
        <x:v>栖凤阁</x:v>
      </x:c>
      <x:c r="C307" s="488" t="str">
        <x:v>栖凤阁</x:v>
      </x:c>
      <x:c r="D307" s="488" t="str">
        <x:v>Building</x:v>
      </x:c>
      <x:c r="E307" s="488" t="str">
        <x:v>宫殿/建筑设施</x:v>
      </x:c>
      <x:c r="F307" s="488" t="str">
        <x:v>大明宫内部对象</x:v>
      </x:c>
      <x:c r="G307" s="488" t="str">
        <x:v>唐</x:v>
      </x:c>
      <x:c r="H307" s="488" t="str">
        <x:v>唐</x:v>
      </x:c>
      <x:c r="I307" s="488" t="str">
        <x:v>宫廷/朝会/行政/生活空间</x:v>
      </x:c>
      <x:c r="J307" s="488" t="str">
        <x:v>含元殿—宣政殿中轴与东侧官署</x:v>
      </x:c>
      <x:c r="K307" s="488" t="str">
        <x:v>TC-REF-0001</x:v>
      </x:c>
      <x:c r="L307" s="488" t="str">
        <x:v>TC-CHUNK-2037</x:v>
      </x:c>
      <x:c r="M307" s="488" t="n">
        <x:v>0.84</x:v>
      </x:c>
      <x:c r="N307" s="488" t="str">
        <x:v>审核通过</x:v>
      </x:c>
      <x:c r="O30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08">
      <x:c r="A308" s="488" t="str">
        <x:v>TC-BUILDING-2187</x:v>
      </x:c>
      <x:c r="B308" s="488" t="str">
        <x:v>东朝堂</x:v>
      </x:c>
      <x:c r="C308" s="488" t="str">
        <x:v>东朝堂</x:v>
      </x:c>
      <x:c r="D308" s="488" t="str">
        <x:v>Building</x:v>
      </x:c>
      <x:c r="E308" s="488" t="str">
        <x:v>宫殿/建筑设施</x:v>
      </x:c>
      <x:c r="F308" s="488" t="str">
        <x:v>大明宫内部对象</x:v>
      </x:c>
      <x:c r="G308" s="488" t="str">
        <x:v>唐</x:v>
      </x:c>
      <x:c r="H308" s="488" t="str">
        <x:v>唐</x:v>
      </x:c>
      <x:c r="I308" s="488" t="str">
        <x:v>宫廷/朝会/行政/生活空间</x:v>
      </x:c>
      <x:c r="J308" s="488" t="str">
        <x:v>含元殿—宣政殿中轴与东侧官署</x:v>
      </x:c>
      <x:c r="K308" s="488" t="str">
        <x:v>TC-REF-0001</x:v>
      </x:c>
      <x:c r="L308" s="488" t="str">
        <x:v>TC-CHUNK-2037</x:v>
      </x:c>
      <x:c r="M308" s="488" t="n">
        <x:v>0.84</x:v>
      </x:c>
      <x:c r="N308" s="488" t="str">
        <x:v>审核通过</x:v>
      </x:c>
      <x:c r="O30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09">
      <x:c r="A309" s="488" t="str">
        <x:v>TC-BUILDING-2188</x:v>
      </x:c>
      <x:c r="B309" s="488" t="str">
        <x:v>西朝堂</x:v>
      </x:c>
      <x:c r="C309" s="488" t="str">
        <x:v>西朝堂</x:v>
      </x:c>
      <x:c r="D309" s="488" t="str">
        <x:v>Building</x:v>
      </x:c>
      <x:c r="E309" s="488" t="str">
        <x:v>宫殿/建筑设施</x:v>
      </x:c>
      <x:c r="F309" s="488" t="str">
        <x:v>大明宫内部对象</x:v>
      </x:c>
      <x:c r="G309" s="488" t="str">
        <x:v>唐</x:v>
      </x:c>
      <x:c r="H309" s="488" t="str">
        <x:v>唐</x:v>
      </x:c>
      <x:c r="I309" s="488" t="str">
        <x:v>宫廷/朝会/行政/生活空间</x:v>
      </x:c>
      <x:c r="J309" s="488" t="str">
        <x:v>含元殿—宣政殿中轴与东侧官署</x:v>
      </x:c>
      <x:c r="K309" s="488" t="str">
        <x:v>TC-REF-0001</x:v>
      </x:c>
      <x:c r="L309" s="488" t="str">
        <x:v>TC-CHUNK-2037</x:v>
      </x:c>
      <x:c r="M309" s="488" t="n">
        <x:v>0.84</x:v>
      </x:c>
      <x:c r="N309" s="488" t="str">
        <x:v>审核通过</x:v>
      </x:c>
      <x:c r="O30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0">
      <x:c r="A310" s="488" t="str">
        <x:v>TC-BUILDING-2189</x:v>
      </x:c>
      <x:c r="B310" s="488" t="str">
        <x:v>肺石</x:v>
      </x:c>
      <x:c r="C310" s="488" t="str">
        <x:v>肺石</x:v>
      </x:c>
      <x:c r="D310" s="488" t="str">
        <x:v>Building</x:v>
      </x:c>
      <x:c r="E310" s="488" t="str">
        <x:v>宫殿/建筑设施</x:v>
      </x:c>
      <x:c r="F310" s="488" t="str">
        <x:v>大明宫内部对象</x:v>
      </x:c>
      <x:c r="G310" s="488" t="str">
        <x:v>唐</x:v>
      </x:c>
      <x:c r="H310" s="488" t="str">
        <x:v>唐</x:v>
      </x:c>
      <x:c r="I310" s="488" t="str">
        <x:v>宫廷/朝会/行政/生活空间</x:v>
      </x:c>
      <x:c r="J310" s="488" t="str">
        <x:v>含元殿—宣政殿中轴与东侧官署</x:v>
      </x:c>
      <x:c r="K310" s="488" t="str">
        <x:v>TC-REF-0001</x:v>
      </x:c>
      <x:c r="L310" s="488" t="str">
        <x:v>TC-CHUNK-2037</x:v>
      </x:c>
      <x:c r="M310" s="488" t="n">
        <x:v>0.84</x:v>
      </x:c>
      <x:c r="N310" s="488" t="str">
        <x:v>审核通过</x:v>
      </x:c>
      <x:c r="O31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1">
      <x:c r="A311" s="488" t="str">
        <x:v>TC-BUILDING-2190</x:v>
      </x:c>
      <x:c r="B311" s="488" t="str">
        <x:v>登闻鼓</x:v>
      </x:c>
      <x:c r="C311" s="488" t="str">
        <x:v>登闻鼓</x:v>
      </x:c>
      <x:c r="D311" s="488" t="str">
        <x:v>Building</x:v>
      </x:c>
      <x:c r="E311" s="488" t="str">
        <x:v>宫殿/建筑设施</x:v>
      </x:c>
      <x:c r="F311" s="488" t="str">
        <x:v>大明宫内部对象</x:v>
      </x:c>
      <x:c r="G311" s="488" t="str">
        <x:v>唐</x:v>
      </x:c>
      <x:c r="H311" s="488" t="str">
        <x:v>唐</x:v>
      </x:c>
      <x:c r="I311" s="488" t="str">
        <x:v>宫廷/朝会/行政/生活空间</x:v>
      </x:c>
      <x:c r="J311" s="488" t="str">
        <x:v>含元殿—宣政殿中轴与东侧官署</x:v>
      </x:c>
      <x:c r="K311" s="488" t="str">
        <x:v>TC-REF-0001</x:v>
      </x:c>
      <x:c r="L311" s="488" t="str">
        <x:v>TC-CHUNK-2037</x:v>
      </x:c>
      <x:c r="M311" s="488" t="n">
        <x:v>0.84</x:v>
      </x:c>
      <x:c r="N311" s="488" t="str">
        <x:v>审核通过</x:v>
      </x:c>
      <x:c r="O31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2">
      <x:c r="A312" s="488" t="str">
        <x:v>TC-BUILDING-2191</x:v>
      </x:c>
      <x:c r="B312" s="488" t="str">
        <x:v>金吾左仗院</x:v>
      </x:c>
      <x:c r="C312" s="488" t="str">
        <x:v>金吾左仗院</x:v>
      </x:c>
      <x:c r="D312" s="488" t="str">
        <x:v>Building</x:v>
      </x:c>
      <x:c r="E312" s="488" t="str">
        <x:v>宫殿/建筑设施</x:v>
      </x:c>
      <x:c r="F312" s="488" t="str">
        <x:v>大明宫内部对象</x:v>
      </x:c>
      <x:c r="G312" s="488" t="str">
        <x:v>唐</x:v>
      </x:c>
      <x:c r="H312" s="488" t="str">
        <x:v>唐</x:v>
      </x:c>
      <x:c r="I312" s="488" t="str">
        <x:v>宫廷/朝会/行政/生活空间</x:v>
      </x:c>
      <x:c r="J312" s="488" t="str">
        <x:v>含元殿—宣政殿中轴与东侧官署</x:v>
      </x:c>
      <x:c r="K312" s="488" t="str">
        <x:v>TC-REF-0001</x:v>
      </x:c>
      <x:c r="L312" s="488" t="str">
        <x:v>TC-CHUNK-2037</x:v>
      </x:c>
      <x:c r="M312" s="488" t="n">
        <x:v>0.84</x:v>
      </x:c>
      <x:c r="N312" s="488" t="str">
        <x:v>审核通过</x:v>
      </x:c>
      <x:c r="O31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3">
      <x:c r="A313" s="488" t="str">
        <x:v>TC-BUILDING-2192</x:v>
      </x:c>
      <x:c r="B313" s="488" t="str">
        <x:v>金吾右仗院</x:v>
      </x:c>
      <x:c r="C313" s="488" t="str">
        <x:v>金吾右仗院</x:v>
      </x:c>
      <x:c r="D313" s="488" t="str">
        <x:v>Building</x:v>
      </x:c>
      <x:c r="E313" s="488" t="str">
        <x:v>宫殿/建筑设施</x:v>
      </x:c>
      <x:c r="F313" s="488" t="str">
        <x:v>大明宫内部对象</x:v>
      </x:c>
      <x:c r="G313" s="488" t="str">
        <x:v>唐</x:v>
      </x:c>
      <x:c r="H313" s="488" t="str">
        <x:v>唐</x:v>
      </x:c>
      <x:c r="I313" s="488" t="str">
        <x:v>宫廷/朝会/行政/生活空间</x:v>
      </x:c>
      <x:c r="J313" s="488" t="str">
        <x:v>含元殿—宣政殿中轴与东侧官署</x:v>
      </x:c>
      <x:c r="K313" s="488" t="str">
        <x:v>TC-REF-0001</x:v>
      </x:c>
      <x:c r="L313" s="488" t="str">
        <x:v>TC-CHUNK-2037</x:v>
      </x:c>
      <x:c r="M313" s="488" t="n">
        <x:v>0.84</x:v>
      </x:c>
      <x:c r="N313" s="488" t="str">
        <x:v>审核通过</x:v>
      </x:c>
      <x:c r="O31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4">
      <x:c r="A314" s="488" t="str">
        <x:v>TC-BUILDING-2193</x:v>
      </x:c>
      <x:c r="B314" s="488" t="str">
        <x:v>大明宫钟楼</x:v>
      </x:c>
      <x:c r="C314" s="488" t="str">
        <x:v>钟楼</x:v>
      </x:c>
      <x:c r="D314" s="488" t="str">
        <x:v>Building</x:v>
      </x:c>
      <x:c r="E314" s="488" t="str">
        <x:v>宫殿/建筑设施</x:v>
      </x:c>
      <x:c r="F314" s="488" t="str">
        <x:v>大明宫内部对象</x:v>
      </x:c>
      <x:c r="G314" s="488" t="str">
        <x:v>唐</x:v>
      </x:c>
      <x:c r="H314" s="488" t="str">
        <x:v>唐</x:v>
      </x:c>
      <x:c r="I314" s="488" t="str">
        <x:v>宫廷/朝会/行政/生活空间</x:v>
      </x:c>
      <x:c r="J314" s="488" t="str">
        <x:v>含元殿—宣政殿中轴与东侧官署</x:v>
      </x:c>
      <x:c r="K314" s="488" t="str">
        <x:v>TC-REF-0001</x:v>
      </x:c>
      <x:c r="L314" s="488" t="str">
        <x:v>TC-CHUNK-2037</x:v>
      </x:c>
      <x:c r="M314" s="488" t="n">
        <x:v>0.84</x:v>
      </x:c>
      <x:c r="N314" s="488" t="str">
        <x:v>审核通过</x:v>
      </x:c>
      <x:c r="O31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5">
      <x:c r="A315" s="488" t="str">
        <x:v>TC-BUILDING-2194</x:v>
      </x:c>
      <x:c r="B315" s="488" t="str">
        <x:v>大明宫鼓楼</x:v>
      </x:c>
      <x:c r="C315" s="488" t="str">
        <x:v>鼓楼</x:v>
      </x:c>
      <x:c r="D315" s="488" t="str">
        <x:v>Building</x:v>
      </x:c>
      <x:c r="E315" s="488" t="str">
        <x:v>宫殿/建筑设施</x:v>
      </x:c>
      <x:c r="F315" s="488" t="str">
        <x:v>大明宫内部对象</x:v>
      </x:c>
      <x:c r="G315" s="488" t="str">
        <x:v>唐</x:v>
      </x:c>
      <x:c r="H315" s="488" t="str">
        <x:v>唐</x:v>
      </x:c>
      <x:c r="I315" s="488" t="str">
        <x:v>宫廷/朝会/行政/生活空间</x:v>
      </x:c>
      <x:c r="J315" s="488" t="str">
        <x:v>含元殿—宣政殿中轴与东侧官署</x:v>
      </x:c>
      <x:c r="K315" s="488" t="str">
        <x:v>TC-REF-0001</x:v>
      </x:c>
      <x:c r="L315" s="488" t="str">
        <x:v>TC-CHUNK-2037</x:v>
      </x:c>
      <x:c r="M315" s="488" t="n">
        <x:v>0.84</x:v>
      </x:c>
      <x:c r="N315" s="488" t="str">
        <x:v>审核通过</x:v>
      </x:c>
      <x:c r="O31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6">
      <x:c r="A316" s="488" t="str">
        <x:v>TC-BUILDING-2195</x:v>
      </x:c>
      <x:c r="B316" s="488" t="str">
        <x:v>龙尾道</x:v>
      </x:c>
      <x:c r="C316" s="488" t="str">
        <x:v>龙尾道</x:v>
      </x:c>
      <x:c r="D316" s="488" t="str">
        <x:v>Building</x:v>
      </x:c>
      <x:c r="E316" s="488" t="str">
        <x:v>宫殿/建筑设施</x:v>
      </x:c>
      <x:c r="F316" s="488" t="str">
        <x:v>大明宫内部对象</x:v>
      </x:c>
      <x:c r="G316" s="488" t="str">
        <x:v>唐</x:v>
      </x:c>
      <x:c r="H316" s="488" t="str">
        <x:v>唐</x:v>
      </x:c>
      <x:c r="I316" s="488" t="str">
        <x:v>宫廷/朝会/行政/生活空间</x:v>
      </x:c>
      <x:c r="J316" s="488" t="str">
        <x:v>含元殿—宣政殿中轴与东侧官署</x:v>
      </x:c>
      <x:c r="K316" s="488" t="str">
        <x:v>TC-REF-0001</x:v>
      </x:c>
      <x:c r="L316" s="488" t="str">
        <x:v>TC-CHUNK-2037</x:v>
      </x:c>
      <x:c r="M316" s="488" t="n">
        <x:v>0.84</x:v>
      </x:c>
      <x:c r="N316" s="488" t="str">
        <x:v>审核通过</x:v>
      </x:c>
      <x:c r="O31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7">
      <x:c r="A317" s="488" t="str">
        <x:v>TC-BUILDING-2196</x:v>
      </x:c>
      <x:c r="B317" s="488" t="str">
        <x:v>宣政殿</x:v>
      </x:c>
      <x:c r="C317" s="488" t="str">
        <x:v>宣政殿</x:v>
      </x:c>
      <x:c r="D317" s="488" t="str">
        <x:v>Building</x:v>
      </x:c>
      <x:c r="E317" s="488" t="str">
        <x:v>宫殿/建筑设施</x:v>
      </x:c>
      <x:c r="F317" s="488" t="str">
        <x:v>大明宫内部对象</x:v>
      </x:c>
      <x:c r="G317" s="488" t="str">
        <x:v>唐</x:v>
      </x:c>
      <x:c r="H317" s="488" t="str">
        <x:v>唐</x:v>
      </x:c>
      <x:c r="I317" s="488" t="str">
        <x:v>宫廷/朝会/行政/生活空间</x:v>
      </x:c>
      <x:c r="J317" s="488" t="str">
        <x:v>含元殿—宣政殿中轴与东侧官署</x:v>
      </x:c>
      <x:c r="K317" s="488" t="str">
        <x:v>TC-REF-0001</x:v>
      </x:c>
      <x:c r="L317" s="488" t="str">
        <x:v>TC-CHUNK-2037</x:v>
      </x:c>
      <x:c r="M317" s="488" t="n">
        <x:v>0.84</x:v>
      </x:c>
      <x:c r="N317" s="488" t="str">
        <x:v>审核通过</x:v>
      </x:c>
      <x:c r="O31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8">
      <x:c r="A318" s="488" t="str">
        <x:v>TC-BUILDING-2197</x:v>
      </x:c>
      <x:c r="B318" s="488" t="str">
        <x:v>大明宫门下省</x:v>
      </x:c>
      <x:c r="C318" s="488" t="str">
        <x:v>门下省</x:v>
      </x:c>
      <x:c r="D318" s="488" t="str">
        <x:v>Building</x:v>
      </x:c>
      <x:c r="E318" s="488" t="str">
        <x:v>宫殿/建筑设施</x:v>
      </x:c>
      <x:c r="F318" s="488" t="str">
        <x:v>大明宫内部对象</x:v>
      </x:c>
      <x:c r="G318" s="488" t="str">
        <x:v>唐</x:v>
      </x:c>
      <x:c r="H318" s="488" t="str">
        <x:v>唐</x:v>
      </x:c>
      <x:c r="I318" s="488" t="str">
        <x:v>宫廷/朝会/行政/生活空间</x:v>
      </x:c>
      <x:c r="J318" s="488" t="str">
        <x:v>含元殿—宣政殿中轴与东侧官署</x:v>
      </x:c>
      <x:c r="K318" s="488" t="str">
        <x:v>TC-REF-0001</x:v>
      </x:c>
      <x:c r="L318" s="488" t="str">
        <x:v>TC-CHUNK-2037</x:v>
      </x:c>
      <x:c r="M318" s="488" t="n">
        <x:v>0.84</x:v>
      </x:c>
      <x:c r="N318" s="488" t="str">
        <x:v>审核通过</x:v>
      </x:c>
      <x:c r="O31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9">
      <x:c r="A319" s="488" t="str">
        <x:v>TC-BUILDING-2198</x:v>
      </x:c>
      <x:c r="B319" s="488" t="str">
        <x:v>大明宫弘文馆</x:v>
      </x:c>
      <x:c r="C319" s="488" t="str">
        <x:v>弘文馆</x:v>
      </x:c>
      <x:c r="D319" s="488" t="str">
        <x:v>Building</x:v>
      </x:c>
      <x:c r="E319" s="488" t="str">
        <x:v>宫殿/建筑设施</x:v>
      </x:c>
      <x:c r="F319" s="488" t="str">
        <x:v>大明宫内部对象</x:v>
      </x:c>
      <x:c r="G319" s="488" t="str">
        <x:v>唐</x:v>
      </x:c>
      <x:c r="H319" s="488" t="str">
        <x:v>唐</x:v>
      </x:c>
      <x:c r="I319" s="488" t="str">
        <x:v>宫廷/朝会/行政/生活空间</x:v>
      </x:c>
      <x:c r="J319" s="488" t="str">
        <x:v>含元殿—宣政殿中轴与东侧官署</x:v>
      </x:c>
      <x:c r="K319" s="488" t="str">
        <x:v>TC-REF-0001</x:v>
      </x:c>
      <x:c r="L319" s="488" t="str">
        <x:v>TC-CHUNK-2037</x:v>
      </x:c>
      <x:c r="M319" s="488" t="n">
        <x:v>0.84</x:v>
      </x:c>
      <x:c r="N319" s="488" t="str">
        <x:v>审核通过</x:v>
      </x:c>
      <x:c r="O31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0">
      <x:c r="A320" s="488" t="str">
        <x:v>TC-BUILDING-2199</x:v>
      </x:c>
      <x:c r="B320" s="488" t="str">
        <x:v>待诏院</x:v>
      </x:c>
      <x:c r="C320" s="488" t="str">
        <x:v>待诏院</x:v>
      </x:c>
      <x:c r="D320" s="488" t="str">
        <x:v>Building</x:v>
      </x:c>
      <x:c r="E320" s="488" t="str">
        <x:v>宫殿/建筑设施</x:v>
      </x:c>
      <x:c r="F320" s="488" t="str">
        <x:v>大明宫内部对象</x:v>
      </x:c>
      <x:c r="G320" s="488" t="str">
        <x:v>唐</x:v>
      </x:c>
      <x:c r="H320" s="488" t="str">
        <x:v>唐</x:v>
      </x:c>
      <x:c r="I320" s="488" t="str">
        <x:v>宫廷/朝会/行政/生活空间</x:v>
      </x:c>
      <x:c r="J320" s="488" t="str">
        <x:v>含元殿—宣政殿中轴与东侧官署</x:v>
      </x:c>
      <x:c r="K320" s="488" t="str">
        <x:v>TC-REF-0001</x:v>
      </x:c>
      <x:c r="L320" s="488" t="str">
        <x:v>TC-CHUNK-2037</x:v>
      </x:c>
      <x:c r="M320" s="488" t="n">
        <x:v>0.84</x:v>
      </x:c>
      <x:c r="N320" s="488" t="str">
        <x:v>审核通过</x:v>
      </x:c>
      <x:c r="O32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1">
      <x:c r="A321" s="488" t="str">
        <x:v>TC-BUILDING-2200</x:v>
      </x:c>
      <x:c r="B321" s="488" t="str">
        <x:v>大明宫史馆</x:v>
      </x:c>
      <x:c r="C321" s="488" t="str">
        <x:v>史馆</x:v>
      </x:c>
      <x:c r="D321" s="488" t="str">
        <x:v>Building</x:v>
      </x:c>
      <x:c r="E321" s="488" t="str">
        <x:v>宫殿/建筑设施</x:v>
      </x:c>
      <x:c r="F321" s="488" t="str">
        <x:v>大明宫内部对象</x:v>
      </x:c>
      <x:c r="G321" s="488" t="str">
        <x:v>唐</x:v>
      </x:c>
      <x:c r="H321" s="488" t="str">
        <x:v>唐</x:v>
      </x:c>
      <x:c r="I321" s="488" t="str">
        <x:v>宫廷/朝会/行政/生活空间</x:v>
      </x:c>
      <x:c r="J321" s="488" t="str">
        <x:v>含元殿—宣政殿中轴与东侧官署</x:v>
      </x:c>
      <x:c r="K321" s="488" t="str">
        <x:v>TC-REF-0001</x:v>
      </x:c>
      <x:c r="L321" s="488" t="str">
        <x:v>TC-CHUNK-2037</x:v>
      </x:c>
      <x:c r="M321" s="488" t="n">
        <x:v>0.84</x:v>
      </x:c>
      <x:c r="N321" s="488" t="str">
        <x:v>审核通过</x:v>
      </x:c>
      <x:c r="O32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2">
      <x:c r="A322" s="488" t="str">
        <x:v>TC-BUILDING-2201</x:v>
      </x:c>
      <x:c r="B322" s="488" t="str">
        <x:v>少阳院</x:v>
      </x:c>
      <x:c r="C322" s="488" t="str">
        <x:v>少阳院</x:v>
      </x:c>
      <x:c r="D322" s="488" t="str">
        <x:v>Building</x:v>
      </x:c>
      <x:c r="E322" s="488" t="str">
        <x:v>宫殿/建筑设施</x:v>
      </x:c>
      <x:c r="F322" s="488" t="str">
        <x:v>大明宫内部对象</x:v>
      </x:c>
      <x:c r="G322" s="488" t="str">
        <x:v>唐</x:v>
      </x:c>
      <x:c r="H322" s="488" t="str">
        <x:v>唐</x:v>
      </x:c>
      <x:c r="I322" s="488" t="str">
        <x:v>宫廷/朝会/行政/生活空间</x:v>
      </x:c>
      <x:c r="J322" s="488" t="str">
        <x:v>含元殿—宣政殿中轴与东侧官署</x:v>
      </x:c>
      <x:c r="K322" s="488" t="str">
        <x:v>TC-REF-0001</x:v>
      </x:c>
      <x:c r="L322" s="488" t="str">
        <x:v>TC-CHUNK-2037</x:v>
      </x:c>
      <x:c r="M322" s="488" t="n">
        <x:v>0.84</x:v>
      </x:c>
      <x:c r="N322" s="488" t="str">
        <x:v>审核通过</x:v>
      </x:c>
      <x:c r="O32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3">
      <x:c r="A323" s="488" t="str">
        <x:v>TC-GATE-2087</x:v>
      </x:c>
      <x:c r="B323" s="488" t="str">
        <x:v>东序门</x:v>
      </x:c>
      <x:c r="C323" s="488" t="str">
        <x:v>东序门</x:v>
      </x:c>
      <x:c r="D323" s="488" t="str">
        <x:v>Gate</x:v>
      </x:c>
      <x:c r="E323" s="488" t="str">
        <x:v>宫内门</x:v>
      </x:c>
      <x:c r="F323" s="488" t="str">
        <x:v>大明宫内部通行节点</x:v>
      </x:c>
      <x:c r="G323" s="488" t="str">
        <x:v>唐</x:v>
      </x:c>
      <x:c r="H323" s="488" t="str">
        <x:v>唐</x:v>
      </x:c>
      <x:c r="I323" s="488" t="str">
        <x:v>宫内门</x:v>
      </x:c>
      <x:c r="J323" s="488" t="str">
        <x:v>含元殿—宣政殿中轴与东侧官署</x:v>
      </x:c>
      <x:c r="K323" s="488" t="str">
        <x:v>TC-REF-0001</x:v>
      </x:c>
      <x:c r="L323" s="488" t="str">
        <x:v>TC-CHUNK-2037</x:v>
      </x:c>
      <x:c r="M323" s="488" t="n">
        <x:v>0.83</x:v>
      </x:c>
      <x:c r="N323" s="488" t="str">
        <x:v>审核通过</x:v>
      </x:c>
      <x:c r="O32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4">
      <x:c r="A324" s="488" t="str">
        <x:v>TC-GATE-2088</x:v>
      </x:c>
      <x:c r="B324" s="488" t="str">
        <x:v>侧门</x:v>
      </x:c>
      <x:c r="C324" s="488" t="str">
        <x:v>侧门</x:v>
      </x:c>
      <x:c r="D324" s="488" t="str">
        <x:v>Gate</x:v>
      </x:c>
      <x:c r="E324" s="488" t="str">
        <x:v>宫内门</x:v>
      </x:c>
      <x:c r="F324" s="488" t="str">
        <x:v>大明宫内部通行节点</x:v>
      </x:c>
      <x:c r="G324" s="488" t="str">
        <x:v>唐</x:v>
      </x:c>
      <x:c r="H324" s="488" t="str">
        <x:v>唐</x:v>
      </x:c>
      <x:c r="I324" s="488" t="str">
        <x:v>宫内门</x:v>
      </x:c>
      <x:c r="J324" s="488" t="str">
        <x:v>含元殿—宣政殿中轴与东侧官署</x:v>
      </x:c>
      <x:c r="K324" s="488" t="str">
        <x:v>TC-REF-0001</x:v>
      </x:c>
      <x:c r="L324" s="488" t="str">
        <x:v>TC-CHUNK-2037</x:v>
      </x:c>
      <x:c r="M324" s="488" t="n">
        <x:v>0.83</x:v>
      </x:c>
      <x:c r="N324" s="488" t="str">
        <x:v>审核通过</x:v>
      </x:c>
      <x:c r="O32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5">
      <x:c r="A325" s="488" t="str">
        <x:v>TC-GATE-2089</x:v>
      </x:c>
      <x:c r="B325" s="488" t="str">
        <x:v>通乾门</x:v>
      </x:c>
      <x:c r="C325" s="488" t="str">
        <x:v>通乾门</x:v>
      </x:c>
      <x:c r="D325" s="488" t="str">
        <x:v>Gate</x:v>
      </x:c>
      <x:c r="E325" s="488" t="str">
        <x:v>宫内门</x:v>
      </x:c>
      <x:c r="F325" s="488" t="str">
        <x:v>大明宫内部通行节点</x:v>
      </x:c>
      <x:c r="G325" s="488" t="str">
        <x:v>唐</x:v>
      </x:c>
      <x:c r="H325" s="488" t="str">
        <x:v>唐</x:v>
      </x:c>
      <x:c r="I325" s="488" t="str">
        <x:v>宫内门</x:v>
      </x:c>
      <x:c r="J325" s="488" t="str">
        <x:v>含元殿—宣政殿中轴与东侧官署</x:v>
      </x:c>
      <x:c r="K325" s="488" t="str">
        <x:v>TC-REF-0001</x:v>
      </x:c>
      <x:c r="L325" s="488" t="str">
        <x:v>TC-CHUNK-2037</x:v>
      </x:c>
      <x:c r="M325" s="488" t="n">
        <x:v>0.83</x:v>
      </x:c>
      <x:c r="N325" s="488" t="str">
        <x:v>审核通过</x:v>
      </x:c>
      <x:c r="O32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6">
      <x:c r="A326" s="488" t="str">
        <x:v>TC-GATE-2090</x:v>
      </x:c>
      <x:c r="B326" s="488" t="str">
        <x:v>观象门</x:v>
      </x:c>
      <x:c r="C326" s="488" t="str">
        <x:v>观象门</x:v>
      </x:c>
      <x:c r="D326" s="488" t="str">
        <x:v>Gate</x:v>
      </x:c>
      <x:c r="E326" s="488" t="str">
        <x:v>宫内门</x:v>
      </x:c>
      <x:c r="F326" s="488" t="str">
        <x:v>大明宫内部通行节点</x:v>
      </x:c>
      <x:c r="G326" s="488" t="str">
        <x:v>唐</x:v>
      </x:c>
      <x:c r="H326" s="488" t="str">
        <x:v>唐</x:v>
      </x:c>
      <x:c r="I326" s="488" t="str">
        <x:v>宫内门</x:v>
      </x:c>
      <x:c r="J326" s="488" t="str">
        <x:v>含元殿—宣政殿中轴与东侧官署</x:v>
      </x:c>
      <x:c r="K326" s="488" t="str">
        <x:v>TC-REF-0001</x:v>
      </x:c>
      <x:c r="L326" s="488" t="str">
        <x:v>TC-CHUNK-2037</x:v>
      </x:c>
      <x:c r="M326" s="488" t="n">
        <x:v>0.83</x:v>
      </x:c>
      <x:c r="N326" s="488" t="str">
        <x:v>审核通过</x:v>
      </x:c>
      <x:c r="O32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7">
      <x:c r="A327" s="488" t="str">
        <x:v>TC-GATE-2091</x:v>
      </x:c>
      <x:c r="B327" s="488" t="str">
        <x:v>宣政门</x:v>
      </x:c>
      <x:c r="C327" s="488" t="str">
        <x:v>宣政门</x:v>
      </x:c>
      <x:c r="D327" s="488" t="str">
        <x:v>Gate</x:v>
      </x:c>
      <x:c r="E327" s="488" t="str">
        <x:v>宫内门</x:v>
      </x:c>
      <x:c r="F327" s="488" t="str">
        <x:v>大明宫内部通行节点</x:v>
      </x:c>
      <x:c r="G327" s="488" t="str">
        <x:v>唐</x:v>
      </x:c>
      <x:c r="H327" s="488" t="str">
        <x:v>唐</x:v>
      </x:c>
      <x:c r="I327" s="488" t="str">
        <x:v>宫内门</x:v>
      </x:c>
      <x:c r="J327" s="488" t="str">
        <x:v>含元殿—宣政殿中轴与东侧官署</x:v>
      </x:c>
      <x:c r="K327" s="488" t="str">
        <x:v>TC-REF-0001</x:v>
      </x:c>
      <x:c r="L327" s="488" t="str">
        <x:v>TC-CHUNK-2037</x:v>
      </x:c>
      <x:c r="M327" s="488" t="n">
        <x:v>0.83</x:v>
      </x:c>
      <x:c r="N327" s="488" t="str">
        <x:v>审核通过</x:v>
      </x:c>
      <x:c r="O32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8">
      <x:c r="A328" s="488" t="str">
        <x:v>TC-GATE-2092</x:v>
      </x:c>
      <x:c r="B328" s="488" t="str">
        <x:v>齐德门</x:v>
      </x:c>
      <x:c r="C328" s="488" t="str">
        <x:v>齐德门</x:v>
      </x:c>
      <x:c r="D328" s="488" t="str">
        <x:v>Gate</x:v>
      </x:c>
      <x:c r="E328" s="488" t="str">
        <x:v>宫内门</x:v>
      </x:c>
      <x:c r="F328" s="488" t="str">
        <x:v>大明宫内部通行节点</x:v>
      </x:c>
      <x:c r="G328" s="488" t="str">
        <x:v>唐</x:v>
      </x:c>
      <x:c r="H328" s="488" t="str">
        <x:v>唐</x:v>
      </x:c>
      <x:c r="I328" s="488" t="str">
        <x:v>宫内门</x:v>
      </x:c>
      <x:c r="J328" s="488" t="str">
        <x:v>含元殿—宣政殿中轴与东侧官署</x:v>
      </x:c>
      <x:c r="K328" s="488" t="str">
        <x:v>TC-REF-0001</x:v>
      </x:c>
      <x:c r="L328" s="488" t="str">
        <x:v>TC-CHUNK-2037</x:v>
      </x:c>
      <x:c r="M328" s="488" t="n">
        <x:v>0.83</x:v>
      </x:c>
      <x:c r="N328" s="488" t="str">
        <x:v>审核通过</x:v>
      </x:c>
      <x:c r="O32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9">
      <x:c r="A329" s="488" t="str">
        <x:v>TC-GATE-2093</x:v>
      </x:c>
      <x:c r="B329" s="488" t="str">
        <x:v>兴礼门</x:v>
      </x:c>
      <x:c r="C329" s="488" t="str">
        <x:v>兴礼门</x:v>
      </x:c>
      <x:c r="D329" s="488" t="str">
        <x:v>Gate</x:v>
      </x:c>
      <x:c r="E329" s="488" t="str">
        <x:v>宫内门</x:v>
      </x:c>
      <x:c r="F329" s="488" t="str">
        <x:v>大明宫内部通行节点</x:v>
      </x:c>
      <x:c r="G329" s="488" t="str">
        <x:v>唐</x:v>
      </x:c>
      <x:c r="H329" s="488" t="str">
        <x:v>唐</x:v>
      </x:c>
      <x:c r="I329" s="488" t="str">
        <x:v>宫内门</x:v>
      </x:c>
      <x:c r="J329" s="488" t="str">
        <x:v>含元殿—宣政殿中轴与东侧官署</x:v>
      </x:c>
      <x:c r="K329" s="488" t="str">
        <x:v>TC-REF-0001</x:v>
      </x:c>
      <x:c r="L329" s="488" t="str">
        <x:v>TC-CHUNK-2037</x:v>
      </x:c>
      <x:c r="M329" s="488" t="n">
        <x:v>0.83</x:v>
      </x:c>
      <x:c r="N329" s="488" t="str">
        <x:v>审核通过</x:v>
      </x:c>
      <x:c r="O32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0">
      <x:c r="A330" s="488" t="str">
        <x:v>TC-GATE-2094</x:v>
      </x:c>
      <x:c r="B330" s="488" t="str">
        <x:v>大明宫日华门</x:v>
      </x:c>
      <x:c r="C330" s="488" t="str">
        <x:v>日华门</x:v>
      </x:c>
      <x:c r="D330" s="488" t="str">
        <x:v>Gate</x:v>
      </x:c>
      <x:c r="E330" s="488" t="str">
        <x:v>宫内门</x:v>
      </x:c>
      <x:c r="F330" s="488" t="str">
        <x:v>大明宫内部通行节点</x:v>
      </x:c>
      <x:c r="G330" s="488" t="str">
        <x:v>唐</x:v>
      </x:c>
      <x:c r="H330" s="488" t="str">
        <x:v>唐</x:v>
      </x:c>
      <x:c r="I330" s="488" t="str">
        <x:v>宫内门</x:v>
      </x:c>
      <x:c r="J330" s="488" t="str">
        <x:v>含元殿—宣政殿中轴与东侧官署</x:v>
      </x:c>
      <x:c r="K330" s="488" t="str">
        <x:v>TC-REF-0001</x:v>
      </x:c>
      <x:c r="L330" s="488" t="str">
        <x:v>TC-CHUNK-2037</x:v>
      </x:c>
      <x:c r="M330" s="488" t="n">
        <x:v>0.83</x:v>
      </x:c>
      <x:c r="N330" s="488" t="str">
        <x:v>审核通过</x:v>
      </x:c>
      <x:c r="O33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1">
      <x:c r="A331" s="488" t="str">
        <x:v>TC-GATE-2095</x:v>
      </x:c>
      <x:c r="B331" s="488" t="str">
        <x:v>大明宫月华门</x:v>
      </x:c>
      <x:c r="C331" s="488" t="str">
        <x:v>月华门</x:v>
      </x:c>
      <x:c r="D331" s="488" t="str">
        <x:v>Gate</x:v>
      </x:c>
      <x:c r="E331" s="488" t="str">
        <x:v>宫内门</x:v>
      </x:c>
      <x:c r="F331" s="488" t="str">
        <x:v>大明宫内部通行节点</x:v>
      </x:c>
      <x:c r="G331" s="488" t="str">
        <x:v>唐</x:v>
      </x:c>
      <x:c r="H331" s="488" t="str">
        <x:v>唐</x:v>
      </x:c>
      <x:c r="I331" s="488" t="str">
        <x:v>宫内门</x:v>
      </x:c>
      <x:c r="J331" s="488" t="str">
        <x:v>含元殿—宣政殿中轴与东侧官署</x:v>
      </x:c>
      <x:c r="K331" s="488" t="str">
        <x:v>TC-REF-0001</x:v>
      </x:c>
      <x:c r="L331" s="488" t="str">
        <x:v>TC-CHUNK-2037</x:v>
      </x:c>
      <x:c r="M331" s="488" t="n">
        <x:v>0.83</x:v>
      </x:c>
      <x:c r="N331" s="488" t="str">
        <x:v>审核通过</x:v>
      </x:c>
      <x:c r="O33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2">
      <x:c r="A332" s="488" t="str">
        <x:v>TC-GATE-2096</x:v>
      </x:c>
      <x:c r="B332" s="488" t="str">
        <x:v>崇明门</x:v>
      </x:c>
      <x:c r="C332" s="488" t="str">
        <x:v>崇明门</x:v>
      </x:c>
      <x:c r="D332" s="488" t="str">
        <x:v>Gate</x:v>
      </x:c>
      <x:c r="E332" s="488" t="str">
        <x:v>宫内门</x:v>
      </x:c>
      <x:c r="F332" s="488" t="str">
        <x:v>大明宫内部通行节点</x:v>
      </x:c>
      <x:c r="G332" s="488" t="str">
        <x:v>唐</x:v>
      </x:c>
      <x:c r="H332" s="488" t="str">
        <x:v>唐</x:v>
      </x:c>
      <x:c r="I332" s="488" t="str">
        <x:v>宫内门</x:v>
      </x:c>
      <x:c r="J332" s="488" t="str">
        <x:v>含元殿—宣政殿中轴与东侧官署</x:v>
      </x:c>
      <x:c r="K332" s="488" t="str">
        <x:v>TC-REF-0001</x:v>
      </x:c>
      <x:c r="L332" s="488" t="str">
        <x:v>TC-CHUNK-2037</x:v>
      </x:c>
      <x:c r="M332" s="488" t="n">
        <x:v>0.83</x:v>
      </x:c>
      <x:c r="N332" s="488" t="str">
        <x:v>审核通过</x:v>
      </x:c>
      <x:c r="O33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3">
      <x:c r="A333" s="488" t="str">
        <x:v>TC-GATE-2097</x:v>
      </x:c>
      <x:c r="B333" s="488" t="str">
        <x:v>含耀门</x:v>
      </x:c>
      <x:c r="C333" s="488" t="str">
        <x:v>含耀门</x:v>
      </x:c>
      <x:c r="D333" s="488" t="str">
        <x:v>Gate</x:v>
      </x:c>
      <x:c r="E333" s="488" t="str">
        <x:v>宫内门</x:v>
      </x:c>
      <x:c r="F333" s="488" t="str">
        <x:v>大明宫内部通行节点</x:v>
      </x:c>
      <x:c r="G333" s="488" t="str">
        <x:v>唐</x:v>
      </x:c>
      <x:c r="H333" s="488" t="str">
        <x:v>唐</x:v>
      </x:c>
      <x:c r="I333" s="488" t="str">
        <x:v>宫内门</x:v>
      </x:c>
      <x:c r="J333" s="488" t="str">
        <x:v>含元殿—宣政殿中轴与东侧官署</x:v>
      </x:c>
      <x:c r="K333" s="488" t="str">
        <x:v>TC-REF-0001</x:v>
      </x:c>
      <x:c r="L333" s="488" t="str">
        <x:v>TC-CHUNK-2037</x:v>
      </x:c>
      <x:c r="M333" s="488" t="n">
        <x:v>0.83</x:v>
      </x:c>
      <x:c r="N333" s="488" t="str">
        <x:v>审核通过</x:v>
      </x:c>
      <x:c r="O33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4">
      <x:c r="A334" s="488" t="str">
        <x:v>TC-GATE-2098</x:v>
      </x:c>
      <x:c r="B334" s="488" t="str">
        <x:v>昭训门</x:v>
      </x:c>
      <x:c r="C334" s="488" t="str">
        <x:v>昭训门</x:v>
      </x:c>
      <x:c r="D334" s="488" t="str">
        <x:v>Gate</x:v>
      </x:c>
      <x:c r="E334" s="488" t="str">
        <x:v>宫内门</x:v>
      </x:c>
      <x:c r="F334" s="488" t="str">
        <x:v>大明宫内部通行节点</x:v>
      </x:c>
      <x:c r="G334" s="488" t="str">
        <x:v>唐</x:v>
      </x:c>
      <x:c r="H334" s="488" t="str">
        <x:v>唐</x:v>
      </x:c>
      <x:c r="I334" s="488" t="str">
        <x:v>宫内门</x:v>
      </x:c>
      <x:c r="J334" s="488" t="str">
        <x:v>含元殿—宣政殿中轴与东侧官署</x:v>
      </x:c>
      <x:c r="K334" s="488" t="str">
        <x:v>TC-REF-0001</x:v>
      </x:c>
      <x:c r="L334" s="488" t="str">
        <x:v>TC-CHUNK-2037</x:v>
      </x:c>
      <x:c r="M334" s="488" t="n">
        <x:v>0.83</x:v>
      </x:c>
      <x:c r="N334" s="488" t="str">
        <x:v>审核通过</x:v>
      </x:c>
      <x:c r="O33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5">
      <x:c r="A335" s="488" t="str">
        <x:v>TC-BUILDING-2202</x:v>
      </x:c>
      <x:c r="B335" s="488" t="str">
        <x:v>大明宫中书省</x:v>
      </x:c>
      <x:c r="C335" s="488" t="str">
        <x:v>中书省</x:v>
      </x:c>
      <x:c r="D335" s="488" t="str">
        <x:v>Building</x:v>
      </x:c>
      <x:c r="E335" s="488" t="str">
        <x:v>宫殿/建筑设施</x:v>
      </x:c>
      <x:c r="F335" s="488" t="str">
        <x:v>大明宫内部对象</x:v>
      </x:c>
      <x:c r="G335" s="488" t="str">
        <x:v>唐</x:v>
      </x:c>
      <x:c r="H335" s="488" t="str">
        <x:v>唐</x:v>
      </x:c>
      <x:c r="I335" s="488" t="str">
        <x:v>宫廷/朝会/行政/生活空间</x:v>
      </x:c>
      <x:c r="J335" s="488" t="str">
        <x:v>月华门外中书省与西侧官署</x:v>
      </x:c>
      <x:c r="K335" s="488" t="str">
        <x:v>TC-REF-0001</x:v>
      </x:c>
      <x:c r="L335" s="488" t="str">
        <x:v>TC-CHUNK-2038</x:v>
      </x:c>
      <x:c r="M335" s="488" t="n">
        <x:v>0.84</x:v>
      </x:c>
      <x:c r="N335" s="488" t="str">
        <x:v>审核通过</x:v>
      </x:c>
      <x:c r="O335"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36">
      <x:c r="A336" s="488" t="str">
        <x:v>TC-BUILDING-2203</x:v>
      </x:c>
      <x:c r="B336" s="488" t="str">
        <x:v>政事堂</x:v>
      </x:c>
      <x:c r="C336" s="488" t="str">
        <x:v>政事堂</x:v>
      </x:c>
      <x:c r="D336" s="488" t="str">
        <x:v>Building</x:v>
      </x:c>
      <x:c r="E336" s="488" t="str">
        <x:v>宫殿/建筑设施</x:v>
      </x:c>
      <x:c r="F336" s="488" t="str">
        <x:v>大明宫内部对象</x:v>
      </x:c>
      <x:c r="G336" s="488" t="str">
        <x:v>唐</x:v>
      </x:c>
      <x:c r="H336" s="488" t="str">
        <x:v>唐</x:v>
      </x:c>
      <x:c r="I336" s="488" t="str">
        <x:v>宫廷/朝会/行政/生活空间</x:v>
      </x:c>
      <x:c r="J336" s="488" t="str">
        <x:v>月华门外中书省与西侧官署</x:v>
      </x:c>
      <x:c r="K336" s="488" t="str">
        <x:v>TC-REF-0001</x:v>
      </x:c>
      <x:c r="L336" s="488" t="str">
        <x:v>TC-CHUNK-2038</x:v>
      </x:c>
      <x:c r="M336" s="488" t="n">
        <x:v>0.84</x:v>
      </x:c>
      <x:c r="N336" s="488" t="str">
        <x:v>审核通过</x:v>
      </x:c>
      <x:c r="O336"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37">
      <x:c r="A337" s="488" t="str">
        <x:v>TC-BUILDING-2204</x:v>
      </x:c>
      <x:c r="B337" s="488" t="str">
        <x:v>御史台北台</x:v>
      </x:c>
      <x:c r="C337" s="488" t="str">
        <x:v>御史台北台</x:v>
      </x:c>
      <x:c r="D337" s="488" t="str">
        <x:v>Building</x:v>
      </x:c>
      <x:c r="E337" s="488" t="str">
        <x:v>宫殿/建筑设施</x:v>
      </x:c>
      <x:c r="F337" s="488" t="str">
        <x:v>大明宫内部对象</x:v>
      </x:c>
      <x:c r="G337" s="488" t="str">
        <x:v>唐</x:v>
      </x:c>
      <x:c r="H337" s="488" t="str">
        <x:v>唐</x:v>
      </x:c>
      <x:c r="I337" s="488" t="str">
        <x:v>宫廷/朝会/行政/生活空间</x:v>
      </x:c>
      <x:c r="J337" s="488" t="str">
        <x:v>月华门外中书省与西侧官署</x:v>
      </x:c>
      <x:c r="K337" s="488" t="str">
        <x:v>TC-REF-0001</x:v>
      </x:c>
      <x:c r="L337" s="488" t="str">
        <x:v>TC-CHUNK-2038</x:v>
      </x:c>
      <x:c r="M337" s="488" t="n">
        <x:v>0.84</x:v>
      </x:c>
      <x:c r="N337" s="488" t="str">
        <x:v>审核通过</x:v>
      </x:c>
      <x:c r="O337"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38">
      <x:c r="A338" s="488" t="str">
        <x:v>TC-BUILDING-2205</x:v>
      </x:c>
      <x:c r="B338" s="488" t="str">
        <x:v>殿中外院</x:v>
      </x:c>
      <x:c r="C338" s="488" t="str">
        <x:v>殿中外院</x:v>
      </x:c>
      <x:c r="D338" s="488" t="str">
        <x:v>Building</x:v>
      </x:c>
      <x:c r="E338" s="488" t="str">
        <x:v>宫殿/建筑设施</x:v>
      </x:c>
      <x:c r="F338" s="488" t="str">
        <x:v>大明宫内部对象</x:v>
      </x:c>
      <x:c r="G338" s="488" t="str">
        <x:v>唐</x:v>
      </x:c>
      <x:c r="H338" s="488" t="str">
        <x:v>唐</x:v>
      </x:c>
      <x:c r="I338" s="488" t="str">
        <x:v>宫廷/朝会/行政/生活空间</x:v>
      </x:c>
      <x:c r="J338" s="488" t="str">
        <x:v>月华门外中书省与西侧官署</x:v>
      </x:c>
      <x:c r="K338" s="488" t="str">
        <x:v>TC-REF-0001</x:v>
      </x:c>
      <x:c r="L338" s="488" t="str">
        <x:v>TC-CHUNK-2038</x:v>
      </x:c>
      <x:c r="M338" s="488" t="n">
        <x:v>0.84</x:v>
      </x:c>
      <x:c r="N338" s="488" t="str">
        <x:v>审核通过</x:v>
      </x:c>
      <x:c r="O338"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39">
      <x:c r="A339" s="488" t="str">
        <x:v>TC-BUILDING-2206</x:v>
      </x:c>
      <x:c r="B339" s="488" t="str">
        <x:v>殿中内院</x:v>
      </x:c>
      <x:c r="C339" s="488" t="str">
        <x:v>殿中内院</x:v>
      </x:c>
      <x:c r="D339" s="488" t="str">
        <x:v>Building</x:v>
      </x:c>
      <x:c r="E339" s="488" t="str">
        <x:v>宫殿/建筑设施</x:v>
      </x:c>
      <x:c r="F339" s="488" t="str">
        <x:v>大明宫内部对象</x:v>
      </x:c>
      <x:c r="G339" s="488" t="str">
        <x:v>唐</x:v>
      </x:c>
      <x:c r="H339" s="488" t="str">
        <x:v>唐</x:v>
      </x:c>
      <x:c r="I339" s="488" t="str">
        <x:v>宫廷/朝会/行政/生活空间</x:v>
      </x:c>
      <x:c r="J339" s="488" t="str">
        <x:v>月华门外中书省与西侧官署</x:v>
      </x:c>
      <x:c r="K339" s="488" t="str">
        <x:v>TC-REF-0001</x:v>
      </x:c>
      <x:c r="L339" s="488" t="str">
        <x:v>TC-CHUNK-2038</x:v>
      </x:c>
      <x:c r="M339" s="488" t="n">
        <x:v>0.84</x:v>
      </x:c>
      <x:c r="N339" s="488" t="str">
        <x:v>审核通过</x:v>
      </x:c>
      <x:c r="O339"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40">
      <x:c r="A340" s="488" t="str">
        <x:v>TC-BUILDING-2207</x:v>
      </x:c>
      <x:c r="B340" s="488" t="str">
        <x:v>命妇院（后集贤殿书院）</x:v>
      </x:c>
      <x:c r="C340" s="488" t="str">
        <x:v>命妇院（后集贤殿书院）</x:v>
      </x:c>
      <x:c r="D340" s="488" t="str">
        <x:v>Building</x:v>
      </x:c>
      <x:c r="E340" s="488" t="str">
        <x:v>宫殿/建筑设施</x:v>
      </x:c>
      <x:c r="F340" s="488" t="str">
        <x:v>大明宫内部对象</x:v>
      </x:c>
      <x:c r="G340" s="488" t="str">
        <x:v>唐</x:v>
      </x:c>
      <x:c r="H340" s="488" t="str">
        <x:v>唐</x:v>
      </x:c>
      <x:c r="I340" s="488" t="str">
        <x:v>宫廷/朝会/行政/生活空间</x:v>
      </x:c>
      <x:c r="J340" s="488" t="str">
        <x:v>月华门外中书省与西侧官署</x:v>
      </x:c>
      <x:c r="K340" s="488" t="str">
        <x:v>TC-REF-0001</x:v>
      </x:c>
      <x:c r="L340" s="488" t="str">
        <x:v>TC-CHUNK-2038</x:v>
      </x:c>
      <x:c r="M340" s="488" t="n">
        <x:v>0.84</x:v>
      </x:c>
      <x:c r="N340" s="488" t="str">
        <x:v>审核通过</x:v>
      </x:c>
      <x:c r="O340"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41">
      <x:c r="A341" s="488" t="str">
        <x:v>TC-GATE-2099</x:v>
      </x:c>
      <x:c r="B341" s="488" t="str">
        <x:v>光顺门</x:v>
      </x:c>
      <x:c r="C341" s="488" t="str">
        <x:v>光顺门</x:v>
      </x:c>
      <x:c r="D341" s="488" t="str">
        <x:v>Gate</x:v>
      </x:c>
      <x:c r="E341" s="488" t="str">
        <x:v>宫内门</x:v>
      </x:c>
      <x:c r="F341" s="488" t="str">
        <x:v>大明宫内部通行节点</x:v>
      </x:c>
      <x:c r="G341" s="488" t="str">
        <x:v>唐</x:v>
      </x:c>
      <x:c r="H341" s="488" t="str">
        <x:v>唐</x:v>
      </x:c>
      <x:c r="I341" s="488" t="str">
        <x:v>宫内门</x:v>
      </x:c>
      <x:c r="J341" s="488" t="str">
        <x:v>月华门外中书省与西侧官署</x:v>
      </x:c>
      <x:c r="K341" s="488" t="str">
        <x:v>TC-REF-0001</x:v>
      </x:c>
      <x:c r="L341" s="488" t="str">
        <x:v>TC-CHUNK-2038</x:v>
      </x:c>
      <x:c r="M341" s="488" t="n">
        <x:v>0.83</x:v>
      </x:c>
      <x:c r="N341" s="488" t="str">
        <x:v>审核通过</x:v>
      </x:c>
      <x:c r="O341"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42">
      <x:c r="A342" s="488" t="str">
        <x:v>TC-GATE-2100</x:v>
      </x:c>
      <x:c r="B342" s="488" t="str">
        <x:v>昭庆门</x:v>
      </x:c>
      <x:c r="C342" s="488" t="str">
        <x:v>昭庆门</x:v>
      </x:c>
      <x:c r="D342" s="488" t="str">
        <x:v>Gate</x:v>
      </x:c>
      <x:c r="E342" s="488" t="str">
        <x:v>宫内门</x:v>
      </x:c>
      <x:c r="F342" s="488" t="str">
        <x:v>大明宫内部通行节点</x:v>
      </x:c>
      <x:c r="G342" s="488" t="str">
        <x:v>唐</x:v>
      </x:c>
      <x:c r="H342" s="488" t="str">
        <x:v>唐</x:v>
      </x:c>
      <x:c r="I342" s="488" t="str">
        <x:v>宫内门</x:v>
      </x:c>
      <x:c r="J342" s="488" t="str">
        <x:v>月华门外中书省与西侧官署</x:v>
      </x:c>
      <x:c r="K342" s="488" t="str">
        <x:v>TC-REF-0001</x:v>
      </x:c>
      <x:c r="L342" s="488" t="str">
        <x:v>TC-CHUNK-2038</x:v>
      </x:c>
      <x:c r="M342" s="488" t="n">
        <x:v>0.83</x:v>
      </x:c>
      <x:c r="N342" s="488" t="str">
        <x:v>审核通过</x:v>
      </x:c>
      <x:c r="O342"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43">
      <x:c r="A343" s="488" t="str">
        <x:v>TC-GATE-2101</x:v>
      </x:c>
      <x:c r="B343" s="488" t="str">
        <x:v>光范门</x:v>
      </x:c>
      <x:c r="C343" s="488" t="str">
        <x:v>光范门</x:v>
      </x:c>
      <x:c r="D343" s="488" t="str">
        <x:v>Gate</x:v>
      </x:c>
      <x:c r="E343" s="488" t="str">
        <x:v>宫内门</x:v>
      </x:c>
      <x:c r="F343" s="488" t="str">
        <x:v>大明宫内部通行节点</x:v>
      </x:c>
      <x:c r="G343" s="488" t="str">
        <x:v>唐</x:v>
      </x:c>
      <x:c r="H343" s="488" t="str">
        <x:v>唐</x:v>
      </x:c>
      <x:c r="I343" s="488" t="str">
        <x:v>宫内门</x:v>
      </x:c>
      <x:c r="J343" s="488" t="str">
        <x:v>月华门外中书省与西侧官署</x:v>
      </x:c>
      <x:c r="K343" s="488" t="str">
        <x:v>TC-REF-0001</x:v>
      </x:c>
      <x:c r="L343" s="488" t="str">
        <x:v>TC-CHUNK-2038</x:v>
      </x:c>
      <x:c r="M343" s="488" t="n">
        <x:v>0.83</x:v>
      </x:c>
      <x:c r="N343" s="488" t="str">
        <x:v>审核通过</x:v>
      </x:c>
      <x:c r="O343"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44">
      <x:c r="A344" s="488" t="str">
        <x:v>TC-BUILDING-2208</x:v>
      </x:c>
      <x:c r="B344" s="488" t="str">
        <x:v>紫宸殿</x:v>
      </x:c>
      <x:c r="C344" s="488" t="str">
        <x:v>紫宸殿</x:v>
      </x:c>
      <x:c r="D344" s="488" t="str">
        <x:v>Building</x:v>
      </x:c>
      <x:c r="E344" s="488" t="str">
        <x:v>宫殿/建筑设施</x:v>
      </x:c>
      <x:c r="F344" s="488" t="str">
        <x:v>大明宫内部对象</x:v>
      </x:c>
      <x:c r="G344" s="488" t="str">
        <x:v>唐</x:v>
      </x:c>
      <x:c r="H344" s="488" t="str">
        <x:v>唐</x:v>
      </x:c>
      <x:c r="I344" s="488" t="str">
        <x:v>宫廷/朝会/行政/生活空间</x:v>
      </x:c>
      <x:c r="J344" s="488" t="str">
        <x:v>紫宸殿—蓬莱殿—太液池区域</x:v>
      </x:c>
      <x:c r="K344" s="488" t="str">
        <x:v>TC-REF-0001</x:v>
      </x:c>
      <x:c r="L344" s="488" t="str">
        <x:v>TC-CHUNK-2039</x:v>
      </x:c>
      <x:c r="M344" s="488" t="n">
        <x:v>0.84</x:v>
      </x:c>
      <x:c r="N344" s="488" t="str">
        <x:v>审核通过</x:v>
      </x:c>
      <x:c r="O34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45">
      <x:c r="A345" s="488" t="str">
        <x:v>TC-BUILDING-2209</x:v>
      </x:c>
      <x:c r="B345" s="488" t="str">
        <x:v>蓬莱殿</x:v>
      </x:c>
      <x:c r="C345" s="488" t="str">
        <x:v>蓬莱殿</x:v>
      </x:c>
      <x:c r="D345" s="488" t="str">
        <x:v>Building</x:v>
      </x:c>
      <x:c r="E345" s="488" t="str">
        <x:v>宫殿/建筑设施</x:v>
      </x:c>
      <x:c r="F345" s="488" t="str">
        <x:v>大明宫内部对象</x:v>
      </x:c>
      <x:c r="G345" s="488" t="str">
        <x:v>唐</x:v>
      </x:c>
      <x:c r="H345" s="488" t="str">
        <x:v>唐</x:v>
      </x:c>
      <x:c r="I345" s="488" t="str">
        <x:v>宫廷/朝会/行政/生活空间</x:v>
      </x:c>
      <x:c r="J345" s="488" t="str">
        <x:v>紫宸殿—蓬莱殿—太液池区域</x:v>
      </x:c>
      <x:c r="K345" s="488" t="str">
        <x:v>TC-REF-0001</x:v>
      </x:c>
      <x:c r="L345" s="488" t="str">
        <x:v>TC-CHUNK-2039</x:v>
      </x:c>
      <x:c r="M345" s="488" t="n">
        <x:v>0.84</x:v>
      </x:c>
      <x:c r="N345" s="488" t="str">
        <x:v>审核通过</x:v>
      </x:c>
      <x:c r="O34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46">
      <x:c r="A346" s="488" t="str">
        <x:v>TC-BUILDING-2210</x:v>
      </x:c>
      <x:c r="B346" s="488" t="str">
        <x:v>清晖阁</x:v>
      </x:c>
      <x:c r="C346" s="488" t="str">
        <x:v>清晖阁</x:v>
      </x:c>
      <x:c r="D346" s="488" t="str">
        <x:v>Building</x:v>
      </x:c>
      <x:c r="E346" s="488" t="str">
        <x:v>宫殿/建筑设施</x:v>
      </x:c>
      <x:c r="F346" s="488" t="str">
        <x:v>大明宫内部对象</x:v>
      </x:c>
      <x:c r="G346" s="488" t="str">
        <x:v>唐</x:v>
      </x:c>
      <x:c r="H346" s="488" t="str">
        <x:v>唐</x:v>
      </x:c>
      <x:c r="I346" s="488" t="str">
        <x:v>宫廷/朝会/行政/生活空间</x:v>
      </x:c>
      <x:c r="J346" s="488" t="str">
        <x:v>紫宸殿—蓬莱殿—太液池区域</x:v>
      </x:c>
      <x:c r="K346" s="488" t="str">
        <x:v>TC-REF-0001</x:v>
      </x:c>
      <x:c r="L346" s="488" t="str">
        <x:v>TC-CHUNK-2039</x:v>
      </x:c>
      <x:c r="M346" s="488" t="n">
        <x:v>0.84</x:v>
      </x:c>
      <x:c r="N346" s="488" t="str">
        <x:v>审核通过</x:v>
      </x:c>
      <x:c r="O34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47">
      <x:c r="A347" s="488" t="str">
        <x:v>TC-BUILDING-2211</x:v>
      </x:c>
      <x:c r="B347" s="488" t="str">
        <x:v>太液池</x:v>
      </x:c>
      <x:c r="C347" s="488" t="str">
        <x:v>太液池</x:v>
      </x:c>
      <x:c r="D347" s="488" t="str">
        <x:v>Building</x:v>
      </x:c>
      <x:c r="E347" s="488" t="str">
        <x:v>园林水体</x:v>
      </x:c>
      <x:c r="F347" s="488" t="str">
        <x:v>大明宫内部对象</x:v>
      </x:c>
      <x:c r="G347" s="488" t="str">
        <x:v>唐</x:v>
      </x:c>
      <x:c r="H347" s="488" t="str">
        <x:v>唐</x:v>
      </x:c>
      <x:c r="I347" s="488" t="str">
        <x:v>宫廷/朝会/行政/生活空间</x:v>
      </x:c>
      <x:c r="J347" s="488" t="str">
        <x:v>紫宸殿—蓬莱殿—太液池区域</x:v>
      </x:c>
      <x:c r="K347" s="488" t="str">
        <x:v>TC-REF-0001</x:v>
      </x:c>
      <x:c r="L347" s="488" t="str">
        <x:v>TC-CHUNK-2039</x:v>
      </x:c>
      <x:c r="M347" s="488" t="n">
        <x:v>0.84</x:v>
      </x:c>
      <x:c r="N347" s="488" t="str">
        <x:v>审核通过</x:v>
      </x:c>
      <x:c r="O347"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48">
      <x:c r="A348" s="488" t="str">
        <x:v>TC-BUILDING-2212</x:v>
      </x:c>
      <x:c r="B348" s="488" t="str">
        <x:v>太液亭</x:v>
      </x:c>
      <x:c r="C348" s="488" t="str">
        <x:v>太液亭</x:v>
      </x:c>
      <x:c r="D348" s="488" t="str">
        <x:v>Building</x:v>
      </x:c>
      <x:c r="E348" s="488" t="str">
        <x:v>宫殿/建筑设施</x:v>
      </x:c>
      <x:c r="F348" s="488" t="str">
        <x:v>大明宫内部对象</x:v>
      </x:c>
      <x:c r="G348" s="488" t="str">
        <x:v>唐</x:v>
      </x:c>
      <x:c r="H348" s="488" t="str">
        <x:v>唐</x:v>
      </x:c>
      <x:c r="I348" s="488" t="str">
        <x:v>宫廷/朝会/行政/生活空间</x:v>
      </x:c>
      <x:c r="J348" s="488" t="str">
        <x:v>紫宸殿—蓬莱殿—太液池区域</x:v>
      </x:c>
      <x:c r="K348" s="488" t="str">
        <x:v>TC-REF-0001</x:v>
      </x:c>
      <x:c r="L348" s="488" t="str">
        <x:v>TC-CHUNK-2039</x:v>
      </x:c>
      <x:c r="M348" s="488" t="n">
        <x:v>0.84</x:v>
      </x:c>
      <x:c r="N348" s="488" t="str">
        <x:v>审核通过</x:v>
      </x:c>
      <x:c r="O348"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49">
      <x:c r="A349" s="488" t="str">
        <x:v>TC-BUILDING-2213</x:v>
      </x:c>
      <x:c r="B349" s="488" t="str">
        <x:v>蓬莱山</x:v>
      </x:c>
      <x:c r="C349" s="488" t="str">
        <x:v>蓬莱山</x:v>
      </x:c>
      <x:c r="D349" s="488" t="str">
        <x:v>Building</x:v>
      </x:c>
      <x:c r="E349" s="488" t="str">
        <x:v>宫殿/建筑设施</x:v>
      </x:c>
      <x:c r="F349" s="488" t="str">
        <x:v>大明宫内部对象</x:v>
      </x:c>
      <x:c r="G349" s="488" t="str">
        <x:v>唐</x:v>
      </x:c>
      <x:c r="H349" s="488" t="str">
        <x:v>唐</x:v>
      </x:c>
      <x:c r="I349" s="488" t="str">
        <x:v>宫廷/朝会/行政/生活空间</x:v>
      </x:c>
      <x:c r="J349" s="488" t="str">
        <x:v>紫宸殿—蓬莱殿—太液池区域</x:v>
      </x:c>
      <x:c r="K349" s="488" t="str">
        <x:v>TC-REF-0001</x:v>
      </x:c>
      <x:c r="L349" s="488" t="str">
        <x:v>TC-CHUNK-2039</x:v>
      </x:c>
      <x:c r="M349" s="488" t="n">
        <x:v>0.84</x:v>
      </x:c>
      <x:c r="N349" s="488" t="str">
        <x:v>审核通过</x:v>
      </x:c>
      <x:c r="O34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0">
      <x:c r="A350" s="488" t="str">
        <x:v>TC-BUILDING-2214</x:v>
      </x:c>
      <x:c r="B350" s="488" t="str">
        <x:v>金銮殿</x:v>
      </x:c>
      <x:c r="C350" s="488" t="str">
        <x:v>金銮殿</x:v>
      </x:c>
      <x:c r="D350" s="488" t="str">
        <x:v>Building</x:v>
      </x:c>
      <x:c r="E350" s="488" t="str">
        <x:v>宫殿/建筑设施</x:v>
      </x:c>
      <x:c r="F350" s="488" t="str">
        <x:v>大明宫内部对象</x:v>
      </x:c>
      <x:c r="G350" s="488" t="str">
        <x:v>唐</x:v>
      </x:c>
      <x:c r="H350" s="488" t="str">
        <x:v>唐</x:v>
      </x:c>
      <x:c r="I350" s="488" t="str">
        <x:v>宫廷/朝会/行政/生活空间</x:v>
      </x:c>
      <x:c r="J350" s="488" t="str">
        <x:v>紫宸殿—蓬莱殿—太液池区域</x:v>
      </x:c>
      <x:c r="K350" s="488" t="str">
        <x:v>TC-REF-0001</x:v>
      </x:c>
      <x:c r="L350" s="488" t="str">
        <x:v>TC-CHUNK-2039</x:v>
      </x:c>
      <x:c r="M350" s="488" t="n">
        <x:v>0.84</x:v>
      </x:c>
      <x:c r="N350" s="488" t="str">
        <x:v>审核通过</x:v>
      </x:c>
      <x:c r="O350"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1">
      <x:c r="A351" s="488" t="str">
        <x:v>TC-BUILDING-2215</x:v>
      </x:c>
      <x:c r="B351" s="488" t="str">
        <x:v>长安殿</x:v>
      </x:c>
      <x:c r="C351" s="488" t="str">
        <x:v>长安殿</x:v>
      </x:c>
      <x:c r="D351" s="488" t="str">
        <x:v>Building</x:v>
      </x:c>
      <x:c r="E351" s="488" t="str">
        <x:v>宫殿/建筑设施</x:v>
      </x:c>
      <x:c r="F351" s="488" t="str">
        <x:v>大明宫内部对象</x:v>
      </x:c>
      <x:c r="G351" s="488" t="str">
        <x:v>唐</x:v>
      </x:c>
      <x:c r="H351" s="488" t="str">
        <x:v>唐</x:v>
      </x:c>
      <x:c r="I351" s="488" t="str">
        <x:v>宫廷/朝会/行政/生活空间</x:v>
      </x:c>
      <x:c r="J351" s="488" t="str">
        <x:v>紫宸殿—蓬莱殿—太液池区域</x:v>
      </x:c>
      <x:c r="K351" s="488" t="str">
        <x:v>TC-REF-0001</x:v>
      </x:c>
      <x:c r="L351" s="488" t="str">
        <x:v>TC-CHUNK-2039</x:v>
      </x:c>
      <x:c r="M351" s="488" t="n">
        <x:v>0.84</x:v>
      </x:c>
      <x:c r="N351" s="488" t="str">
        <x:v>审核通过</x:v>
      </x:c>
      <x:c r="O351"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2">
      <x:c r="A352" s="488" t="str">
        <x:v>TC-BUILDING-2216</x:v>
      </x:c>
      <x:c r="B352" s="488" t="str">
        <x:v>仙居殿</x:v>
      </x:c>
      <x:c r="C352" s="488" t="str">
        <x:v>仙居殿</x:v>
      </x:c>
      <x:c r="D352" s="488" t="str">
        <x:v>Building</x:v>
      </x:c>
      <x:c r="E352" s="488" t="str">
        <x:v>宫殿/建筑设施</x:v>
      </x:c>
      <x:c r="F352" s="488" t="str">
        <x:v>大明宫内部对象</x:v>
      </x:c>
      <x:c r="G352" s="488" t="str">
        <x:v>唐</x:v>
      </x:c>
      <x:c r="H352" s="488" t="str">
        <x:v>唐</x:v>
      </x:c>
      <x:c r="I352" s="488" t="str">
        <x:v>宫廷/朝会/行政/生活空间</x:v>
      </x:c>
      <x:c r="J352" s="488" t="str">
        <x:v>紫宸殿—蓬莱殿—太液池区域</x:v>
      </x:c>
      <x:c r="K352" s="488" t="str">
        <x:v>TC-REF-0001</x:v>
      </x:c>
      <x:c r="L352" s="488" t="str">
        <x:v>TC-CHUNK-2039</x:v>
      </x:c>
      <x:c r="M352" s="488" t="n">
        <x:v>0.84</x:v>
      </x:c>
      <x:c r="N352" s="488" t="str">
        <x:v>审核通过</x:v>
      </x:c>
      <x:c r="O35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3">
      <x:c r="A353" s="488" t="str">
        <x:v>TC-BUILDING-2217</x:v>
      </x:c>
      <x:c r="B353" s="488" t="str">
        <x:v>拾翠殿</x:v>
      </x:c>
      <x:c r="C353" s="488" t="str">
        <x:v>拾翠殿</x:v>
      </x:c>
      <x:c r="D353" s="488" t="str">
        <x:v>Building</x:v>
      </x:c>
      <x:c r="E353" s="488" t="str">
        <x:v>宫殿/建筑设施</x:v>
      </x:c>
      <x:c r="F353" s="488" t="str">
        <x:v>大明宫内部对象</x:v>
      </x:c>
      <x:c r="G353" s="488" t="str">
        <x:v>唐</x:v>
      </x:c>
      <x:c r="H353" s="488" t="str">
        <x:v>唐</x:v>
      </x:c>
      <x:c r="I353" s="488" t="str">
        <x:v>宫廷/朝会/行政/生活空间</x:v>
      </x:c>
      <x:c r="J353" s="488" t="str">
        <x:v>紫宸殿—蓬莱殿—太液池区域</x:v>
      </x:c>
      <x:c r="K353" s="488" t="str">
        <x:v>TC-REF-0001</x:v>
      </x:c>
      <x:c r="L353" s="488" t="str">
        <x:v>TC-CHUNK-2039</x:v>
      </x:c>
      <x:c r="M353" s="488" t="n">
        <x:v>0.84</x:v>
      </x:c>
      <x:c r="N353" s="488" t="str">
        <x:v>审核通过</x:v>
      </x:c>
      <x:c r="O353"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4">
      <x:c r="A354" s="488" t="str">
        <x:v>TC-BUILDING-2218</x:v>
      </x:c>
      <x:c r="B354" s="488" t="str">
        <x:v>含冰殿</x:v>
      </x:c>
      <x:c r="C354" s="488" t="str">
        <x:v>含冰殿</x:v>
      </x:c>
      <x:c r="D354" s="488" t="str">
        <x:v>Building</x:v>
      </x:c>
      <x:c r="E354" s="488" t="str">
        <x:v>宫殿/建筑设施</x:v>
      </x:c>
      <x:c r="F354" s="488" t="str">
        <x:v>大明宫内部对象</x:v>
      </x:c>
      <x:c r="G354" s="488" t="str">
        <x:v>唐</x:v>
      </x:c>
      <x:c r="H354" s="488" t="str">
        <x:v>唐</x:v>
      </x:c>
      <x:c r="I354" s="488" t="str">
        <x:v>宫廷/朝会/行政/生活空间</x:v>
      </x:c>
      <x:c r="J354" s="488" t="str">
        <x:v>紫宸殿—蓬莱殿—太液池区域</x:v>
      </x:c>
      <x:c r="K354" s="488" t="str">
        <x:v>TC-REF-0001</x:v>
      </x:c>
      <x:c r="L354" s="488" t="str">
        <x:v>TC-CHUNK-2039</x:v>
      </x:c>
      <x:c r="M354" s="488" t="n">
        <x:v>0.84</x:v>
      </x:c>
      <x:c r="N354" s="488" t="str">
        <x:v>审核通过</x:v>
      </x:c>
      <x:c r="O35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5">
      <x:c r="A355" s="488" t="str">
        <x:v>TC-BUILDING-2219</x:v>
      </x:c>
      <x:c r="B355" s="488" t="str">
        <x:v>大明宫承香殿</x:v>
      </x:c>
      <x:c r="C355" s="488" t="str">
        <x:v>承香殿</x:v>
      </x:c>
      <x:c r="D355" s="488" t="str">
        <x:v>Building</x:v>
      </x:c>
      <x:c r="E355" s="488" t="str">
        <x:v>宫殿/建筑设施</x:v>
      </x:c>
      <x:c r="F355" s="488" t="str">
        <x:v>大明宫内部对象</x:v>
      </x:c>
      <x:c r="G355" s="488" t="str">
        <x:v>唐</x:v>
      </x:c>
      <x:c r="H355" s="488" t="str">
        <x:v>唐</x:v>
      </x:c>
      <x:c r="I355" s="488" t="str">
        <x:v>宫廷/朝会/行政/生活空间</x:v>
      </x:c>
      <x:c r="J355" s="488" t="str">
        <x:v>紫宸殿—蓬莱殿—太液池区域</x:v>
      </x:c>
      <x:c r="K355" s="488" t="str">
        <x:v>TC-REF-0001</x:v>
      </x:c>
      <x:c r="L355" s="488" t="str">
        <x:v>TC-CHUNK-2039</x:v>
      </x:c>
      <x:c r="M355" s="488" t="n">
        <x:v>0.84</x:v>
      </x:c>
      <x:c r="N355" s="488" t="str">
        <x:v>审核通过</x:v>
      </x:c>
      <x:c r="O35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6">
      <x:c r="A356" s="488" t="str">
        <x:v>TC-BUILDING-2220</x:v>
      </x:c>
      <x:c r="B356" s="488" t="str">
        <x:v>长阁</x:v>
      </x:c>
      <x:c r="C356" s="488" t="str">
        <x:v>长阁</x:v>
      </x:c>
      <x:c r="D356" s="488" t="str">
        <x:v>Building</x:v>
      </x:c>
      <x:c r="E356" s="488" t="str">
        <x:v>宫殿/建筑设施</x:v>
      </x:c>
      <x:c r="F356" s="488" t="str">
        <x:v>大明宫内部对象</x:v>
      </x:c>
      <x:c r="G356" s="488" t="str">
        <x:v>唐</x:v>
      </x:c>
      <x:c r="H356" s="488" t="str">
        <x:v>唐</x:v>
      </x:c>
      <x:c r="I356" s="488" t="str">
        <x:v>宫廷/朝会/行政/生活空间</x:v>
      </x:c>
      <x:c r="J356" s="488" t="str">
        <x:v>紫宸殿—蓬莱殿—太液池区域</x:v>
      </x:c>
      <x:c r="K356" s="488" t="str">
        <x:v>TC-REF-0001</x:v>
      </x:c>
      <x:c r="L356" s="488" t="str">
        <x:v>TC-CHUNK-2039</x:v>
      </x:c>
      <x:c r="M356" s="488" t="n">
        <x:v>0.84</x:v>
      </x:c>
      <x:c r="N356" s="488" t="str">
        <x:v>审核通过</x:v>
      </x:c>
      <x:c r="O35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7">
      <x:c r="A357" s="488" t="str">
        <x:v>TC-BUILDING-2221</x:v>
      </x:c>
      <x:c r="B357" s="488" t="str">
        <x:v>紫兰殿</x:v>
      </x:c>
      <x:c r="C357" s="488" t="str">
        <x:v>紫兰殿</x:v>
      </x:c>
      <x:c r="D357" s="488" t="str">
        <x:v>Building</x:v>
      </x:c>
      <x:c r="E357" s="488" t="str">
        <x:v>宫殿/建筑设施</x:v>
      </x:c>
      <x:c r="F357" s="488" t="str">
        <x:v>大明宫内部对象</x:v>
      </x:c>
      <x:c r="G357" s="488" t="str">
        <x:v>唐</x:v>
      </x:c>
      <x:c r="H357" s="488" t="str">
        <x:v>唐</x:v>
      </x:c>
      <x:c r="I357" s="488" t="str">
        <x:v>宫廷/朝会/行政/生活空间</x:v>
      </x:c>
      <x:c r="J357" s="488" t="str">
        <x:v>紫宸殿—蓬莱殿—太液池区域</x:v>
      </x:c>
      <x:c r="K357" s="488" t="str">
        <x:v>TC-REF-0001</x:v>
      </x:c>
      <x:c r="L357" s="488" t="str">
        <x:v>TC-CHUNK-2039</x:v>
      </x:c>
      <x:c r="M357" s="488" t="n">
        <x:v>0.84</x:v>
      </x:c>
      <x:c r="N357" s="488" t="str">
        <x:v>审核通过</x:v>
      </x:c>
      <x:c r="O357"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8">
      <x:c r="A358" s="488" t="str">
        <x:v>TC-BUILDING-2222</x:v>
      </x:c>
      <x:c r="B358" s="488" t="str">
        <x:v>含凉殿</x:v>
      </x:c>
      <x:c r="C358" s="488" t="str">
        <x:v>含凉殿</x:v>
      </x:c>
      <x:c r="D358" s="488" t="str">
        <x:v>Building</x:v>
      </x:c>
      <x:c r="E358" s="488" t="str">
        <x:v>宫殿/建筑设施</x:v>
      </x:c>
      <x:c r="F358" s="488" t="str">
        <x:v>大明宫内部对象</x:v>
      </x:c>
      <x:c r="G358" s="488" t="str">
        <x:v>唐</x:v>
      </x:c>
      <x:c r="H358" s="488" t="str">
        <x:v>唐</x:v>
      </x:c>
      <x:c r="I358" s="488" t="str">
        <x:v>宫廷/朝会/行政/生活空间</x:v>
      </x:c>
      <x:c r="J358" s="488" t="str">
        <x:v>紫宸殿—蓬莱殿—太液池区域</x:v>
      </x:c>
      <x:c r="K358" s="488" t="str">
        <x:v>TC-REF-0001</x:v>
      </x:c>
      <x:c r="L358" s="488" t="str">
        <x:v>TC-CHUNK-2039</x:v>
      </x:c>
      <x:c r="M358" s="488" t="n">
        <x:v>0.84</x:v>
      </x:c>
      <x:c r="N358" s="488" t="str">
        <x:v>审核通过</x:v>
      </x:c>
      <x:c r="O358"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9">
      <x:c r="A359" s="488" t="str">
        <x:v>TC-BUILDING-2223</x:v>
      </x:c>
      <x:c r="B359" s="488" t="str">
        <x:v>玄武殿</x:v>
      </x:c>
      <x:c r="C359" s="488" t="str">
        <x:v>玄武殿</x:v>
      </x:c>
      <x:c r="D359" s="488" t="str">
        <x:v>Building</x:v>
      </x:c>
      <x:c r="E359" s="488" t="str">
        <x:v>宫殿/建筑设施</x:v>
      </x:c>
      <x:c r="F359" s="488" t="str">
        <x:v>大明宫内部对象</x:v>
      </x:c>
      <x:c r="G359" s="488" t="str">
        <x:v>唐</x:v>
      </x:c>
      <x:c r="H359" s="488" t="str">
        <x:v>唐</x:v>
      </x:c>
      <x:c r="I359" s="488" t="str">
        <x:v>宫廷/朝会/行政/生活空间</x:v>
      </x:c>
      <x:c r="J359" s="488" t="str">
        <x:v>紫宸殿—蓬莱殿—太液池区域</x:v>
      </x:c>
      <x:c r="K359" s="488" t="str">
        <x:v>TC-REF-0001</x:v>
      </x:c>
      <x:c r="L359" s="488" t="str">
        <x:v>TC-CHUNK-2039</x:v>
      </x:c>
      <x:c r="M359" s="488" t="n">
        <x:v>0.84</x:v>
      </x:c>
      <x:c r="N359" s="488" t="str">
        <x:v>审核通过</x:v>
      </x:c>
      <x:c r="O35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60">
      <x:c r="A360" s="488" t="str">
        <x:v>TC-GATE-2102</x:v>
      </x:c>
      <x:c r="B360" s="488" t="str">
        <x:v>大明宫东上阁门</x:v>
      </x:c>
      <x:c r="C360" s="488" t="str">
        <x:v>东上阁门</x:v>
      </x:c>
      <x:c r="D360" s="488" t="str">
        <x:v>Gate</x:v>
      </x:c>
      <x:c r="E360" s="488" t="str">
        <x:v>宫内门</x:v>
      </x:c>
      <x:c r="F360" s="488" t="str">
        <x:v>大明宫内部通行节点</x:v>
      </x:c>
      <x:c r="G360" s="488" t="str">
        <x:v>唐</x:v>
      </x:c>
      <x:c r="H360" s="488" t="str">
        <x:v>唐</x:v>
      </x:c>
      <x:c r="I360" s="488" t="str">
        <x:v>宫内门</x:v>
      </x:c>
      <x:c r="J360" s="488" t="str">
        <x:v>紫宸殿—蓬莱殿—太液池区域</x:v>
      </x:c>
      <x:c r="K360" s="488" t="str">
        <x:v>TC-REF-0001</x:v>
      </x:c>
      <x:c r="L360" s="488" t="str">
        <x:v>TC-CHUNK-2039</x:v>
      </x:c>
      <x:c r="M360" s="488" t="n">
        <x:v>0.83</x:v>
      </x:c>
      <x:c r="N360" s="488" t="str">
        <x:v>审核通过</x:v>
      </x:c>
      <x:c r="O360"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61">
      <x:c r="A361" s="488" t="str">
        <x:v>TC-GATE-2103</x:v>
      </x:c>
      <x:c r="B361" s="488" t="str">
        <x:v>大明宫西上阁门</x:v>
      </x:c>
      <x:c r="C361" s="488" t="str">
        <x:v>西上阁门</x:v>
      </x:c>
      <x:c r="D361" s="488" t="str">
        <x:v>Gate</x:v>
      </x:c>
      <x:c r="E361" s="488" t="str">
        <x:v>宫内门</x:v>
      </x:c>
      <x:c r="F361" s="488" t="str">
        <x:v>大明宫内部通行节点</x:v>
      </x:c>
      <x:c r="G361" s="488" t="str">
        <x:v>唐</x:v>
      </x:c>
      <x:c r="H361" s="488" t="str">
        <x:v>唐</x:v>
      </x:c>
      <x:c r="I361" s="488" t="str">
        <x:v>宫内门</x:v>
      </x:c>
      <x:c r="J361" s="488" t="str">
        <x:v>紫宸殿—蓬莱殿—太液池区域</x:v>
      </x:c>
      <x:c r="K361" s="488" t="str">
        <x:v>TC-REF-0001</x:v>
      </x:c>
      <x:c r="L361" s="488" t="str">
        <x:v>TC-CHUNK-2039</x:v>
      </x:c>
      <x:c r="M361" s="488" t="n">
        <x:v>0.83</x:v>
      </x:c>
      <x:c r="N361" s="488" t="str">
        <x:v>审核通过</x:v>
      </x:c>
      <x:c r="O361"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62">
      <x:c r="A362" s="488" t="str">
        <x:v>TC-GATE-2104</x:v>
      </x:c>
      <x:c r="B362" s="488" t="str">
        <x:v>紫宸门</x:v>
      </x:c>
      <x:c r="C362" s="488" t="str">
        <x:v>紫宸门</x:v>
      </x:c>
      <x:c r="D362" s="488" t="str">
        <x:v>Gate</x:v>
      </x:c>
      <x:c r="E362" s="488" t="str">
        <x:v>宫内门</x:v>
      </x:c>
      <x:c r="F362" s="488" t="str">
        <x:v>大明宫内部通行节点</x:v>
      </x:c>
      <x:c r="G362" s="488" t="str">
        <x:v>唐</x:v>
      </x:c>
      <x:c r="H362" s="488" t="str">
        <x:v>唐</x:v>
      </x:c>
      <x:c r="I362" s="488" t="str">
        <x:v>宫内门</x:v>
      </x:c>
      <x:c r="J362" s="488" t="str">
        <x:v>紫宸殿—蓬莱殿—太液池区域</x:v>
      </x:c>
      <x:c r="K362" s="488" t="str">
        <x:v>TC-REF-0001</x:v>
      </x:c>
      <x:c r="L362" s="488" t="str">
        <x:v>TC-CHUNK-2039</x:v>
      </x:c>
      <x:c r="M362" s="488" t="n">
        <x:v>0.83</x:v>
      </x:c>
      <x:c r="N362" s="488" t="str">
        <x:v>审核通过</x:v>
      </x:c>
      <x:c r="O36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63">
      <x:c r="A363" s="488" t="str">
        <x:v>TC-BUILDING-2224</x:v>
      </x:c>
      <x:c r="B363" s="488" t="str">
        <x:v>绫绮殿</x:v>
      </x:c>
      <x:c r="C363" s="488" t="str">
        <x:v>绫绮殿</x:v>
      </x:c>
      <x:c r="D363" s="488" t="str">
        <x:v>Building</x:v>
      </x:c>
      <x:c r="E363" s="488" t="str">
        <x:v>宫殿/建筑设施</x:v>
      </x:c>
      <x:c r="F363" s="488" t="str">
        <x:v>大明宫内部对象</x:v>
      </x:c>
      <x:c r="G363" s="488" t="str">
        <x:v>唐</x:v>
      </x:c>
      <x:c r="H363" s="488" t="str">
        <x:v>唐</x:v>
      </x:c>
      <x:c r="I363" s="488" t="str">
        <x:v>宫廷/朝会/行政/生活空间</x:v>
      </x:c>
      <x:c r="J363" s="488" t="str">
        <x:v>紫宸殿东翼至左银台门</x:v>
      </x:c>
      <x:c r="K363" s="488" t="str">
        <x:v>TC-REF-0001</x:v>
      </x:c>
      <x:c r="L363" s="488" t="str">
        <x:v>TC-CHUNK-2040</x:v>
      </x:c>
      <x:c r="M363" s="488" t="n">
        <x:v>0.84</x:v>
      </x:c>
      <x:c r="N363" s="488" t="str">
        <x:v>审核通过</x:v>
      </x:c>
      <x:c r="O363"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4">
      <x:c r="A364" s="488" t="str">
        <x:v>TC-BUILDING-2225</x:v>
      </x:c>
      <x:c r="B364" s="488" t="str">
        <x:v>浴堂殿</x:v>
      </x:c>
      <x:c r="C364" s="488" t="str">
        <x:v>浴堂殿</x:v>
      </x:c>
      <x:c r="D364" s="488" t="str">
        <x:v>Building</x:v>
      </x:c>
      <x:c r="E364" s="488" t="str">
        <x:v>宫殿/建筑设施</x:v>
      </x:c>
      <x:c r="F364" s="488" t="str">
        <x:v>大明宫内部对象</x:v>
      </x:c>
      <x:c r="G364" s="488" t="str">
        <x:v>唐</x:v>
      </x:c>
      <x:c r="H364" s="488" t="str">
        <x:v>唐</x:v>
      </x:c>
      <x:c r="I364" s="488" t="str">
        <x:v>宫廷/朝会/行政/生活空间</x:v>
      </x:c>
      <x:c r="J364" s="488" t="str">
        <x:v>紫宸殿东翼至左银台门</x:v>
      </x:c>
      <x:c r="K364" s="488" t="str">
        <x:v>TC-REF-0001</x:v>
      </x:c>
      <x:c r="L364" s="488" t="str">
        <x:v>TC-CHUNK-2040</x:v>
      </x:c>
      <x:c r="M364" s="488" t="n">
        <x:v>0.84</x:v>
      </x:c>
      <x:c r="N364" s="488" t="str">
        <x:v>审核通过</x:v>
      </x:c>
      <x:c r="O364"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5">
      <x:c r="A365" s="488" t="str">
        <x:v>TC-BUILDING-2226</x:v>
      </x:c>
      <x:c r="B365" s="488" t="str">
        <x:v>宣徽殿</x:v>
      </x:c>
      <x:c r="C365" s="488" t="str">
        <x:v>宣徽殿</x:v>
      </x:c>
      <x:c r="D365" s="488" t="str">
        <x:v>Building</x:v>
      </x:c>
      <x:c r="E365" s="488" t="str">
        <x:v>宫殿/建筑设施</x:v>
      </x:c>
      <x:c r="F365" s="488" t="str">
        <x:v>大明宫内部对象</x:v>
      </x:c>
      <x:c r="G365" s="488" t="str">
        <x:v>唐</x:v>
      </x:c>
      <x:c r="H365" s="488" t="str">
        <x:v>唐</x:v>
      </x:c>
      <x:c r="I365" s="488" t="str">
        <x:v>宫廷/朝会/行政/生活空间</x:v>
      </x:c>
      <x:c r="J365" s="488" t="str">
        <x:v>紫宸殿东翼至左银台门</x:v>
      </x:c>
      <x:c r="K365" s="488" t="str">
        <x:v>TC-REF-0001</x:v>
      </x:c>
      <x:c r="L365" s="488" t="str">
        <x:v>TC-CHUNK-2040</x:v>
      </x:c>
      <x:c r="M365" s="488" t="n">
        <x:v>0.84</x:v>
      </x:c>
      <x:c r="N365" s="488" t="str">
        <x:v>审核通过</x:v>
      </x:c>
      <x:c r="O365"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6">
      <x:c r="A366" s="488" t="str">
        <x:v>TC-BUILDING-2227</x:v>
      </x:c>
      <x:c r="B366" s="488" t="str">
        <x:v>温室殿</x:v>
      </x:c>
      <x:c r="C366" s="488" t="str">
        <x:v>温室殿</x:v>
      </x:c>
      <x:c r="D366" s="488" t="str">
        <x:v>Building</x:v>
      </x:c>
      <x:c r="E366" s="488" t="str">
        <x:v>宫殿/建筑设施</x:v>
      </x:c>
      <x:c r="F366" s="488" t="str">
        <x:v>大明宫内部对象</x:v>
      </x:c>
      <x:c r="G366" s="488" t="str">
        <x:v>唐</x:v>
      </x:c>
      <x:c r="H366" s="488" t="str">
        <x:v>唐</x:v>
      </x:c>
      <x:c r="I366" s="488" t="str">
        <x:v>宫廷/朝会/行政/生活空间</x:v>
      </x:c>
      <x:c r="J366" s="488" t="str">
        <x:v>紫宸殿东翼至左银台门</x:v>
      </x:c>
      <x:c r="K366" s="488" t="str">
        <x:v>TC-REF-0001</x:v>
      </x:c>
      <x:c r="L366" s="488" t="str">
        <x:v>TC-CHUNK-2040</x:v>
      </x:c>
      <x:c r="M366" s="488" t="n">
        <x:v>0.84</x:v>
      </x:c>
      <x:c r="N366" s="488" t="str">
        <x:v>审核通过</x:v>
      </x:c>
      <x:c r="O366"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7">
      <x:c r="A367" s="488" t="str">
        <x:v>TC-BUILDING-2228</x:v>
      </x:c>
      <x:c r="B367" s="488" t="str">
        <x:v>明德寺</x:v>
      </x:c>
      <x:c r="C367" s="488" t="str">
        <x:v>明德寺</x:v>
      </x:c>
      <x:c r="D367" s="488" t="str">
        <x:v>Building</x:v>
      </x:c>
      <x:c r="E367" s="488" t="str">
        <x:v>宫殿/建筑设施</x:v>
      </x:c>
      <x:c r="F367" s="488" t="str">
        <x:v>大明宫内部对象</x:v>
      </x:c>
      <x:c r="G367" s="488" t="str">
        <x:v>唐</x:v>
      </x:c>
      <x:c r="H367" s="488" t="str">
        <x:v>唐</x:v>
      </x:c>
      <x:c r="I367" s="488" t="str">
        <x:v>宫廷/朝会/行政/生活空间</x:v>
      </x:c>
      <x:c r="J367" s="488" t="str">
        <x:v>紫宸殿东翼至左银台门</x:v>
      </x:c>
      <x:c r="K367" s="488" t="str">
        <x:v>TC-REF-0001</x:v>
      </x:c>
      <x:c r="L367" s="488" t="str">
        <x:v>TC-CHUNK-2040</x:v>
      </x:c>
      <x:c r="M367" s="488" t="n">
        <x:v>0.84</x:v>
      </x:c>
      <x:c r="N367" s="488" t="str">
        <x:v>审核通过</x:v>
      </x:c>
      <x:c r="O367"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8">
      <x:c r="A368" s="488" t="str">
        <x:v>TC-BUILDING-2229</x:v>
      </x:c>
      <x:c r="B368" s="488" t="str">
        <x:v>太和殿</x:v>
      </x:c>
      <x:c r="C368" s="488" t="str">
        <x:v>太和殿</x:v>
      </x:c>
      <x:c r="D368" s="488" t="str">
        <x:v>Building</x:v>
      </x:c>
      <x:c r="E368" s="488" t="str">
        <x:v>宫殿/建筑设施</x:v>
      </x:c>
      <x:c r="F368" s="488" t="str">
        <x:v>大明宫内部对象</x:v>
      </x:c>
      <x:c r="G368" s="488" t="str">
        <x:v>唐</x:v>
      </x:c>
      <x:c r="H368" s="488" t="str">
        <x:v>唐</x:v>
      </x:c>
      <x:c r="I368" s="488" t="str">
        <x:v>宫廷/朝会/行政/生活空间</x:v>
      </x:c>
      <x:c r="J368" s="488" t="str">
        <x:v>紫宸殿东翼至左银台门</x:v>
      </x:c>
      <x:c r="K368" s="488" t="str">
        <x:v>TC-REF-0001</x:v>
      </x:c>
      <x:c r="L368" s="488" t="str">
        <x:v>TC-CHUNK-2040</x:v>
      </x:c>
      <x:c r="M368" s="488" t="n">
        <x:v>0.84</x:v>
      </x:c>
      <x:c r="N368" s="488" t="str">
        <x:v>审核通过</x:v>
      </x:c>
      <x:c r="O368"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9">
      <x:c r="A369" s="488" t="str">
        <x:v>TC-BUILDING-2230</x:v>
      </x:c>
      <x:c r="B369" s="488" t="str">
        <x:v>清思殿</x:v>
      </x:c>
      <x:c r="C369" s="488" t="str">
        <x:v>清思殿</x:v>
      </x:c>
      <x:c r="D369" s="488" t="str">
        <x:v>Building</x:v>
      </x:c>
      <x:c r="E369" s="488" t="str">
        <x:v>宫殿/建筑设施</x:v>
      </x:c>
      <x:c r="F369" s="488" t="str">
        <x:v>大明宫内部对象</x:v>
      </x:c>
      <x:c r="G369" s="488" t="str">
        <x:v>唐</x:v>
      </x:c>
      <x:c r="H369" s="488" t="str">
        <x:v>唐</x:v>
      </x:c>
      <x:c r="I369" s="488" t="str">
        <x:v>宫廷/朝会/行政/生活空间</x:v>
      </x:c>
      <x:c r="J369" s="488" t="str">
        <x:v>紫宸殿东翼至左银台门</x:v>
      </x:c>
      <x:c r="K369" s="488" t="str">
        <x:v>TC-REF-0001</x:v>
      </x:c>
      <x:c r="L369" s="488" t="str">
        <x:v>TC-CHUNK-2040</x:v>
      </x:c>
      <x:c r="M369" s="488" t="n">
        <x:v>0.84</x:v>
      </x:c>
      <x:c r="N369" s="488" t="str">
        <x:v>审核通过</x:v>
      </x:c>
      <x:c r="O369"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70">
      <x:c r="A370" s="488" t="str">
        <x:v>TC-BUILDING-2231</x:v>
      </x:c>
      <x:c r="B370" s="488" t="str">
        <x:v>望仙台</x:v>
      </x:c>
      <x:c r="C370" s="488" t="str">
        <x:v>望仙台</x:v>
      </x:c>
      <x:c r="D370" s="488" t="str">
        <x:v>Building</x:v>
      </x:c>
      <x:c r="E370" s="488" t="str">
        <x:v>宫殿/建筑设施</x:v>
      </x:c>
      <x:c r="F370" s="488" t="str">
        <x:v>大明宫内部对象</x:v>
      </x:c>
      <x:c r="G370" s="488" t="str">
        <x:v>唐</x:v>
      </x:c>
      <x:c r="H370" s="488" t="str">
        <x:v>唐</x:v>
      </x:c>
      <x:c r="I370" s="488" t="str">
        <x:v>宫廷/朝会/行政/生活空间</x:v>
      </x:c>
      <x:c r="J370" s="488" t="str">
        <x:v>紫宸殿东翼至左银台门</x:v>
      </x:c>
      <x:c r="K370" s="488" t="str">
        <x:v>TC-REF-0001</x:v>
      </x:c>
      <x:c r="L370" s="488" t="str">
        <x:v>TC-CHUNK-2040</x:v>
      </x:c>
      <x:c r="M370" s="488" t="n">
        <x:v>0.84</x:v>
      </x:c>
      <x:c r="N370" s="488" t="str">
        <x:v>审核通过</x:v>
      </x:c>
      <x:c r="O370"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71">
      <x:c r="A371" s="488" t="str">
        <x:v>TC-BUILDING-2232</x:v>
      </x:c>
      <x:c r="B371" s="488" t="str">
        <x:v>珠镜殿</x:v>
      </x:c>
      <x:c r="C371" s="488" t="str">
        <x:v>珠镜殿</x:v>
      </x:c>
      <x:c r="D371" s="488" t="str">
        <x:v>Building</x:v>
      </x:c>
      <x:c r="E371" s="488" t="str">
        <x:v>宫殿/建筑设施</x:v>
      </x:c>
      <x:c r="F371" s="488" t="str">
        <x:v>大明宫内部对象</x:v>
      </x:c>
      <x:c r="G371" s="488" t="str">
        <x:v>唐</x:v>
      </x:c>
      <x:c r="H371" s="488" t="str">
        <x:v>唐</x:v>
      </x:c>
      <x:c r="I371" s="488" t="str">
        <x:v>宫廷/朝会/行政/生活空间</x:v>
      </x:c>
      <x:c r="J371" s="488" t="str">
        <x:v>紫宸殿东翼至左银台门</x:v>
      </x:c>
      <x:c r="K371" s="488" t="str">
        <x:v>TC-REF-0001</x:v>
      </x:c>
      <x:c r="L371" s="488" t="str">
        <x:v>TC-CHUNK-2040</x:v>
      </x:c>
      <x:c r="M371" s="488" t="n">
        <x:v>0.84</x:v>
      </x:c>
      <x:c r="N371" s="488" t="str">
        <x:v>审核通过</x:v>
      </x:c>
      <x:c r="O371"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72">
      <x:c r="A372" s="488" t="str">
        <x:v>TC-BUILDING-2233</x:v>
      </x:c>
      <x:c r="B372" s="488" t="str">
        <x:v>大角观</x:v>
      </x:c>
      <x:c r="C372" s="488" t="str">
        <x:v>大角观</x:v>
      </x:c>
      <x:c r="D372" s="488" t="str">
        <x:v>Building</x:v>
      </x:c>
      <x:c r="E372" s="488" t="str">
        <x:v>宫殿/建筑设施</x:v>
      </x:c>
      <x:c r="F372" s="488" t="str">
        <x:v>大明宫内部对象</x:v>
      </x:c>
      <x:c r="G372" s="488" t="str">
        <x:v>唐</x:v>
      </x:c>
      <x:c r="H372" s="488" t="str">
        <x:v>唐</x:v>
      </x:c>
      <x:c r="I372" s="488" t="str">
        <x:v>宫廷/朝会/行政/生活空间</x:v>
      </x:c>
      <x:c r="J372" s="488" t="str">
        <x:v>紫宸殿东翼至左银台门</x:v>
      </x:c>
      <x:c r="K372" s="488" t="str">
        <x:v>TC-REF-0001</x:v>
      </x:c>
      <x:c r="L372" s="488" t="str">
        <x:v>TC-CHUNK-2040</x:v>
      </x:c>
      <x:c r="M372" s="488" t="n">
        <x:v>0.84</x:v>
      </x:c>
      <x:c r="N372" s="488" t="str">
        <x:v>审核通过</x:v>
      </x:c>
      <x:c r="O372"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73">
      <x:c r="A373" s="488" t="str">
        <x:v>TC-GATE-2105</x:v>
      </x:c>
      <x:c r="B373" s="488" t="str">
        <x:v>浴堂门</x:v>
      </x:c>
      <x:c r="C373" s="488" t="str">
        <x:v>浴堂门</x:v>
      </x:c>
      <x:c r="D373" s="488" t="str">
        <x:v>Gate</x:v>
      </x:c>
      <x:c r="E373" s="488" t="str">
        <x:v>宫内门</x:v>
      </x:c>
      <x:c r="F373" s="488" t="str">
        <x:v>大明宫内部通行节点</x:v>
      </x:c>
      <x:c r="G373" s="488" t="str">
        <x:v>唐</x:v>
      </x:c>
      <x:c r="H373" s="488" t="str">
        <x:v>唐</x:v>
      </x:c>
      <x:c r="I373" s="488" t="str">
        <x:v>宫内门</x:v>
      </x:c>
      <x:c r="J373" s="488" t="str">
        <x:v>紫宸殿东翼至左银台门</x:v>
      </x:c>
      <x:c r="K373" s="488" t="str">
        <x:v>TC-REF-0001</x:v>
      </x:c>
      <x:c r="L373" s="488" t="str">
        <x:v>TC-CHUNK-2040</x:v>
      </x:c>
      <x:c r="M373" s="488" t="n">
        <x:v>0.83</x:v>
      </x:c>
      <x:c r="N373" s="488" t="str">
        <x:v>审核通过</x:v>
      </x:c>
      <x:c r="O373"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74">
      <x:c r="A374" s="488" t="str">
        <x:v>TC-BUILDING-2234</x:v>
      </x:c>
      <x:c r="B374" s="488" t="str">
        <x:v>延英殿</x:v>
      </x:c>
      <x:c r="C374" s="488" t="str">
        <x:v>延英殿</x:v>
      </x:c>
      <x:c r="D374" s="488" t="str">
        <x:v>Building</x:v>
      </x:c>
      <x:c r="E374" s="488" t="str">
        <x:v>宫殿/建筑设施</x:v>
      </x:c>
      <x:c r="F374" s="488" t="str">
        <x:v>大明宫内部对象</x:v>
      </x:c>
      <x:c r="G374" s="488" t="str">
        <x:v>唐</x:v>
      </x:c>
      <x:c r="H374" s="488" t="str">
        <x:v>唐</x:v>
      </x:c>
      <x:c r="I374" s="488" t="str">
        <x:v>宫廷/朝会/行政/生活空间</x:v>
      </x:c>
      <x:c r="J374" s="488" t="str">
        <x:v>紫宸殿西翼至凌霄门</x:v>
      </x:c>
      <x:c r="K374" s="488" t="str">
        <x:v>TC-REF-0001</x:v>
      </x:c>
      <x:c r="L374" s="488" t="str">
        <x:v>TC-CHUNK-2041</x:v>
      </x:c>
      <x:c r="M374" s="488" t="n">
        <x:v>0.84</x:v>
      </x:c>
      <x:c r="N374" s="488" t="str">
        <x:v>审核通过</x:v>
      </x:c>
      <x:c r="O37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75">
      <x:c r="A375" s="488" t="str">
        <x:v>TC-BUILDING-2235</x:v>
      </x:c>
      <x:c r="B375" s="488" t="str">
        <x:v>含象殿</x:v>
      </x:c>
      <x:c r="C375" s="488" t="str">
        <x:v>含象殿</x:v>
      </x:c>
      <x:c r="D375" s="488" t="str">
        <x:v>Building</x:v>
      </x:c>
      <x:c r="E375" s="488" t="str">
        <x:v>宫殿/建筑设施</x:v>
      </x:c>
      <x:c r="F375" s="488" t="str">
        <x:v>大明宫内部对象</x:v>
      </x:c>
      <x:c r="G375" s="488" t="str">
        <x:v>唐</x:v>
      </x:c>
      <x:c r="H375" s="488" t="str">
        <x:v>唐</x:v>
      </x:c>
      <x:c r="I375" s="488" t="str">
        <x:v>宫廷/朝会/行政/生活空间</x:v>
      </x:c>
      <x:c r="J375" s="488" t="str">
        <x:v>紫宸殿西翼至凌霄门</x:v>
      </x:c>
      <x:c r="K375" s="488" t="str">
        <x:v>TC-REF-0001</x:v>
      </x:c>
      <x:c r="L375" s="488" t="str">
        <x:v>TC-CHUNK-2041</x:v>
      </x:c>
      <x:c r="M375" s="488" t="n">
        <x:v>0.84</x:v>
      </x:c>
      <x:c r="N375" s="488" t="str">
        <x:v>审核通过</x:v>
      </x:c>
      <x:c r="O37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76">
      <x:c r="A376" s="488" t="str">
        <x:v>TC-BUILDING-2236</x:v>
      </x:c>
      <x:c r="B376" s="488" t="str">
        <x:v>思政殿</x:v>
      </x:c>
      <x:c r="C376" s="488" t="str">
        <x:v>思政殿</x:v>
      </x:c>
      <x:c r="D376" s="488" t="str">
        <x:v>Building</x:v>
      </x:c>
      <x:c r="E376" s="488" t="str">
        <x:v>宫殿/建筑设施</x:v>
      </x:c>
      <x:c r="F376" s="488" t="str">
        <x:v>大明宫内部对象</x:v>
      </x:c>
      <x:c r="G376" s="488" t="str">
        <x:v>唐</x:v>
      </x:c>
      <x:c r="H376" s="488" t="str">
        <x:v>唐</x:v>
      </x:c>
      <x:c r="I376" s="488" t="str">
        <x:v>宫廷/朝会/行政/生活空间</x:v>
      </x:c>
      <x:c r="J376" s="488" t="str">
        <x:v>紫宸殿西翼至凌霄门</x:v>
      </x:c>
      <x:c r="K376" s="488" t="str">
        <x:v>TC-REF-0001</x:v>
      </x:c>
      <x:c r="L376" s="488" t="str">
        <x:v>TC-CHUNK-2041</x:v>
      </x:c>
      <x:c r="M376" s="488" t="n">
        <x:v>0.84</x:v>
      </x:c>
      <x:c r="N376" s="488" t="str">
        <x:v>审核通过</x:v>
      </x:c>
      <x:c r="O37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77">
      <x:c r="A377" s="488" t="str">
        <x:v>TC-BUILDING-2237</x:v>
      </x:c>
      <x:c r="B377" s="488" t="str">
        <x:v>待制院</x:v>
      </x:c>
      <x:c r="C377" s="488" t="str">
        <x:v>待制院</x:v>
      </x:c>
      <x:c r="D377" s="488" t="str">
        <x:v>Building</x:v>
      </x:c>
      <x:c r="E377" s="488" t="str">
        <x:v>宫殿/建筑设施</x:v>
      </x:c>
      <x:c r="F377" s="488" t="str">
        <x:v>大明宫内部对象</x:v>
      </x:c>
      <x:c r="G377" s="488" t="str">
        <x:v>唐</x:v>
      </x:c>
      <x:c r="H377" s="488" t="str">
        <x:v>唐</x:v>
      </x:c>
      <x:c r="I377" s="488" t="str">
        <x:v>宫廷/朝会/行政/生活空间</x:v>
      </x:c>
      <x:c r="J377" s="488" t="str">
        <x:v>紫宸殿西翼至凌霄门</x:v>
      </x:c>
      <x:c r="K377" s="488" t="str">
        <x:v>TC-REF-0001</x:v>
      </x:c>
      <x:c r="L377" s="488" t="str">
        <x:v>TC-CHUNK-2041</x:v>
      </x:c>
      <x:c r="M377" s="488" t="n">
        <x:v>0.84</x:v>
      </x:c>
      <x:c r="N377" s="488" t="str">
        <x:v>审核通过</x:v>
      </x:c>
      <x:c r="O37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78">
      <x:c r="A378" s="488" t="str">
        <x:v>TC-BUILDING-2238</x:v>
      </x:c>
      <x:c r="B378" s="488" t="str">
        <x:v>内侍别省</x:v>
      </x:c>
      <x:c r="C378" s="488" t="str">
        <x:v>内侍别省</x:v>
      </x:c>
      <x:c r="D378" s="488" t="str">
        <x:v>Building</x:v>
      </x:c>
      <x:c r="E378" s="488" t="str">
        <x:v>宫殿/建筑设施</x:v>
      </x:c>
      <x:c r="F378" s="488" t="str">
        <x:v>大明宫内部对象</x:v>
      </x:c>
      <x:c r="G378" s="488" t="str">
        <x:v>唐</x:v>
      </x:c>
      <x:c r="H378" s="488" t="str">
        <x:v>唐</x:v>
      </x:c>
      <x:c r="I378" s="488" t="str">
        <x:v>宫廷/朝会/行政/生活空间</x:v>
      </x:c>
      <x:c r="J378" s="488" t="str">
        <x:v>紫宸殿西翼至凌霄门</x:v>
      </x:c>
      <x:c r="K378" s="488" t="str">
        <x:v>TC-REF-0001</x:v>
      </x:c>
      <x:c r="L378" s="488" t="str">
        <x:v>TC-CHUNK-2041</x:v>
      </x:c>
      <x:c r="M378" s="488" t="n">
        <x:v>0.84</x:v>
      </x:c>
      <x:c r="N378" s="488" t="str">
        <x:v>审核通过</x:v>
      </x:c>
      <x:c r="O37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79">
      <x:c r="A379" s="488" t="str">
        <x:v>TC-BUILDING-2239</x:v>
      </x:c>
      <x:c r="B379" s="488" t="str">
        <x:v>明义殿</x:v>
      </x:c>
      <x:c r="C379" s="488" t="str">
        <x:v>明义殿</x:v>
      </x:c>
      <x:c r="D379" s="488" t="str">
        <x:v>Building</x:v>
      </x:c>
      <x:c r="E379" s="488" t="str">
        <x:v>宫殿/建筑设施</x:v>
      </x:c>
      <x:c r="F379" s="488" t="str">
        <x:v>大明宫内部对象</x:v>
      </x:c>
      <x:c r="G379" s="488" t="str">
        <x:v>唐</x:v>
      </x:c>
      <x:c r="H379" s="488" t="str">
        <x:v>唐</x:v>
      </x:c>
      <x:c r="I379" s="488" t="str">
        <x:v>宫廷/朝会/行政/生活空间</x:v>
      </x:c>
      <x:c r="J379" s="488" t="str">
        <x:v>紫宸殿西翼至凌霄门</x:v>
      </x:c>
      <x:c r="K379" s="488" t="str">
        <x:v>TC-REF-0001</x:v>
      </x:c>
      <x:c r="L379" s="488" t="str">
        <x:v>TC-CHUNK-2041</x:v>
      </x:c>
      <x:c r="M379" s="488" t="n">
        <x:v>0.84</x:v>
      </x:c>
      <x:c r="N379" s="488" t="str">
        <x:v>审核通过</x:v>
      </x:c>
      <x:c r="O37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0">
      <x:c r="A380" s="488" t="str">
        <x:v>TC-BUILDING-2240</x:v>
      </x:c>
      <x:c r="B380" s="488" t="str">
        <x:v>承欢殿</x:v>
      </x:c>
      <x:c r="C380" s="488" t="str">
        <x:v>承欢殿</x:v>
      </x:c>
      <x:c r="D380" s="488" t="str">
        <x:v>Building</x:v>
      </x:c>
      <x:c r="E380" s="488" t="str">
        <x:v>宫殿/建筑设施</x:v>
      </x:c>
      <x:c r="F380" s="488" t="str">
        <x:v>大明宫内部对象</x:v>
      </x:c>
      <x:c r="G380" s="488" t="str">
        <x:v>唐</x:v>
      </x:c>
      <x:c r="H380" s="488" t="str">
        <x:v>唐</x:v>
      </x:c>
      <x:c r="I380" s="488" t="str">
        <x:v>宫廷/朝会/行政/生活空间</x:v>
      </x:c>
      <x:c r="J380" s="488" t="str">
        <x:v>紫宸殿西翼至凌霄门</x:v>
      </x:c>
      <x:c r="K380" s="488" t="str">
        <x:v>TC-REF-0001</x:v>
      </x:c>
      <x:c r="L380" s="488" t="str">
        <x:v>TC-CHUNK-2041</x:v>
      </x:c>
      <x:c r="M380" s="488" t="n">
        <x:v>0.84</x:v>
      </x:c>
      <x:c r="N380" s="488" t="str">
        <x:v>审核通过</x:v>
      </x:c>
      <x:c r="O38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1">
      <x:c r="A381" s="488" t="str">
        <x:v>TC-BUILDING-2241</x:v>
      </x:c>
      <x:c r="B381" s="488" t="str">
        <x:v>还周殿</x:v>
      </x:c>
      <x:c r="C381" s="488" t="str">
        <x:v>还周殿</x:v>
      </x:c>
      <x:c r="D381" s="488" t="str">
        <x:v>Building</x:v>
      </x:c>
      <x:c r="E381" s="488" t="str">
        <x:v>宫殿/建筑设施</x:v>
      </x:c>
      <x:c r="F381" s="488" t="str">
        <x:v>大明宫内部对象</x:v>
      </x:c>
      <x:c r="G381" s="488" t="str">
        <x:v>唐</x:v>
      </x:c>
      <x:c r="H381" s="488" t="str">
        <x:v>唐</x:v>
      </x:c>
      <x:c r="I381" s="488" t="str">
        <x:v>宫廷/朝会/行政/生活空间</x:v>
      </x:c>
      <x:c r="J381" s="488" t="str">
        <x:v>紫宸殿西翼至凌霄门</x:v>
      </x:c>
      <x:c r="K381" s="488" t="str">
        <x:v>TC-REF-0001</x:v>
      </x:c>
      <x:c r="L381" s="488" t="str">
        <x:v>TC-CHUNK-2041</x:v>
      </x:c>
      <x:c r="M381" s="488" t="n">
        <x:v>0.84</x:v>
      </x:c>
      <x:c r="N381" s="488" t="str">
        <x:v>审核通过</x:v>
      </x:c>
      <x:c r="O38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2">
      <x:c r="A382" s="488" t="str">
        <x:v>TC-BUILDING-2242</x:v>
      </x:c>
      <x:c r="B382" s="488" t="str">
        <x:v>左藏库</x:v>
      </x:c>
      <x:c r="C382" s="488" t="str">
        <x:v>左藏库</x:v>
      </x:c>
      <x:c r="D382" s="488" t="str">
        <x:v>Building</x:v>
      </x:c>
      <x:c r="E382" s="488" t="str">
        <x:v>宫殿/建筑设施</x:v>
      </x:c>
      <x:c r="F382" s="488" t="str">
        <x:v>大明宫内部对象</x:v>
      </x:c>
      <x:c r="G382" s="488" t="str">
        <x:v>唐</x:v>
      </x:c>
      <x:c r="H382" s="488" t="str">
        <x:v>唐</x:v>
      </x:c>
      <x:c r="I382" s="488" t="str">
        <x:v>宫廷/朝会/行政/生活空间</x:v>
      </x:c>
      <x:c r="J382" s="488" t="str">
        <x:v>紫宸殿西翼至凌霄门</x:v>
      </x:c>
      <x:c r="K382" s="488" t="str">
        <x:v>TC-REF-0001</x:v>
      </x:c>
      <x:c r="L382" s="488" t="str">
        <x:v>TC-CHUNK-2041</x:v>
      </x:c>
      <x:c r="M382" s="488" t="n">
        <x:v>0.84</x:v>
      </x:c>
      <x:c r="N382" s="488" t="str">
        <x:v>审核通过</x:v>
      </x:c>
      <x:c r="O38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3">
      <x:c r="A383" s="488" t="str">
        <x:v>TC-BUILDING-2243</x:v>
      </x:c>
      <x:c r="B383" s="488" t="str">
        <x:v>麟德殿</x:v>
      </x:c>
      <x:c r="C383" s="488" t="str">
        <x:v>麟德殿</x:v>
      </x:c>
      <x:c r="D383" s="488" t="str">
        <x:v>Building</x:v>
      </x:c>
      <x:c r="E383" s="488" t="str">
        <x:v>宫殿/建筑设施</x:v>
      </x:c>
      <x:c r="F383" s="488" t="str">
        <x:v>大明宫内部对象</x:v>
      </x:c>
      <x:c r="G383" s="488" t="str">
        <x:v>唐</x:v>
      </x:c>
      <x:c r="H383" s="488" t="str">
        <x:v>唐</x:v>
      </x:c>
      <x:c r="I383" s="488" t="str">
        <x:v>宫廷/朝会/行政/生活空间</x:v>
      </x:c>
      <x:c r="J383" s="488" t="str">
        <x:v>紫宸殿西翼至凌霄门</x:v>
      </x:c>
      <x:c r="K383" s="488" t="str">
        <x:v>TC-REF-0001</x:v>
      </x:c>
      <x:c r="L383" s="488" t="str">
        <x:v>TC-CHUNK-2041</x:v>
      </x:c>
      <x:c r="M383" s="488" t="n">
        <x:v>0.84</x:v>
      </x:c>
      <x:c r="N383" s="488" t="str">
        <x:v>审核通过</x:v>
      </x:c>
      <x:c r="O38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4">
      <x:c r="A384" s="488" t="str">
        <x:v>TC-BUILDING-2244</x:v>
      </x:c>
      <x:c r="B384" s="488" t="str">
        <x:v>翰林院</x:v>
      </x:c>
      <x:c r="C384" s="488" t="str">
        <x:v>翰林院</x:v>
      </x:c>
      <x:c r="D384" s="488" t="str">
        <x:v>Building</x:v>
      </x:c>
      <x:c r="E384" s="488" t="str">
        <x:v>宫殿/建筑设施</x:v>
      </x:c>
      <x:c r="F384" s="488" t="str">
        <x:v>大明宫内部对象</x:v>
      </x:c>
      <x:c r="G384" s="488" t="str">
        <x:v>唐</x:v>
      </x:c>
      <x:c r="H384" s="488" t="str">
        <x:v>唐</x:v>
      </x:c>
      <x:c r="I384" s="488" t="str">
        <x:v>宫廷/朝会/行政/生活空间</x:v>
      </x:c>
      <x:c r="J384" s="488" t="str">
        <x:v>紫宸殿西翼至凌霄门</x:v>
      </x:c>
      <x:c r="K384" s="488" t="str">
        <x:v>TC-REF-0001</x:v>
      </x:c>
      <x:c r="L384" s="488" t="str">
        <x:v>TC-CHUNK-2041</x:v>
      </x:c>
      <x:c r="M384" s="488" t="n">
        <x:v>0.84</x:v>
      </x:c>
      <x:c r="N384" s="488" t="str">
        <x:v>审核通过</x:v>
      </x:c>
      <x:c r="O38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5">
      <x:c r="A385" s="488" t="str">
        <x:v>TC-BUILDING-2245</x:v>
      </x:c>
      <x:c r="B385" s="488" t="str">
        <x:v>学士院</x:v>
      </x:c>
      <x:c r="C385" s="488" t="str">
        <x:v>学士院</x:v>
      </x:c>
      <x:c r="D385" s="488" t="str">
        <x:v>Building</x:v>
      </x:c>
      <x:c r="E385" s="488" t="str">
        <x:v>宫殿/建筑设施</x:v>
      </x:c>
      <x:c r="F385" s="488" t="str">
        <x:v>大明宫内部对象</x:v>
      </x:c>
      <x:c r="G385" s="488" t="str">
        <x:v>唐</x:v>
      </x:c>
      <x:c r="H385" s="488" t="str">
        <x:v>唐</x:v>
      </x:c>
      <x:c r="I385" s="488" t="str">
        <x:v>宫廷/朝会/行政/生活空间</x:v>
      </x:c>
      <x:c r="J385" s="488" t="str">
        <x:v>紫宸殿西翼至凌霄门</x:v>
      </x:c>
      <x:c r="K385" s="488" t="str">
        <x:v>TC-REF-0001</x:v>
      </x:c>
      <x:c r="L385" s="488" t="str">
        <x:v>TC-CHUNK-2041</x:v>
      </x:c>
      <x:c r="M385" s="488" t="n">
        <x:v>0.84</x:v>
      </x:c>
      <x:c r="N385" s="488" t="str">
        <x:v>审核通过</x:v>
      </x:c>
      <x:c r="O38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6">
      <x:c r="A386" s="488" t="str">
        <x:v>TC-BUILDING-2246</x:v>
      </x:c>
      <x:c r="B386" s="488" t="str">
        <x:v>大明宫三清殿</x:v>
      </x:c>
      <x:c r="C386" s="488" t="str">
        <x:v>三清殿</x:v>
      </x:c>
      <x:c r="D386" s="488" t="str">
        <x:v>Building</x:v>
      </x:c>
      <x:c r="E386" s="488" t="str">
        <x:v>宫殿/建筑设施</x:v>
      </x:c>
      <x:c r="F386" s="488" t="str">
        <x:v>大明宫内部对象</x:v>
      </x:c>
      <x:c r="G386" s="488" t="str">
        <x:v>唐</x:v>
      </x:c>
      <x:c r="H386" s="488" t="str">
        <x:v>唐</x:v>
      </x:c>
      <x:c r="I386" s="488" t="str">
        <x:v>宫廷/朝会/行政/生活空间</x:v>
      </x:c>
      <x:c r="J386" s="488" t="str">
        <x:v>紫宸殿西翼至凌霄门</x:v>
      </x:c>
      <x:c r="K386" s="488" t="str">
        <x:v>TC-REF-0001</x:v>
      </x:c>
      <x:c r="L386" s="488" t="str">
        <x:v>TC-CHUNK-2041</x:v>
      </x:c>
      <x:c r="M386" s="488" t="n">
        <x:v>0.84</x:v>
      </x:c>
      <x:c r="N386" s="488" t="str">
        <x:v>审核通过</x:v>
      </x:c>
      <x:c r="O38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7">
      <x:c r="A387" s="488" t="str">
        <x:v>TC-BUILDING-2247</x:v>
      </x:c>
      <x:c r="B387" s="488" t="str">
        <x:v>大福殿</x:v>
      </x:c>
      <x:c r="C387" s="488" t="str">
        <x:v>大福殿</x:v>
      </x:c>
      <x:c r="D387" s="488" t="str">
        <x:v>Building</x:v>
      </x:c>
      <x:c r="E387" s="488" t="str">
        <x:v>宫殿/建筑设施</x:v>
      </x:c>
      <x:c r="F387" s="488" t="str">
        <x:v>大明宫内部对象</x:v>
      </x:c>
      <x:c r="G387" s="488" t="str">
        <x:v>唐</x:v>
      </x:c>
      <x:c r="H387" s="488" t="str">
        <x:v>唐</x:v>
      </x:c>
      <x:c r="I387" s="488" t="str">
        <x:v>宫廷/朝会/行政/生活空间</x:v>
      </x:c>
      <x:c r="J387" s="488" t="str">
        <x:v>紫宸殿西翼至凌霄门</x:v>
      </x:c>
      <x:c r="K387" s="488" t="str">
        <x:v>TC-REF-0001</x:v>
      </x:c>
      <x:c r="L387" s="488" t="str">
        <x:v>TC-CHUNK-2041</x:v>
      </x:c>
      <x:c r="M387" s="488" t="n">
        <x:v>0.84</x:v>
      </x:c>
      <x:c r="N387" s="488" t="str">
        <x:v>审核通过</x:v>
      </x:c>
      <x:c r="O38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8">
      <x:c r="A388" s="488" t="str">
        <x:v>TC-BUILDING-2248</x:v>
      </x:c>
      <x:c r="B388" s="488" t="str">
        <x:v>凝霜殿</x:v>
      </x:c>
      <x:c r="C388" s="488" t="str">
        <x:v>凝霜殿</x:v>
      </x:c>
      <x:c r="D388" s="488" t="str">
        <x:v>Building</x:v>
      </x:c>
      <x:c r="E388" s="488" t="str">
        <x:v>宫殿/建筑设施</x:v>
      </x:c>
      <x:c r="F388" s="488" t="str">
        <x:v>大明宫内部对象</x:v>
      </x:c>
      <x:c r="G388" s="488" t="str">
        <x:v>唐</x:v>
      </x:c>
      <x:c r="H388" s="488" t="str">
        <x:v>唐</x:v>
      </x:c>
      <x:c r="I388" s="488" t="str">
        <x:v>宫廷/朝会/行政/生活空间</x:v>
      </x:c>
      <x:c r="J388" s="488" t="str">
        <x:v>紫宸殿西翼至凌霄门</x:v>
      </x:c>
      <x:c r="K388" s="488" t="str">
        <x:v>TC-REF-0001</x:v>
      </x:c>
      <x:c r="L388" s="488" t="str">
        <x:v>TC-CHUNK-2041</x:v>
      </x:c>
      <x:c r="M388" s="488" t="n">
        <x:v>0.84</x:v>
      </x:c>
      <x:c r="N388" s="488" t="str">
        <x:v>审核通过</x:v>
      </x:c>
      <x:c r="O38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9">
      <x:c r="A389" s="488" t="str">
        <x:v>TC-BUILDING-2249</x:v>
      </x:c>
      <x:c r="B389" s="488" t="str">
        <x:v>碧羽殿</x:v>
      </x:c>
      <x:c r="C389" s="488" t="str">
        <x:v>碧羽殿</x:v>
      </x:c>
      <x:c r="D389" s="488" t="str">
        <x:v>Building</x:v>
      </x:c>
      <x:c r="E389" s="488" t="str">
        <x:v>宫殿/建筑设施</x:v>
      </x:c>
      <x:c r="F389" s="488" t="str">
        <x:v>大明宫内部对象</x:v>
      </x:c>
      <x:c r="G389" s="488" t="str">
        <x:v>唐</x:v>
      </x:c>
      <x:c r="H389" s="488" t="str">
        <x:v>唐</x:v>
      </x:c>
      <x:c r="I389" s="488" t="str">
        <x:v>宫廷/朝会/行政/生活空间</x:v>
      </x:c>
      <x:c r="J389" s="488" t="str">
        <x:v>紫宸殿西翼至凌霄门</x:v>
      </x:c>
      <x:c r="K389" s="488" t="str">
        <x:v>TC-REF-0001</x:v>
      </x:c>
      <x:c r="L389" s="488" t="str">
        <x:v>TC-CHUNK-2041</x:v>
      </x:c>
      <x:c r="M389" s="488" t="n">
        <x:v>0.84</x:v>
      </x:c>
      <x:c r="N389" s="488" t="str">
        <x:v>审核通过</x:v>
      </x:c>
      <x:c r="O38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0">
      <x:c r="A390" s="488" t="str">
        <x:v>TC-BUILDING-2250</x:v>
      </x:c>
      <x:c r="B390" s="488" t="str">
        <x:v>紫箫殿</x:v>
      </x:c>
      <x:c r="C390" s="488" t="str">
        <x:v>紫箫殿</x:v>
      </x:c>
      <x:c r="D390" s="488" t="str">
        <x:v>Building</x:v>
      </x:c>
      <x:c r="E390" s="488" t="str">
        <x:v>宫殿/建筑设施</x:v>
      </x:c>
      <x:c r="F390" s="488" t="str">
        <x:v>大明宫内部对象</x:v>
      </x:c>
      <x:c r="G390" s="488" t="str">
        <x:v>唐</x:v>
      </x:c>
      <x:c r="H390" s="488" t="str">
        <x:v>唐</x:v>
      </x:c>
      <x:c r="I390" s="488" t="str">
        <x:v>宫廷/朝会/行政/生活空间</x:v>
      </x:c>
      <x:c r="J390" s="488" t="str">
        <x:v>紫宸殿西翼至凌霄门</x:v>
      </x:c>
      <x:c r="K390" s="488" t="str">
        <x:v>TC-REF-0001</x:v>
      </x:c>
      <x:c r="L390" s="488" t="str">
        <x:v>TC-CHUNK-2041</x:v>
      </x:c>
      <x:c r="M390" s="488" t="n">
        <x:v>0.84</x:v>
      </x:c>
      <x:c r="N390" s="488" t="str">
        <x:v>审核通过</x:v>
      </x:c>
      <x:c r="O39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1">
      <x:c r="A391" s="488" t="str">
        <x:v>TC-BUILDING-2251</x:v>
      </x:c>
      <x:c r="B391" s="488" t="str">
        <x:v>郁仪阁</x:v>
      </x:c>
      <x:c r="C391" s="488" t="str">
        <x:v>郁仪阁</x:v>
      </x:c>
      <x:c r="D391" s="488" t="str">
        <x:v>Building</x:v>
      </x:c>
      <x:c r="E391" s="488" t="str">
        <x:v>宫殿/建筑设施</x:v>
      </x:c>
      <x:c r="F391" s="488" t="str">
        <x:v>大明宫内部对象</x:v>
      </x:c>
      <x:c r="G391" s="488" t="str">
        <x:v>唐</x:v>
      </x:c>
      <x:c r="H391" s="488" t="str">
        <x:v>唐</x:v>
      </x:c>
      <x:c r="I391" s="488" t="str">
        <x:v>宫廷/朝会/行政/生活空间</x:v>
      </x:c>
      <x:c r="J391" s="488" t="str">
        <x:v>紫宸殿西翼至凌霄门</x:v>
      </x:c>
      <x:c r="K391" s="488" t="str">
        <x:v>TC-REF-0001</x:v>
      </x:c>
      <x:c r="L391" s="488" t="str">
        <x:v>TC-CHUNK-2041</x:v>
      </x:c>
      <x:c r="M391" s="488" t="n">
        <x:v>0.84</x:v>
      </x:c>
      <x:c r="N391" s="488" t="str">
        <x:v>审核通过</x:v>
      </x:c>
      <x:c r="O39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2">
      <x:c r="A392" s="488" t="str">
        <x:v>TC-BUILDING-2252</x:v>
      </x:c>
      <x:c r="B392" s="488" t="str">
        <x:v>承云阁</x:v>
      </x:c>
      <x:c r="C392" s="488" t="str">
        <x:v>承云阁</x:v>
      </x:c>
      <x:c r="D392" s="488" t="str">
        <x:v>Building</x:v>
      </x:c>
      <x:c r="E392" s="488" t="str">
        <x:v>宫殿/建筑设施</x:v>
      </x:c>
      <x:c r="F392" s="488" t="str">
        <x:v>大明宫内部对象</x:v>
      </x:c>
      <x:c r="G392" s="488" t="str">
        <x:v>唐</x:v>
      </x:c>
      <x:c r="H392" s="488" t="str">
        <x:v>唐</x:v>
      </x:c>
      <x:c r="I392" s="488" t="str">
        <x:v>宫廷/朝会/行政/生活空间</x:v>
      </x:c>
      <x:c r="J392" s="488" t="str">
        <x:v>紫宸殿西翼至凌霄门</x:v>
      </x:c>
      <x:c r="K392" s="488" t="str">
        <x:v>TC-REF-0001</x:v>
      </x:c>
      <x:c r="L392" s="488" t="str">
        <x:v>TC-CHUNK-2041</x:v>
      </x:c>
      <x:c r="M392" s="488" t="n">
        <x:v>0.84</x:v>
      </x:c>
      <x:c r="N392" s="488" t="str">
        <x:v>审核通过</x:v>
      </x:c>
      <x:c r="O39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3">
      <x:c r="A393" s="488" t="str">
        <x:v>TC-BUILDING-2253</x:v>
      </x:c>
      <x:c r="B393" s="488" t="str">
        <x:v>修文阁</x:v>
      </x:c>
      <x:c r="C393" s="488" t="str">
        <x:v>修文阁</x:v>
      </x:c>
      <x:c r="D393" s="488" t="str">
        <x:v>Building</x:v>
      </x:c>
      <x:c r="E393" s="488" t="str">
        <x:v>宫殿/建筑设施</x:v>
      </x:c>
      <x:c r="F393" s="488" t="str">
        <x:v>大明宫内部对象</x:v>
      </x:c>
      <x:c r="G393" s="488" t="str">
        <x:v>唐</x:v>
      </x:c>
      <x:c r="H393" s="488" t="str">
        <x:v>唐</x:v>
      </x:c>
      <x:c r="I393" s="488" t="str">
        <x:v>宫廷/朝会/行政/生活空间</x:v>
      </x:c>
      <x:c r="J393" s="488" t="str">
        <x:v>紫宸殿西翼至凌霄门</x:v>
      </x:c>
      <x:c r="K393" s="488" t="str">
        <x:v>TC-REF-0001</x:v>
      </x:c>
      <x:c r="L393" s="488" t="str">
        <x:v>TC-CHUNK-2041</x:v>
      </x:c>
      <x:c r="M393" s="488" t="n">
        <x:v>0.84</x:v>
      </x:c>
      <x:c r="N393" s="488" t="str">
        <x:v>审核通过</x:v>
      </x:c>
      <x:c r="O39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4">
      <x:c r="A394" s="488" t="str">
        <x:v>TC-BUILDING-2254</x:v>
      </x:c>
      <x:c r="B394" s="488" t="str">
        <x:v>斗鸡楼</x:v>
      </x:c>
      <x:c r="C394" s="488" t="str">
        <x:v>斗鸡楼</x:v>
      </x:c>
      <x:c r="D394" s="488" t="str">
        <x:v>Building</x:v>
      </x:c>
      <x:c r="E394" s="488" t="str">
        <x:v>宫殿/建筑设施</x:v>
      </x:c>
      <x:c r="F394" s="488" t="str">
        <x:v>大明宫内部对象</x:v>
      </x:c>
      <x:c r="G394" s="488" t="str">
        <x:v>唐</x:v>
      </x:c>
      <x:c r="H394" s="488" t="str">
        <x:v>唐</x:v>
      </x:c>
      <x:c r="I394" s="488" t="str">
        <x:v>宫廷/朝会/行政/生活空间</x:v>
      </x:c>
      <x:c r="J394" s="488" t="str">
        <x:v>紫宸殿西翼至凌霄门</x:v>
      </x:c>
      <x:c r="K394" s="488" t="str">
        <x:v>TC-REF-0001</x:v>
      </x:c>
      <x:c r="L394" s="488" t="str">
        <x:v>TC-CHUNK-2041</x:v>
      </x:c>
      <x:c r="M394" s="488" t="n">
        <x:v>0.84</x:v>
      </x:c>
      <x:c r="N394" s="488" t="str">
        <x:v>审核通过</x:v>
      </x:c>
      <x:c r="O39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5">
      <x:c r="A395" s="488" t="str">
        <x:v>TC-BUILDING-2255</x:v>
      </x:c>
      <x:c r="B395" s="488" t="str">
        <x:v>走马楼</x:v>
      </x:c>
      <x:c r="C395" s="488" t="str">
        <x:v>走马楼</x:v>
      </x:c>
      <x:c r="D395" s="488" t="str">
        <x:v>Building</x:v>
      </x:c>
      <x:c r="E395" s="488" t="str">
        <x:v>宫殿/建筑设施</x:v>
      </x:c>
      <x:c r="F395" s="488" t="str">
        <x:v>大明宫内部对象</x:v>
      </x:c>
      <x:c r="G395" s="488" t="str">
        <x:v>唐</x:v>
      </x:c>
      <x:c r="H395" s="488" t="str">
        <x:v>唐</x:v>
      </x:c>
      <x:c r="I395" s="488" t="str">
        <x:v>宫廷/朝会/行政/生活空间</x:v>
      </x:c>
      <x:c r="J395" s="488" t="str">
        <x:v>紫宸殿西翼至凌霄门</x:v>
      </x:c>
      <x:c r="K395" s="488" t="str">
        <x:v>TC-REF-0001</x:v>
      </x:c>
      <x:c r="L395" s="488" t="str">
        <x:v>TC-CHUNK-2041</x:v>
      </x:c>
      <x:c r="M395" s="488" t="n">
        <x:v>0.84</x:v>
      </x:c>
      <x:c r="N395" s="488" t="str">
        <x:v>审核通过</x:v>
      </x:c>
      <x:c r="O39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6">
      <x:c r="A396" s="488" t="str">
        <x:v>TC-GATE-2106</x:v>
      </x:c>
      <x:c r="B396" s="488" t="str">
        <x:v>延英门</x:v>
      </x:c>
      <x:c r="C396" s="488" t="str">
        <x:v>延英门</x:v>
      </x:c>
      <x:c r="D396" s="488" t="str">
        <x:v>Gate</x:v>
      </x:c>
      <x:c r="E396" s="488" t="str">
        <x:v>宫内门</x:v>
      </x:c>
      <x:c r="F396" s="488" t="str">
        <x:v>大明宫内部通行节点</x:v>
      </x:c>
      <x:c r="G396" s="488" t="str">
        <x:v>唐</x:v>
      </x:c>
      <x:c r="H396" s="488" t="str">
        <x:v>唐</x:v>
      </x:c>
      <x:c r="I396" s="488" t="str">
        <x:v>宫内门</x:v>
      </x:c>
      <x:c r="J396" s="488" t="str">
        <x:v>紫宸殿西翼至凌霄门</x:v>
      </x:c>
      <x:c r="K396" s="488" t="str">
        <x:v>TC-REF-0001</x:v>
      </x:c>
      <x:c r="L396" s="488" t="str">
        <x:v>TC-CHUNK-2041</x:v>
      </x:c>
      <x:c r="M396" s="488" t="n">
        <x:v>0.83</x:v>
      </x:c>
      <x:c r="N396" s="488" t="str">
        <x:v>审核通过</x:v>
      </x:c>
      <x:c r="O39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7">
      <x:c r="A397" s="488" t="str">
        <x:v>TC-GATE-2107</x:v>
      </x:c>
      <x:c r="B397" s="488" t="str">
        <x:v>翰林门</x:v>
      </x:c>
      <x:c r="C397" s="488" t="str">
        <x:v>翰林门</x:v>
      </x:c>
      <x:c r="D397" s="488" t="str">
        <x:v>Gate</x:v>
      </x:c>
      <x:c r="E397" s="488" t="str">
        <x:v>宫内门</x:v>
      </x:c>
      <x:c r="F397" s="488" t="str">
        <x:v>大明宫内部通行节点</x:v>
      </x:c>
      <x:c r="G397" s="488" t="str">
        <x:v>唐</x:v>
      </x:c>
      <x:c r="H397" s="488" t="str">
        <x:v>唐</x:v>
      </x:c>
      <x:c r="I397" s="488" t="str">
        <x:v>宫内门</x:v>
      </x:c>
      <x:c r="J397" s="488" t="str">
        <x:v>紫宸殿西翼至凌霄门</x:v>
      </x:c>
      <x:c r="K397" s="488" t="str">
        <x:v>TC-REF-0001</x:v>
      </x:c>
      <x:c r="L397" s="488" t="str">
        <x:v>TC-CHUNK-2041</x:v>
      </x:c>
      <x:c r="M397" s="488" t="n">
        <x:v>0.83</x:v>
      </x:c>
      <x:c r="N397" s="488" t="str">
        <x:v>审核通过</x:v>
      </x:c>
      <x:c r="O39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8">
      <x:c r="A398" s="488" t="str">
        <x:v>TC-GATE-2108</x:v>
      </x:c>
      <x:c r="B398" s="488" t="str">
        <x:v>大明宫掖门（位置未定）</x:v>
      </x:c>
      <x:c r="C398" s="488" t="str">
        <x:v>大明宫掖门（位置未定）</x:v>
      </x:c>
      <x:c r="D398" s="488" t="str">
        <x:v>Gate</x:v>
      </x:c>
      <x:c r="E398" s="488" t="str">
        <x:v>宫内门</x:v>
      </x:c>
      <x:c r="F398" s="488" t="str">
        <x:v>大明宫内部通行节点</x:v>
      </x:c>
      <x:c r="G398" s="488" t="str">
        <x:v>唐</x:v>
      </x:c>
      <x:c r="H398" s="488" t="str">
        <x:v>唐</x:v>
      </x:c>
      <x:c r="I398" s="488" t="str">
        <x:v>宫内门</x:v>
      </x:c>
      <x:c r="J398" s="488" t="str">
        <x:v>紫宸殿西翼至凌霄门</x:v>
      </x:c>
      <x:c r="K398" s="488" t="str">
        <x:v>TC-REF-0001</x:v>
      </x:c>
      <x:c r="L398" s="488" t="str">
        <x:v>TC-CHUNK-2041</x:v>
      </x:c>
      <x:c r="M398" s="488" t="n">
        <x:v>0.83</x:v>
      </x:c>
      <x:c r="N398" s="488" t="str">
        <x:v>审核通过</x:v>
      </x:c>
      <x:c r="O39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9">
      <x:c r="A399" s="488" t="str">
        <x:v>TC-BUILDING-2256</x:v>
      </x:c>
      <x:c r="B399" s="488" t="str">
        <x:v>思贤殿</x:v>
      </x:c>
      <x:c r="C399" s="488" t="str">
        <x:v>思贤殿</x:v>
      </x:c>
      <x:c r="D399" s="488" t="str">
        <x:v>Building</x:v>
      </x:c>
      <x:c r="E399" s="488" t="str">
        <x:v>宫殿/建筑设施</x:v>
      </x:c>
      <x:c r="F399" s="488" t="str">
        <x:v>大明宫内部对象</x:v>
      </x:c>
      <x:c r="G399" s="488" t="str">
        <x:v>唐</x:v>
      </x:c>
      <x:c r="H399" s="488" t="str">
        <x:v>唐</x:v>
      </x:c>
      <x:c r="I399" s="488" t="str">
        <x:v>宫廷/朝会/行政/生活空间</x:v>
      </x:c>
      <x:c r="J399" s="488" t="str">
        <x:v>位置不详</x:v>
      </x:c>
      <x:c r="K399" s="488" t="str">
        <x:v>TC-REF-0001</x:v>
      </x:c>
      <x:c r="L399" s="488" t="str">
        <x:v>TC-CHUNK-2042</x:v>
      </x:c>
      <x:c r="M399" s="488" t="n">
        <x:v>0.72</x:v>
      </x:c>
      <x:c r="N399" s="488" t="str">
        <x:v>审核通过</x:v>
      </x:c>
      <x:c r="O399"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0">
      <x:c r="A400" s="488" t="str">
        <x:v>TC-BUILDING-2257</x:v>
      </x:c>
      <x:c r="B400" s="488" t="str">
        <x:v>会宁殿</x:v>
      </x:c>
      <x:c r="C400" s="488" t="str">
        <x:v>会宁殿</x:v>
      </x:c>
      <x:c r="D400" s="488" t="str">
        <x:v>Building</x:v>
      </x:c>
      <x:c r="E400" s="488" t="str">
        <x:v>宫殿/建筑设施</x:v>
      </x:c>
      <x:c r="F400" s="488" t="str">
        <x:v>大明宫内部对象</x:v>
      </x:c>
      <x:c r="G400" s="488" t="str">
        <x:v>唐</x:v>
      </x:c>
      <x:c r="H400" s="488" t="str">
        <x:v>唐</x:v>
      </x:c>
      <x:c r="I400" s="488" t="str">
        <x:v>宫廷/朝会/行政/生活空间</x:v>
      </x:c>
      <x:c r="J400" s="488" t="str">
        <x:v>位置不详</x:v>
      </x:c>
      <x:c r="K400" s="488" t="str">
        <x:v>TC-REF-0001</x:v>
      </x:c>
      <x:c r="L400" s="488" t="str">
        <x:v>TC-CHUNK-2042</x:v>
      </x:c>
      <x:c r="M400" s="488" t="n">
        <x:v>0.72</x:v>
      </x:c>
      <x:c r="N400" s="488" t="str">
        <x:v>审核通过</x:v>
      </x:c>
      <x:c r="O40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1">
      <x:c r="A401" s="488" t="str">
        <x:v>TC-BUILDING-2258</x:v>
      </x:c>
      <x:c r="B401" s="488" t="str">
        <x:v>咸泰殿</x:v>
      </x:c>
      <x:c r="C401" s="488" t="str">
        <x:v>咸泰殿</x:v>
      </x:c>
      <x:c r="D401" s="488" t="str">
        <x:v>Building</x:v>
      </x:c>
      <x:c r="E401" s="488" t="str">
        <x:v>宫殿/建筑设施</x:v>
      </x:c>
      <x:c r="F401" s="488" t="str">
        <x:v>大明宫内部对象</x:v>
      </x:c>
      <x:c r="G401" s="488" t="str">
        <x:v>唐</x:v>
      </x:c>
      <x:c r="H401" s="488" t="str">
        <x:v>唐</x:v>
      </x:c>
      <x:c r="I401" s="488" t="str">
        <x:v>宫廷/朝会/行政/生活空间</x:v>
      </x:c>
      <x:c r="J401" s="488" t="str">
        <x:v>位置不详</x:v>
      </x:c>
      <x:c r="K401" s="488" t="str">
        <x:v>TC-REF-0001</x:v>
      </x:c>
      <x:c r="L401" s="488" t="str">
        <x:v>TC-CHUNK-2042</x:v>
      </x:c>
      <x:c r="M401" s="488" t="n">
        <x:v>0.72</x:v>
      </x:c>
      <x:c r="N401" s="488" t="str">
        <x:v>审核通过</x:v>
      </x:c>
      <x:c r="O40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2">
      <x:c r="A402" s="488" t="str">
        <x:v>TC-BUILDING-2259</x:v>
      </x:c>
      <x:c r="B402" s="488" t="str">
        <x:v>天福殿</x:v>
      </x:c>
      <x:c r="C402" s="488" t="str">
        <x:v>天福殿</x:v>
      </x:c>
      <x:c r="D402" s="488" t="str">
        <x:v>Building</x:v>
      </x:c>
      <x:c r="E402" s="488" t="str">
        <x:v>宫殿/建筑设施</x:v>
      </x:c>
      <x:c r="F402" s="488" t="str">
        <x:v>大明宫内部对象</x:v>
      </x:c>
      <x:c r="G402" s="488" t="str">
        <x:v>唐</x:v>
      </x:c>
      <x:c r="H402" s="488" t="str">
        <x:v>唐</x:v>
      </x:c>
      <x:c r="I402" s="488" t="str">
        <x:v>宫廷/朝会/行政/生活空间</x:v>
      </x:c>
      <x:c r="J402" s="488" t="str">
        <x:v>位置不详</x:v>
      </x:c>
      <x:c r="K402" s="488" t="str">
        <x:v>TC-REF-0001</x:v>
      </x:c>
      <x:c r="L402" s="488" t="str">
        <x:v>TC-CHUNK-2042</x:v>
      </x:c>
      <x:c r="M402" s="488" t="n">
        <x:v>0.72</x:v>
      </x:c>
      <x:c r="N402" s="488" t="str">
        <x:v>审核通过</x:v>
      </x:c>
      <x:c r="O402"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3">
      <x:c r="A403" s="488" t="str">
        <x:v>TC-BUILDING-2260</x:v>
      </x:c>
      <x:c r="B403" s="488" t="str">
        <x:v>文明殿</x:v>
      </x:c>
      <x:c r="C403" s="488" t="str">
        <x:v>文明殿</x:v>
      </x:c>
      <x:c r="D403" s="488" t="str">
        <x:v>Building</x:v>
      </x:c>
      <x:c r="E403" s="488" t="str">
        <x:v>宫殿/建筑设施</x:v>
      </x:c>
      <x:c r="F403" s="488" t="str">
        <x:v>大明宫内部对象</x:v>
      </x:c>
      <x:c r="G403" s="488" t="str">
        <x:v>唐</x:v>
      </x:c>
      <x:c r="H403" s="488" t="str">
        <x:v>唐</x:v>
      </x:c>
      <x:c r="I403" s="488" t="str">
        <x:v>宫廷/朝会/行政/生活空间</x:v>
      </x:c>
      <x:c r="J403" s="488" t="str">
        <x:v>位置不详</x:v>
      </x:c>
      <x:c r="K403" s="488" t="str">
        <x:v>TC-REF-0001</x:v>
      </x:c>
      <x:c r="L403" s="488" t="str">
        <x:v>TC-CHUNK-2042</x:v>
      </x:c>
      <x:c r="M403" s="488" t="n">
        <x:v>0.72</x:v>
      </x:c>
      <x:c r="N403" s="488" t="str">
        <x:v>审核通过</x:v>
      </x:c>
      <x:c r="O40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4">
      <x:c r="A404" s="488" t="str">
        <x:v>TC-BUILDING-2261</x:v>
      </x:c>
      <x:c r="B404" s="488" t="str">
        <x:v>长生殿</x:v>
      </x:c>
      <x:c r="C404" s="488" t="str">
        <x:v>长生殿</x:v>
      </x:c>
      <x:c r="D404" s="488" t="str">
        <x:v>Building</x:v>
      </x:c>
      <x:c r="E404" s="488" t="str">
        <x:v>宫殿/建筑设施</x:v>
      </x:c>
      <x:c r="F404" s="488" t="str">
        <x:v>大明宫内部对象</x:v>
      </x:c>
      <x:c r="G404" s="488" t="str">
        <x:v>唐</x:v>
      </x:c>
      <x:c r="H404" s="488" t="str">
        <x:v>唐</x:v>
      </x:c>
      <x:c r="I404" s="488" t="str">
        <x:v>宫廷/朝会/行政/生活空间</x:v>
      </x:c>
      <x:c r="J404" s="488" t="str">
        <x:v>位置不详</x:v>
      </x:c>
      <x:c r="K404" s="488" t="str">
        <x:v>TC-REF-0001</x:v>
      </x:c>
      <x:c r="L404" s="488" t="str">
        <x:v>TC-CHUNK-2042</x:v>
      </x:c>
      <x:c r="M404" s="488" t="n">
        <x:v>0.72</x:v>
      </x:c>
      <x:c r="N404" s="488" t="str">
        <x:v>审核通过</x:v>
      </x:c>
      <x:c r="O404"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5">
      <x:c r="A405" s="488" t="str">
        <x:v>TC-BUILDING-2262</x:v>
      </x:c>
      <x:c r="B405" s="488" t="str">
        <x:v>寿春殿</x:v>
      </x:c>
      <x:c r="C405" s="488" t="str">
        <x:v>寿春殿</x:v>
      </x:c>
      <x:c r="D405" s="488" t="str">
        <x:v>Building</x:v>
      </x:c>
      <x:c r="E405" s="488" t="str">
        <x:v>宫殿/建筑设施</x:v>
      </x:c>
      <x:c r="F405" s="488" t="str">
        <x:v>大明宫内部对象</x:v>
      </x:c>
      <x:c r="G405" s="488" t="str">
        <x:v>唐</x:v>
      </x:c>
      <x:c r="H405" s="488" t="str">
        <x:v>唐</x:v>
      </x:c>
      <x:c r="I405" s="488" t="str">
        <x:v>宫廷/朝会/行政/生活空间</x:v>
      </x:c>
      <x:c r="J405" s="488" t="str">
        <x:v>位置不详</x:v>
      </x:c>
      <x:c r="K405" s="488" t="str">
        <x:v>TC-REF-0001</x:v>
      </x:c>
      <x:c r="L405" s="488" t="str">
        <x:v>TC-CHUNK-2042</x:v>
      </x:c>
      <x:c r="M405" s="488" t="n">
        <x:v>0.72</x:v>
      </x:c>
      <x:c r="N405" s="488" t="str">
        <x:v>审核通过</x:v>
      </x:c>
      <x:c r="O405"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6">
      <x:c r="A406" s="488" t="str">
        <x:v>TC-BUILDING-2263</x:v>
      </x:c>
      <x:c r="B406" s="488" t="str">
        <x:v>中和殿</x:v>
      </x:c>
      <x:c r="C406" s="488" t="str">
        <x:v>中和殿</x:v>
      </x:c>
      <x:c r="D406" s="488" t="str">
        <x:v>Building</x:v>
      </x:c>
      <x:c r="E406" s="488" t="str">
        <x:v>宫殿/建筑设施</x:v>
      </x:c>
      <x:c r="F406" s="488" t="str">
        <x:v>大明宫内部对象</x:v>
      </x:c>
      <x:c r="G406" s="488" t="str">
        <x:v>唐</x:v>
      </x:c>
      <x:c r="H406" s="488" t="str">
        <x:v>唐</x:v>
      </x:c>
      <x:c r="I406" s="488" t="str">
        <x:v>宫廷/朝会/行政/生活空间</x:v>
      </x:c>
      <x:c r="J406" s="488" t="str">
        <x:v>位置不详</x:v>
      </x:c>
      <x:c r="K406" s="488" t="str">
        <x:v>TC-REF-0001</x:v>
      </x:c>
      <x:c r="L406" s="488" t="str">
        <x:v>TC-CHUNK-2042</x:v>
      </x:c>
      <x:c r="M406" s="488" t="n">
        <x:v>0.72</x:v>
      </x:c>
      <x:c r="N406" s="488" t="str">
        <x:v>审核通过</x:v>
      </x:c>
      <x:c r="O406"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7">
      <x:c r="A407" s="488" t="str">
        <x:v>TC-BUILDING-2264</x:v>
      </x:c>
      <x:c r="B407" s="488" t="str">
        <x:v>乞巧楼</x:v>
      </x:c>
      <x:c r="C407" s="488" t="str">
        <x:v>乞巧楼</x:v>
      </x:c>
      <x:c r="D407" s="488" t="str">
        <x:v>Building</x:v>
      </x:c>
      <x:c r="E407" s="488" t="str">
        <x:v>宫殿/建筑设施</x:v>
      </x:c>
      <x:c r="F407" s="488" t="str">
        <x:v>大明宫内部对象</x:v>
      </x:c>
      <x:c r="G407" s="488" t="str">
        <x:v>唐</x:v>
      </x:c>
      <x:c r="H407" s="488" t="str">
        <x:v>唐</x:v>
      </x:c>
      <x:c r="I407" s="488" t="str">
        <x:v>宫廷/朝会/行政/生活空间</x:v>
      </x:c>
      <x:c r="J407" s="488" t="str">
        <x:v>位置不详</x:v>
      </x:c>
      <x:c r="K407" s="488" t="str">
        <x:v>TC-REF-0001</x:v>
      </x:c>
      <x:c r="L407" s="488" t="str">
        <x:v>TC-CHUNK-2042</x:v>
      </x:c>
      <x:c r="M407" s="488" t="n">
        <x:v>0.72</x:v>
      </x:c>
      <x:c r="N407" s="488" t="str">
        <x:v>审核通过</x:v>
      </x:c>
      <x:c r="O407"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8">
      <x:c r="A408" s="488" t="str">
        <x:v>TC-BUILDING-2265</x:v>
      </x:c>
      <x:c r="B408" s="488" t="str">
        <x:v>仰观台</x:v>
      </x:c>
      <x:c r="C408" s="488" t="str">
        <x:v>仰观台</x:v>
      </x:c>
      <x:c r="D408" s="488" t="str">
        <x:v>Building</x:v>
      </x:c>
      <x:c r="E408" s="488" t="str">
        <x:v>宫殿/建筑设施</x:v>
      </x:c>
      <x:c r="F408" s="488" t="str">
        <x:v>大明宫内部对象</x:v>
      </x:c>
      <x:c r="G408" s="488" t="str">
        <x:v>唐</x:v>
      </x:c>
      <x:c r="H408" s="488" t="str">
        <x:v>唐</x:v>
      </x:c>
      <x:c r="I408" s="488" t="str">
        <x:v>宫廷/朝会/行政/生活空间</x:v>
      </x:c>
      <x:c r="J408" s="488" t="str">
        <x:v>位置不详</x:v>
      </x:c>
      <x:c r="K408" s="488" t="str">
        <x:v>TC-REF-0001</x:v>
      </x:c>
      <x:c r="L408" s="488" t="str">
        <x:v>TC-CHUNK-2042</x:v>
      </x:c>
      <x:c r="M408" s="488" t="n">
        <x:v>0.72</x:v>
      </x:c>
      <x:c r="N408" s="488" t="str">
        <x:v>审核通过</x:v>
      </x:c>
      <x:c r="O408"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9">
      <x:c r="A409" s="488" t="str">
        <x:v>TC-BUILDING-2266</x:v>
      </x:c>
      <x:c r="B409" s="488" t="str">
        <x:v>含春亭</x:v>
      </x:c>
      <x:c r="C409" s="488" t="str">
        <x:v>含春亭</x:v>
      </x:c>
      <x:c r="D409" s="488" t="str">
        <x:v>Building</x:v>
      </x:c>
      <x:c r="E409" s="488" t="str">
        <x:v>宫殿/建筑设施</x:v>
      </x:c>
      <x:c r="F409" s="488" t="str">
        <x:v>大明宫内部对象</x:v>
      </x:c>
      <x:c r="G409" s="488" t="str">
        <x:v>唐</x:v>
      </x:c>
      <x:c r="H409" s="488" t="str">
        <x:v>唐</x:v>
      </x:c>
      <x:c r="I409" s="488" t="str">
        <x:v>宫廷/朝会/行政/生活空间</x:v>
      </x:c>
      <x:c r="J409" s="488" t="str">
        <x:v>位置不详</x:v>
      </x:c>
      <x:c r="K409" s="488" t="str">
        <x:v>TC-REF-0001</x:v>
      </x:c>
      <x:c r="L409" s="488" t="str">
        <x:v>TC-CHUNK-2042</x:v>
      </x:c>
      <x:c r="M409" s="488" t="n">
        <x:v>0.72</x:v>
      </x:c>
      <x:c r="N409" s="488" t="str">
        <x:v>审核通过</x:v>
      </x:c>
      <x:c r="O409"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0">
      <x:c r="A410" s="488" t="str">
        <x:v>TC-BUILDING-2267</x:v>
      </x:c>
      <x:c r="B410" s="488" t="str">
        <x:v>南亭院</x:v>
      </x:c>
      <x:c r="C410" s="488" t="str">
        <x:v>南亭院</x:v>
      </x:c>
      <x:c r="D410" s="488" t="str">
        <x:v>Building</x:v>
      </x:c>
      <x:c r="E410" s="488" t="str">
        <x:v>宫殿/建筑设施</x:v>
      </x:c>
      <x:c r="F410" s="488" t="str">
        <x:v>大明宫内部对象</x:v>
      </x:c>
      <x:c r="G410" s="488" t="str">
        <x:v>唐</x:v>
      </x:c>
      <x:c r="H410" s="488" t="str">
        <x:v>唐</x:v>
      </x:c>
      <x:c r="I410" s="488" t="str">
        <x:v>宫廷/朝会/行政/生活空间</x:v>
      </x:c>
      <x:c r="J410" s="488" t="str">
        <x:v>位置不详</x:v>
      </x:c>
      <x:c r="K410" s="488" t="str">
        <x:v>TC-REF-0001</x:v>
      </x:c>
      <x:c r="L410" s="488" t="str">
        <x:v>TC-CHUNK-2042</x:v>
      </x:c>
      <x:c r="M410" s="488" t="n">
        <x:v>0.72</x:v>
      </x:c>
      <x:c r="N410" s="488" t="str">
        <x:v>审核通过</x:v>
      </x:c>
      <x:c r="O41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1">
      <x:c r="A411" s="488" t="str">
        <x:v>TC-BUILDING-2268</x:v>
      </x:c>
      <x:c r="B411" s="488" t="str">
        <x:v>仙韶院</x:v>
      </x:c>
      <x:c r="C411" s="488" t="str">
        <x:v>仙韶院</x:v>
      </x:c>
      <x:c r="D411" s="488" t="str">
        <x:v>Building</x:v>
      </x:c>
      <x:c r="E411" s="488" t="str">
        <x:v>宫殿/建筑设施</x:v>
      </x:c>
      <x:c r="F411" s="488" t="str">
        <x:v>大明宫内部对象</x:v>
      </x:c>
      <x:c r="G411" s="488" t="str">
        <x:v>唐</x:v>
      </x:c>
      <x:c r="H411" s="488" t="str">
        <x:v>唐</x:v>
      </x:c>
      <x:c r="I411" s="488" t="str">
        <x:v>宫廷/朝会/行政/生活空间</x:v>
      </x:c>
      <x:c r="J411" s="488" t="str">
        <x:v>位置不详</x:v>
      </x:c>
      <x:c r="K411" s="488" t="str">
        <x:v>TC-REF-0001</x:v>
      </x:c>
      <x:c r="L411" s="488" t="str">
        <x:v>TC-CHUNK-2042</x:v>
      </x:c>
      <x:c r="M411" s="488" t="n">
        <x:v>0.72</x:v>
      </x:c>
      <x:c r="N411" s="488" t="str">
        <x:v>审核通过</x:v>
      </x:c>
      <x:c r="O41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2">
      <x:c r="A412" s="488" t="str">
        <x:v>TC-BUILDING-2269</x:v>
      </x:c>
      <x:c r="B412" s="488" t="str">
        <x:v>柿林院</x:v>
      </x:c>
      <x:c r="C412" s="488" t="str">
        <x:v>柿林院</x:v>
      </x:c>
      <x:c r="D412" s="488" t="str">
        <x:v>Building</x:v>
      </x:c>
      <x:c r="E412" s="488" t="str">
        <x:v>宫殿/建筑设施</x:v>
      </x:c>
      <x:c r="F412" s="488" t="str">
        <x:v>大明宫内部对象</x:v>
      </x:c>
      <x:c r="G412" s="488" t="str">
        <x:v>唐</x:v>
      </x:c>
      <x:c r="H412" s="488" t="str">
        <x:v>唐</x:v>
      </x:c>
      <x:c r="I412" s="488" t="str">
        <x:v>宫廷/朝会/行政/生活空间</x:v>
      </x:c>
      <x:c r="J412" s="488" t="str">
        <x:v>位置不详</x:v>
      </x:c>
      <x:c r="K412" s="488" t="str">
        <x:v>TC-REF-0001</x:v>
      </x:c>
      <x:c r="L412" s="488" t="str">
        <x:v>TC-CHUNK-2042</x:v>
      </x:c>
      <x:c r="M412" s="488" t="n">
        <x:v>0.72</x:v>
      </x:c>
      <x:c r="N412" s="488" t="str">
        <x:v>审核通过</x:v>
      </x:c>
      <x:c r="O412"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3">
      <x:c r="A413" s="488" t="str">
        <x:v>TC-GATE-2109</x:v>
      </x:c>
      <x:c r="B413" s="488" t="str">
        <x:v>宣化门</x:v>
      </x:c>
      <x:c r="C413" s="488" t="str">
        <x:v>宣化门</x:v>
      </x:c>
      <x:c r="D413" s="488" t="str">
        <x:v>Gate</x:v>
      </x:c>
      <x:c r="E413" s="488" t="str">
        <x:v>宫内门</x:v>
      </x:c>
      <x:c r="F413" s="488" t="str">
        <x:v>大明宫内部通行节点</x:v>
      </x:c>
      <x:c r="G413" s="488" t="str">
        <x:v>唐</x:v>
      </x:c>
      <x:c r="H413" s="488" t="str">
        <x:v>唐</x:v>
      </x:c>
      <x:c r="I413" s="488" t="str">
        <x:v>宫内门</x:v>
      </x:c>
      <x:c r="J413" s="488" t="str">
        <x:v>位置不详</x:v>
      </x:c>
      <x:c r="K413" s="488" t="str">
        <x:v>TC-REF-0001</x:v>
      </x:c>
      <x:c r="L413" s="488" t="str">
        <x:v>TC-CHUNK-2042</x:v>
      </x:c>
      <x:c r="M413" s="488" t="n">
        <x:v>0.7</x:v>
      </x:c>
      <x:c r="N413" s="488" t="str">
        <x:v>审核通过</x:v>
      </x:c>
      <x:c r="O41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4">
      <x:c r="A414" s="488" t="str">
        <x:v>TC-GATE-2110</x:v>
      </x:c>
      <x:c r="B414" s="488" t="str">
        <x:v>玄英门</x:v>
      </x:c>
      <x:c r="C414" s="488" t="str">
        <x:v>玄英门</x:v>
      </x:c>
      <x:c r="D414" s="488" t="str">
        <x:v>Gate</x:v>
      </x:c>
      <x:c r="E414" s="488" t="str">
        <x:v>宫内门</x:v>
      </x:c>
      <x:c r="F414" s="488" t="str">
        <x:v>大明宫内部通行节点</x:v>
      </x:c>
      <x:c r="G414" s="488" t="str">
        <x:v>唐</x:v>
      </x:c>
      <x:c r="H414" s="488" t="str">
        <x:v>唐</x:v>
      </x:c>
      <x:c r="I414" s="488" t="str">
        <x:v>宫内门</x:v>
      </x:c>
      <x:c r="J414" s="488" t="str">
        <x:v>位置不详</x:v>
      </x:c>
      <x:c r="K414" s="488" t="str">
        <x:v>TC-REF-0001</x:v>
      </x:c>
      <x:c r="L414" s="488" t="str">
        <x:v>TC-CHUNK-2042</x:v>
      </x:c>
      <x:c r="M414" s="488" t="n">
        <x:v>0.7</x:v>
      </x:c>
      <x:c r="N414" s="488" t="str">
        <x:v>审核通过</x:v>
      </x:c>
      <x:c r="O414"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5">
      <x:c r="A415" s="488" t="str">
        <x:v>TC-GATE-2111</x:v>
      </x:c>
      <x:c r="B415" s="488" t="str">
        <x:v>玄比门</x:v>
      </x:c>
      <x:c r="C415" s="488" t="str">
        <x:v>玄比门</x:v>
      </x:c>
      <x:c r="D415" s="488" t="str">
        <x:v>Gate</x:v>
      </x:c>
      <x:c r="E415" s="488" t="str">
        <x:v>宫内门</x:v>
      </x:c>
      <x:c r="F415" s="488" t="str">
        <x:v>大明宫内部通行节点</x:v>
      </x:c>
      <x:c r="G415" s="488" t="str">
        <x:v>唐</x:v>
      </x:c>
      <x:c r="H415" s="488" t="str">
        <x:v>唐</x:v>
      </x:c>
      <x:c r="I415" s="488" t="str">
        <x:v>宫内门</x:v>
      </x:c>
      <x:c r="J415" s="488" t="str">
        <x:v>位置不详</x:v>
      </x:c>
      <x:c r="K415" s="488" t="str">
        <x:v>TC-REF-0001</x:v>
      </x:c>
      <x:c r="L415" s="488" t="str">
        <x:v>TC-CHUNK-2042</x:v>
      </x:c>
      <x:c r="M415" s="488" t="n">
        <x:v>0.7</x:v>
      </x:c>
      <x:c r="N415" s="488" t="str">
        <x:v>审核通过</x:v>
      </x:c>
      <x:c r="O415"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6">
      <x:c r="A416" s="488" t="str">
        <x:v>TC-GATE-2112</x:v>
      </x:c>
      <x:c r="B416" s="488" t="str">
        <x:v>球场门</x:v>
      </x:c>
      <x:c r="C416" s="488" t="str">
        <x:v>球场门</x:v>
      </x:c>
      <x:c r="D416" s="488" t="str">
        <x:v>Gate</x:v>
      </x:c>
      <x:c r="E416" s="488" t="str">
        <x:v>宫内门</x:v>
      </x:c>
      <x:c r="F416" s="488" t="str">
        <x:v>大明宫内部通行节点</x:v>
      </x:c>
      <x:c r="G416" s="488" t="str">
        <x:v>唐</x:v>
      </x:c>
      <x:c r="H416" s="488" t="str">
        <x:v>唐</x:v>
      </x:c>
      <x:c r="I416" s="488" t="str">
        <x:v>宫内门</x:v>
      </x:c>
      <x:c r="J416" s="488" t="str">
        <x:v>位置不详</x:v>
      </x:c>
      <x:c r="K416" s="488" t="str">
        <x:v>TC-REF-0001</x:v>
      </x:c>
      <x:c r="L416" s="488" t="str">
        <x:v>TC-CHUNK-2042</x:v>
      </x:c>
      <x:c r="M416" s="488" t="n">
        <x:v>0.7</x:v>
      </x:c>
      <x:c r="N416" s="488" t="str">
        <x:v>审核通过</x:v>
      </x:c>
      <x:c r="O416"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7">
      <x:c r="A417" s="488" t="str">
        <x:v>TC-GATE-2113</x:v>
      </x:c>
      <x:c r="B417" s="488" t="str">
        <x:v>乾符门</x:v>
      </x:c>
      <x:c r="C417" s="488" t="str">
        <x:v>乾符门</x:v>
      </x:c>
      <x:c r="D417" s="488" t="str">
        <x:v>Gate</x:v>
      </x:c>
      <x:c r="E417" s="488" t="str">
        <x:v>宫内门</x:v>
      </x:c>
      <x:c r="F417" s="488" t="str">
        <x:v>大明宫内部通行节点</x:v>
      </x:c>
      <x:c r="G417" s="488" t="str">
        <x:v>唐</x:v>
      </x:c>
      <x:c r="H417" s="488" t="str">
        <x:v>唐</x:v>
      </x:c>
      <x:c r="I417" s="488" t="str">
        <x:v>宫内门</x:v>
      </x:c>
      <x:c r="J417" s="488" t="str">
        <x:v>位置不详</x:v>
      </x:c>
      <x:c r="K417" s="488" t="str">
        <x:v>TC-REF-0001</x:v>
      </x:c>
      <x:c r="L417" s="488" t="str">
        <x:v>TC-CHUNK-2042</x:v>
      </x:c>
      <x:c r="M417" s="488" t="n">
        <x:v>0.7</x:v>
      </x:c>
      <x:c r="N417" s="488" t="str">
        <x:v>审核通过</x:v>
      </x:c>
      <x:c r="O417"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8">
      <x:c r="A418" s="488" t="str">
        <x:v>TC-BUILDING-2014</x:v>
      </x:c>
      <x:c r="B418" s="488" t="str">
        <x:v>大明宫</x:v>
      </x:c>
      <x:c r="C418" s="488" t="str">
        <x:v>大明宮</x:v>
      </x:c>
      <x:c r="D418" s="488" t="str">
        <x:v>Building</x:v>
      </x:c>
      <x:c r="E418" s="488" t="str">
        <x:v>宫殿区</x:v>
      </x:c>
      <x:c r="F418" s="488" t="str">
        <x:v>永安宫;蓬莱宫;东内</x:v>
      </x:c>
      <x:c r="G418" s="488" t="str">
        <x:v>唐</x:v>
      </x:c>
      <x:c r="H418" s="488" t="str">
        <x:v>唐</x:v>
      </x:c>
      <x:c r="I418" s="488" t="str">
        <x:v>宫殿区与朝廷政治空间</x:v>
      </x:c>
      <x:c r="J418" s="488" t="str">
        <x:v>禁苑东偏；南接都城之北，西接宫城东北隅</x:v>
      </x:c>
      <x:c r="K418" s="488" t="str">
        <x:v>TC-REF-0001</x:v>
      </x:c>
      <x:c r="L418" s="488" t="str">
        <x:v>TC-CHUNK-2036</x:v>
      </x:c>
      <x:c r="M418" s="488" t="n">
        <x:v>0.86</x:v>
      </x:c>
      <x:c r="N418" s="488" t="str">
        <x:v>审核通过</x:v>
      </x:c>
      <x:c r="O41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419">
      <x:c r="A419" s="488" t="str">
        <x:v>TC-FANG-0003</x:v>
      </x:c>
      <x:c r="B419" s="488" t="str">
        <x:v>永嘉坊</x:v>
      </x:c>
      <x:c r="C419" s="488" t="str">
        <x:v>永嘉坊</x:v>
      </x:c>
      <x:c r="D419" s="488" t="str">
        <x:v>Fang</x:v>
      </x:c>
      <x:c r="E419" s="488" t="str">
        <x:v>坊</x:v>
      </x:c>
      <x:c r="F419" s="488" t="str">
        <x:v>同事108坊稳定编号</x:v>
      </x:c>
      <x:c r="G419" s="488" t="str">
        <x:v>唐</x:v>
      </x:c>
      <x:c r="H419" s="488" t="str">
        <x:v>唐</x:v>
      </x:c>
      <x:c r="I419" s="488" t="str">
        <x:v>城市坊里</x:v>
      </x:c>
      <x:c r="J419" s="488" t="str">
        <x:v>编号与坐标沿用同事专题表</x:v>
      </x:c>
      <x:c r="K419" s="488" t="str">
        <x:v>TC-REF-0001</x:v>
      </x:c>
      <x:c r="L419" s="488" t="str">
        <x:v>TC-CHUNK-2043</x:v>
      </x:c>
      <x:c r="M419" s="488" t="n">
        <x:v>0.86</x:v>
      </x:c>
      <x:c r="N419" s="488" t="str">
        <x:v>审核通过</x:v>
      </x:c>
      <x:c r="O41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0">
      <x:c r="A420" s="488" t="str">
        <x:v>TC-FANG-0004</x:v>
      </x:c>
      <x:c r="B420" s="488" t="str">
        <x:v>兴庆坊</x:v>
      </x:c>
      <x:c r="C420" s="488" t="str">
        <x:v>兴庆坊</x:v>
      </x:c>
      <x:c r="D420" s="488" t="str">
        <x:v>Fang</x:v>
      </x:c>
      <x:c r="E420" s="488" t="str">
        <x:v>坊</x:v>
      </x:c>
      <x:c r="F420" s="488" t="str">
        <x:v>同事108坊稳定编号</x:v>
      </x:c>
      <x:c r="G420" s="488" t="str">
        <x:v>唐</x:v>
      </x:c>
      <x:c r="H420" s="488" t="str">
        <x:v>唐</x:v>
      </x:c>
      <x:c r="I420" s="488" t="str">
        <x:v>城市坊里</x:v>
      </x:c>
      <x:c r="J420" s="488" t="str">
        <x:v>编号与坐标沿用同事专题表</x:v>
      </x:c>
      <x:c r="K420" s="488" t="str">
        <x:v>TC-REF-0001</x:v>
      </x:c>
      <x:c r="L420" s="488" t="str">
        <x:v>TC-CHUNK-2043</x:v>
      </x:c>
      <x:c r="M420" s="488" t="n">
        <x:v>0.86</x:v>
      </x:c>
      <x:c r="N420" s="488" t="str">
        <x:v>审核通过</x:v>
      </x:c>
      <x:c r="O42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1">
      <x:c r="A421" s="488" t="str">
        <x:v>TC-FANG-0015</x:v>
      </x:c>
      <x:c r="B421" s="488" t="str">
        <x:v>胜业坊</x:v>
      </x:c>
      <x:c r="C421" s="488" t="str">
        <x:v>胜业坊</x:v>
      </x:c>
      <x:c r="D421" s="488" t="str">
        <x:v>Fang</x:v>
      </x:c>
      <x:c r="E421" s="488" t="str">
        <x:v>坊</x:v>
      </x:c>
      <x:c r="F421" s="488" t="str">
        <x:v>同事108坊稳定编号</x:v>
      </x:c>
      <x:c r="G421" s="488" t="str">
        <x:v>唐</x:v>
      </x:c>
      <x:c r="H421" s="488" t="str">
        <x:v>唐</x:v>
      </x:c>
      <x:c r="I421" s="488" t="str">
        <x:v>城市坊里</x:v>
      </x:c>
      <x:c r="J421" s="488" t="str">
        <x:v>编号与坐标沿用同事专题表</x:v>
      </x:c>
      <x:c r="K421" s="488" t="str">
        <x:v>TC-REF-0001</x:v>
      </x:c>
      <x:c r="L421" s="488" t="str">
        <x:v>TC-CHUNK-2043</x:v>
      </x:c>
      <x:c r="M421" s="488" t="n">
        <x:v>0.86</x:v>
      </x:c>
      <x:c r="N421" s="488" t="str">
        <x:v>审核通过</x:v>
      </x:c>
      <x:c r="O42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2">
      <x:c r="A422" s="488" t="str">
        <x:v>TC-BUILDING-2270</x:v>
      </x:c>
      <x:c r="B422" s="488" t="str">
        <x:v>兴庆宫</x:v>
      </x:c>
      <x:c r="C422" s="488" t="str">
        <x:v>興慶宮</x:v>
      </x:c>
      <x:c r="D422" s="488" t="str">
        <x:v>Building</x:v>
      </x:c>
      <x:c r="E422" s="488" t="str">
        <x:v>宫殿区</x:v>
      </x:c>
      <x:c r="F422" s="488" t="str">
        <x:v>南内</x:v>
      </x:c>
      <x:c r="G422" s="488" t="str">
        <x:v>唐</x:v>
      </x:c>
      <x:c r="H422" s="488" t="str">
        <x:v>唐</x:v>
      </x:c>
      <x:c r="I422" s="488" t="str">
        <x:v>皇室居住、游宴与政务空间</x:v>
      </x:c>
      <x:c r="J422" s="488" t="str">
        <x:v>兴庆坊内，后扩入永嘉、胜业两坊之半</x:v>
      </x:c>
      <x:c r="K422" s="488" t="str">
        <x:v>TC-REF-0001</x:v>
      </x:c>
      <x:c r="L422" s="488" t="str">
        <x:v>TC-CHUNK-2043</x:v>
      </x:c>
      <x:c r="M422" s="488" t="n">
        <x:v>0.88</x:v>
      </x:c>
      <x:c r="N422" s="488" t="str">
        <x:v>审核通过</x:v>
      </x:c>
      <x:c r="O42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3">
      <x:c r="A423" s="488" t="str">
        <x:v>TC-BUILDING-2271</x:v>
      </x:c>
      <x:c r="B423" s="488" t="str">
        <x:v>兴庆宫兴庆殿</x:v>
      </x:c>
      <x:c r="C423" s="488" t="str">
        <x:v>兴庆殿</x:v>
      </x:c>
      <x:c r="D423" s="488" t="str">
        <x:v>Building</x:v>
      </x:c>
      <x:c r="E423" s="488" t="str">
        <x:v>宫殿/设施</x:v>
      </x:c>
      <x:c r="F423" s="488" t="str">
        <x:v>兴庆宫内部对象</x:v>
      </x:c>
      <x:c r="G423" s="488" t="str">
        <x:v>唐</x:v>
      </x:c>
      <x:c r="H423" s="488" t="str">
        <x:v>唐</x:v>
      </x:c>
      <x:c r="I423" s="488" t="str">
        <x:v>宫廷建筑/水体</x:v>
      </x:c>
      <x:c r="J423" s="488" t="str">
        <x:v>兴庆殿</x:v>
      </x:c>
      <x:c r="K423" s="488" t="str">
        <x:v>TC-REF-0001</x:v>
      </x:c>
      <x:c r="L423" s="488" t="str">
        <x:v>TC-CHUNK-2043</x:v>
      </x:c>
      <x:c r="M423" s="488" t="n">
        <x:v>0.84</x:v>
      </x:c>
      <x:c r="N423" s="488" t="str">
        <x:v>审核通过</x:v>
      </x:c>
      <x:c r="O42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4">
      <x:c r="A424" s="488" t="str">
        <x:v>TC-BUILDING-2272</x:v>
      </x:c>
      <x:c r="B424" s="488" t="str">
        <x:v>兴庆宫龙池</x:v>
      </x:c>
      <x:c r="C424" s="488" t="str">
        <x:v>龙池</x:v>
      </x:c>
      <x:c r="D424" s="488" t="str">
        <x:v>Building</x:v>
      </x:c>
      <x:c r="E424" s="488" t="str">
        <x:v>园林水体</x:v>
      </x:c>
      <x:c r="F424" s="488" t="str">
        <x:v>兴庆宫内部对象</x:v>
      </x:c>
      <x:c r="G424" s="488" t="str">
        <x:v>唐</x:v>
      </x:c>
      <x:c r="H424" s="488" t="str">
        <x:v>唐</x:v>
      </x:c>
      <x:c r="I424" s="488" t="str">
        <x:v>宫廷建筑/水体</x:v>
      </x:c>
      <x:c r="J424" s="488" t="str">
        <x:v>龙池</x:v>
      </x:c>
      <x:c r="K424" s="488" t="str">
        <x:v>TC-REF-0001</x:v>
      </x:c>
      <x:c r="L424" s="488" t="str">
        <x:v>TC-CHUNK-2043</x:v>
      </x:c>
      <x:c r="M424" s="488" t="n">
        <x:v>0.84</x:v>
      </x:c>
      <x:c r="N424" s="488" t="str">
        <x:v>审核通过</x:v>
      </x:c>
      <x:c r="O42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5">
      <x:c r="A425" s="488" t="str">
        <x:v>TC-BUILDING-2273</x:v>
      </x:c>
      <x:c r="B425" s="488" t="str">
        <x:v>兴庆宫文泰殿</x:v>
      </x:c>
      <x:c r="C425" s="488" t="str">
        <x:v>文泰殿</x:v>
      </x:c>
      <x:c r="D425" s="488" t="str">
        <x:v>Building</x:v>
      </x:c>
      <x:c r="E425" s="488" t="str">
        <x:v>宫殿/设施</x:v>
      </x:c>
      <x:c r="F425" s="488" t="str">
        <x:v>兴庆宫内部对象</x:v>
      </x:c>
      <x:c r="G425" s="488" t="str">
        <x:v>唐</x:v>
      </x:c>
      <x:c r="H425" s="488" t="str">
        <x:v>唐</x:v>
      </x:c>
      <x:c r="I425" s="488" t="str">
        <x:v>宫廷建筑/水体</x:v>
      </x:c>
      <x:c r="J425" s="488" t="str">
        <x:v>文泰殿</x:v>
      </x:c>
      <x:c r="K425" s="488" t="str">
        <x:v>TC-REF-0001</x:v>
      </x:c>
      <x:c r="L425" s="488" t="str">
        <x:v>TC-CHUNK-2043</x:v>
      </x:c>
      <x:c r="M425" s="488" t="n">
        <x:v>0.84</x:v>
      </x:c>
      <x:c r="N425" s="488" t="str">
        <x:v>审核通过</x:v>
      </x:c>
      <x:c r="O42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6">
      <x:c r="A426" s="488" t="str">
        <x:v>TC-BUILDING-2274</x:v>
      </x:c>
      <x:c r="B426" s="488" t="str">
        <x:v>兴庆宫沉香亭</x:v>
      </x:c>
      <x:c r="C426" s="488" t="str">
        <x:v>沉香亭</x:v>
      </x:c>
      <x:c r="D426" s="488" t="str">
        <x:v>Building</x:v>
      </x:c>
      <x:c r="E426" s="488" t="str">
        <x:v>宫殿/设施</x:v>
      </x:c>
      <x:c r="F426" s="488" t="str">
        <x:v>兴庆宫内部对象</x:v>
      </x:c>
      <x:c r="G426" s="488" t="str">
        <x:v>唐</x:v>
      </x:c>
      <x:c r="H426" s="488" t="str">
        <x:v>唐</x:v>
      </x:c>
      <x:c r="I426" s="488" t="str">
        <x:v>宫廷建筑/水体</x:v>
      </x:c>
      <x:c r="J426" s="488" t="str">
        <x:v>沉香亭</x:v>
      </x:c>
      <x:c r="K426" s="488" t="str">
        <x:v>TC-REF-0001</x:v>
      </x:c>
      <x:c r="L426" s="488" t="str">
        <x:v>TC-CHUNK-2043</x:v>
      </x:c>
      <x:c r="M426" s="488" t="n">
        <x:v>0.84</x:v>
      </x:c>
      <x:c r="N426" s="488" t="str">
        <x:v>审核通过</x:v>
      </x:c>
      <x:c r="O42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7">
      <x:c r="A427" s="488" t="str">
        <x:v>TC-BUILDING-2275</x:v>
      </x:c>
      <x:c r="B427" s="488" t="str">
        <x:v>兴庆宫翰林院</x:v>
      </x:c>
      <x:c r="C427" s="488" t="str">
        <x:v>兴庆宫翰林院</x:v>
      </x:c>
      <x:c r="D427" s="488" t="str">
        <x:v>Building</x:v>
      </x:c>
      <x:c r="E427" s="488" t="str">
        <x:v>宫殿/设施</x:v>
      </x:c>
      <x:c r="F427" s="488" t="str">
        <x:v>兴庆宫内部对象</x:v>
      </x:c>
      <x:c r="G427" s="488" t="str">
        <x:v>唐</x:v>
      </x:c>
      <x:c r="H427" s="488" t="str">
        <x:v>唐</x:v>
      </x:c>
      <x:c r="I427" s="488" t="str">
        <x:v>宫廷建筑/水体</x:v>
      </x:c>
      <x:c r="J427" s="488" t="str">
        <x:v>兴庆宫翰林院</x:v>
      </x:c>
      <x:c r="K427" s="488" t="str">
        <x:v>TC-REF-0001</x:v>
      </x:c>
      <x:c r="L427" s="488" t="str">
        <x:v>TC-CHUNK-2043</x:v>
      </x:c>
      <x:c r="M427" s="488" t="n">
        <x:v>0.84</x:v>
      </x:c>
      <x:c r="N427" s="488" t="str">
        <x:v>审核通过</x:v>
      </x:c>
      <x:c r="O42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8">
      <x:c r="A428" s="488" t="str">
        <x:v>TC-BUILDING-2276</x:v>
      </x:c>
      <x:c r="B428" s="488" t="str">
        <x:v>兴庆宫龙堂</x:v>
      </x:c>
      <x:c r="C428" s="488" t="str">
        <x:v>龙堂</x:v>
      </x:c>
      <x:c r="D428" s="488" t="str">
        <x:v>Building</x:v>
      </x:c>
      <x:c r="E428" s="488" t="str">
        <x:v>宫殿/设施</x:v>
      </x:c>
      <x:c r="F428" s="488" t="str">
        <x:v>兴庆宫内部对象</x:v>
      </x:c>
      <x:c r="G428" s="488" t="str">
        <x:v>唐</x:v>
      </x:c>
      <x:c r="H428" s="488" t="str">
        <x:v>唐</x:v>
      </x:c>
      <x:c r="I428" s="488" t="str">
        <x:v>宫廷建筑/水体</x:v>
      </x:c>
      <x:c r="J428" s="488" t="str">
        <x:v>龙堂</x:v>
      </x:c>
      <x:c r="K428" s="488" t="str">
        <x:v>TC-REF-0001</x:v>
      </x:c>
      <x:c r="L428" s="488" t="str">
        <x:v>TC-CHUNK-2043</x:v>
      </x:c>
      <x:c r="M428" s="488" t="n">
        <x:v>0.84</x:v>
      </x:c>
      <x:c r="N428" s="488" t="str">
        <x:v>审核通过</x:v>
      </x:c>
      <x:c r="O42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9">
      <x:c r="A429" s="488" t="str">
        <x:v>TC-BUILDING-2277</x:v>
      </x:c>
      <x:c r="B429" s="488" t="str">
        <x:v>兴庆宫金花落</x:v>
      </x:c>
      <x:c r="C429" s="488" t="str">
        <x:v>金花落</x:v>
      </x:c>
      <x:c r="D429" s="488" t="str">
        <x:v>Building</x:v>
      </x:c>
      <x:c r="E429" s="488" t="str">
        <x:v>宫殿/设施</x:v>
      </x:c>
      <x:c r="F429" s="488" t="str">
        <x:v>兴庆宫内部对象</x:v>
      </x:c>
      <x:c r="G429" s="488" t="str">
        <x:v>唐</x:v>
      </x:c>
      <x:c r="H429" s="488" t="str">
        <x:v>唐</x:v>
      </x:c>
      <x:c r="I429" s="488" t="str">
        <x:v>宫廷建筑/水体</x:v>
      </x:c>
      <x:c r="J429" s="488" t="str">
        <x:v>金花落</x:v>
      </x:c>
      <x:c r="K429" s="488" t="str">
        <x:v>TC-REF-0001</x:v>
      </x:c>
      <x:c r="L429" s="488" t="str">
        <x:v>TC-CHUNK-2043</x:v>
      </x:c>
      <x:c r="M429" s="488" t="n">
        <x:v>0.84</x:v>
      </x:c>
      <x:c r="N429" s="488" t="str">
        <x:v>审核通过</x:v>
      </x:c>
      <x:c r="O42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0">
      <x:c r="A430" s="488" t="str">
        <x:v>TC-BUILDING-2278</x:v>
      </x:c>
      <x:c r="B430" s="488" t="str">
        <x:v>兴庆宫五龙坛</x:v>
      </x:c>
      <x:c r="C430" s="488" t="str">
        <x:v>五龙坛</x:v>
      </x:c>
      <x:c r="D430" s="488" t="str">
        <x:v>Building</x:v>
      </x:c>
      <x:c r="E430" s="488" t="str">
        <x:v>宫殿/设施</x:v>
      </x:c>
      <x:c r="F430" s="488" t="str">
        <x:v>兴庆宫内部对象</x:v>
      </x:c>
      <x:c r="G430" s="488" t="str">
        <x:v>唐</x:v>
      </x:c>
      <x:c r="H430" s="488" t="str">
        <x:v>唐</x:v>
      </x:c>
      <x:c r="I430" s="488" t="str">
        <x:v>宫廷建筑/水体</x:v>
      </x:c>
      <x:c r="J430" s="488" t="str">
        <x:v>五龙坛</x:v>
      </x:c>
      <x:c r="K430" s="488" t="str">
        <x:v>TC-REF-0001</x:v>
      </x:c>
      <x:c r="L430" s="488" t="str">
        <x:v>TC-CHUNK-2043</x:v>
      </x:c>
      <x:c r="M430" s="488" t="n">
        <x:v>0.84</x:v>
      </x:c>
      <x:c r="N430" s="488" t="str">
        <x:v>审核通过</x:v>
      </x:c>
      <x:c r="O43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1">
      <x:c r="A431" s="488" t="str">
        <x:v>TC-BUILDING-2279</x:v>
      </x:c>
      <x:c r="B431" s="488" t="str">
        <x:v>兴庆宫长庆殿</x:v>
      </x:c>
      <x:c r="C431" s="488" t="str">
        <x:v>长庆殿</x:v>
      </x:c>
      <x:c r="D431" s="488" t="str">
        <x:v>Building</x:v>
      </x:c>
      <x:c r="E431" s="488" t="str">
        <x:v>宫殿/设施</x:v>
      </x:c>
      <x:c r="F431" s="488" t="str">
        <x:v>兴庆宫内部对象</x:v>
      </x:c>
      <x:c r="G431" s="488" t="str">
        <x:v>唐</x:v>
      </x:c>
      <x:c r="H431" s="488" t="str">
        <x:v>唐</x:v>
      </x:c>
      <x:c r="I431" s="488" t="str">
        <x:v>宫廷建筑/水体</x:v>
      </x:c>
      <x:c r="J431" s="488" t="str">
        <x:v>长庆殿</x:v>
      </x:c>
      <x:c r="K431" s="488" t="str">
        <x:v>TC-REF-0001</x:v>
      </x:c>
      <x:c r="L431" s="488" t="str">
        <x:v>TC-CHUNK-2043</x:v>
      </x:c>
      <x:c r="M431" s="488" t="n">
        <x:v>0.84</x:v>
      </x:c>
      <x:c r="N431" s="488" t="str">
        <x:v>审核通过</x:v>
      </x:c>
      <x:c r="O43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2">
      <x:c r="A432" s="488" t="str">
        <x:v>TC-BUILDING-2280</x:v>
      </x:c>
      <x:c r="B432" s="488" t="str">
        <x:v>兴庆宫南薰殿</x:v>
      </x:c>
      <x:c r="C432" s="488" t="str">
        <x:v>南薰殿</x:v>
      </x:c>
      <x:c r="D432" s="488" t="str">
        <x:v>Building</x:v>
      </x:c>
      <x:c r="E432" s="488" t="str">
        <x:v>宫殿/设施</x:v>
      </x:c>
      <x:c r="F432" s="488" t="str">
        <x:v>兴庆宫内部对象</x:v>
      </x:c>
      <x:c r="G432" s="488" t="str">
        <x:v>唐</x:v>
      </x:c>
      <x:c r="H432" s="488" t="str">
        <x:v>唐</x:v>
      </x:c>
      <x:c r="I432" s="488" t="str">
        <x:v>宫廷建筑/水体</x:v>
      </x:c>
      <x:c r="J432" s="488" t="str">
        <x:v>南薰殿</x:v>
      </x:c>
      <x:c r="K432" s="488" t="str">
        <x:v>TC-REF-0001</x:v>
      </x:c>
      <x:c r="L432" s="488" t="str">
        <x:v>TC-CHUNK-2043</x:v>
      </x:c>
      <x:c r="M432" s="488" t="n">
        <x:v>0.84</x:v>
      </x:c>
      <x:c r="N432" s="488" t="str">
        <x:v>审核通过</x:v>
      </x:c>
      <x:c r="O43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3">
      <x:c r="A433" s="488" t="str">
        <x:v>TC-BUILDING-2281</x:v>
      </x:c>
      <x:c r="B433" s="488" t="str">
        <x:v>兴庆宫新射殿</x:v>
      </x:c>
      <x:c r="C433" s="488" t="str">
        <x:v>新射殿</x:v>
      </x:c>
      <x:c r="D433" s="488" t="str">
        <x:v>Building</x:v>
      </x:c>
      <x:c r="E433" s="488" t="str">
        <x:v>宫殿/设施</x:v>
      </x:c>
      <x:c r="F433" s="488" t="str">
        <x:v>兴庆宫内部对象</x:v>
      </x:c>
      <x:c r="G433" s="488" t="str">
        <x:v>唐</x:v>
      </x:c>
      <x:c r="H433" s="488" t="str">
        <x:v>唐</x:v>
      </x:c>
      <x:c r="I433" s="488" t="str">
        <x:v>宫廷建筑/水体</x:v>
      </x:c>
      <x:c r="J433" s="488" t="str">
        <x:v>新射殿</x:v>
      </x:c>
      <x:c r="K433" s="488" t="str">
        <x:v>TC-REF-0001</x:v>
      </x:c>
      <x:c r="L433" s="488" t="str">
        <x:v>TC-CHUNK-2043</x:v>
      </x:c>
      <x:c r="M433" s="488" t="n">
        <x:v>0.84</x:v>
      </x:c>
      <x:c r="N433" s="488" t="str">
        <x:v>审核通过</x:v>
      </x:c>
      <x:c r="O43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4">
      <x:c r="A434" s="488" t="str">
        <x:v>TC-GATE-2114</x:v>
      </x:c>
      <x:c r="B434" s="488" t="str">
        <x:v>兴庆宫兴庆门</x:v>
      </x:c>
      <x:c r="C434" s="488" t="str">
        <x:v>兴庆门</x:v>
      </x:c>
      <x:c r="D434" s="488" t="str">
        <x:v>Gate</x:v>
      </x:c>
      <x:c r="E434" s="488" t="str">
        <x:v>宫门</x:v>
      </x:c>
      <x:c r="F434" s="488" t="str">
        <x:v>兴庆宫宫门</x:v>
      </x:c>
      <x:c r="G434" s="488" t="str">
        <x:v>唐</x:v>
      </x:c>
      <x:c r="H434" s="488" t="str">
        <x:v>唐</x:v>
      </x:c>
      <x:c r="I434" s="488" t="str">
        <x:v>宫廷通行</x:v>
      </x:c>
      <x:c r="J434" s="488" t="str">
        <x:v>兴庆门</x:v>
      </x:c>
      <x:c r="K434" s="488" t="str">
        <x:v>TC-REF-0001</x:v>
      </x:c>
      <x:c r="L434" s="488" t="str">
        <x:v>TC-CHUNK-2043</x:v>
      </x:c>
      <x:c r="M434" s="488" t="n">
        <x:v>0.83</x:v>
      </x:c>
      <x:c r="N434" s="488" t="str">
        <x:v>审核通过</x:v>
      </x:c>
      <x:c r="O43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5">
      <x:c r="A435" s="488" t="str">
        <x:v>TC-GATE-2115</x:v>
      </x:c>
      <x:c r="B435" s="488" t="str">
        <x:v>兴庆宫金明门</x:v>
      </x:c>
      <x:c r="C435" s="488" t="str">
        <x:v>金明门</x:v>
      </x:c>
      <x:c r="D435" s="488" t="str">
        <x:v>Gate</x:v>
      </x:c>
      <x:c r="E435" s="488" t="str">
        <x:v>宫门</x:v>
      </x:c>
      <x:c r="F435" s="488" t="str">
        <x:v>兴庆宫宫门</x:v>
      </x:c>
      <x:c r="G435" s="488" t="str">
        <x:v>唐</x:v>
      </x:c>
      <x:c r="H435" s="488" t="str">
        <x:v>唐</x:v>
      </x:c>
      <x:c r="I435" s="488" t="str">
        <x:v>宫廷通行</x:v>
      </x:c>
      <x:c r="J435" s="488" t="str">
        <x:v>金明门</x:v>
      </x:c>
      <x:c r="K435" s="488" t="str">
        <x:v>TC-REF-0001</x:v>
      </x:c>
      <x:c r="L435" s="488" t="str">
        <x:v>TC-CHUNK-2043</x:v>
      </x:c>
      <x:c r="M435" s="488" t="n">
        <x:v>0.83</x:v>
      </x:c>
      <x:c r="N435" s="488" t="str">
        <x:v>审核通过</x:v>
      </x:c>
      <x:c r="O43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6">
      <x:c r="A436" s="488" t="str">
        <x:v>TC-GATE-2116</x:v>
      </x:c>
      <x:c r="B436" s="488" t="str">
        <x:v>兴庆宫通阳门</x:v>
      </x:c>
      <x:c r="C436" s="488" t="str">
        <x:v>通阳门</x:v>
      </x:c>
      <x:c r="D436" s="488" t="str">
        <x:v>Gate</x:v>
      </x:c>
      <x:c r="E436" s="488" t="str">
        <x:v>宫门</x:v>
      </x:c>
      <x:c r="F436" s="488" t="str">
        <x:v>兴庆宫宫门</x:v>
      </x:c>
      <x:c r="G436" s="488" t="str">
        <x:v>唐</x:v>
      </x:c>
      <x:c r="H436" s="488" t="str">
        <x:v>唐</x:v>
      </x:c>
      <x:c r="I436" s="488" t="str">
        <x:v>宫廷通行</x:v>
      </x:c>
      <x:c r="J436" s="488" t="str">
        <x:v>通阳门</x:v>
      </x:c>
      <x:c r="K436" s="488" t="str">
        <x:v>TC-REF-0001</x:v>
      </x:c>
      <x:c r="L436" s="488" t="str">
        <x:v>TC-CHUNK-2043</x:v>
      </x:c>
      <x:c r="M436" s="488" t="n">
        <x:v>0.83</x:v>
      </x:c>
      <x:c r="N436" s="488" t="str">
        <x:v>审核通过</x:v>
      </x:c>
      <x:c r="O43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7">
      <x:c r="A437" s="488" t="str">
        <x:v>TC-GATE-2117</x:v>
      </x:c>
      <x:c r="B437" s="488" t="str">
        <x:v>兴庆宫明义门</x:v>
      </x:c>
      <x:c r="C437" s="488" t="str">
        <x:v>明义门</x:v>
      </x:c>
      <x:c r="D437" s="488" t="str">
        <x:v>Gate</x:v>
      </x:c>
      <x:c r="E437" s="488" t="str">
        <x:v>宫门</x:v>
      </x:c>
      <x:c r="F437" s="488" t="str">
        <x:v>兴庆宫宫门</x:v>
      </x:c>
      <x:c r="G437" s="488" t="str">
        <x:v>唐</x:v>
      </x:c>
      <x:c r="H437" s="488" t="str">
        <x:v>唐</x:v>
      </x:c>
      <x:c r="I437" s="488" t="str">
        <x:v>宫廷通行</x:v>
      </x:c>
      <x:c r="J437" s="488" t="str">
        <x:v>明义门</x:v>
      </x:c>
      <x:c r="K437" s="488" t="str">
        <x:v>TC-REF-0001</x:v>
      </x:c>
      <x:c r="L437" s="488" t="str">
        <x:v>TC-CHUNK-2043</x:v>
      </x:c>
      <x:c r="M437" s="488" t="n">
        <x:v>0.83</x:v>
      </x:c>
      <x:c r="N437" s="488" t="str">
        <x:v>审核通过</x:v>
      </x:c>
      <x:c r="O43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8">
      <x:c r="A438" s="488" t="str">
        <x:v>TC-GATE-2118</x:v>
      </x:c>
      <x:c r="B438" s="488" t="str">
        <x:v>兴庆宫明光门</x:v>
      </x:c>
      <x:c r="C438" s="488" t="str">
        <x:v>明光门</x:v>
      </x:c>
      <x:c r="D438" s="488" t="str">
        <x:v>Gate</x:v>
      </x:c>
      <x:c r="E438" s="488" t="str">
        <x:v>宫门</x:v>
      </x:c>
      <x:c r="F438" s="488" t="str">
        <x:v>兴庆宫宫门</x:v>
      </x:c>
      <x:c r="G438" s="488" t="str">
        <x:v>唐</x:v>
      </x:c>
      <x:c r="H438" s="488" t="str">
        <x:v>唐</x:v>
      </x:c>
      <x:c r="I438" s="488" t="str">
        <x:v>宫廷通行</x:v>
      </x:c>
      <x:c r="J438" s="488" t="str">
        <x:v>明光门</x:v>
      </x:c>
      <x:c r="K438" s="488" t="str">
        <x:v>TC-REF-0001</x:v>
      </x:c>
      <x:c r="L438" s="488" t="str">
        <x:v>TC-CHUNK-2043</x:v>
      </x:c>
      <x:c r="M438" s="488" t="n">
        <x:v>0.83</x:v>
      </x:c>
      <x:c r="N438" s="488" t="str">
        <x:v>审核通过</x:v>
      </x:c>
      <x:c r="O43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9">
      <x:c r="A439" s="488" t="str">
        <x:v>TC-GATE-2119</x:v>
      </x:c>
      <x:c r="B439" s="488" t="str">
        <x:v>兴庆宫睿武门</x:v>
      </x:c>
      <x:c r="C439" s="488" t="str">
        <x:v>睿武门</x:v>
      </x:c>
      <x:c r="D439" s="488" t="str">
        <x:v>Gate</x:v>
      </x:c>
      <x:c r="E439" s="488" t="str">
        <x:v>宫门</x:v>
      </x:c>
      <x:c r="F439" s="488" t="str">
        <x:v>兴庆宫宫门</x:v>
      </x:c>
      <x:c r="G439" s="488" t="str">
        <x:v>唐</x:v>
      </x:c>
      <x:c r="H439" s="488" t="str">
        <x:v>唐</x:v>
      </x:c>
      <x:c r="I439" s="488" t="str">
        <x:v>宫廷通行</x:v>
      </x:c>
      <x:c r="J439" s="488" t="str">
        <x:v>睿武门</x:v>
      </x:c>
      <x:c r="K439" s="488" t="str">
        <x:v>TC-REF-0001</x:v>
      </x:c>
      <x:c r="L439" s="488" t="str">
        <x:v>TC-CHUNK-2043</x:v>
      </x:c>
      <x:c r="M439" s="488" t="n">
        <x:v>0.83</x:v>
      </x:c>
      <x:c r="N439" s="488" t="str">
        <x:v>审核通过</x:v>
      </x:c>
      <x:c r="O43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0">
      <x:c r="A440" s="488" t="str">
        <x:v>TC-GATE-2120</x:v>
      </x:c>
      <x:c r="B440" s="488" t="str">
        <x:v>兴庆宫跃龙门</x:v>
      </x:c>
      <x:c r="C440" s="488" t="str">
        <x:v>跃龙门</x:v>
      </x:c>
      <x:c r="D440" s="488" t="str">
        <x:v>Gate</x:v>
      </x:c>
      <x:c r="E440" s="488" t="str">
        <x:v>宫门</x:v>
      </x:c>
      <x:c r="F440" s="488" t="str">
        <x:v>兴庆宫宫门</x:v>
      </x:c>
      <x:c r="G440" s="488" t="str">
        <x:v>唐</x:v>
      </x:c>
      <x:c r="H440" s="488" t="str">
        <x:v>唐</x:v>
      </x:c>
      <x:c r="I440" s="488" t="str">
        <x:v>宫廷通行</x:v>
      </x:c>
      <x:c r="J440" s="488" t="str">
        <x:v>跃龙门</x:v>
      </x:c>
      <x:c r="K440" s="488" t="str">
        <x:v>TC-REF-0001</x:v>
      </x:c>
      <x:c r="L440" s="488" t="str">
        <x:v>TC-CHUNK-2043</x:v>
      </x:c>
      <x:c r="M440" s="488" t="n">
        <x:v>0.83</x:v>
      </x:c>
      <x:c r="N440" s="488" t="str">
        <x:v>审核通过</x:v>
      </x:c>
      <x:c r="O44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1">
      <x:c r="A441" s="488" t="str">
        <x:v>TC-GATE-2121</x:v>
      </x:c>
      <x:c r="B441" s="488" t="str">
        <x:v>兴庆宫瀛洲门</x:v>
      </x:c>
      <x:c r="C441" s="488" t="str">
        <x:v>瀛洲门</x:v>
      </x:c>
      <x:c r="D441" s="488" t="str">
        <x:v>Gate</x:v>
      </x:c>
      <x:c r="E441" s="488" t="str">
        <x:v>宫门</x:v>
      </x:c>
      <x:c r="F441" s="488" t="str">
        <x:v>兴庆宫宫门</x:v>
      </x:c>
      <x:c r="G441" s="488" t="str">
        <x:v>唐</x:v>
      </x:c>
      <x:c r="H441" s="488" t="str">
        <x:v>唐</x:v>
      </x:c>
      <x:c r="I441" s="488" t="str">
        <x:v>宫廷通行</x:v>
      </x:c>
      <x:c r="J441" s="488" t="str">
        <x:v>瀛洲门</x:v>
      </x:c>
      <x:c r="K441" s="488" t="str">
        <x:v>TC-REF-0001</x:v>
      </x:c>
      <x:c r="L441" s="488" t="str">
        <x:v>TC-CHUNK-2043</x:v>
      </x:c>
      <x:c r="M441" s="488" t="n">
        <x:v>0.83</x:v>
      </x:c>
      <x:c r="N441" s="488" t="str">
        <x:v>审核通过</x:v>
      </x:c>
      <x:c r="O44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2">
      <x:c r="A442" s="488" t="str">
        <x:v>TC-GATE-2122</x:v>
      </x:c>
      <x:c r="B442" s="488" t="str">
        <x:v>兴庆宫丽苑门</x:v>
      </x:c>
      <x:c r="C442" s="488" t="str">
        <x:v>丽苑门</x:v>
      </x:c>
      <x:c r="D442" s="488" t="str">
        <x:v>Gate</x:v>
      </x:c>
      <x:c r="E442" s="488" t="str">
        <x:v>宫门</x:v>
      </x:c>
      <x:c r="F442" s="488" t="str">
        <x:v>兴庆宫宫门</x:v>
      </x:c>
      <x:c r="G442" s="488" t="str">
        <x:v>唐</x:v>
      </x:c>
      <x:c r="H442" s="488" t="str">
        <x:v>唐</x:v>
      </x:c>
      <x:c r="I442" s="488" t="str">
        <x:v>宫廷通行</x:v>
      </x:c>
      <x:c r="J442" s="488" t="str">
        <x:v>丽苑门</x:v>
      </x:c>
      <x:c r="K442" s="488" t="str">
        <x:v>TC-REF-0001</x:v>
      </x:c>
      <x:c r="L442" s="488" t="str">
        <x:v>TC-CHUNK-2043</x:v>
      </x:c>
      <x:c r="M442" s="488" t="n">
        <x:v>0.83</x:v>
      </x:c>
      <x:c r="N442" s="488" t="str">
        <x:v>审核通过</x:v>
      </x:c>
      <x:c r="O44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3">
      <x:c r="A443" s="488" t="str">
        <x:v>TC-GATE-2123</x:v>
      </x:c>
      <x:c r="B443" s="488" t="str">
        <x:v>兴庆宫芳苑门</x:v>
      </x:c>
      <x:c r="C443" s="488" t="str">
        <x:v>芳苑门</x:v>
      </x:c>
      <x:c r="D443" s="488" t="str">
        <x:v>Gate</x:v>
      </x:c>
      <x:c r="E443" s="488" t="str">
        <x:v>宫门</x:v>
      </x:c>
      <x:c r="F443" s="488" t="str">
        <x:v>兴庆宫宫门</x:v>
      </x:c>
      <x:c r="G443" s="488" t="str">
        <x:v>唐</x:v>
      </x:c>
      <x:c r="H443" s="488" t="str">
        <x:v>唐</x:v>
      </x:c>
      <x:c r="I443" s="488" t="str">
        <x:v>宫廷通行</x:v>
      </x:c>
      <x:c r="J443" s="488" t="str">
        <x:v>芳苑门</x:v>
      </x:c>
      <x:c r="K443" s="488" t="str">
        <x:v>TC-REF-0001</x:v>
      </x:c>
      <x:c r="L443" s="488" t="str">
        <x:v>TC-CHUNK-2043</x:v>
      </x:c>
      <x:c r="M443" s="488" t="n">
        <x:v>0.83</x:v>
      </x:c>
      <x:c r="N443" s="488" t="str">
        <x:v>审核通过</x:v>
      </x:c>
      <x:c r="O44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4">
      <x:c r="A444" s="488" t="str">
        <x:v>TC-GATE-2124</x:v>
      </x:c>
      <x:c r="B444" s="488" t="str">
        <x:v>兴庆宫仙云门</x:v>
      </x:c>
      <x:c r="C444" s="488" t="str">
        <x:v>仙云门</x:v>
      </x:c>
      <x:c r="D444" s="488" t="str">
        <x:v>Gate</x:v>
      </x:c>
      <x:c r="E444" s="488" t="str">
        <x:v>宫门</x:v>
      </x:c>
      <x:c r="F444" s="488" t="str">
        <x:v>兴庆宫宫门</x:v>
      </x:c>
      <x:c r="G444" s="488" t="str">
        <x:v>唐</x:v>
      </x:c>
      <x:c r="H444" s="488" t="str">
        <x:v>唐</x:v>
      </x:c>
      <x:c r="I444" s="488" t="str">
        <x:v>宫廷通行</x:v>
      </x:c>
      <x:c r="J444" s="488" t="str">
        <x:v>仙云门</x:v>
      </x:c>
      <x:c r="K444" s="488" t="str">
        <x:v>TC-REF-0001</x:v>
      </x:c>
      <x:c r="L444" s="488" t="str">
        <x:v>TC-CHUNK-2043</x:v>
      </x:c>
      <x:c r="M444" s="488" t="n">
        <x:v>0.83</x:v>
      </x:c>
      <x:c r="N444" s="488" t="str">
        <x:v>审核通过</x:v>
      </x:c>
      <x:c r="O44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5">
      <x:c r="A445" s="488" t="str">
        <x:v>TC-BUILDING-2282</x:v>
      </x:c>
      <x:c r="B445" s="488" t="str">
        <x:v>兴庆宫花萼相辉楼</x:v>
      </x:c>
      <x:c r="C445" s="488" t="str">
        <x:v>花萼相辉楼</x:v>
      </x:c>
      <x:c r="D445" s="488" t="str">
        <x:v>Building</x:v>
      </x:c>
      <x:c r="E445" s="488" t="str">
        <x:v>宫殿/设施</x:v>
      </x:c>
      <x:c r="F445" s="488" t="str">
        <x:v>兴庆宫内部对象</x:v>
      </x:c>
      <x:c r="G445" s="488" t="str">
        <x:v>唐</x:v>
      </x:c>
      <x:c r="H445" s="488" t="str">
        <x:v>唐</x:v>
      </x:c>
      <x:c r="I445" s="488" t="str">
        <x:v>宫廷建筑/水体</x:v>
      </x:c>
      <x:c r="J445" s="488" t="str">
        <x:v>花萼相辉楼</x:v>
      </x:c>
      <x:c r="K445" s="488" t="str">
        <x:v>TC-REF-0001</x:v>
      </x:c>
      <x:c r="L445" s="488" t="str">
        <x:v>TC-CHUNK-2044</x:v>
      </x:c>
      <x:c r="M445" s="488" t="n">
        <x:v>0.84</x:v>
      </x:c>
      <x:c r="N445" s="488" t="str">
        <x:v>审核通过</x:v>
      </x:c>
      <x:c r="O445"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46">
      <x:c r="A446" s="488" t="str">
        <x:v>TC-BUILDING-2283</x:v>
      </x:c>
      <x:c r="B446" s="488" t="str">
        <x:v>兴庆宫勤政务本楼</x:v>
      </x:c>
      <x:c r="C446" s="488" t="str">
        <x:v>勤政务本楼</x:v>
      </x:c>
      <x:c r="D446" s="488" t="str">
        <x:v>Building</x:v>
      </x:c>
      <x:c r="E446" s="488" t="str">
        <x:v>宫殿/设施</x:v>
      </x:c>
      <x:c r="F446" s="488" t="str">
        <x:v>兴庆宫内部对象</x:v>
      </x:c>
      <x:c r="G446" s="488" t="str">
        <x:v>唐</x:v>
      </x:c>
      <x:c r="H446" s="488" t="str">
        <x:v>唐</x:v>
      </x:c>
      <x:c r="I446" s="488" t="str">
        <x:v>宫廷建筑/水体</x:v>
      </x:c>
      <x:c r="J446" s="488" t="str">
        <x:v>勤政务本楼</x:v>
      </x:c>
      <x:c r="K446" s="488" t="str">
        <x:v>TC-REF-0001</x:v>
      </x:c>
      <x:c r="L446" s="488" t="str">
        <x:v>TC-CHUNK-2044</x:v>
      </x:c>
      <x:c r="M446" s="488" t="n">
        <x:v>0.84</x:v>
      </x:c>
      <x:c r="N446" s="488" t="str">
        <x:v>审核通过</x:v>
      </x:c>
      <x:c r="O44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47">
      <x:c r="A447" s="488" t="str">
        <x:v>TC-BUILDING-2284</x:v>
      </x:c>
      <x:c r="B447" s="488" t="str">
        <x:v>兴庆宫大同殿</x:v>
      </x:c>
      <x:c r="C447" s="488" t="str">
        <x:v>大同殿</x:v>
      </x:c>
      <x:c r="D447" s="488" t="str">
        <x:v>Building</x:v>
      </x:c>
      <x:c r="E447" s="488" t="str">
        <x:v>宫殿/设施</x:v>
      </x:c>
      <x:c r="F447" s="488" t="str">
        <x:v>兴庆宫内部对象</x:v>
      </x:c>
      <x:c r="G447" s="488" t="str">
        <x:v>唐</x:v>
      </x:c>
      <x:c r="H447" s="488" t="str">
        <x:v>唐</x:v>
      </x:c>
      <x:c r="I447" s="488" t="str">
        <x:v>宫廷建筑/水体</x:v>
      </x:c>
      <x:c r="J447" s="488" t="str">
        <x:v>大同殿</x:v>
      </x:c>
      <x:c r="K447" s="488" t="str">
        <x:v>TC-REF-0001</x:v>
      </x:c>
      <x:c r="L447" s="488" t="str">
        <x:v>TC-CHUNK-2044</x:v>
      </x:c>
      <x:c r="M447" s="488" t="n">
        <x:v>0.84</x:v>
      </x:c>
      <x:c r="N447" s="488" t="str">
        <x:v>审核通过</x:v>
      </x:c>
      <x:c r="O447"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48">
      <x:c r="A448" s="488" t="str">
        <x:v>TC-BUILDING-2285</x:v>
      </x:c>
      <x:c r="B448" s="488" t="str">
        <x:v>兴庆宫咸宁殿</x:v>
      </x:c>
      <x:c r="C448" s="488" t="str">
        <x:v>咸宁殿</x:v>
      </x:c>
      <x:c r="D448" s="488" t="str">
        <x:v>Building</x:v>
      </x:c>
      <x:c r="E448" s="488" t="str">
        <x:v>宫殿/设施</x:v>
      </x:c>
      <x:c r="F448" s="488" t="str">
        <x:v>兴庆宫内部对象</x:v>
      </x:c>
      <x:c r="G448" s="488" t="str">
        <x:v>唐</x:v>
      </x:c>
      <x:c r="H448" s="488" t="str">
        <x:v>唐</x:v>
      </x:c>
      <x:c r="I448" s="488" t="str">
        <x:v>宫廷建筑/水体</x:v>
      </x:c>
      <x:c r="J448" s="488" t="str">
        <x:v>咸宁殿</x:v>
      </x:c>
      <x:c r="K448" s="488" t="str">
        <x:v>TC-REF-0001</x:v>
      </x:c>
      <x:c r="L448" s="488" t="str">
        <x:v>TC-CHUNK-2044</x:v>
      </x:c>
      <x:c r="M448" s="488" t="n">
        <x:v>0.84</x:v>
      </x:c>
      <x:c r="N448" s="488" t="str">
        <x:v>审核通过</x:v>
      </x:c>
      <x:c r="O448"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49">
      <x:c r="A449" s="488" t="str">
        <x:v>TC-BUILDING-2286</x:v>
      </x:c>
      <x:c r="B449" s="488" t="str">
        <x:v>兴庆宫义安殿</x:v>
      </x:c>
      <x:c r="C449" s="488" t="str">
        <x:v>义安殿</x:v>
      </x:c>
      <x:c r="D449" s="488" t="str">
        <x:v>Building</x:v>
      </x:c>
      <x:c r="E449" s="488" t="str">
        <x:v>宫殿/设施</x:v>
      </x:c>
      <x:c r="F449" s="488" t="str">
        <x:v>兴庆宫内部对象</x:v>
      </x:c>
      <x:c r="G449" s="488" t="str">
        <x:v>唐</x:v>
      </x:c>
      <x:c r="H449" s="488" t="str">
        <x:v>唐</x:v>
      </x:c>
      <x:c r="I449" s="488" t="str">
        <x:v>宫廷建筑/水体</x:v>
      </x:c>
      <x:c r="J449" s="488" t="str">
        <x:v>义安殿</x:v>
      </x:c>
      <x:c r="K449" s="488" t="str">
        <x:v>TC-REF-0001</x:v>
      </x:c>
      <x:c r="L449" s="488" t="str">
        <x:v>TC-CHUNK-2044</x:v>
      </x:c>
      <x:c r="M449" s="488" t="n">
        <x:v>0.84</x:v>
      </x:c>
      <x:c r="N449" s="488" t="str">
        <x:v>审核通过</x:v>
      </x:c>
      <x:c r="O44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0">
      <x:c r="A450" s="488" t="str">
        <x:v>TC-BUILDING-2287</x:v>
      </x:c>
      <x:c r="B450" s="488" t="str">
        <x:v>兴庆宫积庆殿</x:v>
      </x:c>
      <x:c r="C450" s="488" t="str">
        <x:v>积庆殿</x:v>
      </x:c>
      <x:c r="D450" s="488" t="str">
        <x:v>Building</x:v>
      </x:c>
      <x:c r="E450" s="488" t="str">
        <x:v>宫殿/设施</x:v>
      </x:c>
      <x:c r="F450" s="488" t="str">
        <x:v>兴庆宫内部对象</x:v>
      </x:c>
      <x:c r="G450" s="488" t="str">
        <x:v>唐</x:v>
      </x:c>
      <x:c r="H450" s="488" t="str">
        <x:v>唐</x:v>
      </x:c>
      <x:c r="I450" s="488" t="str">
        <x:v>宫廷建筑/水体</x:v>
      </x:c>
      <x:c r="J450" s="488" t="str">
        <x:v>积庆殿</x:v>
      </x:c>
      <x:c r="K450" s="488" t="str">
        <x:v>TC-REF-0001</x:v>
      </x:c>
      <x:c r="L450" s="488" t="str">
        <x:v>TC-CHUNK-2044</x:v>
      </x:c>
      <x:c r="M450" s="488" t="n">
        <x:v>0.84</x:v>
      </x:c>
      <x:c r="N450" s="488" t="str">
        <x:v>审核通过</x:v>
      </x:c>
      <x:c r="O45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1">
      <x:c r="A451" s="488" t="str">
        <x:v>TC-BUILDING-2288</x:v>
      </x:c>
      <x:c r="B451" s="488" t="str">
        <x:v>兴庆宫冷井殿</x:v>
      </x:c>
      <x:c r="C451" s="488" t="str">
        <x:v>冷井殿</x:v>
      </x:c>
      <x:c r="D451" s="488" t="str">
        <x:v>Building</x:v>
      </x:c>
      <x:c r="E451" s="488" t="str">
        <x:v>宫殿/设施</x:v>
      </x:c>
      <x:c r="F451" s="488" t="str">
        <x:v>兴庆宫内部对象</x:v>
      </x:c>
      <x:c r="G451" s="488" t="str">
        <x:v>唐</x:v>
      </x:c>
      <x:c r="H451" s="488" t="str">
        <x:v>唐</x:v>
      </x:c>
      <x:c r="I451" s="488" t="str">
        <x:v>宫廷建筑/水体</x:v>
      </x:c>
      <x:c r="J451" s="488" t="str">
        <x:v>冷井殿</x:v>
      </x:c>
      <x:c r="K451" s="488" t="str">
        <x:v>TC-REF-0001</x:v>
      </x:c>
      <x:c r="L451" s="488" t="str">
        <x:v>TC-CHUNK-2044</x:v>
      </x:c>
      <x:c r="M451" s="488" t="n">
        <x:v>0.84</x:v>
      </x:c>
      <x:c r="N451" s="488" t="str">
        <x:v>审核通过</x:v>
      </x:c>
      <x:c r="O451"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2">
      <x:c r="A452" s="488" t="str">
        <x:v>TC-BUILDING-2289</x:v>
      </x:c>
      <x:c r="B452" s="488" t="str">
        <x:v>兴庆宫会宁殿</x:v>
      </x:c>
      <x:c r="C452" s="488" t="str">
        <x:v>会宁殿</x:v>
      </x:c>
      <x:c r="D452" s="488" t="str">
        <x:v>Building</x:v>
      </x:c>
      <x:c r="E452" s="488" t="str">
        <x:v>宫殿/设施</x:v>
      </x:c>
      <x:c r="F452" s="488" t="str">
        <x:v>兴庆宫内部对象</x:v>
      </x:c>
      <x:c r="G452" s="488" t="str">
        <x:v>唐</x:v>
      </x:c>
      <x:c r="H452" s="488" t="str">
        <x:v>唐</x:v>
      </x:c>
      <x:c r="I452" s="488" t="str">
        <x:v>宫廷建筑/水体</x:v>
      </x:c>
      <x:c r="J452" s="488" t="str">
        <x:v>会宁殿</x:v>
      </x:c>
      <x:c r="K452" s="488" t="str">
        <x:v>TC-REF-0001</x:v>
      </x:c>
      <x:c r="L452" s="488" t="str">
        <x:v>TC-CHUNK-2044</x:v>
      </x:c>
      <x:c r="M452" s="488" t="n">
        <x:v>0.84</x:v>
      </x:c>
      <x:c r="N452" s="488" t="str">
        <x:v>审核通过</x:v>
      </x:c>
      <x:c r="O452"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3">
      <x:c r="A453" s="488" t="str">
        <x:v>TC-BUILDING-2290</x:v>
      </x:c>
      <x:c r="B453" s="488" t="str">
        <x:v>兴庆宫飞仙殿</x:v>
      </x:c>
      <x:c r="C453" s="488" t="str">
        <x:v>飞仙殿</x:v>
      </x:c>
      <x:c r="D453" s="488" t="str">
        <x:v>Building</x:v>
      </x:c>
      <x:c r="E453" s="488" t="str">
        <x:v>宫殿/设施</x:v>
      </x:c>
      <x:c r="F453" s="488" t="str">
        <x:v>兴庆宫内部对象</x:v>
      </x:c>
      <x:c r="G453" s="488" t="str">
        <x:v>唐</x:v>
      </x:c>
      <x:c r="H453" s="488" t="str">
        <x:v>唐</x:v>
      </x:c>
      <x:c r="I453" s="488" t="str">
        <x:v>宫廷建筑/水体</x:v>
      </x:c>
      <x:c r="J453" s="488" t="str">
        <x:v>飞仙殿</x:v>
      </x:c>
      <x:c r="K453" s="488" t="str">
        <x:v>TC-REF-0001</x:v>
      </x:c>
      <x:c r="L453" s="488" t="str">
        <x:v>TC-CHUNK-2044</x:v>
      </x:c>
      <x:c r="M453" s="488" t="n">
        <x:v>0.84</x:v>
      </x:c>
      <x:c r="N453" s="488" t="str">
        <x:v>审核通过</x:v>
      </x:c>
      <x:c r="O453"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4">
      <x:c r="A454" s="488" t="str">
        <x:v>TC-BUILDING-2291</x:v>
      </x:c>
      <x:c r="B454" s="488" t="str">
        <x:v>兴庆宫同光殿</x:v>
      </x:c>
      <x:c r="C454" s="488" t="str">
        <x:v>同光殿</x:v>
      </x:c>
      <x:c r="D454" s="488" t="str">
        <x:v>Building</x:v>
      </x:c>
      <x:c r="E454" s="488" t="str">
        <x:v>宫殿/设施</x:v>
      </x:c>
      <x:c r="F454" s="488" t="str">
        <x:v>兴庆宫内部对象</x:v>
      </x:c>
      <x:c r="G454" s="488" t="str">
        <x:v>唐</x:v>
      </x:c>
      <x:c r="H454" s="488" t="str">
        <x:v>唐</x:v>
      </x:c>
      <x:c r="I454" s="488" t="str">
        <x:v>宫廷建筑/水体</x:v>
      </x:c>
      <x:c r="J454" s="488" t="str">
        <x:v>同光殿</x:v>
      </x:c>
      <x:c r="K454" s="488" t="str">
        <x:v>TC-REF-0001</x:v>
      </x:c>
      <x:c r="L454" s="488" t="str">
        <x:v>TC-CHUNK-2044</x:v>
      </x:c>
      <x:c r="M454" s="488" t="n">
        <x:v>0.84</x:v>
      </x:c>
      <x:c r="N454" s="488" t="str">
        <x:v>审核通过</x:v>
      </x:c>
      <x:c r="O454"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5">
      <x:c r="A455" s="488" t="str">
        <x:v>TC-BUILDING-2292</x:v>
      </x:c>
      <x:c r="B455" s="488" t="str">
        <x:v>兴庆宫荣光殿</x:v>
      </x:c>
      <x:c r="C455" s="488" t="str">
        <x:v>荣光殿</x:v>
      </x:c>
      <x:c r="D455" s="488" t="str">
        <x:v>Building</x:v>
      </x:c>
      <x:c r="E455" s="488" t="str">
        <x:v>宫殿/设施</x:v>
      </x:c>
      <x:c r="F455" s="488" t="str">
        <x:v>兴庆宫内部对象</x:v>
      </x:c>
      <x:c r="G455" s="488" t="str">
        <x:v>唐</x:v>
      </x:c>
      <x:c r="H455" s="488" t="str">
        <x:v>唐</x:v>
      </x:c>
      <x:c r="I455" s="488" t="str">
        <x:v>宫廷建筑/水体</x:v>
      </x:c>
      <x:c r="J455" s="488" t="str">
        <x:v>荣光殿</x:v>
      </x:c>
      <x:c r="K455" s="488" t="str">
        <x:v>TC-REF-0001</x:v>
      </x:c>
      <x:c r="L455" s="488" t="str">
        <x:v>TC-CHUNK-2044</x:v>
      </x:c>
      <x:c r="M455" s="488" t="n">
        <x:v>0.84</x:v>
      </x:c>
      <x:c r="N455" s="488" t="str">
        <x:v>审核通过</x:v>
      </x:c>
      <x:c r="O455"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6">
      <x:c r="A456" s="488" t="str">
        <x:v>TC-GATE-2125</x:v>
      </x:c>
      <x:c r="B456" s="488" t="str">
        <x:v>兴庆宫大同门</x:v>
      </x:c>
      <x:c r="C456" s="488" t="str">
        <x:v>大同门</x:v>
      </x:c>
      <x:c r="D456" s="488" t="str">
        <x:v>Gate</x:v>
      </x:c>
      <x:c r="E456" s="488" t="str">
        <x:v>宫门</x:v>
      </x:c>
      <x:c r="F456" s="488" t="str">
        <x:v>兴庆宫宫门</x:v>
      </x:c>
      <x:c r="G456" s="488" t="str">
        <x:v>唐</x:v>
      </x:c>
      <x:c r="H456" s="488" t="str">
        <x:v>唐</x:v>
      </x:c>
      <x:c r="I456" s="488" t="str">
        <x:v>宫廷通行</x:v>
      </x:c>
      <x:c r="J456" s="488" t="str">
        <x:v>大同门</x:v>
      </x:c>
      <x:c r="K456" s="488" t="str">
        <x:v>TC-REF-0001</x:v>
      </x:c>
      <x:c r="L456" s="488" t="str">
        <x:v>TC-CHUNK-2044</x:v>
      </x:c>
      <x:c r="M456" s="488" t="n">
        <x:v>0.83</x:v>
      </x:c>
      <x:c r="N456" s="488" t="str">
        <x:v>审核通过</x:v>
      </x:c>
      <x:c r="O45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7">
      <x:c r="A457" s="488" t="str">
        <x:v>TC-GATE-2126</x:v>
      </x:c>
      <x:c r="B457" s="488" t="str">
        <x:v>兴庆宫宜天门</x:v>
      </x:c>
      <x:c r="C457" s="488" t="str">
        <x:v>宜天门</x:v>
      </x:c>
      <x:c r="D457" s="488" t="str">
        <x:v>Gate</x:v>
      </x:c>
      <x:c r="E457" s="488" t="str">
        <x:v>宫门</x:v>
      </x:c>
      <x:c r="F457" s="488" t="str">
        <x:v>兴庆宫宫门</x:v>
      </x:c>
      <x:c r="G457" s="488" t="str">
        <x:v>唐</x:v>
      </x:c>
      <x:c r="H457" s="488" t="str">
        <x:v>唐</x:v>
      </x:c>
      <x:c r="I457" s="488" t="str">
        <x:v>宫廷通行</x:v>
      </x:c>
      <x:c r="J457" s="488" t="str">
        <x:v>宜天门</x:v>
      </x:c>
      <x:c r="K457" s="488" t="str">
        <x:v>TC-REF-0001</x:v>
      </x:c>
      <x:c r="L457" s="488" t="str">
        <x:v>TC-CHUNK-2044</x:v>
      </x:c>
      <x:c r="M457" s="488" t="n">
        <x:v>0.83</x:v>
      </x:c>
      <x:c r="N457" s="488" t="str">
        <x:v>审核通过</x:v>
      </x:c>
      <x:c r="O457"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8">
      <x:c r="A458" s="488" t="str">
        <x:v>TC-GATE-2127</x:v>
      </x:c>
      <x:c r="B458" s="488" t="str">
        <x:v>兴庆宫承云门</x:v>
      </x:c>
      <x:c r="C458" s="488" t="str">
        <x:v>承云门</x:v>
      </x:c>
      <x:c r="D458" s="488" t="str">
        <x:v>Gate</x:v>
      </x:c>
      <x:c r="E458" s="488" t="str">
        <x:v>宫门</x:v>
      </x:c>
      <x:c r="F458" s="488" t="str">
        <x:v>兴庆宫宫门</x:v>
      </x:c>
      <x:c r="G458" s="488" t="str">
        <x:v>唐</x:v>
      </x:c>
      <x:c r="H458" s="488" t="str">
        <x:v>唐</x:v>
      </x:c>
      <x:c r="I458" s="488" t="str">
        <x:v>宫廷通行</x:v>
      </x:c>
      <x:c r="J458" s="488" t="str">
        <x:v>承云门</x:v>
      </x:c>
      <x:c r="K458" s="488" t="str">
        <x:v>TC-REF-0001</x:v>
      </x:c>
      <x:c r="L458" s="488" t="str">
        <x:v>TC-CHUNK-2044</x:v>
      </x:c>
      <x:c r="M458" s="488" t="n">
        <x:v>0.83</x:v>
      </x:c>
      <x:c r="N458" s="488" t="str">
        <x:v>审核通过</x:v>
      </x:c>
      <x:c r="O458"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9">
      <x:c r="A459" s="488" t="str">
        <x:v>TC-GATE-2128</x:v>
      </x:c>
      <x:c r="B459" s="488" t="str">
        <x:v>兴庆宫飞轩门</x:v>
      </x:c>
      <x:c r="C459" s="488" t="str">
        <x:v>飞轩门</x:v>
      </x:c>
      <x:c r="D459" s="488" t="str">
        <x:v>Gate</x:v>
      </x:c>
      <x:c r="E459" s="488" t="str">
        <x:v>宫门</x:v>
      </x:c>
      <x:c r="F459" s="488" t="str">
        <x:v>兴庆宫宫门</x:v>
      </x:c>
      <x:c r="G459" s="488" t="str">
        <x:v>唐</x:v>
      </x:c>
      <x:c r="H459" s="488" t="str">
        <x:v>唐</x:v>
      </x:c>
      <x:c r="I459" s="488" t="str">
        <x:v>宫廷通行</x:v>
      </x:c>
      <x:c r="J459" s="488" t="str">
        <x:v>飞轩门</x:v>
      </x:c>
      <x:c r="K459" s="488" t="str">
        <x:v>TC-REF-0001</x:v>
      </x:c>
      <x:c r="L459" s="488" t="str">
        <x:v>TC-CHUNK-2044</x:v>
      </x:c>
      <x:c r="M459" s="488" t="n">
        <x:v>0.83</x:v>
      </x:c>
      <x:c r="N459" s="488" t="str">
        <x:v>审核通过</x:v>
      </x:c>
      <x:c r="O45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60">
      <x:c r="A460" s="488" t="str">
        <x:v>TC-GATE-2129</x:v>
      </x:c>
      <x:c r="B460" s="488" t="str">
        <x:v>兴庆宫玉华门</x:v>
      </x:c>
      <x:c r="C460" s="488" t="str">
        <x:v>玉华门</x:v>
      </x:c>
      <x:c r="D460" s="488" t="str">
        <x:v>Gate</x:v>
      </x:c>
      <x:c r="E460" s="488" t="str">
        <x:v>宫门</x:v>
      </x:c>
      <x:c r="F460" s="488" t="str">
        <x:v>兴庆宫宫门</x:v>
      </x:c>
      <x:c r="G460" s="488" t="str">
        <x:v>唐</x:v>
      </x:c>
      <x:c r="H460" s="488" t="str">
        <x:v>唐</x:v>
      </x:c>
      <x:c r="I460" s="488" t="str">
        <x:v>宫廷通行</x:v>
      </x:c>
      <x:c r="J460" s="488" t="str">
        <x:v>玉华门</x:v>
      </x:c>
      <x:c r="K460" s="488" t="str">
        <x:v>TC-REF-0001</x:v>
      </x:c>
      <x:c r="L460" s="488" t="str">
        <x:v>TC-CHUNK-2044</x:v>
      </x:c>
      <x:c r="M460" s="488" t="n">
        <x:v>0.83</x:v>
      </x:c>
      <x:c r="N460" s="488" t="str">
        <x:v>审核通过</x:v>
      </x:c>
      <x:c r="O46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61">
      <x:c r="A461" s="488" t="str">
        <x:v>TC-GATE-2130</x:v>
      </x:c>
      <x:c r="B461" s="488" t="str">
        <x:v>兴庆宫和风门</x:v>
      </x:c>
      <x:c r="C461" s="488" t="str">
        <x:v>和风门</x:v>
      </x:c>
      <x:c r="D461" s="488" t="str">
        <x:v>Gate</x:v>
      </x:c>
      <x:c r="E461" s="488" t="str">
        <x:v>宫门</x:v>
      </x:c>
      <x:c r="F461" s="488" t="str">
        <x:v>兴庆宫宫门</x:v>
      </x:c>
      <x:c r="G461" s="488" t="str">
        <x:v>唐</x:v>
      </x:c>
      <x:c r="H461" s="488" t="str">
        <x:v>唐</x:v>
      </x:c>
      <x:c r="I461" s="488" t="str">
        <x:v>宫廷通行</x:v>
      </x:c>
      <x:c r="J461" s="488" t="str">
        <x:v>和风门</x:v>
      </x:c>
      <x:c r="K461" s="488" t="str">
        <x:v>TC-REF-0001</x:v>
      </x:c>
      <x:c r="L461" s="488" t="str">
        <x:v>TC-CHUNK-2044</x:v>
      </x:c>
      <x:c r="M461" s="488" t="n">
        <x:v>0.83</x:v>
      </x:c>
      <x:c r="N461" s="488" t="str">
        <x:v>审核通过</x:v>
      </x:c>
      <x:c r="O461"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62">
      <x:c r="A462" s="488" t="str">
        <x:v>TC-AREA-2002</x:v>
      </x:c>
      <x:c r="B462" s="488" t="str">
        <x:v>西内苑</x:v>
      </x:c>
      <x:c r="C462" s="488" t="str">
        <x:v>北苑</x:v>
      </x:c>
      <x:c r="D462" s="488" t="str">
        <x:v>Area</x:v>
      </x:c>
      <x:c r="E462" s="488" t="str">
        <x:v>苑区</x:v>
      </x:c>
      <x:c r="F462" s="488" t="str">
        <x:v>皇家苑囿</x:v>
      </x:c>
      <x:c r="G462" s="488" t="str">
        <x:v>隋</x:v>
      </x:c>
      <x:c r="H462" s="488" t="str">
        <x:v>唐</x:v>
      </x:c>
      <x:c r="I462" s="488" t="str">
        <x:v>皇家苑囿与宫殿外围空间</x:v>
      </x:c>
      <x:c r="J462" s="488" t="str">
        <x:v>西内苑</x:v>
      </x:c>
      <x:c r="K462" s="488" t="str">
        <x:v>TC-REF-0001</x:v>
      </x:c>
      <x:c r="L462" s="488" t="str">
        <x:v>TC-CHUNK-2045</x:v>
      </x:c>
      <x:c r="M462" s="488" t="n">
        <x:v>0.86</x:v>
      </x:c>
      <x:c r="N462" s="488" t="str">
        <x:v>审核通过</x:v>
      </x:c>
      <x:c r="O46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63">
      <x:c r="A463" s="488" t="str">
        <x:v>TC-AREA-2003</x:v>
      </x:c>
      <x:c r="B463" s="488" t="str">
        <x:v>东内苑</x:v>
      </x:c>
      <x:c r="C463" s="488"/>
      <x:c r="D463" s="488" t="str">
        <x:v>Area</x:v>
      </x:c>
      <x:c r="E463" s="488" t="str">
        <x:v>苑区</x:v>
      </x:c>
      <x:c r="F463" s="488" t="str">
        <x:v>皇家苑囿</x:v>
      </x:c>
      <x:c r="G463" s="488" t="str">
        <x:v>隋</x:v>
      </x:c>
      <x:c r="H463" s="488" t="str">
        <x:v>唐</x:v>
      </x:c>
      <x:c r="I463" s="488" t="str">
        <x:v>皇家苑囿与宫殿外围空间</x:v>
      </x:c>
      <x:c r="J463" s="488" t="str">
        <x:v>东内苑</x:v>
      </x:c>
      <x:c r="K463" s="488" t="str">
        <x:v>TC-REF-0001</x:v>
      </x:c>
      <x:c r="L463" s="488" t="str">
        <x:v>TC-CHUNK-2046</x:v>
      </x:c>
      <x:c r="M463" s="488" t="n">
        <x:v>0.86</x:v>
      </x:c>
      <x:c r="N463" s="488" t="str">
        <x:v>审核通过</x:v>
      </x:c>
      <x:c r="O463"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464">
      <x:c r="A464" s="488" t="str">
        <x:v>TC-BUILDING-2293</x:v>
      </x:c>
      <x:c r="B464" s="488" t="str">
        <x:v>西内苑观德殿</x:v>
      </x:c>
      <x:c r="C464" s="488" t="str">
        <x:v>观德殿</x:v>
      </x:c>
      <x:c r="D464" s="488" t="str">
        <x:v>Building</x:v>
      </x:c>
      <x:c r="E464" s="488" t="str">
        <x:v>宫殿/设施</x:v>
      </x:c>
      <x:c r="F464" s="488" t="str">
        <x:v>苑内对象</x:v>
      </x:c>
      <x:c r="G464" s="488" t="str">
        <x:v>隋</x:v>
      </x:c>
      <x:c r="H464" s="488" t="str">
        <x:v>唐</x:v>
      </x:c>
      <x:c r="I464" s="488" t="str">
        <x:v>苑囿设施</x:v>
      </x:c>
      <x:c r="J464" s="488" t="str">
        <x:v>西内苑</x:v>
      </x:c>
      <x:c r="K464" s="488" t="str">
        <x:v>TC-REF-0001</x:v>
      </x:c>
      <x:c r="L464" s="488" t="str">
        <x:v>TC-CHUNK-2045</x:v>
      </x:c>
      <x:c r="M464" s="488" t="n">
        <x:v>0.83</x:v>
      </x:c>
      <x:c r="N464" s="488" t="str">
        <x:v>审核通过</x:v>
      </x:c>
      <x:c r="O46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65">
      <x:c r="A465" s="488" t="str">
        <x:v>TC-BUILDING-2294</x:v>
      </x:c>
      <x:c r="B465" s="488" t="str">
        <x:v>西内苑□光殿</x:v>
      </x:c>
      <x:c r="C465" s="488" t="str">
        <x:v>□光殿</x:v>
      </x:c>
      <x:c r="D465" s="488" t="str">
        <x:v>Building</x:v>
      </x:c>
      <x:c r="E465" s="488" t="str">
        <x:v>宫殿/设施</x:v>
      </x:c>
      <x:c r="F465" s="488" t="str">
        <x:v>苑内对象</x:v>
      </x:c>
      <x:c r="G465" s="488" t="str">
        <x:v>隋</x:v>
      </x:c>
      <x:c r="H465" s="488" t="str">
        <x:v>唐</x:v>
      </x:c>
      <x:c r="I465" s="488" t="str">
        <x:v>苑囿设施</x:v>
      </x:c>
      <x:c r="J465" s="488" t="str">
        <x:v>西内苑</x:v>
      </x:c>
      <x:c r="K465" s="488" t="str">
        <x:v>TC-REF-0001</x:v>
      </x:c>
      <x:c r="L465" s="488" t="str">
        <x:v>TC-CHUNK-2045</x:v>
      </x:c>
      <x:c r="M465" s="488" t="n">
        <x:v>0.55</x:v>
      </x:c>
      <x:c r="N465" s="488" t="str">
        <x:v>审核通过</x:v>
      </x:c>
      <x:c r="O46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66">
      <x:c r="A466" s="488" t="str">
        <x:v>TC-BUILDING-2295</x:v>
      </x:c>
      <x:c r="B466" s="488" t="str">
        <x:v>西内苑广达楼</x:v>
      </x:c>
      <x:c r="C466" s="488" t="str">
        <x:v>广达楼</x:v>
      </x:c>
      <x:c r="D466" s="488" t="str">
        <x:v>Building</x:v>
      </x:c>
      <x:c r="E466" s="488" t="str">
        <x:v>宫殿/设施</x:v>
      </x:c>
      <x:c r="F466" s="488" t="str">
        <x:v>苑内对象</x:v>
      </x:c>
      <x:c r="G466" s="488" t="str">
        <x:v>隋</x:v>
      </x:c>
      <x:c r="H466" s="488" t="str">
        <x:v>唐</x:v>
      </x:c>
      <x:c r="I466" s="488" t="str">
        <x:v>苑囿设施</x:v>
      </x:c>
      <x:c r="J466" s="488" t="str">
        <x:v>西内苑</x:v>
      </x:c>
      <x:c r="K466" s="488" t="str">
        <x:v>TC-REF-0001</x:v>
      </x:c>
      <x:c r="L466" s="488" t="str">
        <x:v>TC-CHUNK-2045</x:v>
      </x:c>
      <x:c r="M466" s="488" t="n">
        <x:v>0.83</x:v>
      </x:c>
      <x:c r="N466" s="488" t="str">
        <x:v>审核通过</x:v>
      </x:c>
      <x:c r="O46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67">
      <x:c r="A467" s="488" t="str">
        <x:v>TC-BUILDING-2296</x:v>
      </x:c>
      <x:c r="B467" s="488" t="str">
        <x:v>西内苑永庆殿</x:v>
      </x:c>
      <x:c r="C467" s="488" t="str">
        <x:v>永庆殿</x:v>
      </x:c>
      <x:c r="D467" s="488" t="str">
        <x:v>Building</x:v>
      </x:c>
      <x:c r="E467" s="488" t="str">
        <x:v>宫殿/设施</x:v>
      </x:c>
      <x:c r="F467" s="488" t="str">
        <x:v>苑内对象</x:v>
      </x:c>
      <x:c r="G467" s="488" t="str">
        <x:v>隋</x:v>
      </x:c>
      <x:c r="H467" s="488" t="str">
        <x:v>唐</x:v>
      </x:c>
      <x:c r="I467" s="488" t="str">
        <x:v>苑囿设施</x:v>
      </x:c>
      <x:c r="J467" s="488" t="str">
        <x:v>西内苑</x:v>
      </x:c>
      <x:c r="K467" s="488" t="str">
        <x:v>TC-REF-0001</x:v>
      </x:c>
      <x:c r="L467" s="488" t="str">
        <x:v>TC-CHUNK-2045</x:v>
      </x:c>
      <x:c r="M467" s="488" t="n">
        <x:v>0.83</x:v>
      </x:c>
      <x:c r="N467" s="488" t="str">
        <x:v>审核通过</x:v>
      </x:c>
      <x:c r="O46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68">
      <x:c r="A468" s="488" t="str">
        <x:v>TC-BUILDING-2297</x:v>
      </x:c>
      <x:c r="B468" s="488" t="str">
        <x:v>西内苑冰井台</x:v>
      </x:c>
      <x:c r="C468" s="488" t="str">
        <x:v>冰井台</x:v>
      </x:c>
      <x:c r="D468" s="488" t="str">
        <x:v>Building</x:v>
      </x:c>
      <x:c r="E468" s="488" t="str">
        <x:v>宫殿/设施</x:v>
      </x:c>
      <x:c r="F468" s="488" t="str">
        <x:v>苑内对象</x:v>
      </x:c>
      <x:c r="G468" s="488" t="str">
        <x:v>隋</x:v>
      </x:c>
      <x:c r="H468" s="488" t="str">
        <x:v>唐</x:v>
      </x:c>
      <x:c r="I468" s="488" t="str">
        <x:v>苑囿设施</x:v>
      </x:c>
      <x:c r="J468" s="488" t="str">
        <x:v>西内苑</x:v>
      </x:c>
      <x:c r="K468" s="488" t="str">
        <x:v>TC-REF-0001</x:v>
      </x:c>
      <x:c r="L468" s="488" t="str">
        <x:v>TC-CHUNK-2045</x:v>
      </x:c>
      <x:c r="M468" s="488" t="n">
        <x:v>0.83</x:v>
      </x:c>
      <x:c r="N468" s="488" t="str">
        <x:v>审核通过</x:v>
      </x:c>
      <x:c r="O46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69">
      <x:c r="A469" s="488" t="str">
        <x:v>TC-BUILDING-2298</x:v>
      </x:c>
      <x:c r="B469" s="488" t="str">
        <x:v>西内苑通过楼</x:v>
      </x:c>
      <x:c r="C469" s="488" t="str">
        <x:v>通过楼</x:v>
      </x:c>
      <x:c r="D469" s="488" t="str">
        <x:v>Building</x:v>
      </x:c>
      <x:c r="E469" s="488" t="str">
        <x:v>宫殿/设施</x:v>
      </x:c>
      <x:c r="F469" s="488" t="str">
        <x:v>苑内对象</x:v>
      </x:c>
      <x:c r="G469" s="488" t="str">
        <x:v>隋</x:v>
      </x:c>
      <x:c r="H469" s="488" t="str">
        <x:v>唐</x:v>
      </x:c>
      <x:c r="I469" s="488" t="str">
        <x:v>苑囿设施</x:v>
      </x:c>
      <x:c r="J469" s="488" t="str">
        <x:v>西内苑</x:v>
      </x:c>
      <x:c r="K469" s="488" t="str">
        <x:v>TC-REF-0001</x:v>
      </x:c>
      <x:c r="L469" s="488" t="str">
        <x:v>TC-CHUNK-2045</x:v>
      </x:c>
      <x:c r="M469" s="488" t="n">
        <x:v>0.83</x:v>
      </x:c>
      <x:c r="N469" s="488" t="str">
        <x:v>审核通过</x:v>
      </x:c>
      <x:c r="O46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0">
      <x:c r="A470" s="488" t="str">
        <x:v>TC-BUILDING-2299</x:v>
      </x:c>
      <x:c r="B470" s="488" t="str">
        <x:v>西内苑大安宫</x:v>
      </x:c>
      <x:c r="C470" s="488" t="str">
        <x:v>大安宫</x:v>
      </x:c>
      <x:c r="D470" s="488" t="str">
        <x:v>Building</x:v>
      </x:c>
      <x:c r="E470" s="488" t="str">
        <x:v>宫殿/设施</x:v>
      </x:c>
      <x:c r="F470" s="488" t="str">
        <x:v>苑内对象</x:v>
      </x:c>
      <x:c r="G470" s="488" t="str">
        <x:v>隋</x:v>
      </x:c>
      <x:c r="H470" s="488" t="str">
        <x:v>唐</x:v>
      </x:c>
      <x:c r="I470" s="488" t="str">
        <x:v>苑囿设施</x:v>
      </x:c>
      <x:c r="J470" s="488" t="str">
        <x:v>西内苑</x:v>
      </x:c>
      <x:c r="K470" s="488" t="str">
        <x:v>TC-REF-0001</x:v>
      </x:c>
      <x:c r="L470" s="488" t="str">
        <x:v>TC-CHUNK-2045</x:v>
      </x:c>
      <x:c r="M470" s="488" t="n">
        <x:v>0.83</x:v>
      </x:c>
      <x:c r="N470" s="488" t="str">
        <x:v>审核通过</x:v>
      </x:c>
      <x:c r="O47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1">
      <x:c r="A471" s="488" t="str">
        <x:v>TC-BUILDING-2300</x:v>
      </x:c>
      <x:c r="B471" s="488" t="str">
        <x:v>西内苑大安宫垂拱前殿</x:v>
      </x:c>
      <x:c r="C471" s="488" t="str">
        <x:v>大安宫垂拱前殿</x:v>
      </x:c>
      <x:c r="D471" s="488" t="str">
        <x:v>Building</x:v>
      </x:c>
      <x:c r="E471" s="488" t="str">
        <x:v>宫殿/设施</x:v>
      </x:c>
      <x:c r="F471" s="488" t="str">
        <x:v>苑内对象</x:v>
      </x:c>
      <x:c r="G471" s="488" t="str">
        <x:v>隋</x:v>
      </x:c>
      <x:c r="H471" s="488" t="str">
        <x:v>唐</x:v>
      </x:c>
      <x:c r="I471" s="488" t="str">
        <x:v>苑囿设施</x:v>
      </x:c>
      <x:c r="J471" s="488" t="str">
        <x:v>西内苑</x:v>
      </x:c>
      <x:c r="K471" s="488" t="str">
        <x:v>TC-REF-0001</x:v>
      </x:c>
      <x:c r="L471" s="488" t="str">
        <x:v>TC-CHUNK-2045</x:v>
      </x:c>
      <x:c r="M471" s="488" t="n">
        <x:v>0.83</x:v>
      </x:c>
      <x:c r="N471" s="488" t="str">
        <x:v>审核通过</x:v>
      </x:c>
      <x:c r="O47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2">
      <x:c r="A472" s="488" t="str">
        <x:v>TC-BUILDING-2301</x:v>
      </x:c>
      <x:c r="B472" s="488" t="str">
        <x:v>西内苑大安宫践武殿</x:v>
      </x:c>
      <x:c r="C472" s="488" t="str">
        <x:v>大安宫践武殿</x:v>
      </x:c>
      <x:c r="D472" s="488" t="str">
        <x:v>Building</x:v>
      </x:c>
      <x:c r="E472" s="488" t="str">
        <x:v>宫殿/设施</x:v>
      </x:c>
      <x:c r="F472" s="488" t="str">
        <x:v>苑内对象</x:v>
      </x:c>
      <x:c r="G472" s="488" t="str">
        <x:v>隋</x:v>
      </x:c>
      <x:c r="H472" s="488" t="str">
        <x:v>唐</x:v>
      </x:c>
      <x:c r="I472" s="488" t="str">
        <x:v>苑囿设施</x:v>
      </x:c>
      <x:c r="J472" s="488" t="str">
        <x:v>西内苑</x:v>
      </x:c>
      <x:c r="K472" s="488" t="str">
        <x:v>TC-REF-0001</x:v>
      </x:c>
      <x:c r="L472" s="488" t="str">
        <x:v>TC-CHUNK-2045</x:v>
      </x:c>
      <x:c r="M472" s="488" t="n">
        <x:v>0.83</x:v>
      </x:c>
      <x:c r="N472" s="488" t="str">
        <x:v>审核通过</x:v>
      </x:c>
      <x:c r="O47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3">
      <x:c r="A473" s="488" t="str">
        <x:v>TC-BUILDING-2302</x:v>
      </x:c>
      <x:c r="B473" s="488" t="str">
        <x:v>西内苑大安宫□文殿</x:v>
      </x:c>
      <x:c r="C473" s="488" t="str">
        <x:v>大安宫□文殿</x:v>
      </x:c>
      <x:c r="D473" s="488" t="str">
        <x:v>Building</x:v>
      </x:c>
      <x:c r="E473" s="488" t="str">
        <x:v>宫殿/设施</x:v>
      </x:c>
      <x:c r="F473" s="488" t="str">
        <x:v>苑内对象</x:v>
      </x:c>
      <x:c r="G473" s="488" t="str">
        <x:v>隋</x:v>
      </x:c>
      <x:c r="H473" s="488" t="str">
        <x:v>唐</x:v>
      </x:c>
      <x:c r="I473" s="488" t="str">
        <x:v>苑囿设施</x:v>
      </x:c>
      <x:c r="J473" s="488" t="str">
        <x:v>西内苑</x:v>
      </x:c>
      <x:c r="K473" s="488" t="str">
        <x:v>TC-REF-0001</x:v>
      </x:c>
      <x:c r="L473" s="488" t="str">
        <x:v>TC-CHUNK-2045</x:v>
      </x:c>
      <x:c r="M473" s="488" t="n">
        <x:v>0.55</x:v>
      </x:c>
      <x:c r="N473" s="488" t="str">
        <x:v>审核通过</x:v>
      </x:c>
      <x:c r="O47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4">
      <x:c r="A474" s="488" t="str">
        <x:v>TC-BUILDING-2303</x:v>
      </x:c>
      <x:c r="B474" s="488" t="str">
        <x:v>西内苑大安宫翠华殿</x:v>
      </x:c>
      <x:c r="C474" s="488" t="str">
        <x:v>大安宫翠华殿</x:v>
      </x:c>
      <x:c r="D474" s="488" t="str">
        <x:v>Building</x:v>
      </x:c>
      <x:c r="E474" s="488" t="str">
        <x:v>宫殿/设施</x:v>
      </x:c>
      <x:c r="F474" s="488" t="str">
        <x:v>苑内对象</x:v>
      </x:c>
      <x:c r="G474" s="488" t="str">
        <x:v>隋</x:v>
      </x:c>
      <x:c r="H474" s="488" t="str">
        <x:v>唐</x:v>
      </x:c>
      <x:c r="I474" s="488" t="str">
        <x:v>苑囿设施</x:v>
      </x:c>
      <x:c r="J474" s="488" t="str">
        <x:v>西内苑</x:v>
      </x:c>
      <x:c r="K474" s="488" t="str">
        <x:v>TC-REF-0001</x:v>
      </x:c>
      <x:c r="L474" s="488" t="str">
        <x:v>TC-CHUNK-2045</x:v>
      </x:c>
      <x:c r="M474" s="488" t="n">
        <x:v>0.83</x:v>
      </x:c>
      <x:c r="N474" s="488" t="str">
        <x:v>审核通过</x:v>
      </x:c>
      <x:c r="O47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5">
      <x:c r="A475" s="488" t="str">
        <x:v>TC-BUILDING-2304</x:v>
      </x:c>
      <x:c r="B475" s="488" t="str">
        <x:v>西内苑大安宫祭酒台</x:v>
      </x:c>
      <x:c r="C475" s="488" t="str">
        <x:v>大安宫祭酒台</x:v>
      </x:c>
      <x:c r="D475" s="488" t="str">
        <x:v>Building</x:v>
      </x:c>
      <x:c r="E475" s="488" t="str">
        <x:v>宫殿/设施</x:v>
      </x:c>
      <x:c r="F475" s="488" t="str">
        <x:v>苑内对象</x:v>
      </x:c>
      <x:c r="G475" s="488" t="str">
        <x:v>隋</x:v>
      </x:c>
      <x:c r="H475" s="488" t="str">
        <x:v>唐</x:v>
      </x:c>
      <x:c r="I475" s="488" t="str">
        <x:v>苑囿设施</x:v>
      </x:c>
      <x:c r="J475" s="488" t="str">
        <x:v>西内苑</x:v>
      </x:c>
      <x:c r="K475" s="488" t="str">
        <x:v>TC-REF-0001</x:v>
      </x:c>
      <x:c r="L475" s="488" t="str">
        <x:v>TC-CHUNK-2045</x:v>
      </x:c>
      <x:c r="M475" s="488" t="n">
        <x:v>0.83</x:v>
      </x:c>
      <x:c r="N475" s="488" t="str">
        <x:v>审核通过</x:v>
      </x:c>
      <x:c r="O47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6">
      <x:c r="A476" s="488" t="str">
        <x:v>TC-BUILDING-2305</x:v>
      </x:c>
      <x:c r="B476" s="488" t="str">
        <x:v>西内苑大安殿</x:v>
      </x:c>
      <x:c r="C476" s="488" t="str">
        <x:v>大安殿</x:v>
      </x:c>
      <x:c r="D476" s="488" t="str">
        <x:v>Building</x:v>
      </x:c>
      <x:c r="E476" s="488" t="str">
        <x:v>宫殿/设施</x:v>
      </x:c>
      <x:c r="F476" s="488" t="str">
        <x:v>苑内对象</x:v>
      </x:c>
      <x:c r="G476" s="488" t="str">
        <x:v>隋</x:v>
      </x:c>
      <x:c r="H476" s="488" t="str">
        <x:v>唐</x:v>
      </x:c>
      <x:c r="I476" s="488" t="str">
        <x:v>苑囿设施</x:v>
      </x:c>
      <x:c r="J476" s="488" t="str">
        <x:v>西内苑</x:v>
      </x:c>
      <x:c r="K476" s="488" t="str">
        <x:v>TC-REF-0001</x:v>
      </x:c>
      <x:c r="L476" s="488" t="str">
        <x:v>TC-CHUNK-2045</x:v>
      </x:c>
      <x:c r="M476" s="488" t="n">
        <x:v>0.83</x:v>
      </x:c>
      <x:c r="N476" s="488" t="str">
        <x:v>审核通过</x:v>
      </x:c>
      <x:c r="O47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7">
      <x:c r="A477" s="488" t="str">
        <x:v>TC-BUILDING-2306</x:v>
      </x:c>
      <x:c r="B477" s="488" t="str">
        <x:v>西内苑仁政殿</x:v>
      </x:c>
      <x:c r="C477" s="488" t="str">
        <x:v>仁政殿</x:v>
      </x:c>
      <x:c r="D477" s="488" t="str">
        <x:v>Building</x:v>
      </x:c>
      <x:c r="E477" s="488" t="str">
        <x:v>宫殿/设施</x:v>
      </x:c>
      <x:c r="F477" s="488" t="str">
        <x:v>苑内对象</x:v>
      </x:c>
      <x:c r="G477" s="488" t="str">
        <x:v>隋</x:v>
      </x:c>
      <x:c r="H477" s="488" t="str">
        <x:v>唐</x:v>
      </x:c>
      <x:c r="I477" s="488" t="str">
        <x:v>苑囿设施</x:v>
      </x:c>
      <x:c r="J477" s="488" t="str">
        <x:v>西内苑</x:v>
      </x:c>
      <x:c r="K477" s="488" t="str">
        <x:v>TC-REF-0001</x:v>
      </x:c>
      <x:c r="L477" s="488" t="str">
        <x:v>TC-CHUNK-2045</x:v>
      </x:c>
      <x:c r="M477" s="488" t="n">
        <x:v>0.83</x:v>
      </x:c>
      <x:c r="N477" s="488" t="str">
        <x:v>审核通过</x:v>
      </x:c>
      <x:c r="O47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8">
      <x:c r="A478" s="488" t="str">
        <x:v>TC-BUILDING-2307</x:v>
      </x:c>
      <x:c r="B478" s="488" t="str">
        <x:v>西内苑瑶池</x:v>
      </x:c>
      <x:c r="C478" s="488" t="str">
        <x:v>瑶池</x:v>
      </x:c>
      <x:c r="D478" s="488" t="str">
        <x:v>Building</x:v>
      </x:c>
      <x:c r="E478" s="488" t="str">
        <x:v>园林水体</x:v>
      </x:c>
      <x:c r="F478" s="488" t="str">
        <x:v>苑内对象</x:v>
      </x:c>
      <x:c r="G478" s="488" t="str">
        <x:v>隋</x:v>
      </x:c>
      <x:c r="H478" s="488" t="str">
        <x:v>唐</x:v>
      </x:c>
      <x:c r="I478" s="488" t="str">
        <x:v>苑囿设施</x:v>
      </x:c>
      <x:c r="J478" s="488" t="str">
        <x:v>西内苑</x:v>
      </x:c>
      <x:c r="K478" s="488" t="str">
        <x:v>TC-REF-0001</x:v>
      </x:c>
      <x:c r="L478" s="488" t="str">
        <x:v>TC-CHUNK-2045</x:v>
      </x:c>
      <x:c r="M478" s="488" t="n">
        <x:v>0.83</x:v>
      </x:c>
      <x:c r="N478" s="488" t="str">
        <x:v>审核通过</x:v>
      </x:c>
      <x:c r="O47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9">
      <x:c r="A479" s="488" t="str">
        <x:v>TC-BUILDING-2308</x:v>
      </x:c>
      <x:c r="B479" s="488" t="str">
        <x:v>西内苑蓬莱阁</x:v>
      </x:c>
      <x:c r="C479" s="488" t="str">
        <x:v>蓬莱阁</x:v>
      </x:c>
      <x:c r="D479" s="488" t="str">
        <x:v>Building</x:v>
      </x:c>
      <x:c r="E479" s="488" t="str">
        <x:v>宫殿/设施</x:v>
      </x:c>
      <x:c r="F479" s="488" t="str">
        <x:v>苑内对象</x:v>
      </x:c>
      <x:c r="G479" s="488" t="str">
        <x:v>隋</x:v>
      </x:c>
      <x:c r="H479" s="488" t="str">
        <x:v>唐</x:v>
      </x:c>
      <x:c r="I479" s="488" t="str">
        <x:v>苑囿设施</x:v>
      </x:c>
      <x:c r="J479" s="488" t="str">
        <x:v>西内苑</x:v>
      </x:c>
      <x:c r="K479" s="488" t="str">
        <x:v>TC-REF-0001</x:v>
      </x:c>
      <x:c r="L479" s="488" t="str">
        <x:v>TC-CHUNK-2045</x:v>
      </x:c>
      <x:c r="M479" s="488" t="n">
        <x:v>0.83</x:v>
      </x:c>
      <x:c r="N479" s="488" t="str">
        <x:v>审核通过</x:v>
      </x:c>
      <x:c r="O47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0">
      <x:c r="A480" s="488" t="str">
        <x:v>TC-BUILDING-2309</x:v>
      </x:c>
      <x:c r="B480" s="488" t="str">
        <x:v>西内苑樱桃园</x:v>
      </x:c>
      <x:c r="C480" s="488" t="str">
        <x:v>樱桃园</x:v>
      </x:c>
      <x:c r="D480" s="488" t="str">
        <x:v>Building</x:v>
      </x:c>
      <x:c r="E480" s="488" t="str">
        <x:v>宫殿/设施</x:v>
      </x:c>
      <x:c r="F480" s="488" t="str">
        <x:v>苑内对象</x:v>
      </x:c>
      <x:c r="G480" s="488" t="str">
        <x:v>隋</x:v>
      </x:c>
      <x:c r="H480" s="488" t="str">
        <x:v>唐</x:v>
      </x:c>
      <x:c r="I480" s="488" t="str">
        <x:v>苑囿设施</x:v>
      </x:c>
      <x:c r="J480" s="488" t="str">
        <x:v>西内苑</x:v>
      </x:c>
      <x:c r="K480" s="488" t="str">
        <x:v>TC-REF-0001</x:v>
      </x:c>
      <x:c r="L480" s="488" t="str">
        <x:v>TC-CHUNK-2045</x:v>
      </x:c>
      <x:c r="M480" s="488" t="n">
        <x:v>0.83</x:v>
      </x:c>
      <x:c r="N480" s="488" t="str">
        <x:v>审核通过</x:v>
      </x:c>
      <x:c r="O48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1">
      <x:c r="A481" s="488" t="str">
        <x:v>TC-BUILDING-2310</x:v>
      </x:c>
      <x:c r="B481" s="488" t="str">
        <x:v>西内苑拾翠殿</x:v>
      </x:c>
      <x:c r="C481" s="488" t="str">
        <x:v>拾翠殿</x:v>
      </x:c>
      <x:c r="D481" s="488" t="str">
        <x:v>Building</x:v>
      </x:c>
      <x:c r="E481" s="488" t="str">
        <x:v>宫殿/设施</x:v>
      </x:c>
      <x:c r="F481" s="488" t="str">
        <x:v>苑内对象</x:v>
      </x:c>
      <x:c r="G481" s="488" t="str">
        <x:v>隋</x:v>
      </x:c>
      <x:c r="H481" s="488" t="str">
        <x:v>唐</x:v>
      </x:c>
      <x:c r="I481" s="488" t="str">
        <x:v>苑囿设施</x:v>
      </x:c>
      <x:c r="J481" s="488" t="str">
        <x:v>西内苑</x:v>
      </x:c>
      <x:c r="K481" s="488" t="str">
        <x:v>TC-REF-0001</x:v>
      </x:c>
      <x:c r="L481" s="488" t="str">
        <x:v>TC-CHUNK-2045</x:v>
      </x:c>
      <x:c r="M481" s="488" t="n">
        <x:v>0.83</x:v>
      </x:c>
      <x:c r="N481" s="488" t="str">
        <x:v>审核通过</x:v>
      </x:c>
      <x:c r="O48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2">
      <x:c r="A482" s="488" t="str">
        <x:v>TC-BUILDING-2311</x:v>
      </x:c>
      <x:c r="B482" s="488" t="str">
        <x:v>西内苑看花殿</x:v>
      </x:c>
      <x:c r="C482" s="488" t="str">
        <x:v>看花殿</x:v>
      </x:c>
      <x:c r="D482" s="488" t="str">
        <x:v>Building</x:v>
      </x:c>
      <x:c r="E482" s="488" t="str">
        <x:v>宫殿/设施</x:v>
      </x:c>
      <x:c r="F482" s="488" t="str">
        <x:v>苑内对象</x:v>
      </x:c>
      <x:c r="G482" s="488" t="str">
        <x:v>隋</x:v>
      </x:c>
      <x:c r="H482" s="488" t="str">
        <x:v>唐</x:v>
      </x:c>
      <x:c r="I482" s="488" t="str">
        <x:v>苑囿设施</x:v>
      </x:c>
      <x:c r="J482" s="488" t="str">
        <x:v>西内苑</x:v>
      </x:c>
      <x:c r="K482" s="488" t="str">
        <x:v>TC-REF-0001</x:v>
      </x:c>
      <x:c r="L482" s="488" t="str">
        <x:v>TC-CHUNK-2045</x:v>
      </x:c>
      <x:c r="M482" s="488" t="n">
        <x:v>0.83</x:v>
      </x:c>
      <x:c r="N482" s="488" t="str">
        <x:v>审核通过</x:v>
      </x:c>
      <x:c r="O48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3">
      <x:c r="A483" s="488" t="str">
        <x:v>TC-BUILDING-2312</x:v>
      </x:c>
      <x:c r="B483" s="488" t="str">
        <x:v>西内苑祥云楼</x:v>
      </x:c>
      <x:c r="C483" s="488" t="str">
        <x:v>祥云楼</x:v>
      </x:c>
      <x:c r="D483" s="488" t="str">
        <x:v>Building</x:v>
      </x:c>
      <x:c r="E483" s="488" t="str">
        <x:v>宫殿/设施</x:v>
      </x:c>
      <x:c r="F483" s="488" t="str">
        <x:v>苑内对象</x:v>
      </x:c>
      <x:c r="G483" s="488" t="str">
        <x:v>隋</x:v>
      </x:c>
      <x:c r="H483" s="488" t="str">
        <x:v>唐</x:v>
      </x:c>
      <x:c r="I483" s="488" t="str">
        <x:v>苑囿设施</x:v>
      </x:c>
      <x:c r="J483" s="488" t="str">
        <x:v>西内苑</x:v>
      </x:c>
      <x:c r="K483" s="488" t="str">
        <x:v>TC-REF-0001</x:v>
      </x:c>
      <x:c r="L483" s="488" t="str">
        <x:v>TC-CHUNK-2045</x:v>
      </x:c>
      <x:c r="M483" s="488" t="n">
        <x:v>0.83</x:v>
      </x:c>
      <x:c r="N483" s="488" t="str">
        <x:v>审核通过</x:v>
      </x:c>
      <x:c r="O48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4">
      <x:c r="A484" s="488" t="str">
        <x:v>TC-BUILDING-2313</x:v>
      </x:c>
      <x:c r="B484" s="488" t="str">
        <x:v>西内苑歌武殿</x:v>
      </x:c>
      <x:c r="C484" s="488" t="str">
        <x:v>歌武殿</x:v>
      </x:c>
      <x:c r="D484" s="488" t="str">
        <x:v>Building</x:v>
      </x:c>
      <x:c r="E484" s="488" t="str">
        <x:v>宫殿/设施</x:v>
      </x:c>
      <x:c r="F484" s="488" t="str">
        <x:v>苑内对象</x:v>
      </x:c>
      <x:c r="G484" s="488" t="str">
        <x:v>隋</x:v>
      </x:c>
      <x:c r="H484" s="488" t="str">
        <x:v>唐</x:v>
      </x:c>
      <x:c r="I484" s="488" t="str">
        <x:v>苑囿设施</x:v>
      </x:c>
      <x:c r="J484" s="488" t="str">
        <x:v>西内苑</x:v>
      </x:c>
      <x:c r="K484" s="488" t="str">
        <x:v>TC-REF-0001</x:v>
      </x:c>
      <x:c r="L484" s="488" t="str">
        <x:v>TC-CHUNK-2045</x:v>
      </x:c>
      <x:c r="M484" s="488" t="n">
        <x:v>0.83</x:v>
      </x:c>
      <x:c r="N484" s="488" t="str">
        <x:v>审核通过</x:v>
      </x:c>
      <x:c r="O48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5">
      <x:c r="A485" s="488" t="str">
        <x:v>TC-BUILDING-2314</x:v>
      </x:c>
      <x:c r="B485" s="488" t="str">
        <x:v>西内苑重玄门西翠华殿</x:v>
      </x:c>
      <x:c r="C485" s="488" t="str">
        <x:v>重玄门西翠华殿</x:v>
      </x:c>
      <x:c r="D485" s="488" t="str">
        <x:v>Building</x:v>
      </x:c>
      <x:c r="E485" s="488" t="str">
        <x:v>宫殿/设施</x:v>
      </x:c>
      <x:c r="F485" s="488" t="str">
        <x:v>苑内对象</x:v>
      </x:c>
      <x:c r="G485" s="488" t="str">
        <x:v>隋</x:v>
      </x:c>
      <x:c r="H485" s="488" t="str">
        <x:v>唐</x:v>
      </x:c>
      <x:c r="I485" s="488" t="str">
        <x:v>苑囿设施</x:v>
      </x:c>
      <x:c r="J485" s="488" t="str">
        <x:v>西内苑</x:v>
      </x:c>
      <x:c r="K485" s="488" t="str">
        <x:v>TC-REF-0001</x:v>
      </x:c>
      <x:c r="L485" s="488" t="str">
        <x:v>TC-CHUNK-2045</x:v>
      </x:c>
      <x:c r="M485" s="488" t="n">
        <x:v>0.83</x:v>
      </x:c>
      <x:c r="N485" s="488" t="str">
        <x:v>审核通过</x:v>
      </x:c>
      <x:c r="O48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6">
      <x:c r="A486" s="488" t="str">
        <x:v>TC-BUILDING-2315</x:v>
      </x:c>
      <x:c r="B486" s="488" t="str">
        <x:v>西内苑永安殿</x:v>
      </x:c>
      <x:c r="C486" s="488" t="str">
        <x:v>永安殿</x:v>
      </x:c>
      <x:c r="D486" s="488" t="str">
        <x:v>Building</x:v>
      </x:c>
      <x:c r="E486" s="488" t="str">
        <x:v>宫殿/设施</x:v>
      </x:c>
      <x:c r="F486" s="488" t="str">
        <x:v>苑内对象</x:v>
      </x:c>
      <x:c r="G486" s="488" t="str">
        <x:v>隋</x:v>
      </x:c>
      <x:c r="H486" s="488" t="str">
        <x:v>唐</x:v>
      </x:c>
      <x:c r="I486" s="488" t="str">
        <x:v>苑囿设施</x:v>
      </x:c>
      <x:c r="J486" s="488" t="str">
        <x:v>西内苑</x:v>
      </x:c>
      <x:c r="K486" s="488" t="str">
        <x:v>TC-REF-0001</x:v>
      </x:c>
      <x:c r="L486" s="488" t="str">
        <x:v>TC-CHUNK-2045</x:v>
      </x:c>
      <x:c r="M486" s="488" t="n">
        <x:v>0.83</x:v>
      </x:c>
      <x:c r="N486" s="488" t="str">
        <x:v>审核通过</x:v>
      </x:c>
      <x:c r="O48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7">
      <x:c r="A487" s="488" t="str">
        <x:v>TC-BUILDING-2316</x:v>
      </x:c>
      <x:c r="B487" s="488" t="str">
        <x:v>西内苑宝庆殿</x:v>
      </x:c>
      <x:c r="C487" s="488" t="str">
        <x:v>宝庆殿</x:v>
      </x:c>
      <x:c r="D487" s="488" t="str">
        <x:v>Building</x:v>
      </x:c>
      <x:c r="E487" s="488" t="str">
        <x:v>宫殿/设施</x:v>
      </x:c>
      <x:c r="F487" s="488" t="str">
        <x:v>苑内对象</x:v>
      </x:c>
      <x:c r="G487" s="488" t="str">
        <x:v>隋</x:v>
      </x:c>
      <x:c r="H487" s="488" t="str">
        <x:v>唐</x:v>
      </x:c>
      <x:c r="I487" s="488" t="str">
        <x:v>苑囿设施</x:v>
      </x:c>
      <x:c r="J487" s="488" t="str">
        <x:v>西内苑</x:v>
      </x:c>
      <x:c r="K487" s="488" t="str">
        <x:v>TC-REF-0001</x:v>
      </x:c>
      <x:c r="L487" s="488" t="str">
        <x:v>TC-CHUNK-2045</x:v>
      </x:c>
      <x:c r="M487" s="488" t="n">
        <x:v>0.83</x:v>
      </x:c>
      <x:c r="N487" s="488" t="str">
        <x:v>审核通过</x:v>
      </x:c>
      <x:c r="O48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8">
      <x:c r="A488" s="488" t="str">
        <x:v>TC-GATE-2131</x:v>
      </x:c>
      <x:c r="B488" s="488" t="str">
        <x:v>西内苑日营门</x:v>
      </x:c>
      <x:c r="C488" s="488" t="str">
        <x:v>日营门</x:v>
      </x:c>
      <x:c r="D488" s="488" t="str">
        <x:v>Gate</x:v>
      </x:c>
      <x:c r="E488" s="488" t="str">
        <x:v>苑门</x:v>
      </x:c>
      <x:c r="F488" s="488" t="str">
        <x:v>苑区通行节点</x:v>
      </x:c>
      <x:c r="G488" s="488" t="str">
        <x:v>隋</x:v>
      </x:c>
      <x:c r="H488" s="488" t="str">
        <x:v>唐</x:v>
      </x:c>
      <x:c r="I488" s="488" t="str">
        <x:v>苑门</x:v>
      </x:c>
      <x:c r="J488" s="488" t="str">
        <x:v>西内苑</x:v>
      </x:c>
      <x:c r="K488" s="488" t="str">
        <x:v>TC-REF-0001</x:v>
      </x:c>
      <x:c r="L488" s="488" t="str">
        <x:v>TC-CHUNK-2045</x:v>
      </x:c>
      <x:c r="M488" s="488" t="n">
        <x:v>0.82</x:v>
      </x:c>
      <x:c r="N488" s="488" t="str">
        <x:v>审核通过</x:v>
      </x:c>
      <x:c r="O48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9">
      <x:c r="A489" s="488" t="str">
        <x:v>TC-GATE-2132</x:v>
      </x:c>
      <x:c r="B489" s="488" t="str">
        <x:v>西内苑月营门</x:v>
      </x:c>
      <x:c r="C489" s="488" t="str">
        <x:v>月营门</x:v>
      </x:c>
      <x:c r="D489" s="488" t="str">
        <x:v>Gate</x:v>
      </x:c>
      <x:c r="E489" s="488" t="str">
        <x:v>苑门</x:v>
      </x:c>
      <x:c r="F489" s="488" t="str">
        <x:v>苑区通行节点</x:v>
      </x:c>
      <x:c r="G489" s="488" t="str">
        <x:v>隋</x:v>
      </x:c>
      <x:c r="H489" s="488" t="str">
        <x:v>唐</x:v>
      </x:c>
      <x:c r="I489" s="488" t="str">
        <x:v>苑门</x:v>
      </x:c>
      <x:c r="J489" s="488" t="str">
        <x:v>西内苑</x:v>
      </x:c>
      <x:c r="K489" s="488" t="str">
        <x:v>TC-REF-0001</x:v>
      </x:c>
      <x:c r="L489" s="488" t="str">
        <x:v>TC-CHUNK-2045</x:v>
      </x:c>
      <x:c r="M489" s="488" t="n">
        <x:v>0.82</x:v>
      </x:c>
      <x:c r="N489" s="488" t="str">
        <x:v>审核通过</x:v>
      </x:c>
      <x:c r="O48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0">
      <x:c r="A490" s="488" t="str">
        <x:v>TC-GATE-2133</x:v>
      </x:c>
      <x:c r="B490" s="488" t="str">
        <x:v>西内苑重玄门</x:v>
      </x:c>
      <x:c r="C490" s="488" t="str">
        <x:v>重玄门</x:v>
      </x:c>
      <x:c r="D490" s="488" t="str">
        <x:v>Gate</x:v>
      </x:c>
      <x:c r="E490" s="488" t="str">
        <x:v>苑门</x:v>
      </x:c>
      <x:c r="F490" s="488" t="str">
        <x:v>苑区通行节点</x:v>
      </x:c>
      <x:c r="G490" s="488" t="str">
        <x:v>隋</x:v>
      </x:c>
      <x:c r="H490" s="488" t="str">
        <x:v>唐</x:v>
      </x:c>
      <x:c r="I490" s="488" t="str">
        <x:v>苑门</x:v>
      </x:c>
      <x:c r="J490" s="488" t="str">
        <x:v>西内苑</x:v>
      </x:c>
      <x:c r="K490" s="488" t="str">
        <x:v>TC-REF-0001</x:v>
      </x:c>
      <x:c r="L490" s="488" t="str">
        <x:v>TC-CHUNK-2045</x:v>
      </x:c>
      <x:c r="M490" s="488" t="n">
        <x:v>0.82</x:v>
      </x:c>
      <x:c r="N490" s="488" t="str">
        <x:v>审核通过</x:v>
      </x:c>
      <x:c r="O49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1">
      <x:c r="A491" s="488" t="str">
        <x:v>TC-GATE-2134</x:v>
      </x:c>
      <x:c r="B491" s="488" t="str">
        <x:v>西内苑东云龙门</x:v>
      </x:c>
      <x:c r="C491" s="488" t="str">
        <x:v>东云龙门</x:v>
      </x:c>
      <x:c r="D491" s="488" t="str">
        <x:v>Gate</x:v>
      </x:c>
      <x:c r="E491" s="488" t="str">
        <x:v>苑门</x:v>
      </x:c>
      <x:c r="F491" s="488" t="str">
        <x:v>苑区通行节点</x:v>
      </x:c>
      <x:c r="G491" s="488" t="str">
        <x:v>隋</x:v>
      </x:c>
      <x:c r="H491" s="488" t="str">
        <x:v>唐</x:v>
      </x:c>
      <x:c r="I491" s="488" t="str">
        <x:v>苑门</x:v>
      </x:c>
      <x:c r="J491" s="488" t="str">
        <x:v>西内苑</x:v>
      </x:c>
      <x:c r="K491" s="488" t="str">
        <x:v>TC-REF-0001</x:v>
      </x:c>
      <x:c r="L491" s="488" t="str">
        <x:v>TC-CHUNK-2045</x:v>
      </x:c>
      <x:c r="M491" s="488" t="n">
        <x:v>0.82</x:v>
      </x:c>
      <x:c r="N491" s="488" t="str">
        <x:v>审核通过</x:v>
      </x:c>
      <x:c r="O49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2">
      <x:c r="A492" s="488" t="str">
        <x:v>TC-GATE-2135</x:v>
      </x:c>
      <x:c r="B492" s="488" t="str">
        <x:v>西内苑西云龙门</x:v>
      </x:c>
      <x:c r="C492" s="488" t="str">
        <x:v>西云龙门</x:v>
      </x:c>
      <x:c r="D492" s="488" t="str">
        <x:v>Gate</x:v>
      </x:c>
      <x:c r="E492" s="488" t="str">
        <x:v>苑门</x:v>
      </x:c>
      <x:c r="F492" s="488" t="str">
        <x:v>苑区通行节点</x:v>
      </x:c>
      <x:c r="G492" s="488" t="str">
        <x:v>隋</x:v>
      </x:c>
      <x:c r="H492" s="488" t="str">
        <x:v>唐</x:v>
      </x:c>
      <x:c r="I492" s="488" t="str">
        <x:v>苑门</x:v>
      </x:c>
      <x:c r="J492" s="488" t="str">
        <x:v>西内苑</x:v>
      </x:c>
      <x:c r="K492" s="488" t="str">
        <x:v>TC-REF-0001</x:v>
      </x:c>
      <x:c r="L492" s="488" t="str">
        <x:v>TC-CHUNK-2045</x:v>
      </x:c>
      <x:c r="M492" s="488" t="n">
        <x:v>0.82</x:v>
      </x:c>
      <x:c r="N492" s="488" t="str">
        <x:v>审核通过</x:v>
      </x:c>
      <x:c r="O49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3">
      <x:c r="A493" s="488" t="str">
        <x:v>TC-GATE-2136</x:v>
      </x:c>
      <x:c r="B493" s="488" t="str">
        <x:v>西内苑星躔门</x:v>
      </x:c>
      <x:c r="C493" s="488" t="str">
        <x:v>星躔门</x:v>
      </x:c>
      <x:c r="D493" s="488" t="str">
        <x:v>Gate</x:v>
      </x:c>
      <x:c r="E493" s="488" t="str">
        <x:v>苑门</x:v>
      </x:c>
      <x:c r="F493" s="488" t="str">
        <x:v>苑区通行节点</x:v>
      </x:c>
      <x:c r="G493" s="488" t="str">
        <x:v>隋</x:v>
      </x:c>
      <x:c r="H493" s="488" t="str">
        <x:v>唐</x:v>
      </x:c>
      <x:c r="I493" s="488" t="str">
        <x:v>苑门</x:v>
      </x:c>
      <x:c r="J493" s="488" t="str">
        <x:v>西内苑</x:v>
      </x:c>
      <x:c r="K493" s="488" t="str">
        <x:v>TC-REF-0001</x:v>
      </x:c>
      <x:c r="L493" s="488" t="str">
        <x:v>TC-CHUNK-2045</x:v>
      </x:c>
      <x:c r="M493" s="488" t="n">
        <x:v>0.82</x:v>
      </x:c>
      <x:c r="N493" s="488" t="str">
        <x:v>审核通过</x:v>
      </x:c>
      <x:c r="O49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4">
      <x:c r="A494" s="488" t="str">
        <x:v>TC-GATE-2137</x:v>
      </x:c>
      <x:c r="B494" s="488" t="str">
        <x:v>西内苑万石门</x:v>
      </x:c>
      <x:c r="C494" s="488" t="str">
        <x:v>万石门</x:v>
      </x:c>
      <x:c r="D494" s="488" t="str">
        <x:v>Gate</x:v>
      </x:c>
      <x:c r="E494" s="488" t="str">
        <x:v>苑门</x:v>
      </x:c>
      <x:c r="F494" s="488" t="str">
        <x:v>苑区通行节点</x:v>
      </x:c>
      <x:c r="G494" s="488" t="str">
        <x:v>隋</x:v>
      </x:c>
      <x:c r="H494" s="488" t="str">
        <x:v>唐</x:v>
      </x:c>
      <x:c r="I494" s="488" t="str">
        <x:v>苑门</x:v>
      </x:c>
      <x:c r="J494" s="488" t="str">
        <x:v>西内苑</x:v>
      </x:c>
      <x:c r="K494" s="488" t="str">
        <x:v>TC-REF-0001</x:v>
      </x:c>
      <x:c r="L494" s="488" t="str">
        <x:v>TC-CHUNK-2045</x:v>
      </x:c>
      <x:c r="M494" s="488" t="n">
        <x:v>0.82</x:v>
      </x:c>
      <x:c r="N494" s="488" t="str">
        <x:v>审核通过</x:v>
      </x:c>
      <x:c r="O49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5">
      <x:c r="A495" s="488" t="str">
        <x:v>TC-GATE-2138</x:v>
      </x:c>
      <x:c r="B495" s="488" t="str">
        <x:v>西内苑大安宫应天门</x:v>
      </x:c>
      <x:c r="C495" s="488" t="str">
        <x:v>大安宫应天门</x:v>
      </x:c>
      <x:c r="D495" s="488" t="str">
        <x:v>Gate</x:v>
      </x:c>
      <x:c r="E495" s="488" t="str">
        <x:v>苑门</x:v>
      </x:c>
      <x:c r="F495" s="488" t="str">
        <x:v>苑区通行节点</x:v>
      </x:c>
      <x:c r="G495" s="488" t="str">
        <x:v>隋</x:v>
      </x:c>
      <x:c r="H495" s="488" t="str">
        <x:v>唐</x:v>
      </x:c>
      <x:c r="I495" s="488" t="str">
        <x:v>苑门</x:v>
      </x:c>
      <x:c r="J495" s="488" t="str">
        <x:v>西内苑</x:v>
      </x:c>
      <x:c r="K495" s="488" t="str">
        <x:v>TC-REF-0001</x:v>
      </x:c>
      <x:c r="L495" s="488" t="str">
        <x:v>TC-CHUNK-2045</x:v>
      </x:c>
      <x:c r="M495" s="488" t="n">
        <x:v>0.82</x:v>
      </x:c>
      <x:c r="N495" s="488" t="str">
        <x:v>审核通过</x:v>
      </x:c>
      <x:c r="O49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6">
      <x:c r="A496" s="488" t="str">
        <x:v>TC-GATE-2139</x:v>
      </x:c>
      <x:c r="B496" s="488" t="str">
        <x:v>西内苑大安宫左掖门</x:v>
      </x:c>
      <x:c r="C496" s="488" t="str">
        <x:v>大安宫左掖门</x:v>
      </x:c>
      <x:c r="D496" s="488" t="str">
        <x:v>Gate</x:v>
      </x:c>
      <x:c r="E496" s="488" t="str">
        <x:v>苑门</x:v>
      </x:c>
      <x:c r="F496" s="488" t="str">
        <x:v>苑区通行节点</x:v>
      </x:c>
      <x:c r="G496" s="488" t="str">
        <x:v>隋</x:v>
      </x:c>
      <x:c r="H496" s="488" t="str">
        <x:v>唐</x:v>
      </x:c>
      <x:c r="I496" s="488" t="str">
        <x:v>苑门</x:v>
      </x:c>
      <x:c r="J496" s="488" t="str">
        <x:v>西内苑</x:v>
      </x:c>
      <x:c r="K496" s="488" t="str">
        <x:v>TC-REF-0001</x:v>
      </x:c>
      <x:c r="L496" s="488" t="str">
        <x:v>TC-CHUNK-2045</x:v>
      </x:c>
      <x:c r="M496" s="488" t="n">
        <x:v>0.82</x:v>
      </x:c>
      <x:c r="N496" s="488" t="str">
        <x:v>审核通过</x:v>
      </x:c>
      <x:c r="O49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7">
      <x:c r="A497" s="488" t="str">
        <x:v>TC-GATE-2140</x:v>
      </x:c>
      <x:c r="B497" s="488" t="str">
        <x:v>西内苑大安宫右掖门</x:v>
      </x:c>
      <x:c r="C497" s="488" t="str">
        <x:v>大安宫右掖门</x:v>
      </x:c>
      <x:c r="D497" s="488" t="str">
        <x:v>Gate</x:v>
      </x:c>
      <x:c r="E497" s="488" t="str">
        <x:v>苑门</x:v>
      </x:c>
      <x:c r="F497" s="488" t="str">
        <x:v>苑区通行节点</x:v>
      </x:c>
      <x:c r="G497" s="488" t="str">
        <x:v>隋</x:v>
      </x:c>
      <x:c r="H497" s="488" t="str">
        <x:v>唐</x:v>
      </x:c>
      <x:c r="I497" s="488" t="str">
        <x:v>苑门</x:v>
      </x:c>
      <x:c r="J497" s="488" t="str">
        <x:v>西内苑</x:v>
      </x:c>
      <x:c r="K497" s="488" t="str">
        <x:v>TC-REF-0001</x:v>
      </x:c>
      <x:c r="L497" s="488" t="str">
        <x:v>TC-CHUNK-2045</x:v>
      </x:c>
      <x:c r="M497" s="488" t="n">
        <x:v>0.82</x:v>
      </x:c>
      <x:c r="N497" s="488" t="str">
        <x:v>审核通过</x:v>
      </x:c>
      <x:c r="O49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8">
      <x:c r="A498" s="488" t="str">
        <x:v>TC-GATE-2141</x:v>
      </x:c>
      <x:c r="B498" s="488" t="str">
        <x:v>西内苑大安宫集禧门</x:v>
      </x:c>
      <x:c r="C498" s="488" t="str">
        <x:v>大安宫集禧门</x:v>
      </x:c>
      <x:c r="D498" s="488" t="str">
        <x:v>Gate</x:v>
      </x:c>
      <x:c r="E498" s="488" t="str">
        <x:v>苑门</x:v>
      </x:c>
      <x:c r="F498" s="488" t="str">
        <x:v>苑区通行节点</x:v>
      </x:c>
      <x:c r="G498" s="488" t="str">
        <x:v>隋</x:v>
      </x:c>
      <x:c r="H498" s="488" t="str">
        <x:v>唐</x:v>
      </x:c>
      <x:c r="I498" s="488" t="str">
        <x:v>苑门</x:v>
      </x:c>
      <x:c r="J498" s="488" t="str">
        <x:v>西内苑</x:v>
      </x:c>
      <x:c r="K498" s="488" t="str">
        <x:v>TC-REF-0001</x:v>
      </x:c>
      <x:c r="L498" s="488" t="str">
        <x:v>TC-CHUNK-2045</x:v>
      </x:c>
      <x:c r="M498" s="488" t="n">
        <x:v>0.82</x:v>
      </x:c>
      <x:c r="N498" s="488" t="str">
        <x:v>审核通过</x:v>
      </x:c>
      <x:c r="O49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9">
      <x:c r="A499" s="488" t="str">
        <x:v>TC-GATE-2142</x:v>
      </x:c>
      <x:c r="B499" s="488" t="str">
        <x:v>西内苑大安宫仁寿门</x:v>
      </x:c>
      <x:c r="C499" s="488" t="str">
        <x:v>大安宫仁寿门</x:v>
      </x:c>
      <x:c r="D499" s="488" t="str">
        <x:v>Gate</x:v>
      </x:c>
      <x:c r="E499" s="488" t="str">
        <x:v>苑门</x:v>
      </x:c>
      <x:c r="F499" s="488" t="str">
        <x:v>苑区通行节点</x:v>
      </x:c>
      <x:c r="G499" s="488" t="str">
        <x:v>隋</x:v>
      </x:c>
      <x:c r="H499" s="488" t="str">
        <x:v>唐</x:v>
      </x:c>
      <x:c r="I499" s="488" t="str">
        <x:v>苑门</x:v>
      </x:c>
      <x:c r="J499" s="488" t="str">
        <x:v>西内苑</x:v>
      </x:c>
      <x:c r="K499" s="488" t="str">
        <x:v>TC-REF-0001</x:v>
      </x:c>
      <x:c r="L499" s="488" t="str">
        <x:v>TC-CHUNK-2045</x:v>
      </x:c>
      <x:c r="M499" s="488" t="n">
        <x:v>0.82</x:v>
      </x:c>
      <x:c r="N499" s="488" t="str">
        <x:v>审核通过</x:v>
      </x:c>
      <x:c r="O49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0">
      <x:c r="A500" s="488" t="str">
        <x:v>TC-GATE-2143</x:v>
      </x:c>
      <x:c r="B500" s="488" t="str">
        <x:v>西内苑大安宫日华门</x:v>
      </x:c>
      <x:c r="C500" s="488" t="str">
        <x:v>大安宫日华门</x:v>
      </x:c>
      <x:c r="D500" s="488" t="str">
        <x:v>Gate</x:v>
      </x:c>
      <x:c r="E500" s="488" t="str">
        <x:v>苑门</x:v>
      </x:c>
      <x:c r="F500" s="488" t="str">
        <x:v>苑区通行节点</x:v>
      </x:c>
      <x:c r="G500" s="488" t="str">
        <x:v>隋</x:v>
      </x:c>
      <x:c r="H500" s="488" t="str">
        <x:v>唐</x:v>
      </x:c>
      <x:c r="I500" s="488" t="str">
        <x:v>苑门</x:v>
      </x:c>
      <x:c r="J500" s="488" t="str">
        <x:v>西内苑</x:v>
      </x:c>
      <x:c r="K500" s="488" t="str">
        <x:v>TC-REF-0001</x:v>
      </x:c>
      <x:c r="L500" s="488" t="str">
        <x:v>TC-CHUNK-2045</x:v>
      </x:c>
      <x:c r="M500" s="488" t="n">
        <x:v>0.82</x:v>
      </x:c>
      <x:c r="N500" s="488" t="str">
        <x:v>审核通过</x:v>
      </x:c>
      <x:c r="O50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1">
      <x:c r="A501" s="488" t="str">
        <x:v>TC-GATE-2144</x:v>
      </x:c>
      <x:c r="B501" s="488" t="str">
        <x:v>西内苑大安宫月华门</x:v>
      </x:c>
      <x:c r="C501" s="488" t="str">
        <x:v>大安宫月华门</x:v>
      </x:c>
      <x:c r="D501" s="488" t="str">
        <x:v>Gate</x:v>
      </x:c>
      <x:c r="E501" s="488" t="str">
        <x:v>苑门</x:v>
      </x:c>
      <x:c r="F501" s="488" t="str">
        <x:v>苑区通行节点</x:v>
      </x:c>
      <x:c r="G501" s="488" t="str">
        <x:v>隋</x:v>
      </x:c>
      <x:c r="H501" s="488" t="str">
        <x:v>唐</x:v>
      </x:c>
      <x:c r="I501" s="488" t="str">
        <x:v>苑门</x:v>
      </x:c>
      <x:c r="J501" s="488" t="str">
        <x:v>西内苑</x:v>
      </x:c>
      <x:c r="K501" s="488" t="str">
        <x:v>TC-REF-0001</x:v>
      </x:c>
      <x:c r="L501" s="488" t="str">
        <x:v>TC-CHUNK-2045</x:v>
      </x:c>
      <x:c r="M501" s="488" t="n">
        <x:v>0.82</x:v>
      </x:c>
      <x:c r="N501" s="488" t="str">
        <x:v>审核通过</x:v>
      </x:c>
      <x:c r="O50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2">
      <x:c r="A502" s="488" t="str">
        <x:v>TC-GATE-2145</x:v>
      </x:c>
      <x:c r="B502" s="488" t="str">
        <x:v>西内苑大安宫宜明门</x:v>
      </x:c>
      <x:c r="C502" s="488" t="str">
        <x:v>大安宫宜明门</x:v>
      </x:c>
      <x:c r="D502" s="488" t="str">
        <x:v>Gate</x:v>
      </x:c>
      <x:c r="E502" s="488" t="str">
        <x:v>苑门</x:v>
      </x:c>
      <x:c r="F502" s="488" t="str">
        <x:v>苑区通行节点</x:v>
      </x:c>
      <x:c r="G502" s="488" t="str">
        <x:v>隋</x:v>
      </x:c>
      <x:c r="H502" s="488" t="str">
        <x:v>唐</x:v>
      </x:c>
      <x:c r="I502" s="488" t="str">
        <x:v>苑门</x:v>
      </x:c>
      <x:c r="J502" s="488" t="str">
        <x:v>西内苑</x:v>
      </x:c>
      <x:c r="K502" s="488" t="str">
        <x:v>TC-REF-0001</x:v>
      </x:c>
      <x:c r="L502" s="488" t="str">
        <x:v>TC-CHUNK-2045</x:v>
      </x:c>
      <x:c r="M502" s="488" t="n">
        <x:v>0.82</x:v>
      </x:c>
      <x:c r="N502" s="488" t="str">
        <x:v>审核通过</x:v>
      </x:c>
      <x:c r="O50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3">
      <x:c r="A503" s="488" t="str">
        <x:v>TC-GATE-2146</x:v>
      </x:c>
      <x:c r="B503" s="488" t="str">
        <x:v>西内苑大安宫政和门</x:v>
      </x:c>
      <x:c r="C503" s="488" t="str">
        <x:v>大安宫政和门</x:v>
      </x:c>
      <x:c r="D503" s="488" t="str">
        <x:v>Gate</x:v>
      </x:c>
      <x:c r="E503" s="488" t="str">
        <x:v>苑门</x:v>
      </x:c>
      <x:c r="F503" s="488" t="str">
        <x:v>苑区通行节点</x:v>
      </x:c>
      <x:c r="G503" s="488" t="str">
        <x:v>隋</x:v>
      </x:c>
      <x:c r="H503" s="488" t="str">
        <x:v>唐</x:v>
      </x:c>
      <x:c r="I503" s="488" t="str">
        <x:v>苑门</x:v>
      </x:c>
      <x:c r="J503" s="488" t="str">
        <x:v>西内苑</x:v>
      </x:c>
      <x:c r="K503" s="488" t="str">
        <x:v>TC-REF-0001</x:v>
      </x:c>
      <x:c r="L503" s="488" t="str">
        <x:v>TC-CHUNK-2045</x:v>
      </x:c>
      <x:c r="M503" s="488" t="n">
        <x:v>0.82</x:v>
      </x:c>
      <x:c r="N503" s="488" t="str">
        <x:v>审核通过</x:v>
      </x:c>
      <x:c r="O50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4">
      <x:c r="A504" s="488" t="str">
        <x:v>TC-GATE-2147</x:v>
      </x:c>
      <x:c r="B504" s="488" t="str">
        <x:v>西内苑大安宫左嘉会门</x:v>
      </x:c>
      <x:c r="C504" s="488" t="str">
        <x:v>大安宫左嘉会门</x:v>
      </x:c>
      <x:c r="D504" s="488" t="str">
        <x:v>Gate</x:v>
      </x:c>
      <x:c r="E504" s="488" t="str">
        <x:v>苑门</x:v>
      </x:c>
      <x:c r="F504" s="488" t="str">
        <x:v>苑区通行节点</x:v>
      </x:c>
      <x:c r="G504" s="488" t="str">
        <x:v>隋</x:v>
      </x:c>
      <x:c r="H504" s="488" t="str">
        <x:v>唐</x:v>
      </x:c>
      <x:c r="I504" s="488" t="str">
        <x:v>苑门</x:v>
      </x:c>
      <x:c r="J504" s="488" t="str">
        <x:v>西内苑</x:v>
      </x:c>
      <x:c r="K504" s="488" t="str">
        <x:v>TC-REF-0001</x:v>
      </x:c>
      <x:c r="L504" s="488" t="str">
        <x:v>TC-CHUNK-2045</x:v>
      </x:c>
      <x:c r="M504" s="488" t="n">
        <x:v>0.82</x:v>
      </x:c>
      <x:c r="N504" s="488" t="str">
        <x:v>审核通过</x:v>
      </x:c>
      <x:c r="O50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5">
      <x:c r="A505" s="488" t="str">
        <x:v>TC-GATE-2148</x:v>
      </x:c>
      <x:c r="B505" s="488" t="str">
        <x:v>西内苑大安宫右嘉会门</x:v>
      </x:c>
      <x:c r="C505" s="488" t="str">
        <x:v>大安宫右嘉会门</x:v>
      </x:c>
      <x:c r="D505" s="488" t="str">
        <x:v>Gate</x:v>
      </x:c>
      <x:c r="E505" s="488" t="str">
        <x:v>苑门</x:v>
      </x:c>
      <x:c r="F505" s="488" t="str">
        <x:v>苑区通行节点</x:v>
      </x:c>
      <x:c r="G505" s="488" t="str">
        <x:v>隋</x:v>
      </x:c>
      <x:c r="H505" s="488" t="str">
        <x:v>唐</x:v>
      </x:c>
      <x:c r="I505" s="488" t="str">
        <x:v>苑门</x:v>
      </x:c>
      <x:c r="J505" s="488" t="str">
        <x:v>西内苑</x:v>
      </x:c>
      <x:c r="K505" s="488" t="str">
        <x:v>TC-REF-0001</x:v>
      </x:c>
      <x:c r="L505" s="488" t="str">
        <x:v>TC-CHUNK-2045</x:v>
      </x:c>
      <x:c r="M505" s="488" t="n">
        <x:v>0.82</x:v>
      </x:c>
      <x:c r="N505" s="488" t="str">
        <x:v>审核通过</x:v>
      </x:c>
      <x:c r="O50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6">
      <x:c r="A506" s="488" t="str">
        <x:v>TC-GATE-2149</x:v>
      </x:c>
      <x:c r="B506" s="488" t="str">
        <x:v>西内苑大安宫承明门</x:v>
      </x:c>
      <x:c r="C506" s="488" t="str">
        <x:v>大安宫承明门</x:v>
      </x:c>
      <x:c r="D506" s="488" t="str">
        <x:v>Gate</x:v>
      </x:c>
      <x:c r="E506" s="488" t="str">
        <x:v>苑门</x:v>
      </x:c>
      <x:c r="F506" s="488" t="str">
        <x:v>苑区通行节点</x:v>
      </x:c>
      <x:c r="G506" s="488" t="str">
        <x:v>隋</x:v>
      </x:c>
      <x:c r="H506" s="488" t="str">
        <x:v>唐</x:v>
      </x:c>
      <x:c r="I506" s="488" t="str">
        <x:v>苑门</x:v>
      </x:c>
      <x:c r="J506" s="488" t="str">
        <x:v>西内苑</x:v>
      </x:c>
      <x:c r="K506" s="488" t="str">
        <x:v>TC-REF-0001</x:v>
      </x:c>
      <x:c r="L506" s="488" t="str">
        <x:v>TC-CHUNK-2045</x:v>
      </x:c>
      <x:c r="M506" s="488" t="n">
        <x:v>0.82</x:v>
      </x:c>
      <x:c r="N506" s="488" t="str">
        <x:v>审核通过</x:v>
      </x:c>
      <x:c r="O50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7">
      <x:c r="A507" s="488" t="str">
        <x:v>TC-GATE-2150</x:v>
      </x:c>
      <x:c r="B507" s="488" t="str">
        <x:v>西内苑大安宫昭庆门</x:v>
      </x:c>
      <x:c r="C507" s="488" t="str">
        <x:v>大安宫昭庆门</x:v>
      </x:c>
      <x:c r="D507" s="488" t="str">
        <x:v>Gate</x:v>
      </x:c>
      <x:c r="E507" s="488" t="str">
        <x:v>苑门</x:v>
      </x:c>
      <x:c r="F507" s="488" t="str">
        <x:v>苑区通行节点</x:v>
      </x:c>
      <x:c r="G507" s="488" t="str">
        <x:v>隋</x:v>
      </x:c>
      <x:c r="H507" s="488" t="str">
        <x:v>唐</x:v>
      </x:c>
      <x:c r="I507" s="488" t="str">
        <x:v>苑门</x:v>
      </x:c>
      <x:c r="J507" s="488" t="str">
        <x:v>西内苑</x:v>
      </x:c>
      <x:c r="K507" s="488" t="str">
        <x:v>TC-REF-0001</x:v>
      </x:c>
      <x:c r="L507" s="488" t="str">
        <x:v>TC-CHUNK-2045</x:v>
      </x:c>
      <x:c r="M507" s="488" t="n">
        <x:v>0.82</x:v>
      </x:c>
      <x:c r="N507" s="488" t="str">
        <x:v>审核通过</x:v>
      </x:c>
      <x:c r="O50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8">
      <x:c r="A508" s="488" t="str">
        <x:v>TC-GATE-2151</x:v>
      </x:c>
      <x:c r="B508" s="488" t="str">
        <x:v>西内苑大安宫会通门</x:v>
      </x:c>
      <x:c r="C508" s="488" t="str">
        <x:v>大安宫会通门</x:v>
      </x:c>
      <x:c r="D508" s="488" t="str">
        <x:v>Gate</x:v>
      </x:c>
      <x:c r="E508" s="488" t="str">
        <x:v>苑门</x:v>
      </x:c>
      <x:c r="F508" s="488" t="str">
        <x:v>苑区通行节点</x:v>
      </x:c>
      <x:c r="G508" s="488" t="str">
        <x:v>隋</x:v>
      </x:c>
      <x:c r="H508" s="488" t="str">
        <x:v>唐</x:v>
      </x:c>
      <x:c r="I508" s="488" t="str">
        <x:v>苑门</x:v>
      </x:c>
      <x:c r="J508" s="488" t="str">
        <x:v>西内苑</x:v>
      </x:c>
      <x:c r="K508" s="488" t="str">
        <x:v>TC-REF-0001</x:v>
      </x:c>
      <x:c r="L508" s="488" t="str">
        <x:v>TC-CHUNK-2045</x:v>
      </x:c>
      <x:c r="M508" s="488" t="n">
        <x:v>0.82</x:v>
      </x:c>
      <x:c r="N508" s="488" t="str">
        <x:v>审核通过</x:v>
      </x:c>
      <x:c r="O50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9">
      <x:c r="A509" s="488" t="str">
        <x:v>TC-GATE-2152</x:v>
      </x:c>
      <x:c r="B509" s="488" t="str">
        <x:v>西内苑大安宫敷德门</x:v>
      </x:c>
      <x:c r="C509" s="488" t="str">
        <x:v>大安宫敷德门</x:v>
      </x:c>
      <x:c r="D509" s="488" t="str">
        <x:v>Gate</x:v>
      </x:c>
      <x:c r="E509" s="488" t="str">
        <x:v>苑门</x:v>
      </x:c>
      <x:c r="F509" s="488" t="str">
        <x:v>苑区通行节点</x:v>
      </x:c>
      <x:c r="G509" s="488" t="str">
        <x:v>隋</x:v>
      </x:c>
      <x:c r="H509" s="488" t="str">
        <x:v>唐</x:v>
      </x:c>
      <x:c r="I509" s="488" t="str">
        <x:v>苑门</x:v>
      </x:c>
      <x:c r="J509" s="488" t="str">
        <x:v>西内苑</x:v>
      </x:c>
      <x:c r="K509" s="488" t="str">
        <x:v>TC-REF-0001</x:v>
      </x:c>
      <x:c r="L509" s="488" t="str">
        <x:v>TC-CHUNK-2045</x:v>
      </x:c>
      <x:c r="M509" s="488" t="n">
        <x:v>0.82</x:v>
      </x:c>
      <x:c r="N509" s="488" t="str">
        <x:v>审核通过</x:v>
      </x:c>
      <x:c r="O50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10">
      <x:c r="A510" s="488" t="str">
        <x:v>TC-BUILDING-2317</x:v>
      </x:c>
      <x:c r="B510" s="488" t="str">
        <x:v>东内苑龙首殿</x:v>
      </x:c>
      <x:c r="C510" s="488" t="str">
        <x:v>龙首殿</x:v>
      </x:c>
      <x:c r="D510" s="488" t="str">
        <x:v>Building</x:v>
      </x:c>
      <x:c r="E510" s="488" t="str">
        <x:v>宫殿/设施</x:v>
      </x:c>
      <x:c r="F510" s="488" t="str">
        <x:v>苑内对象</x:v>
      </x:c>
      <x:c r="G510" s="488" t="str">
        <x:v>隋</x:v>
      </x:c>
      <x:c r="H510" s="488" t="str">
        <x:v>唐</x:v>
      </x:c>
      <x:c r="I510" s="488" t="str">
        <x:v>苑囿设施</x:v>
      </x:c>
      <x:c r="J510" s="488" t="str">
        <x:v>东内苑</x:v>
      </x:c>
      <x:c r="K510" s="488" t="str">
        <x:v>TC-REF-0001</x:v>
      </x:c>
      <x:c r="L510" s="488" t="str">
        <x:v>TC-CHUNK-2046</x:v>
      </x:c>
      <x:c r="M510" s="488" t="n">
        <x:v>0.83</x:v>
      </x:c>
      <x:c r="N510" s="488" t="str">
        <x:v>审核通过</x:v>
      </x:c>
      <x:c r="O510"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1">
      <x:c r="A511" s="488" t="str">
        <x:v>TC-BUILDING-2318</x:v>
      </x:c>
      <x:c r="B511" s="488" t="str">
        <x:v>东内苑龙首池</x:v>
      </x:c>
      <x:c r="C511" s="488" t="str">
        <x:v>龙首池</x:v>
      </x:c>
      <x:c r="D511" s="488" t="str">
        <x:v>Building</x:v>
      </x:c>
      <x:c r="E511" s="488" t="str">
        <x:v>园林水体</x:v>
      </x:c>
      <x:c r="F511" s="488" t="str">
        <x:v>苑内对象</x:v>
      </x:c>
      <x:c r="G511" s="488" t="str">
        <x:v>隋</x:v>
      </x:c>
      <x:c r="H511" s="488" t="str">
        <x:v>唐</x:v>
      </x:c>
      <x:c r="I511" s="488" t="str">
        <x:v>苑囿设施</x:v>
      </x:c>
      <x:c r="J511" s="488" t="str">
        <x:v>东内苑</x:v>
      </x:c>
      <x:c r="K511" s="488" t="str">
        <x:v>TC-REF-0001</x:v>
      </x:c>
      <x:c r="L511" s="488" t="str">
        <x:v>TC-CHUNK-2046</x:v>
      </x:c>
      <x:c r="M511" s="488" t="n">
        <x:v>0.83</x:v>
      </x:c>
      <x:c r="N511" s="488" t="str">
        <x:v>审核通过</x:v>
      </x:c>
      <x:c r="O511"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2">
      <x:c r="A512" s="488" t="str">
        <x:v>TC-BUILDING-2319</x:v>
      </x:c>
      <x:c r="B512" s="488" t="str">
        <x:v>东内苑灵符应圣院</x:v>
      </x:c>
      <x:c r="C512" s="488" t="str">
        <x:v>灵符应圣院</x:v>
      </x:c>
      <x:c r="D512" s="488" t="str">
        <x:v>Building</x:v>
      </x:c>
      <x:c r="E512" s="488" t="str">
        <x:v>宫殿/设施</x:v>
      </x:c>
      <x:c r="F512" s="488" t="str">
        <x:v>苑内对象</x:v>
      </x:c>
      <x:c r="G512" s="488" t="str">
        <x:v>隋</x:v>
      </x:c>
      <x:c r="H512" s="488" t="str">
        <x:v>唐</x:v>
      </x:c>
      <x:c r="I512" s="488" t="str">
        <x:v>苑囿设施</x:v>
      </x:c>
      <x:c r="J512" s="488" t="str">
        <x:v>东内苑</x:v>
      </x:c>
      <x:c r="K512" s="488" t="str">
        <x:v>TC-REF-0001</x:v>
      </x:c>
      <x:c r="L512" s="488" t="str">
        <x:v>TC-CHUNK-2046</x:v>
      </x:c>
      <x:c r="M512" s="488" t="n">
        <x:v>0.83</x:v>
      </x:c>
      <x:c r="N512" s="488" t="str">
        <x:v>审核通过</x:v>
      </x:c>
      <x:c r="O512"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3">
      <x:c r="A513" s="488" t="str">
        <x:v>TC-BUILDING-2320</x:v>
      </x:c>
      <x:c r="B513" s="488" t="str">
        <x:v>东内苑承晖殿</x:v>
      </x:c>
      <x:c r="C513" s="488" t="str">
        <x:v>承晖殿</x:v>
      </x:c>
      <x:c r="D513" s="488" t="str">
        <x:v>Building</x:v>
      </x:c>
      <x:c r="E513" s="488" t="str">
        <x:v>宫殿/设施</x:v>
      </x:c>
      <x:c r="F513" s="488" t="str">
        <x:v>苑内对象</x:v>
      </x:c>
      <x:c r="G513" s="488" t="str">
        <x:v>隋</x:v>
      </x:c>
      <x:c r="H513" s="488" t="str">
        <x:v>唐</x:v>
      </x:c>
      <x:c r="I513" s="488" t="str">
        <x:v>苑囿设施</x:v>
      </x:c>
      <x:c r="J513" s="488" t="str">
        <x:v>东内苑</x:v>
      </x:c>
      <x:c r="K513" s="488" t="str">
        <x:v>TC-REF-0001</x:v>
      </x:c>
      <x:c r="L513" s="488" t="str">
        <x:v>TC-CHUNK-2046</x:v>
      </x:c>
      <x:c r="M513" s="488" t="n">
        <x:v>0.83</x:v>
      </x:c>
      <x:c r="N513" s="488" t="str">
        <x:v>审核通过</x:v>
      </x:c>
      <x:c r="O513"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4">
      <x:c r="A514" s="488" t="str">
        <x:v>TC-BUILDING-2321</x:v>
      </x:c>
      <x:c r="B514" s="488" t="str">
        <x:v>东内苑看乐殿</x:v>
      </x:c>
      <x:c r="C514" s="488" t="str">
        <x:v>看乐殿</x:v>
      </x:c>
      <x:c r="D514" s="488" t="str">
        <x:v>Building</x:v>
      </x:c>
      <x:c r="E514" s="488" t="str">
        <x:v>宫殿/设施</x:v>
      </x:c>
      <x:c r="F514" s="488" t="str">
        <x:v>苑内对象</x:v>
      </x:c>
      <x:c r="G514" s="488" t="str">
        <x:v>隋</x:v>
      </x:c>
      <x:c r="H514" s="488" t="str">
        <x:v>唐</x:v>
      </x:c>
      <x:c r="I514" s="488" t="str">
        <x:v>苑囿设施</x:v>
      </x:c>
      <x:c r="J514" s="488" t="str">
        <x:v>东内苑</x:v>
      </x:c>
      <x:c r="K514" s="488" t="str">
        <x:v>TC-REF-0001</x:v>
      </x:c>
      <x:c r="L514" s="488" t="str">
        <x:v>TC-CHUNK-2046</x:v>
      </x:c>
      <x:c r="M514" s="488" t="n">
        <x:v>0.83</x:v>
      </x:c>
      <x:c r="N514" s="488" t="str">
        <x:v>审核通过</x:v>
      </x:c>
      <x:c r="O514"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5">
      <x:c r="A515" s="488" t="str">
        <x:v>TC-BUILDING-2322</x:v>
      </x:c>
      <x:c r="B515" s="488" t="str">
        <x:v>东内苑小儿坊</x:v>
      </x:c>
      <x:c r="C515" s="488" t="str">
        <x:v>小儿坊</x:v>
      </x:c>
      <x:c r="D515" s="488" t="str">
        <x:v>Building</x:v>
      </x:c>
      <x:c r="E515" s="488" t="str">
        <x:v>宫殿/设施</x:v>
      </x:c>
      <x:c r="F515" s="488" t="str">
        <x:v>苑内对象</x:v>
      </x:c>
      <x:c r="G515" s="488" t="str">
        <x:v>隋</x:v>
      </x:c>
      <x:c r="H515" s="488" t="str">
        <x:v>唐</x:v>
      </x:c>
      <x:c r="I515" s="488" t="str">
        <x:v>苑囿设施</x:v>
      </x:c>
      <x:c r="J515" s="488" t="str">
        <x:v>东内苑</x:v>
      </x:c>
      <x:c r="K515" s="488" t="str">
        <x:v>TC-REF-0001</x:v>
      </x:c>
      <x:c r="L515" s="488" t="str">
        <x:v>TC-CHUNK-2046</x:v>
      </x:c>
      <x:c r="M515" s="488" t="n">
        <x:v>0.83</x:v>
      </x:c>
      <x:c r="N515" s="488" t="str">
        <x:v>审核通过</x:v>
      </x:c>
      <x:c r="O515"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6">
      <x:c r="A516" s="488" t="str">
        <x:v>TC-BUILDING-2323</x:v>
      </x:c>
      <x:c r="B516" s="488" t="str">
        <x:v>东内苑内教坊</x:v>
      </x:c>
      <x:c r="C516" s="488" t="str">
        <x:v>内教坊</x:v>
      </x:c>
      <x:c r="D516" s="488" t="str">
        <x:v>Building</x:v>
      </x:c>
      <x:c r="E516" s="488" t="str">
        <x:v>宫殿/设施</x:v>
      </x:c>
      <x:c r="F516" s="488" t="str">
        <x:v>苑内对象</x:v>
      </x:c>
      <x:c r="G516" s="488" t="str">
        <x:v>隋</x:v>
      </x:c>
      <x:c r="H516" s="488" t="str">
        <x:v>唐</x:v>
      </x:c>
      <x:c r="I516" s="488" t="str">
        <x:v>苑囿设施</x:v>
      </x:c>
      <x:c r="J516" s="488" t="str">
        <x:v>东内苑</x:v>
      </x:c>
      <x:c r="K516" s="488" t="str">
        <x:v>TC-REF-0001</x:v>
      </x:c>
      <x:c r="L516" s="488" t="str">
        <x:v>TC-CHUNK-2046</x:v>
      </x:c>
      <x:c r="M516" s="488" t="n">
        <x:v>0.83</x:v>
      </x:c>
      <x:c r="N516" s="488" t="str">
        <x:v>审核通过</x:v>
      </x:c>
      <x:c r="O516"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7">
      <x:c r="A517" s="488" t="str">
        <x:v>TC-BUILDING-2324</x:v>
      </x:c>
      <x:c r="B517" s="488" t="str">
        <x:v>东内苑御马坊</x:v>
      </x:c>
      <x:c r="C517" s="488" t="str">
        <x:v>御马坊</x:v>
      </x:c>
      <x:c r="D517" s="488" t="str">
        <x:v>Building</x:v>
      </x:c>
      <x:c r="E517" s="488" t="str">
        <x:v>宫殿/设施</x:v>
      </x:c>
      <x:c r="F517" s="488" t="str">
        <x:v>苑内对象</x:v>
      </x:c>
      <x:c r="G517" s="488" t="str">
        <x:v>隋</x:v>
      </x:c>
      <x:c r="H517" s="488" t="str">
        <x:v>唐</x:v>
      </x:c>
      <x:c r="I517" s="488" t="str">
        <x:v>苑囿设施</x:v>
      </x:c>
      <x:c r="J517" s="488" t="str">
        <x:v>东内苑</x:v>
      </x:c>
      <x:c r="K517" s="488" t="str">
        <x:v>TC-REF-0001</x:v>
      </x:c>
      <x:c r="L517" s="488" t="str">
        <x:v>TC-CHUNK-2046</x:v>
      </x:c>
      <x:c r="M517" s="488" t="n">
        <x:v>0.83</x:v>
      </x:c>
      <x:c r="N517" s="488" t="str">
        <x:v>审核通过</x:v>
      </x:c>
      <x:c r="O517"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8">
      <x:c r="A518" s="488" t="str">
        <x:v>TC-BUILDING-2325</x:v>
      </x:c>
      <x:c r="B518" s="488" t="str">
        <x:v>东内苑球场亭子殿</x:v>
      </x:c>
      <x:c r="C518" s="488" t="str">
        <x:v>球场亭子殿</x:v>
      </x:c>
      <x:c r="D518" s="488" t="str">
        <x:v>Building</x:v>
      </x:c>
      <x:c r="E518" s="488" t="str">
        <x:v>宫殿/设施</x:v>
      </x:c>
      <x:c r="F518" s="488" t="str">
        <x:v>苑内对象</x:v>
      </x:c>
      <x:c r="G518" s="488" t="str">
        <x:v>隋</x:v>
      </x:c>
      <x:c r="H518" s="488" t="str">
        <x:v>唐</x:v>
      </x:c>
      <x:c r="I518" s="488" t="str">
        <x:v>苑囿设施</x:v>
      </x:c>
      <x:c r="J518" s="488" t="str">
        <x:v>东内苑</x:v>
      </x:c>
      <x:c r="K518" s="488" t="str">
        <x:v>TC-REF-0001</x:v>
      </x:c>
      <x:c r="L518" s="488" t="str">
        <x:v>TC-CHUNK-2046</x:v>
      </x:c>
      <x:c r="M518" s="488" t="n">
        <x:v>0.83</x:v>
      </x:c>
      <x:c r="N518" s="488" t="str">
        <x:v>审核通过</x:v>
      </x:c>
      <x:c r="O518"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9">
      <x:c r="A519" s="488" t="str">
        <x:v>TC-GATE-2153</x:v>
      </x:c>
      <x:c r="B519" s="488" t="str">
        <x:v>东内苑左云龙门（记载候选）</x:v>
      </x:c>
      <x:c r="C519" s="488" t="str">
        <x:v>左云龙门（记载候选）</x:v>
      </x:c>
      <x:c r="D519" s="488" t="str">
        <x:v>Gate</x:v>
      </x:c>
      <x:c r="E519" s="488" t="str">
        <x:v>苑门</x:v>
      </x:c>
      <x:c r="F519" s="488" t="str">
        <x:v>苑区通行节点</x:v>
      </x:c>
      <x:c r="G519" s="488" t="str">
        <x:v>隋</x:v>
      </x:c>
      <x:c r="H519" s="488" t="str">
        <x:v>唐</x:v>
      </x:c>
      <x:c r="I519" s="488" t="str">
        <x:v>苑门</x:v>
      </x:c>
      <x:c r="J519" s="488" t="str">
        <x:v>东内苑</x:v>
      </x:c>
      <x:c r="K519" s="488" t="str">
        <x:v>TC-REF-0001</x:v>
      </x:c>
      <x:c r="L519" s="488" t="str">
        <x:v>TC-CHUNK-2046</x:v>
      </x:c>
      <x:c r="M519" s="488" t="n">
        <x:v>0.62</x:v>
      </x:c>
      <x:c r="N519" s="488" t="str">
        <x:v>待复原图核实</x:v>
      </x:c>
      <x:c r="O519"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20">
      <x:c r="A520" s="488" t="str">
        <x:v>TC-GATE-2154</x:v>
      </x:c>
      <x:c r="B520" s="488" t="str">
        <x:v>东内苑右云龙门（记载候选）</x:v>
      </x:c>
      <x:c r="C520" s="488" t="str">
        <x:v>右云龙门（记载候选）</x:v>
      </x:c>
      <x:c r="D520" s="488" t="str">
        <x:v>Gate</x:v>
      </x:c>
      <x:c r="E520" s="488" t="str">
        <x:v>苑门</x:v>
      </x:c>
      <x:c r="F520" s="488" t="str">
        <x:v>苑区通行节点</x:v>
      </x:c>
      <x:c r="G520" s="488" t="str">
        <x:v>隋</x:v>
      </x:c>
      <x:c r="H520" s="488" t="str">
        <x:v>唐</x:v>
      </x:c>
      <x:c r="I520" s="488" t="str">
        <x:v>苑门</x:v>
      </x:c>
      <x:c r="J520" s="488" t="str">
        <x:v>东内苑</x:v>
      </x:c>
      <x:c r="K520" s="488" t="str">
        <x:v>TC-REF-0001</x:v>
      </x:c>
      <x:c r="L520" s="488" t="str">
        <x:v>TC-CHUNK-2046</x:v>
      </x:c>
      <x:c r="M520" s="488" t="n">
        <x:v>0.62</x:v>
      </x:c>
      <x:c r="N520" s="488" t="str">
        <x:v>待复原图核实</x:v>
      </x:c>
      <x:c r="O520"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21">
      <x:c r="A521" s="488" t="str">
        <x:v>TC-BUILDING-2326</x:v>
      </x:c>
      <x:c r="B521" s="488" t="str">
        <x:v>禁苑东监</x:v>
      </x:c>
      <x:c r="C521" s="488" t="str">
        <x:v>东监</x:v>
      </x:c>
      <x:c r="D521" s="488" t="str">
        <x:v>Building</x:v>
      </x:c>
      <x:c r="E521" s="488" t="str">
        <x:v>宫殿/设施</x:v>
      </x:c>
      <x:c r="F521" s="488" t="str">
        <x:v>苑内对象</x:v>
      </x:c>
      <x:c r="G521" s="488" t="str">
        <x:v>隋</x:v>
      </x:c>
      <x:c r="H521" s="488" t="str">
        <x:v>唐</x:v>
      </x:c>
      <x:c r="I521" s="488" t="str">
        <x:v>苑囿设施</x:v>
      </x:c>
      <x:c r="J521" s="488" t="str">
        <x:v>禁苑</x:v>
      </x:c>
      <x:c r="K521" s="488" t="str">
        <x:v>TC-REF-0001</x:v>
      </x:c>
      <x:c r="L521" s="488" t="str">
        <x:v>TC-CHUNK-2047</x:v>
      </x:c>
      <x:c r="M521" s="488" t="n">
        <x:v>0.83</x:v>
      </x:c>
      <x:c r="N521" s="488" t="str">
        <x:v>审核通过</x:v>
      </x:c>
      <x:c r="O521"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2">
      <x:c r="A522" s="488" t="str">
        <x:v>TC-BUILDING-2327</x:v>
      </x:c>
      <x:c r="B522" s="488" t="str">
        <x:v>禁苑西监</x:v>
      </x:c>
      <x:c r="C522" s="488" t="str">
        <x:v>西监</x:v>
      </x:c>
      <x:c r="D522" s="488" t="str">
        <x:v>Building</x:v>
      </x:c>
      <x:c r="E522" s="488" t="str">
        <x:v>宫殿/设施</x:v>
      </x:c>
      <x:c r="F522" s="488" t="str">
        <x:v>苑内对象</x:v>
      </x:c>
      <x:c r="G522" s="488" t="str">
        <x:v>隋</x:v>
      </x:c>
      <x:c r="H522" s="488" t="str">
        <x:v>唐</x:v>
      </x:c>
      <x:c r="I522" s="488" t="str">
        <x:v>苑囿设施</x:v>
      </x:c>
      <x:c r="J522" s="488" t="str">
        <x:v>禁苑</x:v>
      </x:c>
      <x:c r="K522" s="488" t="str">
        <x:v>TC-REF-0001</x:v>
      </x:c>
      <x:c r="L522" s="488" t="str">
        <x:v>TC-CHUNK-2047</x:v>
      </x:c>
      <x:c r="M522" s="488" t="n">
        <x:v>0.83</x:v>
      </x:c>
      <x:c r="N522" s="488" t="str">
        <x:v>审核通过</x:v>
      </x:c>
      <x:c r="O522"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3">
      <x:c r="A523" s="488" t="str">
        <x:v>TC-BUILDING-2328</x:v>
      </x:c>
      <x:c r="B523" s="488" t="str">
        <x:v>禁苑长乐监</x:v>
      </x:c>
      <x:c r="C523" s="488" t="str">
        <x:v>长乐监</x:v>
      </x:c>
      <x:c r="D523" s="488" t="str">
        <x:v>Building</x:v>
      </x:c>
      <x:c r="E523" s="488" t="str">
        <x:v>宫殿/设施</x:v>
      </x:c>
      <x:c r="F523" s="488" t="str">
        <x:v>苑内对象</x:v>
      </x:c>
      <x:c r="G523" s="488" t="str">
        <x:v>隋</x:v>
      </x:c>
      <x:c r="H523" s="488" t="str">
        <x:v>唐</x:v>
      </x:c>
      <x:c r="I523" s="488" t="str">
        <x:v>苑囿设施</x:v>
      </x:c>
      <x:c r="J523" s="488" t="str">
        <x:v>禁苑</x:v>
      </x:c>
      <x:c r="K523" s="488" t="str">
        <x:v>TC-REF-0001</x:v>
      </x:c>
      <x:c r="L523" s="488" t="str">
        <x:v>TC-CHUNK-2047</x:v>
      </x:c>
      <x:c r="M523" s="488" t="n">
        <x:v>0.83</x:v>
      </x:c>
      <x:c r="N523" s="488" t="str">
        <x:v>审核通过</x:v>
      </x:c>
      <x:c r="O523"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4">
      <x:c r="A524" s="488" t="str">
        <x:v>TC-BUILDING-2329</x:v>
      </x:c>
      <x:c r="B524" s="488" t="str">
        <x:v>禁苑旧宅监</x:v>
      </x:c>
      <x:c r="C524" s="488" t="str">
        <x:v>旧宅监</x:v>
      </x:c>
      <x:c r="D524" s="488" t="str">
        <x:v>Building</x:v>
      </x:c>
      <x:c r="E524" s="488" t="str">
        <x:v>宫殿/设施</x:v>
      </x:c>
      <x:c r="F524" s="488" t="str">
        <x:v>苑内对象</x:v>
      </x:c>
      <x:c r="G524" s="488" t="str">
        <x:v>隋</x:v>
      </x:c>
      <x:c r="H524" s="488" t="str">
        <x:v>唐</x:v>
      </x:c>
      <x:c r="I524" s="488" t="str">
        <x:v>苑囿设施</x:v>
      </x:c>
      <x:c r="J524" s="488" t="str">
        <x:v>禁苑</x:v>
      </x:c>
      <x:c r="K524" s="488" t="str">
        <x:v>TC-REF-0001</x:v>
      </x:c>
      <x:c r="L524" s="488" t="str">
        <x:v>TC-CHUNK-2047</x:v>
      </x:c>
      <x:c r="M524" s="488" t="n">
        <x:v>0.83</x:v>
      </x:c>
      <x:c r="N524" s="488" t="str">
        <x:v>审核通过</x:v>
      </x:c>
      <x:c r="O524"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5">
      <x:c r="A525" s="488" t="str">
        <x:v>TC-BUILDING-2330</x:v>
      </x:c>
      <x:c r="B525" s="488" t="str">
        <x:v>禁苑苑总监</x:v>
      </x:c>
      <x:c r="C525" s="488" t="str">
        <x:v>苑总监</x:v>
      </x:c>
      <x:c r="D525" s="488" t="str">
        <x:v>Building</x:v>
      </x:c>
      <x:c r="E525" s="488" t="str">
        <x:v>宫殿/设施</x:v>
      </x:c>
      <x:c r="F525" s="488" t="str">
        <x:v>苑内对象</x:v>
      </x:c>
      <x:c r="G525" s="488" t="str">
        <x:v>隋</x:v>
      </x:c>
      <x:c r="H525" s="488" t="str">
        <x:v>唐</x:v>
      </x:c>
      <x:c r="I525" s="488" t="str">
        <x:v>苑囿设施</x:v>
      </x:c>
      <x:c r="J525" s="488" t="str">
        <x:v>禁苑</x:v>
      </x:c>
      <x:c r="K525" s="488" t="str">
        <x:v>TC-REF-0001</x:v>
      </x:c>
      <x:c r="L525" s="488" t="str">
        <x:v>TC-CHUNK-2047</x:v>
      </x:c>
      <x:c r="M525" s="488" t="n">
        <x:v>0.83</x:v>
      </x:c>
      <x:c r="N525" s="488" t="str">
        <x:v>审核通过</x:v>
      </x:c>
      <x:c r="O525"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6">
      <x:c r="A526" s="488" t="str">
        <x:v>TC-GATE-2155</x:v>
      </x:c>
      <x:c r="B526" s="488" t="str">
        <x:v>禁苑芳林门</x:v>
      </x:c>
      <x:c r="C526" s="488" t="str">
        <x:v>芳林门</x:v>
      </x:c>
      <x:c r="D526" s="488" t="str">
        <x:v>Gate</x:v>
      </x:c>
      <x:c r="E526" s="488" t="str">
        <x:v>苑门</x:v>
      </x:c>
      <x:c r="F526" s="488" t="str">
        <x:v>苑区通行节点</x:v>
      </x:c>
      <x:c r="G526" s="488" t="str">
        <x:v>隋</x:v>
      </x:c>
      <x:c r="H526" s="488" t="str">
        <x:v>唐</x:v>
      </x:c>
      <x:c r="I526" s="488" t="str">
        <x:v>苑门</x:v>
      </x:c>
      <x:c r="J526" s="488" t="str">
        <x:v>禁苑</x:v>
      </x:c>
      <x:c r="K526" s="488" t="str">
        <x:v>TC-REF-0001</x:v>
      </x:c>
      <x:c r="L526" s="488" t="str">
        <x:v>TC-CHUNK-2047</x:v>
      </x:c>
      <x:c r="M526" s="488" t="n">
        <x:v>0.82</x:v>
      </x:c>
      <x:c r="N526" s="488" t="str">
        <x:v>审核通过</x:v>
      </x:c>
      <x:c r="O526"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7">
      <x:c r="A527" s="488" t="str">
        <x:v>TC-GATE-2156</x:v>
      </x:c>
      <x:c r="B527" s="488" t="str">
        <x:v>禁苑景曜门</x:v>
      </x:c>
      <x:c r="C527" s="488" t="str">
        <x:v>景曜门</x:v>
      </x:c>
      <x:c r="D527" s="488" t="str">
        <x:v>Gate</x:v>
      </x:c>
      <x:c r="E527" s="488" t="str">
        <x:v>苑门</x:v>
      </x:c>
      <x:c r="F527" s="488" t="str">
        <x:v>苑区通行节点</x:v>
      </x:c>
      <x:c r="G527" s="488" t="str">
        <x:v>隋</x:v>
      </x:c>
      <x:c r="H527" s="488" t="str">
        <x:v>唐</x:v>
      </x:c>
      <x:c r="I527" s="488" t="str">
        <x:v>苑门</x:v>
      </x:c>
      <x:c r="J527" s="488" t="str">
        <x:v>禁苑</x:v>
      </x:c>
      <x:c r="K527" s="488" t="str">
        <x:v>TC-REF-0001</x:v>
      </x:c>
      <x:c r="L527" s="488" t="str">
        <x:v>TC-CHUNK-2047</x:v>
      </x:c>
      <x:c r="M527" s="488" t="n">
        <x:v>0.82</x:v>
      </x:c>
      <x:c r="N527" s="488" t="str">
        <x:v>审核通过</x:v>
      </x:c>
      <x:c r="O527"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8">
      <x:c r="A528" s="488" t="str">
        <x:v>TC-GATE-2157</x:v>
      </x:c>
      <x:c r="B528" s="488" t="str">
        <x:v>禁苑光化门</x:v>
      </x:c>
      <x:c r="C528" s="488" t="str">
        <x:v>光化门</x:v>
      </x:c>
      <x:c r="D528" s="488" t="str">
        <x:v>Gate</x:v>
      </x:c>
      <x:c r="E528" s="488" t="str">
        <x:v>苑门</x:v>
      </x:c>
      <x:c r="F528" s="488" t="str">
        <x:v>苑区通行节点</x:v>
      </x:c>
      <x:c r="G528" s="488" t="str">
        <x:v>隋</x:v>
      </x:c>
      <x:c r="H528" s="488" t="str">
        <x:v>唐</x:v>
      </x:c>
      <x:c r="I528" s="488" t="str">
        <x:v>苑门</x:v>
      </x:c>
      <x:c r="J528" s="488" t="str">
        <x:v>禁苑</x:v>
      </x:c>
      <x:c r="K528" s="488" t="str">
        <x:v>TC-REF-0001</x:v>
      </x:c>
      <x:c r="L528" s="488" t="str">
        <x:v>TC-CHUNK-2047</x:v>
      </x:c>
      <x:c r="M528" s="488" t="n">
        <x:v>0.82</x:v>
      </x:c>
      <x:c r="N528" s="488" t="str">
        <x:v>审核通过</x:v>
      </x:c>
      <x:c r="O528"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9">
      <x:c r="A529" s="488" t="str">
        <x:v>TC-GATE-2158</x:v>
      </x:c>
      <x:c r="B529" s="488" t="str">
        <x:v>禁苑延秋门</x:v>
      </x:c>
      <x:c r="C529" s="488" t="str">
        <x:v>延秋门</x:v>
      </x:c>
      <x:c r="D529" s="488" t="str">
        <x:v>Gate</x:v>
      </x:c>
      <x:c r="E529" s="488" t="str">
        <x:v>苑门</x:v>
      </x:c>
      <x:c r="F529" s="488" t="str">
        <x:v>苑区通行节点</x:v>
      </x:c>
      <x:c r="G529" s="488" t="str">
        <x:v>隋</x:v>
      </x:c>
      <x:c r="H529" s="488" t="str">
        <x:v>唐</x:v>
      </x:c>
      <x:c r="I529" s="488" t="str">
        <x:v>苑门</x:v>
      </x:c>
      <x:c r="J529" s="488" t="str">
        <x:v>禁苑</x:v>
      </x:c>
      <x:c r="K529" s="488" t="str">
        <x:v>TC-REF-0001</x:v>
      </x:c>
      <x:c r="L529" s="488" t="str">
        <x:v>TC-CHUNK-2047</x:v>
      </x:c>
      <x:c r="M529" s="488" t="n">
        <x:v>0.82</x:v>
      </x:c>
      <x:c r="N529" s="488" t="str">
        <x:v>审核通过</x:v>
      </x:c>
      <x:c r="O529"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0">
      <x:c r="A530" s="488" t="str">
        <x:v>TC-GATE-2159</x:v>
      </x:c>
      <x:c r="B530" s="488" t="str">
        <x:v>禁苑玄武门</x:v>
      </x:c>
      <x:c r="C530" s="488" t="str">
        <x:v>玄武门</x:v>
      </x:c>
      <x:c r="D530" s="488" t="str">
        <x:v>Gate</x:v>
      </x:c>
      <x:c r="E530" s="488" t="str">
        <x:v>苑门</x:v>
      </x:c>
      <x:c r="F530" s="488" t="str">
        <x:v>苑区通行节点</x:v>
      </x:c>
      <x:c r="G530" s="488" t="str">
        <x:v>隋</x:v>
      </x:c>
      <x:c r="H530" s="488" t="str">
        <x:v>唐</x:v>
      </x:c>
      <x:c r="I530" s="488" t="str">
        <x:v>苑门</x:v>
      </x:c>
      <x:c r="J530" s="488" t="str">
        <x:v>禁苑</x:v>
      </x:c>
      <x:c r="K530" s="488" t="str">
        <x:v>TC-REF-0001</x:v>
      </x:c>
      <x:c r="L530" s="488" t="str">
        <x:v>TC-CHUNK-2047</x:v>
      </x:c>
      <x:c r="M530" s="488" t="n">
        <x:v>0.82</x:v>
      </x:c>
      <x:c r="N530" s="488" t="str">
        <x:v>审核通过</x:v>
      </x:c>
      <x:c r="O530"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1">
      <x:c r="A531" s="488" t="str">
        <x:v>TC-GATE-2160</x:v>
      </x:c>
      <x:c r="B531" s="488" t="str">
        <x:v>禁苑永泰门</x:v>
      </x:c>
      <x:c r="C531" s="488" t="str">
        <x:v>永泰门</x:v>
      </x:c>
      <x:c r="D531" s="488" t="str">
        <x:v>Gate</x:v>
      </x:c>
      <x:c r="E531" s="488" t="str">
        <x:v>苑门</x:v>
      </x:c>
      <x:c r="F531" s="488" t="str">
        <x:v>苑区通行节点</x:v>
      </x:c>
      <x:c r="G531" s="488" t="str">
        <x:v>隋</x:v>
      </x:c>
      <x:c r="H531" s="488" t="str">
        <x:v>唐</x:v>
      </x:c>
      <x:c r="I531" s="488" t="str">
        <x:v>苑门</x:v>
      </x:c>
      <x:c r="J531" s="488" t="str">
        <x:v>禁苑</x:v>
      </x:c>
      <x:c r="K531" s="488" t="str">
        <x:v>TC-REF-0001</x:v>
      </x:c>
      <x:c r="L531" s="488" t="str">
        <x:v>TC-CHUNK-2047</x:v>
      </x:c>
      <x:c r="M531" s="488" t="n">
        <x:v>0.82</x:v>
      </x:c>
      <x:c r="N531" s="488" t="str">
        <x:v>审核通过</x:v>
      </x:c>
      <x:c r="O531"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2">
      <x:c r="A532" s="488" t="str">
        <x:v>TC-GATE-2161</x:v>
      </x:c>
      <x:c r="B532" s="488" t="str">
        <x:v>禁苑启运门</x:v>
      </x:c>
      <x:c r="C532" s="488" t="str">
        <x:v>启运门</x:v>
      </x:c>
      <x:c r="D532" s="488" t="str">
        <x:v>Gate</x:v>
      </x:c>
      <x:c r="E532" s="488" t="str">
        <x:v>苑门</x:v>
      </x:c>
      <x:c r="F532" s="488" t="str">
        <x:v>苑区通行节点</x:v>
      </x:c>
      <x:c r="G532" s="488" t="str">
        <x:v>隋</x:v>
      </x:c>
      <x:c r="H532" s="488" t="str">
        <x:v>唐</x:v>
      </x:c>
      <x:c r="I532" s="488" t="str">
        <x:v>苑门</x:v>
      </x:c>
      <x:c r="J532" s="488" t="str">
        <x:v>禁苑</x:v>
      </x:c>
      <x:c r="K532" s="488" t="str">
        <x:v>TC-REF-0001</x:v>
      </x:c>
      <x:c r="L532" s="488" t="str">
        <x:v>TC-CHUNK-2047</x:v>
      </x:c>
      <x:c r="M532" s="488" t="n">
        <x:v>0.82</x:v>
      </x:c>
      <x:c r="N532" s="488" t="str">
        <x:v>审核通过</x:v>
      </x:c>
      <x:c r="O532"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3">
      <x:c r="A533" s="488" t="str">
        <x:v>TC-GATE-2162</x:v>
      </x:c>
      <x:c r="B533" s="488" t="str">
        <x:v>禁苑饮马门</x:v>
      </x:c>
      <x:c r="C533" s="488" t="str">
        <x:v>饮马门</x:v>
      </x:c>
      <x:c r="D533" s="488" t="str">
        <x:v>Gate</x:v>
      </x:c>
      <x:c r="E533" s="488" t="str">
        <x:v>苑门</x:v>
      </x:c>
      <x:c r="F533" s="488" t="str">
        <x:v>苑区通行节点</x:v>
      </x:c>
      <x:c r="G533" s="488" t="str">
        <x:v>隋</x:v>
      </x:c>
      <x:c r="H533" s="488" t="str">
        <x:v>唐</x:v>
      </x:c>
      <x:c r="I533" s="488" t="str">
        <x:v>苑门</x:v>
      </x:c>
      <x:c r="J533" s="488" t="str">
        <x:v>禁苑</x:v>
      </x:c>
      <x:c r="K533" s="488" t="str">
        <x:v>TC-REF-0001</x:v>
      </x:c>
      <x:c r="L533" s="488" t="str">
        <x:v>TC-CHUNK-2047</x:v>
      </x:c>
      <x:c r="M533" s="488" t="n">
        <x:v>0.82</x:v>
      </x:c>
      <x:c r="N533" s="488" t="str">
        <x:v>审核通过</x:v>
      </x:c>
      <x:c r="O533"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4">
      <x:c r="A534" s="488" t="str">
        <x:v>TC-GATE-2163</x:v>
      </x:c>
      <x:c r="B534" s="488" t="str">
        <x:v>禁苑昭远门</x:v>
      </x:c>
      <x:c r="C534" s="488" t="str">
        <x:v>昭远门</x:v>
      </x:c>
      <x:c r="D534" s="488" t="str">
        <x:v>Gate</x:v>
      </x:c>
      <x:c r="E534" s="488" t="str">
        <x:v>苑门</x:v>
      </x:c>
      <x:c r="F534" s="488" t="str">
        <x:v>苑区通行节点</x:v>
      </x:c>
      <x:c r="G534" s="488" t="str">
        <x:v>隋</x:v>
      </x:c>
      <x:c r="H534" s="488" t="str">
        <x:v>唐</x:v>
      </x:c>
      <x:c r="I534" s="488" t="str">
        <x:v>苑门</x:v>
      </x:c>
      <x:c r="J534" s="488" t="str">
        <x:v>禁苑</x:v>
      </x:c>
      <x:c r="K534" s="488" t="str">
        <x:v>TC-REF-0001</x:v>
      </x:c>
      <x:c r="L534" s="488" t="str">
        <x:v>TC-CHUNK-2047</x:v>
      </x:c>
      <x:c r="M534" s="488" t="n">
        <x:v>0.82</x:v>
      </x:c>
      <x:c r="N534" s="488" t="str">
        <x:v>审核通过</x:v>
      </x:c>
      <x:c r="O534"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5">
      <x:c r="A535" s="488" t="str">
        <x:v>TC-GATE-2164</x:v>
      </x:c>
      <x:c r="B535" s="488" t="str">
        <x:v>禁苑光泰门</x:v>
      </x:c>
      <x:c r="C535" s="488" t="str">
        <x:v>光泰门</x:v>
      </x:c>
      <x:c r="D535" s="488" t="str">
        <x:v>Gate</x:v>
      </x:c>
      <x:c r="E535" s="488" t="str">
        <x:v>苑门</x:v>
      </x:c>
      <x:c r="F535" s="488" t="str">
        <x:v>苑区通行节点</x:v>
      </x:c>
      <x:c r="G535" s="488" t="str">
        <x:v>隋</x:v>
      </x:c>
      <x:c r="H535" s="488" t="str">
        <x:v>唐</x:v>
      </x:c>
      <x:c r="I535" s="488" t="str">
        <x:v>苑门</x:v>
      </x:c>
      <x:c r="J535" s="488" t="str">
        <x:v>禁苑</x:v>
      </x:c>
      <x:c r="K535" s="488" t="str">
        <x:v>TC-REF-0001</x:v>
      </x:c>
      <x:c r="L535" s="488" t="str">
        <x:v>TC-CHUNK-2047</x:v>
      </x:c>
      <x:c r="M535" s="488" t="n">
        <x:v>0.82</x:v>
      </x:c>
      <x:c r="N535" s="488" t="str">
        <x:v>审核通过</x:v>
      </x:c>
      <x:c r="O535"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6">
      <x:c r="A536" s="488" t="str">
        <x:v>TC-BUILDING-2331</x:v>
      </x:c>
      <x:c r="B536" s="488" t="str">
        <x:v>禁苑南望春亭</x:v>
      </x:c>
      <x:c r="C536" s="488" t="str">
        <x:v>南望春亭</x:v>
      </x:c>
      <x:c r="D536" s="488" t="str">
        <x:v>Building</x:v>
      </x:c>
      <x:c r="E536" s="488" t="str">
        <x:v>宫殿/设施</x:v>
      </x:c>
      <x:c r="F536" s="488" t="str">
        <x:v>苑内对象</x:v>
      </x:c>
      <x:c r="G536" s="488" t="str">
        <x:v>隋</x:v>
      </x:c>
      <x:c r="H536" s="488" t="str">
        <x:v>唐</x:v>
      </x:c>
      <x:c r="I536" s="488" t="str">
        <x:v>苑囿设施</x:v>
      </x:c>
      <x:c r="J536" s="488" t="str">
        <x:v>禁苑</x:v>
      </x:c>
      <x:c r="K536" s="488" t="str">
        <x:v>TC-REF-0001</x:v>
      </x:c>
      <x:c r="L536" s="488" t="str">
        <x:v>TC-CHUNK-2048</x:v>
      </x:c>
      <x:c r="M536" s="488" t="n">
        <x:v>0.83</x:v>
      </x:c>
      <x:c r="N536" s="488" t="str">
        <x:v>审核通过</x:v>
      </x:c>
      <x:c r="O53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37">
      <x:c r="A537" s="488" t="str">
        <x:v>TC-BUILDING-2332</x:v>
      </x:c>
      <x:c r="B537" s="488" t="str">
        <x:v>禁苑北望春亭（望春宫）</x:v>
      </x:c>
      <x:c r="C537" s="488" t="str">
        <x:v>北望春亭（望春宫）</x:v>
      </x:c>
      <x:c r="D537" s="488" t="str">
        <x:v>Building</x:v>
      </x:c>
      <x:c r="E537" s="488" t="str">
        <x:v>宫殿/设施</x:v>
      </x:c>
      <x:c r="F537" s="488" t="str">
        <x:v>苑内对象</x:v>
      </x:c>
      <x:c r="G537" s="488" t="str">
        <x:v>隋</x:v>
      </x:c>
      <x:c r="H537" s="488" t="str">
        <x:v>唐</x:v>
      </x:c>
      <x:c r="I537" s="488" t="str">
        <x:v>苑囿设施</x:v>
      </x:c>
      <x:c r="J537" s="488" t="str">
        <x:v>禁苑</x:v>
      </x:c>
      <x:c r="K537" s="488" t="str">
        <x:v>TC-REF-0001</x:v>
      </x:c>
      <x:c r="L537" s="488" t="str">
        <x:v>TC-CHUNK-2048</x:v>
      </x:c>
      <x:c r="M537" s="488" t="n">
        <x:v>0.83</x:v>
      </x:c>
      <x:c r="N537" s="488" t="str">
        <x:v>审核通过</x:v>
      </x:c>
      <x:c r="O53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38">
      <x:c r="A538" s="488" t="str">
        <x:v>TC-BUILDING-2333</x:v>
      </x:c>
      <x:c r="B538" s="488" t="str">
        <x:v>禁苑坡头亭</x:v>
      </x:c>
      <x:c r="C538" s="488" t="str">
        <x:v>坡头亭</x:v>
      </x:c>
      <x:c r="D538" s="488" t="str">
        <x:v>Building</x:v>
      </x:c>
      <x:c r="E538" s="488" t="str">
        <x:v>宫殿/设施</x:v>
      </x:c>
      <x:c r="F538" s="488" t="str">
        <x:v>苑内对象</x:v>
      </x:c>
      <x:c r="G538" s="488" t="str">
        <x:v>隋</x:v>
      </x:c>
      <x:c r="H538" s="488" t="str">
        <x:v>唐</x:v>
      </x:c>
      <x:c r="I538" s="488" t="str">
        <x:v>苑囿设施</x:v>
      </x:c>
      <x:c r="J538" s="488" t="str">
        <x:v>禁苑</x:v>
      </x:c>
      <x:c r="K538" s="488" t="str">
        <x:v>TC-REF-0001</x:v>
      </x:c>
      <x:c r="L538" s="488" t="str">
        <x:v>TC-CHUNK-2048</x:v>
      </x:c>
      <x:c r="M538" s="488" t="n">
        <x:v>0.83</x:v>
      </x:c>
      <x:c r="N538" s="488" t="str">
        <x:v>审核通过</x:v>
      </x:c>
      <x:c r="O53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39">
      <x:c r="A539" s="488" t="str">
        <x:v>TC-BUILDING-2334</x:v>
      </x:c>
      <x:c r="B539" s="488" t="str">
        <x:v>禁苑柳园亭</x:v>
      </x:c>
      <x:c r="C539" s="488" t="str">
        <x:v>柳园亭</x:v>
      </x:c>
      <x:c r="D539" s="488" t="str">
        <x:v>Building</x:v>
      </x:c>
      <x:c r="E539" s="488" t="str">
        <x:v>宫殿/设施</x:v>
      </x:c>
      <x:c r="F539" s="488" t="str">
        <x:v>苑内对象</x:v>
      </x:c>
      <x:c r="G539" s="488" t="str">
        <x:v>隋</x:v>
      </x:c>
      <x:c r="H539" s="488" t="str">
        <x:v>唐</x:v>
      </x:c>
      <x:c r="I539" s="488" t="str">
        <x:v>苑囿设施</x:v>
      </x:c>
      <x:c r="J539" s="488" t="str">
        <x:v>禁苑</x:v>
      </x:c>
      <x:c r="K539" s="488" t="str">
        <x:v>TC-REF-0001</x:v>
      </x:c>
      <x:c r="L539" s="488" t="str">
        <x:v>TC-CHUNK-2048</x:v>
      </x:c>
      <x:c r="M539" s="488" t="n">
        <x:v>0.83</x:v>
      </x:c>
      <x:c r="N539" s="488" t="str">
        <x:v>审核通过</x:v>
      </x:c>
      <x:c r="O53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0">
      <x:c r="A540" s="488" t="str">
        <x:v>TC-BUILDING-2335</x:v>
      </x:c>
      <x:c r="B540" s="488" t="str">
        <x:v>禁苑月坡</x:v>
      </x:c>
      <x:c r="C540" s="488" t="str">
        <x:v>月坡</x:v>
      </x:c>
      <x:c r="D540" s="488" t="str">
        <x:v>Building</x:v>
      </x:c>
      <x:c r="E540" s="488" t="str">
        <x:v>宫殿/设施</x:v>
      </x:c>
      <x:c r="F540" s="488" t="str">
        <x:v>苑内对象</x:v>
      </x:c>
      <x:c r="G540" s="488" t="str">
        <x:v>隋</x:v>
      </x:c>
      <x:c r="H540" s="488" t="str">
        <x:v>唐</x:v>
      </x:c>
      <x:c r="I540" s="488" t="str">
        <x:v>苑囿设施</x:v>
      </x:c>
      <x:c r="J540" s="488" t="str">
        <x:v>禁苑</x:v>
      </x:c>
      <x:c r="K540" s="488" t="str">
        <x:v>TC-REF-0001</x:v>
      </x:c>
      <x:c r="L540" s="488" t="str">
        <x:v>TC-CHUNK-2048</x:v>
      </x:c>
      <x:c r="M540" s="488" t="n">
        <x:v>0.83</x:v>
      </x:c>
      <x:c r="N540" s="488" t="str">
        <x:v>审核通过</x:v>
      </x:c>
      <x:c r="O54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1">
      <x:c r="A541" s="488" t="str">
        <x:v>TC-BUILDING-2336</x:v>
      </x:c>
      <x:c r="B541" s="488" t="str">
        <x:v>禁苑球场亭子</x:v>
      </x:c>
      <x:c r="C541" s="488" t="str">
        <x:v>球场亭子</x:v>
      </x:c>
      <x:c r="D541" s="488" t="str">
        <x:v>Building</x:v>
      </x:c>
      <x:c r="E541" s="488" t="str">
        <x:v>宫殿/设施</x:v>
      </x:c>
      <x:c r="F541" s="488" t="str">
        <x:v>苑内对象</x:v>
      </x:c>
      <x:c r="G541" s="488" t="str">
        <x:v>隋</x:v>
      </x:c>
      <x:c r="H541" s="488" t="str">
        <x:v>唐</x:v>
      </x:c>
      <x:c r="I541" s="488" t="str">
        <x:v>苑囿设施</x:v>
      </x:c>
      <x:c r="J541" s="488" t="str">
        <x:v>禁苑</x:v>
      </x:c>
      <x:c r="K541" s="488" t="str">
        <x:v>TC-REF-0001</x:v>
      </x:c>
      <x:c r="L541" s="488" t="str">
        <x:v>TC-CHUNK-2048</x:v>
      </x:c>
      <x:c r="M541" s="488" t="n">
        <x:v>0.83</x:v>
      </x:c>
      <x:c r="N541" s="488" t="str">
        <x:v>审核通过</x:v>
      </x:c>
      <x:c r="O54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2">
      <x:c r="A542" s="488" t="str">
        <x:v>TC-BUILDING-2337</x:v>
      </x:c>
      <x:c r="B542" s="488" t="str">
        <x:v>禁苑青城桥</x:v>
      </x:c>
      <x:c r="C542" s="488" t="str">
        <x:v>青城桥</x:v>
      </x:c>
      <x:c r="D542" s="488" t="str">
        <x:v>Building</x:v>
      </x:c>
      <x:c r="E542" s="488" t="str">
        <x:v>宫殿/设施</x:v>
      </x:c>
      <x:c r="F542" s="488" t="str">
        <x:v>苑内对象</x:v>
      </x:c>
      <x:c r="G542" s="488" t="str">
        <x:v>隋</x:v>
      </x:c>
      <x:c r="H542" s="488" t="str">
        <x:v>唐</x:v>
      </x:c>
      <x:c r="I542" s="488" t="str">
        <x:v>苑囿设施</x:v>
      </x:c>
      <x:c r="J542" s="488" t="str">
        <x:v>禁苑</x:v>
      </x:c>
      <x:c r="K542" s="488" t="str">
        <x:v>TC-REF-0001</x:v>
      </x:c>
      <x:c r="L542" s="488" t="str">
        <x:v>TC-CHUNK-2048</x:v>
      </x:c>
      <x:c r="M542" s="488" t="n">
        <x:v>0.83</x:v>
      </x:c>
      <x:c r="N542" s="488" t="str">
        <x:v>审核通过</x:v>
      </x:c>
      <x:c r="O54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3">
      <x:c r="A543" s="488" t="str">
        <x:v>TC-BUILDING-2338</x:v>
      </x:c>
      <x:c r="B543" s="488" t="str">
        <x:v>禁苑龙鳞桥</x:v>
      </x:c>
      <x:c r="C543" s="488" t="str">
        <x:v>龙鳞桥</x:v>
      </x:c>
      <x:c r="D543" s="488" t="str">
        <x:v>Building</x:v>
      </x:c>
      <x:c r="E543" s="488" t="str">
        <x:v>宫殿/设施</x:v>
      </x:c>
      <x:c r="F543" s="488" t="str">
        <x:v>苑内对象</x:v>
      </x:c>
      <x:c r="G543" s="488" t="str">
        <x:v>隋</x:v>
      </x:c>
      <x:c r="H543" s="488" t="str">
        <x:v>唐</x:v>
      </x:c>
      <x:c r="I543" s="488" t="str">
        <x:v>苑囿设施</x:v>
      </x:c>
      <x:c r="J543" s="488" t="str">
        <x:v>禁苑</x:v>
      </x:c>
      <x:c r="K543" s="488" t="str">
        <x:v>TC-REF-0001</x:v>
      </x:c>
      <x:c r="L543" s="488" t="str">
        <x:v>TC-CHUNK-2048</x:v>
      </x:c>
      <x:c r="M543" s="488" t="n">
        <x:v>0.83</x:v>
      </x:c>
      <x:c r="N543" s="488" t="str">
        <x:v>审核通过</x:v>
      </x:c>
      <x:c r="O54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4">
      <x:c r="A544" s="488" t="str">
        <x:v>TC-BUILDING-2339</x:v>
      </x:c>
      <x:c r="B544" s="488" t="str">
        <x:v>禁苑栖云桥</x:v>
      </x:c>
      <x:c r="C544" s="488" t="str">
        <x:v>栖云桥</x:v>
      </x:c>
      <x:c r="D544" s="488" t="str">
        <x:v>Building</x:v>
      </x:c>
      <x:c r="E544" s="488" t="str">
        <x:v>宫殿/设施</x:v>
      </x:c>
      <x:c r="F544" s="488" t="str">
        <x:v>苑内对象</x:v>
      </x:c>
      <x:c r="G544" s="488" t="str">
        <x:v>隋</x:v>
      </x:c>
      <x:c r="H544" s="488" t="str">
        <x:v>唐</x:v>
      </x:c>
      <x:c r="I544" s="488" t="str">
        <x:v>苑囿设施</x:v>
      </x:c>
      <x:c r="J544" s="488" t="str">
        <x:v>禁苑</x:v>
      </x:c>
      <x:c r="K544" s="488" t="str">
        <x:v>TC-REF-0001</x:v>
      </x:c>
      <x:c r="L544" s="488" t="str">
        <x:v>TC-CHUNK-2048</x:v>
      </x:c>
      <x:c r="M544" s="488" t="n">
        <x:v>0.83</x:v>
      </x:c>
      <x:c r="N544" s="488" t="str">
        <x:v>审核通过</x:v>
      </x:c>
      <x:c r="O54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5">
      <x:c r="A545" s="488" t="str">
        <x:v>TC-BUILDING-2340</x:v>
      </x:c>
      <x:c r="B545" s="488" t="str">
        <x:v>禁苑凝碧桥</x:v>
      </x:c>
      <x:c r="C545" s="488" t="str">
        <x:v>凝碧桥</x:v>
      </x:c>
      <x:c r="D545" s="488" t="str">
        <x:v>Building</x:v>
      </x:c>
      <x:c r="E545" s="488" t="str">
        <x:v>宫殿/设施</x:v>
      </x:c>
      <x:c r="F545" s="488" t="str">
        <x:v>苑内对象</x:v>
      </x:c>
      <x:c r="G545" s="488" t="str">
        <x:v>隋</x:v>
      </x:c>
      <x:c r="H545" s="488" t="str">
        <x:v>唐</x:v>
      </x:c>
      <x:c r="I545" s="488" t="str">
        <x:v>苑囿设施</x:v>
      </x:c>
      <x:c r="J545" s="488" t="str">
        <x:v>禁苑</x:v>
      </x:c>
      <x:c r="K545" s="488" t="str">
        <x:v>TC-REF-0001</x:v>
      </x:c>
      <x:c r="L545" s="488" t="str">
        <x:v>TC-CHUNK-2048</x:v>
      </x:c>
      <x:c r="M545" s="488" t="n">
        <x:v>0.83</x:v>
      </x:c>
      <x:c r="N545" s="488" t="str">
        <x:v>审核通过</x:v>
      </x:c>
      <x:c r="O54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6">
      <x:c r="A546" s="488" t="str">
        <x:v>TC-BUILDING-2341</x:v>
      </x:c>
      <x:c r="B546" s="488" t="str">
        <x:v>禁苑上阳桥</x:v>
      </x:c>
      <x:c r="C546" s="488" t="str">
        <x:v>上阳桥</x:v>
      </x:c>
      <x:c r="D546" s="488" t="str">
        <x:v>Building</x:v>
      </x:c>
      <x:c r="E546" s="488" t="str">
        <x:v>宫殿/设施</x:v>
      </x:c>
      <x:c r="F546" s="488" t="str">
        <x:v>苑内对象</x:v>
      </x:c>
      <x:c r="G546" s="488" t="str">
        <x:v>隋</x:v>
      </x:c>
      <x:c r="H546" s="488" t="str">
        <x:v>唐</x:v>
      </x:c>
      <x:c r="I546" s="488" t="str">
        <x:v>苑囿设施</x:v>
      </x:c>
      <x:c r="J546" s="488" t="str">
        <x:v>禁苑</x:v>
      </x:c>
      <x:c r="K546" s="488" t="str">
        <x:v>TC-REF-0001</x:v>
      </x:c>
      <x:c r="L546" s="488" t="str">
        <x:v>TC-CHUNK-2048</x:v>
      </x:c>
      <x:c r="M546" s="488" t="n">
        <x:v>0.83</x:v>
      </x:c>
      <x:c r="N546" s="488" t="str">
        <x:v>审核通过</x:v>
      </x:c>
      <x:c r="O54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7">
      <x:c r="A547" s="488" t="str">
        <x:v>TC-BUILDING-2342</x:v>
      </x:c>
      <x:c r="B547" s="488" t="str">
        <x:v>禁苑广运潭</x:v>
      </x:c>
      <x:c r="C547" s="488" t="str">
        <x:v>广运潭</x:v>
      </x:c>
      <x:c r="D547" s="488" t="str">
        <x:v>Building</x:v>
      </x:c>
      <x:c r="E547" s="488" t="str">
        <x:v>园林水体</x:v>
      </x:c>
      <x:c r="F547" s="488" t="str">
        <x:v>苑内对象</x:v>
      </x:c>
      <x:c r="G547" s="488" t="str">
        <x:v>隋</x:v>
      </x:c>
      <x:c r="H547" s="488" t="str">
        <x:v>唐</x:v>
      </x:c>
      <x:c r="I547" s="488" t="str">
        <x:v>苑囿设施</x:v>
      </x:c>
      <x:c r="J547" s="488" t="str">
        <x:v>禁苑</x:v>
      </x:c>
      <x:c r="K547" s="488" t="str">
        <x:v>TC-REF-0001</x:v>
      </x:c>
      <x:c r="L547" s="488" t="str">
        <x:v>TC-CHUNK-2048</x:v>
      </x:c>
      <x:c r="M547" s="488" t="n">
        <x:v>0.83</x:v>
      </x:c>
      <x:c r="N547" s="488" t="str">
        <x:v>审核通过</x:v>
      </x:c>
      <x:c r="O54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8">
      <x:c r="A548" s="488" t="str">
        <x:v>TC-BUILDING-2343</x:v>
      </x:c>
      <x:c r="B548" s="488" t="str">
        <x:v>禁苑九曲宫</x:v>
      </x:c>
      <x:c r="C548" s="488" t="str">
        <x:v>九曲宫</x:v>
      </x:c>
      <x:c r="D548" s="488" t="str">
        <x:v>Building</x:v>
      </x:c>
      <x:c r="E548" s="488" t="str">
        <x:v>宫殿/设施</x:v>
      </x:c>
      <x:c r="F548" s="488" t="str">
        <x:v>苑内对象</x:v>
      </x:c>
      <x:c r="G548" s="488" t="str">
        <x:v>隋</x:v>
      </x:c>
      <x:c r="H548" s="488" t="str">
        <x:v>唐</x:v>
      </x:c>
      <x:c r="I548" s="488" t="str">
        <x:v>苑囿设施</x:v>
      </x:c>
      <x:c r="J548" s="488" t="str">
        <x:v>禁苑</x:v>
      </x:c>
      <x:c r="K548" s="488" t="str">
        <x:v>TC-REF-0001</x:v>
      </x:c>
      <x:c r="L548" s="488" t="str">
        <x:v>TC-CHUNK-2048</x:v>
      </x:c>
      <x:c r="M548" s="488" t="n">
        <x:v>0.83</x:v>
      </x:c>
      <x:c r="N548" s="488" t="str">
        <x:v>审核通过</x:v>
      </x:c>
      <x:c r="O54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9">
      <x:c r="A549" s="488" t="str">
        <x:v>TC-BUILDING-2344</x:v>
      </x:c>
      <x:c r="B549" s="488" t="str">
        <x:v>禁苑鱼藻宫</x:v>
      </x:c>
      <x:c r="C549" s="488" t="str">
        <x:v>鱼藻宫</x:v>
      </x:c>
      <x:c r="D549" s="488" t="str">
        <x:v>Building</x:v>
      </x:c>
      <x:c r="E549" s="488" t="str">
        <x:v>宫殿/设施</x:v>
      </x:c>
      <x:c r="F549" s="488" t="str">
        <x:v>苑内对象</x:v>
      </x:c>
      <x:c r="G549" s="488" t="str">
        <x:v>隋</x:v>
      </x:c>
      <x:c r="H549" s="488" t="str">
        <x:v>唐</x:v>
      </x:c>
      <x:c r="I549" s="488" t="str">
        <x:v>苑囿设施</x:v>
      </x:c>
      <x:c r="J549" s="488" t="str">
        <x:v>禁苑</x:v>
      </x:c>
      <x:c r="K549" s="488" t="str">
        <x:v>TC-REF-0001</x:v>
      </x:c>
      <x:c r="L549" s="488" t="str">
        <x:v>TC-CHUNK-2048</x:v>
      </x:c>
      <x:c r="M549" s="488" t="n">
        <x:v>0.83</x:v>
      </x:c>
      <x:c r="N549" s="488" t="str">
        <x:v>审核通过</x:v>
      </x:c>
      <x:c r="O54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0">
      <x:c r="A550" s="488" t="str">
        <x:v>TC-BUILDING-2345</x:v>
      </x:c>
      <x:c r="B550" s="488" t="str">
        <x:v>禁苑蚕坛亭</x:v>
      </x:c>
      <x:c r="C550" s="488" t="str">
        <x:v>蚕坛亭</x:v>
      </x:c>
      <x:c r="D550" s="488" t="str">
        <x:v>Building</x:v>
      </x:c>
      <x:c r="E550" s="488" t="str">
        <x:v>宫殿/设施</x:v>
      </x:c>
      <x:c r="F550" s="488" t="str">
        <x:v>苑内对象</x:v>
      </x:c>
      <x:c r="G550" s="488" t="str">
        <x:v>隋</x:v>
      </x:c>
      <x:c r="H550" s="488" t="str">
        <x:v>唐</x:v>
      </x:c>
      <x:c r="I550" s="488" t="str">
        <x:v>苑囿设施</x:v>
      </x:c>
      <x:c r="J550" s="488" t="str">
        <x:v>禁苑</x:v>
      </x:c>
      <x:c r="K550" s="488" t="str">
        <x:v>TC-REF-0001</x:v>
      </x:c>
      <x:c r="L550" s="488" t="str">
        <x:v>TC-CHUNK-2048</x:v>
      </x:c>
      <x:c r="M550" s="488" t="n">
        <x:v>0.83</x:v>
      </x:c>
      <x:c r="N550" s="488" t="str">
        <x:v>审核通过</x:v>
      </x:c>
      <x:c r="O55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1">
      <x:c r="A551" s="488" t="str">
        <x:v>TC-BUILDING-2346</x:v>
      </x:c>
      <x:c r="B551" s="488" t="str">
        <x:v>禁苑祯兴亭</x:v>
      </x:c>
      <x:c r="C551" s="488" t="str">
        <x:v>祯兴亭</x:v>
      </x:c>
      <x:c r="D551" s="488" t="str">
        <x:v>Building</x:v>
      </x:c>
      <x:c r="E551" s="488" t="str">
        <x:v>宫殿/设施</x:v>
      </x:c>
      <x:c r="F551" s="488" t="str">
        <x:v>苑内对象</x:v>
      </x:c>
      <x:c r="G551" s="488" t="str">
        <x:v>隋</x:v>
      </x:c>
      <x:c r="H551" s="488" t="str">
        <x:v>唐</x:v>
      </x:c>
      <x:c r="I551" s="488" t="str">
        <x:v>苑囿设施</x:v>
      </x:c>
      <x:c r="J551" s="488" t="str">
        <x:v>禁苑</x:v>
      </x:c>
      <x:c r="K551" s="488" t="str">
        <x:v>TC-REF-0001</x:v>
      </x:c>
      <x:c r="L551" s="488" t="str">
        <x:v>TC-CHUNK-2048</x:v>
      </x:c>
      <x:c r="M551" s="488" t="n">
        <x:v>0.83</x:v>
      </x:c>
      <x:c r="N551" s="488" t="str">
        <x:v>审核通过</x:v>
      </x:c>
      <x:c r="O55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2">
      <x:c r="A552" s="488" t="str">
        <x:v>TC-BUILDING-2347</x:v>
      </x:c>
      <x:c r="B552" s="488" t="str">
        <x:v>禁苑元沼宫</x:v>
      </x:c>
      <x:c r="C552" s="488" t="str">
        <x:v>元沼宫</x:v>
      </x:c>
      <x:c r="D552" s="488" t="str">
        <x:v>Building</x:v>
      </x:c>
      <x:c r="E552" s="488" t="str">
        <x:v>宫殿/设施</x:v>
      </x:c>
      <x:c r="F552" s="488" t="str">
        <x:v>苑内对象</x:v>
      </x:c>
      <x:c r="G552" s="488" t="str">
        <x:v>隋</x:v>
      </x:c>
      <x:c r="H552" s="488" t="str">
        <x:v>唐</x:v>
      </x:c>
      <x:c r="I552" s="488" t="str">
        <x:v>苑囿设施</x:v>
      </x:c>
      <x:c r="J552" s="488" t="str">
        <x:v>禁苑</x:v>
      </x:c>
      <x:c r="K552" s="488" t="str">
        <x:v>TC-REF-0001</x:v>
      </x:c>
      <x:c r="L552" s="488" t="str">
        <x:v>TC-CHUNK-2048</x:v>
      </x:c>
      <x:c r="M552" s="488" t="n">
        <x:v>0.83</x:v>
      </x:c>
      <x:c r="N552" s="488" t="str">
        <x:v>审核通过</x:v>
      </x:c>
      <x:c r="O55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3">
      <x:c r="A553" s="488" t="str">
        <x:v>TC-BUILDING-2348</x:v>
      </x:c>
      <x:c r="B553" s="488" t="str">
        <x:v>禁苑神皋亭</x:v>
      </x:c>
      <x:c r="C553" s="488" t="str">
        <x:v>神皋亭</x:v>
      </x:c>
      <x:c r="D553" s="488" t="str">
        <x:v>Building</x:v>
      </x:c>
      <x:c r="E553" s="488" t="str">
        <x:v>宫殿/设施</x:v>
      </x:c>
      <x:c r="F553" s="488" t="str">
        <x:v>苑内对象</x:v>
      </x:c>
      <x:c r="G553" s="488" t="str">
        <x:v>隋</x:v>
      </x:c>
      <x:c r="H553" s="488" t="str">
        <x:v>唐</x:v>
      </x:c>
      <x:c r="I553" s="488" t="str">
        <x:v>苑囿设施</x:v>
      </x:c>
      <x:c r="J553" s="488" t="str">
        <x:v>禁苑</x:v>
      </x:c>
      <x:c r="K553" s="488" t="str">
        <x:v>TC-REF-0001</x:v>
      </x:c>
      <x:c r="L553" s="488" t="str">
        <x:v>TC-CHUNK-2048</x:v>
      </x:c>
      <x:c r="M553" s="488" t="n">
        <x:v>0.83</x:v>
      </x:c>
      <x:c r="N553" s="488" t="str">
        <x:v>审核通过</x:v>
      </x:c>
      <x:c r="O55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4">
      <x:c r="A554" s="488" t="str">
        <x:v>TC-BUILDING-2349</x:v>
      </x:c>
      <x:c r="B554" s="488" t="str">
        <x:v>禁苑七架亭</x:v>
      </x:c>
      <x:c r="C554" s="488" t="str">
        <x:v>七架亭</x:v>
      </x:c>
      <x:c r="D554" s="488" t="str">
        <x:v>Building</x:v>
      </x:c>
      <x:c r="E554" s="488" t="str">
        <x:v>宫殿/设施</x:v>
      </x:c>
      <x:c r="F554" s="488" t="str">
        <x:v>苑内对象</x:v>
      </x:c>
      <x:c r="G554" s="488" t="str">
        <x:v>隋</x:v>
      </x:c>
      <x:c r="H554" s="488" t="str">
        <x:v>唐</x:v>
      </x:c>
      <x:c r="I554" s="488" t="str">
        <x:v>苑囿设施</x:v>
      </x:c>
      <x:c r="J554" s="488" t="str">
        <x:v>禁苑</x:v>
      </x:c>
      <x:c r="K554" s="488" t="str">
        <x:v>TC-REF-0001</x:v>
      </x:c>
      <x:c r="L554" s="488" t="str">
        <x:v>TC-CHUNK-2048</x:v>
      </x:c>
      <x:c r="M554" s="488" t="n">
        <x:v>0.83</x:v>
      </x:c>
      <x:c r="N554" s="488" t="str">
        <x:v>审核通过</x:v>
      </x:c>
      <x:c r="O55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5">
      <x:c r="A555" s="488" t="str">
        <x:v>TC-BUILDING-2350</x:v>
      </x:c>
      <x:c r="B555" s="488" t="str">
        <x:v>禁苑青门亭</x:v>
      </x:c>
      <x:c r="C555" s="488" t="str">
        <x:v>青门亭</x:v>
      </x:c>
      <x:c r="D555" s="488" t="str">
        <x:v>Building</x:v>
      </x:c>
      <x:c r="E555" s="488" t="str">
        <x:v>宫殿/设施</x:v>
      </x:c>
      <x:c r="F555" s="488" t="str">
        <x:v>苑内对象</x:v>
      </x:c>
      <x:c r="G555" s="488" t="str">
        <x:v>隋</x:v>
      </x:c>
      <x:c r="H555" s="488" t="str">
        <x:v>唐</x:v>
      </x:c>
      <x:c r="I555" s="488" t="str">
        <x:v>苑囿设施</x:v>
      </x:c>
      <x:c r="J555" s="488" t="str">
        <x:v>禁苑</x:v>
      </x:c>
      <x:c r="K555" s="488" t="str">
        <x:v>TC-REF-0001</x:v>
      </x:c>
      <x:c r="L555" s="488" t="str">
        <x:v>TC-CHUNK-2048</x:v>
      </x:c>
      <x:c r="M555" s="488" t="n">
        <x:v>0.83</x:v>
      </x:c>
      <x:c r="N555" s="488" t="str">
        <x:v>审核通过</x:v>
      </x:c>
      <x:c r="O55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6">
      <x:c r="A556" s="488" t="str">
        <x:v>TC-BUILDING-2351</x:v>
      </x:c>
      <x:c r="B556" s="488" t="str">
        <x:v>禁苑眺园亭</x:v>
      </x:c>
      <x:c r="C556" s="488" t="str">
        <x:v>眺园亭</x:v>
      </x:c>
      <x:c r="D556" s="488" t="str">
        <x:v>Building</x:v>
      </x:c>
      <x:c r="E556" s="488" t="str">
        <x:v>宫殿/设施</x:v>
      </x:c>
      <x:c r="F556" s="488" t="str">
        <x:v>苑内对象</x:v>
      </x:c>
      <x:c r="G556" s="488" t="str">
        <x:v>隋</x:v>
      </x:c>
      <x:c r="H556" s="488" t="str">
        <x:v>唐</x:v>
      </x:c>
      <x:c r="I556" s="488" t="str">
        <x:v>苑囿设施</x:v>
      </x:c>
      <x:c r="J556" s="488" t="str">
        <x:v>禁苑</x:v>
      </x:c>
      <x:c r="K556" s="488" t="str">
        <x:v>TC-REF-0001</x:v>
      </x:c>
      <x:c r="L556" s="488" t="str">
        <x:v>TC-CHUNK-2048</x:v>
      </x:c>
      <x:c r="M556" s="488" t="n">
        <x:v>0.83</x:v>
      </x:c>
      <x:c r="N556" s="488" t="str">
        <x:v>审核通过</x:v>
      </x:c>
      <x:c r="O55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7">
      <x:c r="A557" s="488" t="str">
        <x:v>TC-BUILDING-2352</x:v>
      </x:c>
      <x:c r="B557" s="488" t="str">
        <x:v>禁苑临渭亭</x:v>
      </x:c>
      <x:c r="C557" s="488" t="str">
        <x:v>临渭亭</x:v>
      </x:c>
      <x:c r="D557" s="488" t="str">
        <x:v>Building</x:v>
      </x:c>
      <x:c r="E557" s="488" t="str">
        <x:v>宫殿/设施</x:v>
      </x:c>
      <x:c r="F557" s="488" t="str">
        <x:v>苑内对象</x:v>
      </x:c>
      <x:c r="G557" s="488" t="str">
        <x:v>隋</x:v>
      </x:c>
      <x:c r="H557" s="488" t="str">
        <x:v>唐</x:v>
      </x:c>
      <x:c r="I557" s="488" t="str">
        <x:v>苑囿设施</x:v>
      </x:c>
      <x:c r="J557" s="488" t="str">
        <x:v>禁苑</x:v>
      </x:c>
      <x:c r="K557" s="488" t="str">
        <x:v>TC-REF-0001</x:v>
      </x:c>
      <x:c r="L557" s="488" t="str">
        <x:v>TC-CHUNK-2048</x:v>
      </x:c>
      <x:c r="M557" s="488" t="n">
        <x:v>0.83</x:v>
      </x:c>
      <x:c r="N557" s="488" t="str">
        <x:v>审核通过</x:v>
      </x:c>
      <x:c r="O55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8">
      <x:c r="A558" s="488" t="str">
        <x:v>TC-BUILDING-2353</x:v>
      </x:c>
      <x:c r="B558" s="488" t="str">
        <x:v>禁苑咸宜宫</x:v>
      </x:c>
      <x:c r="C558" s="488" t="str">
        <x:v>咸宜宫</x:v>
      </x:c>
      <x:c r="D558" s="488" t="str">
        <x:v>Building</x:v>
      </x:c>
      <x:c r="E558" s="488" t="str">
        <x:v>宫殿/设施</x:v>
      </x:c>
      <x:c r="F558" s="488" t="str">
        <x:v>苑内对象</x:v>
      </x:c>
      <x:c r="G558" s="488" t="str">
        <x:v>隋</x:v>
      </x:c>
      <x:c r="H558" s="488" t="str">
        <x:v>唐</x:v>
      </x:c>
      <x:c r="I558" s="488" t="str">
        <x:v>苑囿设施</x:v>
      </x:c>
      <x:c r="J558" s="488" t="str">
        <x:v>禁苑</x:v>
      </x:c>
      <x:c r="K558" s="488" t="str">
        <x:v>TC-REF-0001</x:v>
      </x:c>
      <x:c r="L558" s="488" t="str">
        <x:v>TC-CHUNK-2048</x:v>
      </x:c>
      <x:c r="M558" s="488" t="n">
        <x:v>0.83</x:v>
      </x:c>
      <x:c r="N558" s="488" t="str">
        <x:v>审核通过</x:v>
      </x:c>
      <x:c r="O55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9">
      <x:c r="A559" s="488" t="str">
        <x:v>TC-BUILDING-2354</x:v>
      </x:c>
      <x:c r="B559" s="488" t="str">
        <x:v>禁苑未央宫</x:v>
      </x:c>
      <x:c r="C559" s="488" t="str">
        <x:v>未央宫</x:v>
      </x:c>
      <x:c r="D559" s="488" t="str">
        <x:v>Building</x:v>
      </x:c>
      <x:c r="E559" s="488" t="str">
        <x:v>宫殿/设施</x:v>
      </x:c>
      <x:c r="F559" s="488" t="str">
        <x:v>苑内对象</x:v>
      </x:c>
      <x:c r="G559" s="488" t="str">
        <x:v>隋</x:v>
      </x:c>
      <x:c r="H559" s="488" t="str">
        <x:v>唐</x:v>
      </x:c>
      <x:c r="I559" s="488" t="str">
        <x:v>苑囿设施</x:v>
      </x:c>
      <x:c r="J559" s="488" t="str">
        <x:v>禁苑</x:v>
      </x:c>
      <x:c r="K559" s="488" t="str">
        <x:v>TC-REF-0001</x:v>
      </x:c>
      <x:c r="L559" s="488" t="str">
        <x:v>TC-CHUNK-2048</x:v>
      </x:c>
      <x:c r="M559" s="488" t="n">
        <x:v>0.83</x:v>
      </x:c>
      <x:c r="N559" s="488" t="str">
        <x:v>审核通过</x:v>
      </x:c>
      <x:c r="O55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60">
      <x:c r="A560" s="488" t="str">
        <x:v>TC-BUILDING-2355</x:v>
      </x:c>
      <x:c r="B560" s="488" t="str">
        <x:v>禁苑西北角亭</x:v>
      </x:c>
      <x:c r="C560" s="488" t="str">
        <x:v>西北角亭</x:v>
      </x:c>
      <x:c r="D560" s="488" t="str">
        <x:v>Building</x:v>
      </x:c>
      <x:c r="E560" s="488" t="str">
        <x:v>宫殿/设施</x:v>
      </x:c>
      <x:c r="F560" s="488" t="str">
        <x:v>苑内对象</x:v>
      </x:c>
      <x:c r="G560" s="488" t="str">
        <x:v>隋</x:v>
      </x:c>
      <x:c r="H560" s="488" t="str">
        <x:v>唐</x:v>
      </x:c>
      <x:c r="I560" s="488" t="str">
        <x:v>苑囿设施</x:v>
      </x:c>
      <x:c r="J560" s="488" t="str">
        <x:v>禁苑</x:v>
      </x:c>
      <x:c r="K560" s="488" t="str">
        <x:v>TC-REF-0001</x:v>
      </x:c>
      <x:c r="L560" s="488" t="str">
        <x:v>TC-CHUNK-2048</x:v>
      </x:c>
      <x:c r="M560" s="488" t="n">
        <x:v>0.83</x:v>
      </x:c>
      <x:c r="N560" s="488" t="str">
        <x:v>审核通过</x:v>
      </x:c>
      <x:c r="O56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61">
      <x:c r="A561" s="488" t="str">
        <x:v>TC-BUILDING-2356</x:v>
      </x:c>
      <x:c r="B561" s="488" t="str">
        <x:v>禁苑南昌国亭</x:v>
      </x:c>
      <x:c r="C561" s="488" t="str">
        <x:v>南昌国亭</x:v>
      </x:c>
      <x:c r="D561" s="488" t="str">
        <x:v>Building</x:v>
      </x:c>
      <x:c r="E561" s="488" t="str">
        <x:v>宫殿/设施</x:v>
      </x:c>
      <x:c r="F561" s="488" t="str">
        <x:v>苑内对象</x:v>
      </x:c>
      <x:c r="G561" s="488" t="str">
        <x:v>隋</x:v>
      </x:c>
      <x:c r="H561" s="488" t="str">
        <x:v>唐</x:v>
      </x:c>
      <x:c r="I561" s="488" t="str">
        <x:v>苑囿设施</x:v>
      </x:c>
      <x:c r="J561" s="488" t="str">
        <x:v>禁苑</x:v>
      </x:c>
      <x:c r="K561" s="488" t="str">
        <x:v>TC-REF-0001</x:v>
      </x:c>
      <x:c r="L561" s="488" t="str">
        <x:v>TC-CHUNK-2048</x:v>
      </x:c>
      <x:c r="M561" s="488" t="n">
        <x:v>0.83</x:v>
      </x:c>
      <x:c r="N561" s="488" t="str">
        <x:v>审核通过</x:v>
      </x:c>
      <x:c r="O56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62">
      <x:c r="A562" s="488" t="str">
        <x:v>TC-BUILDING-2357</x:v>
      </x:c>
      <x:c r="B562" s="488" t="str">
        <x:v>禁苑北昌国亭</x:v>
      </x:c>
      <x:c r="C562" s="488" t="str">
        <x:v>北昌国亭</x:v>
      </x:c>
      <x:c r="D562" s="488" t="str">
        <x:v>Building</x:v>
      </x:c>
      <x:c r="E562" s="488" t="str">
        <x:v>宫殿/设施</x:v>
      </x:c>
      <x:c r="F562" s="488" t="str">
        <x:v>苑内对象</x:v>
      </x:c>
      <x:c r="G562" s="488" t="str">
        <x:v>隋</x:v>
      </x:c>
      <x:c r="H562" s="488" t="str">
        <x:v>唐</x:v>
      </x:c>
      <x:c r="I562" s="488" t="str">
        <x:v>苑囿设施</x:v>
      </x:c>
      <x:c r="J562" s="488" t="str">
        <x:v>禁苑</x:v>
      </x:c>
      <x:c r="K562" s="488" t="str">
        <x:v>TC-REF-0001</x:v>
      </x:c>
      <x:c r="L562" s="488" t="str">
        <x:v>TC-CHUNK-2048</x:v>
      </x:c>
      <x:c r="M562" s="488" t="n">
        <x:v>0.83</x:v>
      </x:c>
      <x:c r="N562" s="488" t="str">
        <x:v>审核通过</x:v>
      </x:c>
      <x:c r="O56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63">
      <x:c r="A563" s="488" t="str">
        <x:v>TC-BUILDING-2358</x:v>
      </x:c>
      <x:c r="B563" s="488" t="str">
        <x:v>禁苑流杯亭</x:v>
      </x:c>
      <x:c r="C563" s="488" t="str">
        <x:v>流杯亭</x:v>
      </x:c>
      <x:c r="D563" s="488" t="str">
        <x:v>Building</x:v>
      </x:c>
      <x:c r="E563" s="488" t="str">
        <x:v>宫殿/设施</x:v>
      </x:c>
      <x:c r="F563" s="488" t="str">
        <x:v>苑内对象</x:v>
      </x:c>
      <x:c r="G563" s="488" t="str">
        <x:v>隋</x:v>
      </x:c>
      <x:c r="H563" s="488" t="str">
        <x:v>唐</x:v>
      </x:c>
      <x:c r="I563" s="488" t="str">
        <x:v>苑囿设施</x:v>
      </x:c>
      <x:c r="J563" s="488" t="str">
        <x:v>禁苑</x:v>
      </x:c>
      <x:c r="K563" s="488" t="str">
        <x:v>TC-REF-0001</x:v>
      </x:c>
      <x:c r="L563" s="488" t="str">
        <x:v>TC-CHUNK-2048</x:v>
      </x:c>
      <x:c r="M563" s="488" t="n">
        <x:v>0.83</x:v>
      </x:c>
      <x:c r="N563" s="488" t="str">
        <x:v>审核通过</x:v>
      </x:c>
      <x:c r="O56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64">
      <x:c r="A564" s="488" t="str">
        <x:v>TC-BUILDING-2359</x:v>
      </x:c>
      <x:c r="B564" s="488" t="str">
        <x:v>禁苑明水园</x:v>
      </x:c>
      <x:c r="C564" s="488" t="str">
        <x:v>明水园</x:v>
      </x:c>
      <x:c r="D564" s="488" t="str">
        <x:v>Building</x:v>
      </x:c>
      <x:c r="E564" s="488" t="str">
        <x:v>宫殿/设施</x:v>
      </x:c>
      <x:c r="F564" s="488" t="str">
        <x:v>苑内对象</x:v>
      </x:c>
      <x:c r="G564" s="488" t="str">
        <x:v>隋</x:v>
      </x:c>
      <x:c r="H564" s="488" t="str">
        <x:v>唐</x:v>
      </x:c>
      <x:c r="I564" s="488" t="str">
        <x:v>苑囿设施</x:v>
      </x:c>
      <x:c r="J564" s="488" t="str">
        <x:v>禁苑</x:v>
      </x:c>
      <x:c r="K564" s="488" t="str">
        <x:v>TC-REF-0001</x:v>
      </x:c>
      <x:c r="L564" s="488" t="str">
        <x:v>TC-CHUNK-2048</x:v>
      </x:c>
      <x:c r="M564" s="488" t="n">
        <x:v>0.83</x:v>
      </x:c>
      <x:c r="N564" s="488" t="str">
        <x:v>审核通过</x:v>
      </x:c>
      <x:c r="O56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65">
      <x:c r="A565" s="488" t="str">
        <x:v>TC-BUILDING-2360</x:v>
      </x:c>
      <x:c r="B565" s="488" t="str">
        <x:v>禁苑梨园</x:v>
      </x:c>
      <x:c r="C565" s="488" t="str">
        <x:v>梨园</x:v>
      </x:c>
      <x:c r="D565" s="488" t="str">
        <x:v>Building</x:v>
      </x:c>
      <x:c r="E565" s="488" t="str">
        <x:v>宫殿/设施</x:v>
      </x:c>
      <x:c r="F565" s="488" t="str">
        <x:v>苑内对象</x:v>
      </x:c>
      <x:c r="G565" s="488" t="str">
        <x:v>隋</x:v>
      </x:c>
      <x:c r="H565" s="488" t="str">
        <x:v>唐</x:v>
      </x:c>
      <x:c r="I565" s="488" t="str">
        <x:v>苑囿设施</x:v>
      </x:c>
      <x:c r="J565" s="488" t="str">
        <x:v>位置未详</x:v>
      </x:c>
      <x:c r="K565" s="488" t="str">
        <x:v>TC-REF-0001</x:v>
      </x:c>
      <x:c r="L565" s="488" t="str">
        <x:v>TC-CHUNK-2049</x:v>
      </x:c>
      <x:c r="M565" s="488" t="n">
        <x:v>0.75</x:v>
      </x:c>
      <x:c r="N565" s="488" t="str">
        <x:v>审核通过</x:v>
      </x:c>
      <x:c r="O565"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66">
      <x:c r="A566" s="488" t="str">
        <x:v>TC-BUILDING-2361</x:v>
      </x:c>
      <x:c r="B566" s="488" t="str">
        <x:v>禁苑东葡萄园</x:v>
      </x:c>
      <x:c r="C566" s="488" t="str">
        <x:v>东葡萄园</x:v>
      </x:c>
      <x:c r="D566" s="488" t="str">
        <x:v>Building</x:v>
      </x:c>
      <x:c r="E566" s="488" t="str">
        <x:v>宫殿/设施</x:v>
      </x:c>
      <x:c r="F566" s="488" t="str">
        <x:v>苑内对象</x:v>
      </x:c>
      <x:c r="G566" s="488" t="str">
        <x:v>隋</x:v>
      </x:c>
      <x:c r="H566" s="488" t="str">
        <x:v>唐</x:v>
      </x:c>
      <x:c r="I566" s="488" t="str">
        <x:v>苑囿设施</x:v>
      </x:c>
      <x:c r="J566" s="488" t="str">
        <x:v>位置未详</x:v>
      </x:c>
      <x:c r="K566" s="488" t="str">
        <x:v>TC-REF-0001</x:v>
      </x:c>
      <x:c r="L566" s="488" t="str">
        <x:v>TC-CHUNK-2049</x:v>
      </x:c>
      <x:c r="M566" s="488" t="n">
        <x:v>0.75</x:v>
      </x:c>
      <x:c r="N566" s="488" t="str">
        <x:v>审核通过</x:v>
      </x:c>
      <x:c r="O566"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67">
      <x:c r="A567" s="488" t="str">
        <x:v>TC-BUILDING-2362</x:v>
      </x:c>
      <x:c r="B567" s="488" t="str">
        <x:v>禁苑西葡萄园</x:v>
      </x:c>
      <x:c r="C567" s="488" t="str">
        <x:v>西葡萄园</x:v>
      </x:c>
      <x:c r="D567" s="488" t="str">
        <x:v>Building</x:v>
      </x:c>
      <x:c r="E567" s="488" t="str">
        <x:v>宫殿/设施</x:v>
      </x:c>
      <x:c r="F567" s="488" t="str">
        <x:v>苑内对象</x:v>
      </x:c>
      <x:c r="G567" s="488" t="str">
        <x:v>隋</x:v>
      </x:c>
      <x:c r="H567" s="488" t="str">
        <x:v>唐</x:v>
      </x:c>
      <x:c r="I567" s="488" t="str">
        <x:v>苑囿设施</x:v>
      </x:c>
      <x:c r="J567" s="488" t="str">
        <x:v>位置未详</x:v>
      </x:c>
      <x:c r="K567" s="488" t="str">
        <x:v>TC-REF-0001</x:v>
      </x:c>
      <x:c r="L567" s="488" t="str">
        <x:v>TC-CHUNK-2049</x:v>
      </x:c>
      <x:c r="M567" s="488" t="n">
        <x:v>0.75</x:v>
      </x:c>
      <x:c r="N567" s="488" t="str">
        <x:v>审核通过</x:v>
      </x:c>
      <x:c r="O567"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68">
      <x:c r="A568" s="488" t="str">
        <x:v>TC-BUILDING-2363</x:v>
      </x:c>
      <x:c r="B568" s="488" t="str">
        <x:v>禁苑昭德宫</x:v>
      </x:c>
      <x:c r="C568" s="488" t="str">
        <x:v>昭德宫</x:v>
      </x:c>
      <x:c r="D568" s="488" t="str">
        <x:v>Building</x:v>
      </x:c>
      <x:c r="E568" s="488" t="str">
        <x:v>宫殿/设施</x:v>
      </x:c>
      <x:c r="F568" s="488" t="str">
        <x:v>苑内对象</x:v>
      </x:c>
      <x:c r="G568" s="488" t="str">
        <x:v>隋</x:v>
      </x:c>
      <x:c r="H568" s="488" t="str">
        <x:v>唐</x:v>
      </x:c>
      <x:c r="I568" s="488" t="str">
        <x:v>苑囿设施</x:v>
      </x:c>
      <x:c r="J568" s="488" t="str">
        <x:v>位置未详</x:v>
      </x:c>
      <x:c r="K568" s="488" t="str">
        <x:v>TC-REF-0001</x:v>
      </x:c>
      <x:c r="L568" s="488" t="str">
        <x:v>TC-CHUNK-2049</x:v>
      </x:c>
      <x:c r="M568" s="488" t="n">
        <x:v>0.75</x:v>
      </x:c>
      <x:c r="N568" s="488" t="str">
        <x:v>审核通过</x:v>
      </x:c>
      <x:c r="O568"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69">
      <x:c r="A569" s="488" t="str">
        <x:v>TC-BUILDING-2364</x:v>
      </x:c>
      <x:c r="B569" s="488" t="str">
        <x:v>禁苑光故宫</x:v>
      </x:c>
      <x:c r="C569" s="488" t="str">
        <x:v>光故宫</x:v>
      </x:c>
      <x:c r="D569" s="488" t="str">
        <x:v>Building</x:v>
      </x:c>
      <x:c r="E569" s="488" t="str">
        <x:v>宫殿/设施</x:v>
      </x:c>
      <x:c r="F569" s="488" t="str">
        <x:v>苑内对象</x:v>
      </x:c>
      <x:c r="G569" s="488" t="str">
        <x:v>隋</x:v>
      </x:c>
      <x:c r="H569" s="488" t="str">
        <x:v>唐</x:v>
      </x:c>
      <x:c r="I569" s="488" t="str">
        <x:v>苑囿设施</x:v>
      </x:c>
      <x:c r="J569" s="488" t="str">
        <x:v>位置未详</x:v>
      </x:c>
      <x:c r="K569" s="488" t="str">
        <x:v>TC-REF-0001</x:v>
      </x:c>
      <x:c r="L569" s="488" t="str">
        <x:v>TC-CHUNK-2049</x:v>
      </x:c>
      <x:c r="M569" s="488" t="n">
        <x:v>0.75</x:v>
      </x:c>
      <x:c r="N569" s="488" t="str">
        <x:v>审核通过</x:v>
      </x:c>
      <x:c r="O569"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0">
      <x:c r="A570" s="488" t="str">
        <x:v>TC-BUILDING-2365</x:v>
      </x:c>
      <x:c r="B570" s="488" t="str">
        <x:v>禁苑含光殿</x:v>
      </x:c>
      <x:c r="C570" s="488" t="str">
        <x:v>含光殿</x:v>
      </x:c>
      <x:c r="D570" s="488" t="str">
        <x:v>Building</x:v>
      </x:c>
      <x:c r="E570" s="488" t="str">
        <x:v>宫殿/设施</x:v>
      </x:c>
      <x:c r="F570" s="488" t="str">
        <x:v>苑内对象</x:v>
      </x:c>
      <x:c r="G570" s="488" t="str">
        <x:v>隋</x:v>
      </x:c>
      <x:c r="H570" s="488" t="str">
        <x:v>唐</x:v>
      </x:c>
      <x:c r="I570" s="488" t="str">
        <x:v>苑囿设施</x:v>
      </x:c>
      <x:c r="J570" s="488" t="str">
        <x:v>位置未详</x:v>
      </x:c>
      <x:c r="K570" s="488" t="str">
        <x:v>TC-REF-0001</x:v>
      </x:c>
      <x:c r="L570" s="488" t="str">
        <x:v>TC-CHUNK-2049</x:v>
      </x:c>
      <x:c r="M570" s="488" t="n">
        <x:v>0.75</x:v>
      </x:c>
      <x:c r="N570" s="488" t="str">
        <x:v>审核通过</x:v>
      </x:c>
      <x:c r="O570"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1">
      <x:c r="A571" s="488" t="str">
        <x:v>TC-BUILDING-2366</x:v>
      </x:c>
      <x:c r="B571" s="488" t="str">
        <x:v>禁苑飞龙院</x:v>
      </x:c>
      <x:c r="C571" s="488" t="str">
        <x:v>飞龙院</x:v>
      </x:c>
      <x:c r="D571" s="488" t="str">
        <x:v>Building</x:v>
      </x:c>
      <x:c r="E571" s="488" t="str">
        <x:v>宫殿/设施</x:v>
      </x:c>
      <x:c r="F571" s="488" t="str">
        <x:v>苑内对象</x:v>
      </x:c>
      <x:c r="G571" s="488" t="str">
        <x:v>隋</x:v>
      </x:c>
      <x:c r="H571" s="488" t="str">
        <x:v>唐</x:v>
      </x:c>
      <x:c r="I571" s="488" t="str">
        <x:v>苑囿设施</x:v>
      </x:c>
      <x:c r="J571" s="488" t="str">
        <x:v>位置未详</x:v>
      </x:c>
      <x:c r="K571" s="488" t="str">
        <x:v>TC-REF-0001</x:v>
      </x:c>
      <x:c r="L571" s="488" t="str">
        <x:v>TC-CHUNK-2049</x:v>
      </x:c>
      <x:c r="M571" s="488" t="n">
        <x:v>0.75</x:v>
      </x:c>
      <x:c r="N571" s="488" t="str">
        <x:v>审核通过</x:v>
      </x:c>
      <x:c r="O571"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2">
      <x:c r="A572" s="488" t="str">
        <x:v>TC-BUILDING-2367</x:v>
      </x:c>
      <x:c r="B572" s="488" t="str">
        <x:v>禁苑骥德殿</x:v>
      </x:c>
      <x:c r="C572" s="488" t="str">
        <x:v>骥德殿</x:v>
      </x:c>
      <x:c r="D572" s="488" t="str">
        <x:v>Building</x:v>
      </x:c>
      <x:c r="E572" s="488" t="str">
        <x:v>宫殿/设施</x:v>
      </x:c>
      <x:c r="F572" s="488" t="str">
        <x:v>苑内对象</x:v>
      </x:c>
      <x:c r="G572" s="488" t="str">
        <x:v>隋</x:v>
      </x:c>
      <x:c r="H572" s="488" t="str">
        <x:v>唐</x:v>
      </x:c>
      <x:c r="I572" s="488" t="str">
        <x:v>苑囿设施</x:v>
      </x:c>
      <x:c r="J572" s="488" t="str">
        <x:v>位置未详</x:v>
      </x:c>
      <x:c r="K572" s="488" t="str">
        <x:v>TC-REF-0001</x:v>
      </x:c>
      <x:c r="L572" s="488" t="str">
        <x:v>TC-CHUNK-2049</x:v>
      </x:c>
      <x:c r="M572" s="488" t="n">
        <x:v>0.75</x:v>
      </x:c>
      <x:c r="N572" s="488" t="str">
        <x:v>审核通过</x:v>
      </x:c>
      <x:c r="O572"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3">
      <x:c r="A573" s="488" t="str">
        <x:v>TC-BUILDING-2368</x:v>
      </x:c>
      <x:c r="B573" s="488" t="str">
        <x:v>禁苑虎圈</x:v>
      </x:c>
      <x:c r="C573" s="488" t="str">
        <x:v>虎圈</x:v>
      </x:c>
      <x:c r="D573" s="488" t="str">
        <x:v>Building</x:v>
      </x:c>
      <x:c r="E573" s="488" t="str">
        <x:v>宫殿/设施</x:v>
      </x:c>
      <x:c r="F573" s="488" t="str">
        <x:v>苑内对象</x:v>
      </x:c>
      <x:c r="G573" s="488" t="str">
        <x:v>隋</x:v>
      </x:c>
      <x:c r="H573" s="488" t="str">
        <x:v>唐</x:v>
      </x:c>
      <x:c r="I573" s="488" t="str">
        <x:v>苑囿设施</x:v>
      </x:c>
      <x:c r="J573" s="488" t="str">
        <x:v>位置未详</x:v>
      </x:c>
      <x:c r="K573" s="488" t="str">
        <x:v>TC-REF-0001</x:v>
      </x:c>
      <x:c r="L573" s="488" t="str">
        <x:v>TC-CHUNK-2049</x:v>
      </x:c>
      <x:c r="M573" s="488" t="n">
        <x:v>0.75</x:v>
      </x:c>
      <x:c r="N573" s="488" t="str">
        <x:v>审核通过</x:v>
      </x:c>
      <x:c r="O573"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4">
      <x:c r="A574" s="488" t="str">
        <x:v>TC-BUILDING-2369</x:v>
      </x:c>
      <x:c r="B574" s="488" t="str">
        <x:v>禁苑白华殿</x:v>
      </x:c>
      <x:c r="C574" s="488" t="str">
        <x:v>白华殿</x:v>
      </x:c>
      <x:c r="D574" s="488" t="str">
        <x:v>Building</x:v>
      </x:c>
      <x:c r="E574" s="488" t="str">
        <x:v>宫殿/设施</x:v>
      </x:c>
      <x:c r="F574" s="488" t="str">
        <x:v>苑内对象</x:v>
      </x:c>
      <x:c r="G574" s="488" t="str">
        <x:v>隋</x:v>
      </x:c>
      <x:c r="H574" s="488" t="str">
        <x:v>唐</x:v>
      </x:c>
      <x:c r="I574" s="488" t="str">
        <x:v>苑囿设施</x:v>
      </x:c>
      <x:c r="J574" s="488" t="str">
        <x:v>位置未详</x:v>
      </x:c>
      <x:c r="K574" s="488" t="str">
        <x:v>TC-REF-0001</x:v>
      </x:c>
      <x:c r="L574" s="488" t="str">
        <x:v>TC-CHUNK-2049</x:v>
      </x:c>
      <x:c r="M574" s="488" t="n">
        <x:v>0.75</x:v>
      </x:c>
      <x:c r="N574" s="488" t="str">
        <x:v>审核通过</x:v>
      </x:c>
      <x:c r="O574"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5">
      <x:c r="A575" s="488" t="str">
        <x:v>TC-BUILDING-2370</x:v>
      </x:c>
      <x:c r="B575" s="488" t="str">
        <x:v>禁苑会昌殿</x:v>
      </x:c>
      <x:c r="C575" s="488" t="str">
        <x:v>会昌殿</x:v>
      </x:c>
      <x:c r="D575" s="488" t="str">
        <x:v>Building</x:v>
      </x:c>
      <x:c r="E575" s="488" t="str">
        <x:v>宫殿/设施</x:v>
      </x:c>
      <x:c r="F575" s="488" t="str">
        <x:v>苑内对象</x:v>
      </x:c>
      <x:c r="G575" s="488" t="str">
        <x:v>隋</x:v>
      </x:c>
      <x:c r="H575" s="488" t="str">
        <x:v>唐</x:v>
      </x:c>
      <x:c r="I575" s="488" t="str">
        <x:v>苑囿设施</x:v>
      </x:c>
      <x:c r="J575" s="488" t="str">
        <x:v>位置未详</x:v>
      </x:c>
      <x:c r="K575" s="488" t="str">
        <x:v>TC-REF-0001</x:v>
      </x:c>
      <x:c r="L575" s="488" t="str">
        <x:v>TC-CHUNK-2049</x:v>
      </x:c>
      <x:c r="M575" s="488" t="n">
        <x:v>0.75</x:v>
      </x:c>
      <x:c r="N575" s="488" t="str">
        <x:v>审核通过</x:v>
      </x:c>
      <x:c r="O575"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6">
      <x:c r="A576" s="488" t="str">
        <x:v>TC-BUILDING-2371</x:v>
      </x:c>
      <x:c r="B576" s="488" t="str">
        <x:v>禁苑西楼</x:v>
      </x:c>
      <x:c r="C576" s="488" t="str">
        <x:v>西楼</x:v>
      </x:c>
      <x:c r="D576" s="488" t="str">
        <x:v>Building</x:v>
      </x:c>
      <x:c r="E576" s="488" t="str">
        <x:v>宫殿/设施</x:v>
      </x:c>
      <x:c r="F576" s="488" t="str">
        <x:v>苑内对象</x:v>
      </x:c>
      <x:c r="G576" s="488" t="str">
        <x:v>隋</x:v>
      </x:c>
      <x:c r="H576" s="488" t="str">
        <x:v>唐</x:v>
      </x:c>
      <x:c r="I576" s="488" t="str">
        <x:v>苑囿设施</x:v>
      </x:c>
      <x:c r="J576" s="488" t="str">
        <x:v>位置未详</x:v>
      </x:c>
      <x:c r="K576" s="488" t="str">
        <x:v>TC-REF-0001</x:v>
      </x:c>
      <x:c r="L576" s="488" t="str">
        <x:v>TC-CHUNK-2049</x:v>
      </x:c>
      <x:c r="M576" s="488" t="n">
        <x:v>0.75</x:v>
      </x:c>
      <x:c r="N576" s="488" t="str">
        <x:v>审核通过</x:v>
      </x:c>
      <x:c r="O576"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7">
      <x:c r="A577" s="488" t="str">
        <x:v>TC-BUILDING-2372</x:v>
      </x:c>
      <x:c r="B577" s="488" t="str">
        <x:v>禁苑云韶院</x:v>
      </x:c>
      <x:c r="C577" s="488" t="str">
        <x:v>云韶院</x:v>
      </x:c>
      <x:c r="D577" s="488" t="str">
        <x:v>Building</x:v>
      </x:c>
      <x:c r="E577" s="488" t="str">
        <x:v>宫殿/设施</x:v>
      </x:c>
      <x:c r="F577" s="488" t="str">
        <x:v>苑内对象</x:v>
      </x:c>
      <x:c r="G577" s="488" t="str">
        <x:v>隋</x:v>
      </x:c>
      <x:c r="H577" s="488" t="str">
        <x:v>唐</x:v>
      </x:c>
      <x:c r="I577" s="488" t="str">
        <x:v>苑囿设施</x:v>
      </x:c>
      <x:c r="J577" s="488" t="str">
        <x:v>位置未详</x:v>
      </x:c>
      <x:c r="K577" s="488" t="str">
        <x:v>TC-REF-0001</x:v>
      </x:c>
      <x:c r="L577" s="488" t="str">
        <x:v>TC-CHUNK-2049</x:v>
      </x:c>
      <x:c r="M577" s="488" t="n">
        <x:v>0.75</x:v>
      </x:c>
      <x:c r="N577" s="488" t="str">
        <x:v>审核通过</x:v>
      </x:c>
      <x:c r="O577"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8">
      <x:c r="A578" s="496" t="str">
        <x:v>TC-FANG-0054</x:v>
      </x:c>
      <x:c r="B578" s="496" t="str">
        <x:v>光禄坊</x:v>
      </x:c>
      <x:c r="C578" s="496" t="str">
        <x:v>光祿坊</x:v>
      </x:c>
      <x:c r="D578" s="496" t="str">
        <x:v>Fang</x:v>
      </x:c>
      <x:c r="E578" s="496"/>
      <x:c r="F578" s="496" t="str">
        <x:v>里坊</x:v>
      </x:c>
      <x:c r="G578" s="496" t="str">
        <x:v>隋</x:v>
      </x:c>
      <x:c r="H578" s="496" t="str">
        <x:v>唐</x:v>
      </x:c>
      <x:c r="I578" s="496" t="str">
        <x:v>《唐两京城坊考》卷四记载的光禄坊。</x:v>
      </x:c>
      <x:c r="J578" s="496" t="str">
        <x:v>卷四所载光禄坊条目</x:v>
      </x:c>
      <x:c r="K578" s="496" t="str">
        <x:v>TC-REF-0202</x:v>
      </x:c>
      <x:c r="L578" s="496" t="str">
        <x:v>TC-CHUNK-2112</x:v>
      </x:c>
      <x:c r="M578" s="496" t="n">
        <x:v>0.88</x:v>
      </x:c>
      <x:c r="N578" s="496" t="str">
        <x:v>审核通过</x:v>
      </x:c>
      <x:c r="O578" s="496" t="str">
        <x:v>長安縣所領，朱雀門街之西，從北第一光祿坊。</x:v>
      </x:c>
    </x:row>
    <x:row r="579">
      <x:c r="A579" s="495" t="str">
        <x:v>TC-FANG-0055</x:v>
      </x:c>
      <x:c r="B579" s="495" t="str">
        <x:v>殖业坊</x:v>
      </x:c>
      <x:c r="C579" s="495" t="str">
        <x:v>殖業坊</x:v>
      </x:c>
      <x:c r="D579" s="495" t="str">
        <x:v>Fang</x:v>
      </x:c>
      <x:c r="E579" s="495" t="str">
        <x:v>□□坊（原书缺名）</x:v>
      </x:c>
      <x:c r="F579" s="495" t="str">
        <x:v>里坊</x:v>
      </x:c>
      <x:c r="G579" s="495" t="str">
        <x:v>隋</x:v>
      </x:c>
      <x:c r="H579" s="495" t="str">
        <x:v>唐</x:v>
      </x:c>
      <x:c r="I579" s="495" t="str">
        <x:v>卷四原文坊名缺字；徐松推测可能为殖业坊。</x:v>
      </x:c>
      <x:c r="J579" s="495" t="str">
        <x:v>卷四所载□□坊条目</x:v>
      </x:c>
      <x:c r="K579" s="495" t="str">
        <x:v>TC-REF-0202</x:v>
      </x:c>
      <x:c r="L579" s="495" t="str">
        <x:v>TC-CHUNK-2113</x:v>
      </x:c>
      <x:c r="M579" s="495" t="n">
        <x:v>0.7</x:v>
      </x:c>
      <x:c r="N579" s="495" t="str">
        <x:v>待复核</x:v>
      </x:c>
      <x:c r="O579" s="495" t="str">
        <x:v>次南□□坊。</x:v>
      </x:c>
    </x:row>
    <x:row r="580">
      <x:c r="A580" s="496" t="str">
        <x:v>TC-FANG-0056</x:v>
      </x:c>
      <x:c r="B580" s="496" t="str">
        <x:v>丰乐坊</x:v>
      </x:c>
      <x:c r="C580" s="496" t="str">
        <x:v>豐樂坊</x:v>
      </x:c>
      <x:c r="D580" s="496" t="str">
        <x:v>Fang</x:v>
      </x:c>
      <x:c r="E580" s="496"/>
      <x:c r="F580" s="496" t="str">
        <x:v>里坊</x:v>
      </x:c>
      <x:c r="G580" s="496" t="str">
        <x:v>隋</x:v>
      </x:c>
      <x:c r="H580" s="496" t="str">
        <x:v>唐</x:v>
      </x:c>
      <x:c r="I580" s="496" t="str">
        <x:v>《唐两京城坊考》卷四记载的丰乐坊。</x:v>
      </x:c>
      <x:c r="J580" s="496" t="str">
        <x:v>卷四所载丰乐坊条目</x:v>
      </x:c>
      <x:c r="K580" s="496" t="str">
        <x:v>TC-REF-0202</x:v>
      </x:c>
      <x:c r="L580" s="496" t="str">
        <x:v>TC-CHUNK-2114</x:v>
      </x:c>
      <x:c r="M580" s="496" t="n">
        <x:v>0.88</x:v>
      </x:c>
      <x:c r="N580" s="496" t="str">
        <x:v>审核通过</x:v>
      </x:c>
      <x:c r="O580" s="496" t="str">
        <x:v>次南豐樂坊。</x:v>
      </x:c>
    </x:row>
    <x:row r="581">
      <x:c r="A581" s="495" t="str">
        <x:v>TC-BUILDING-2944</x:v>
      </x:c>
      <x:c r="B581" s="495" t="str">
        <x:v>法界尼寺</x:v>
      </x:c>
      <x:c r="C581" s="495" t="str">
        <x:v>法界尼寺</x:v>
      </x:c>
      <x:c r="D581" s="495" t="str">
        <x:v>Building</x:v>
      </x:c>
      <x:c r="E581" s="495"/>
      <x:c r="F581" s="495" t="str">
        <x:v>佛寺</x:v>
      </x:c>
      <x:c r="G581" s="495" t="str">
        <x:v>隋</x:v>
      </x:c>
      <x:c r="H581" s="495" t="str">
        <x:v>唐</x:v>
      </x:c>
      <x:c r="I581" s="495" t="str">
        <x:v>丰乐坊内的法界尼寺。</x:v>
      </x:c>
      <x:c r="J581" s="495" t="str">
        <x:v>位于丰乐坊</x:v>
      </x:c>
      <x:c r="K581" s="495" t="str">
        <x:v>TC-REF-0202</x:v>
      </x:c>
      <x:c r="L581" s="495" t="str">
        <x:v>TC-CHUNK-2114</x:v>
      </x:c>
      <x:c r="M581" s="495" t="n">
        <x:v>0.86</x:v>
      </x:c>
      <x:c r="N581" s="495" t="str">
        <x:v>审核通过</x:v>
      </x:c>
      <x:c r="O581" s="495" t="str">
        <x:v>法界尼寺。</x:v>
      </x:c>
    </x:row>
    <x:row r="582">
      <x:c r="A582" s="496" t="str">
        <x:v>TC-BUILDING-2945</x:v>
      </x:c>
      <x:c r="B582" s="496" t="str">
        <x:v>大开业寺</x:v>
      </x:c>
      <x:c r="C582" s="496" t="str">
        <x:v>大開業寺</x:v>
      </x:c>
      <x:c r="D582" s="496" t="str">
        <x:v>Building</x:v>
      </x:c>
      <x:c r="E582" s="496"/>
      <x:c r="F582" s="496" t="str">
        <x:v>佛寺</x:v>
      </x:c>
      <x:c r="G582" s="496" t="str">
        <x:v>隋</x:v>
      </x:c>
      <x:c r="H582" s="496" t="str">
        <x:v>唐</x:v>
      </x:c>
      <x:c r="I582" s="496" t="str">
        <x:v>丰乐坊内的大开业寺。</x:v>
      </x:c>
      <x:c r="J582" s="496" t="str">
        <x:v>位于丰乐坊</x:v>
      </x:c>
      <x:c r="K582" s="496" t="str">
        <x:v>TC-REF-0202</x:v>
      </x:c>
      <x:c r="L582" s="496" t="str">
        <x:v>TC-CHUNK-2114</x:v>
      </x:c>
      <x:c r="M582" s="496" t="n">
        <x:v>0.86</x:v>
      </x:c>
      <x:c r="N582" s="496" t="str">
        <x:v>审核通过</x:v>
      </x:c>
      <x:c r="O582" s="496" t="str">
        <x:v>大開業寺。</x:v>
      </x:c>
    </x:row>
    <x:row r="583">
      <x:c r="A583" s="495" t="str">
        <x:v>TC-BUILDING-2946</x:v>
      </x:c>
      <x:c r="B583" s="495" t="str">
        <x:v>李昌符宅</x:v>
      </x:c>
      <x:c r="C583" s="495" t="str">
        <x:v>李昌符宅</x:v>
      </x:c>
      <x:c r="D583" s="495" t="str">
        <x:v>Building</x:v>
      </x:c>
      <x:c r="E583" s="495"/>
      <x:c r="F583" s="495" t="str">
        <x:v>宅第</x:v>
      </x:c>
      <x:c r="G583" s="495" t="str">
        <x:v>隋</x:v>
      </x:c>
      <x:c r="H583" s="495" t="str">
        <x:v>唐</x:v>
      </x:c>
      <x:c r="I583" s="495" t="str">
        <x:v>丰乐坊内的李昌符宅。</x:v>
      </x:c>
      <x:c r="J583" s="495" t="str">
        <x:v>位于丰乐坊</x:v>
      </x:c>
      <x:c r="K583" s="495" t="str">
        <x:v>TC-REF-0202</x:v>
      </x:c>
      <x:c r="L583" s="495" t="str">
        <x:v>TC-CHUNK-2114</x:v>
      </x:c>
      <x:c r="M583" s="495" t="n">
        <x:v>0.86</x:v>
      </x:c>
      <x:c r="N583" s="495" t="str">
        <x:v>审核通过</x:v>
      </x:c>
      <x:c r="O583" s="495" t="str">
        <x:v>李昌符宅。</x:v>
      </x:c>
    </x:row>
    <x:row r="584">
      <x:c r="A584" s="496" t="str">
        <x:v>TC-FANG-0057</x:v>
      </x:c>
      <x:c r="B584" s="496" t="str">
        <x:v>安业坊</x:v>
      </x:c>
      <x:c r="C584" s="496" t="str">
        <x:v>安業坊</x:v>
      </x:c>
      <x:c r="D584" s="496" t="str">
        <x:v>Fang</x:v>
      </x:c>
      <x:c r="E584" s="496"/>
      <x:c r="F584" s="496" t="str">
        <x:v>里坊</x:v>
      </x:c>
      <x:c r="G584" s="496" t="str">
        <x:v>隋</x:v>
      </x:c>
      <x:c r="H584" s="496" t="str">
        <x:v>唐</x:v>
      </x:c>
      <x:c r="I584" s="496" t="str">
        <x:v>《唐两京城坊考》卷四记载的安业坊。</x:v>
      </x:c>
      <x:c r="J584" s="496" t="str">
        <x:v>卷四所载安业坊条目</x:v>
      </x:c>
      <x:c r="K584" s="496" t="str">
        <x:v>TC-REF-0202</x:v>
      </x:c>
      <x:c r="L584" s="496" t="str">
        <x:v>TC-CHUNK-2115</x:v>
      </x:c>
      <x:c r="M584" s="496" t="n">
        <x:v>0.88</x:v>
      </x:c>
      <x:c r="N584" s="496" t="str">
        <x:v>审核通过</x:v>
      </x:c>
      <x:c r="O584" s="496" t="str">
        <x:v>次南安業坊。</x:v>
      </x:c>
    </x:row>
    <x:row r="585">
      <x:c r="A585" s="495" t="str">
        <x:v>TC-BUILDING-2947</x:v>
      </x:c>
      <x:c r="B585" s="495" t="str">
        <x:v>资善尼寺</x:v>
      </x:c>
      <x:c r="C585" s="495" t="str">
        <x:v>資善尼寺</x:v>
      </x:c>
      <x:c r="D585" s="495" t="str">
        <x:v>Building</x:v>
      </x:c>
      <x:c r="E585" s="495"/>
      <x:c r="F585" s="495" t="str">
        <x:v>佛寺</x:v>
      </x:c>
      <x:c r="G585" s="495" t="str">
        <x:v>隋</x:v>
      </x:c>
      <x:c r="H585" s="495" t="str">
        <x:v>唐</x:v>
      </x:c>
      <x:c r="I585" s="495" t="str">
        <x:v>安业坊内的资善尼寺。</x:v>
      </x:c>
      <x:c r="J585" s="495" t="str">
        <x:v>位于安业坊</x:v>
      </x:c>
      <x:c r="K585" s="495" t="str">
        <x:v>TC-REF-0202</x:v>
      </x:c>
      <x:c r="L585" s="495" t="str">
        <x:v>TC-CHUNK-2115</x:v>
      </x:c>
      <x:c r="M585" s="495" t="n">
        <x:v>0.86</x:v>
      </x:c>
      <x:c r="N585" s="495" t="str">
        <x:v>审核通过</x:v>
      </x:c>
      <x:c r="O585" s="495" t="str">
        <x:v>資善尼寺。</x:v>
      </x:c>
    </x:row>
    <x:row r="586">
      <x:c r="A586" s="496" t="str">
        <x:v>TC-BUILDING-2948</x:v>
      </x:c>
      <x:c r="B586" s="496" t="str">
        <x:v>济度尼寺</x:v>
      </x:c>
      <x:c r="C586" s="496" t="str">
        <x:v>濟度尼寺</x:v>
      </x:c>
      <x:c r="D586" s="496" t="str">
        <x:v>Building</x:v>
      </x:c>
      <x:c r="E586" s="496"/>
      <x:c r="F586" s="496" t="str">
        <x:v>佛寺</x:v>
      </x:c>
      <x:c r="G586" s="496" t="str">
        <x:v>隋</x:v>
      </x:c>
      <x:c r="H586" s="496" t="str">
        <x:v>唐</x:v>
      </x:c>
      <x:c r="I586" s="496" t="str">
        <x:v>安业坊内的济度尼寺。</x:v>
      </x:c>
      <x:c r="J586" s="496" t="str">
        <x:v>位于安业坊</x:v>
      </x:c>
      <x:c r="K586" s="496" t="str">
        <x:v>TC-REF-0202</x:v>
      </x:c>
      <x:c r="L586" s="496" t="str">
        <x:v>TC-CHUNK-2115</x:v>
      </x:c>
      <x:c r="M586" s="496" t="n">
        <x:v>0.86</x:v>
      </x:c>
      <x:c r="N586" s="496" t="str">
        <x:v>审核通过</x:v>
      </x:c>
      <x:c r="O586" s="496" t="str">
        <x:v>濟度尼寺。</x:v>
      </x:c>
    </x:row>
    <x:row r="587">
      <x:c r="A587" s="495" t="str">
        <x:v>TC-BUILDING-2949</x:v>
      </x:c>
      <x:c r="B587" s="495" t="str">
        <x:v>邬国公主宅</x:v>
      </x:c>
      <x:c r="C587" s="495" t="str">
        <x:v>鄔國公主宅</x:v>
      </x:c>
      <x:c r="D587" s="495" t="str">
        <x:v>Building</x:v>
      </x:c>
      <x:c r="E587" s="495"/>
      <x:c r="F587" s="495" t="str">
        <x:v>宅第</x:v>
      </x:c>
      <x:c r="G587" s="495" t="str">
        <x:v>隋</x:v>
      </x:c>
      <x:c r="H587" s="495" t="str">
        <x:v>唐</x:v>
      </x:c>
      <x:c r="I587" s="495" t="str">
        <x:v>安业坊内的邬国公主宅。</x:v>
      </x:c>
      <x:c r="J587" s="495" t="str">
        <x:v>位于安业坊</x:v>
      </x:c>
      <x:c r="K587" s="495" t="str">
        <x:v>TC-REF-0202</x:v>
      </x:c>
      <x:c r="L587" s="495" t="str">
        <x:v>TC-CHUNK-2115</x:v>
      </x:c>
      <x:c r="M587" s="495" t="n">
        <x:v>0.86</x:v>
      </x:c>
      <x:c r="N587" s="495" t="str">
        <x:v>审核通过</x:v>
      </x:c>
      <x:c r="O587" s="495" t="str">
        <x:v>鄔國公主宅。</x:v>
      </x:c>
    </x:row>
    <x:row r="588">
      <x:c r="A588" s="496" t="str">
        <x:v>TC-BUILDING-2950</x:v>
      </x:c>
      <x:c r="B588" s="496" t="str">
        <x:v>唐昌观</x:v>
      </x:c>
      <x:c r="C588" s="496" t="str">
        <x:v>唐昌觀</x:v>
      </x:c>
      <x:c r="D588" s="496" t="str">
        <x:v>Building</x:v>
      </x:c>
      <x:c r="E588" s="496"/>
      <x:c r="F588" s="496" t="str">
        <x:v>道观</x:v>
      </x:c>
      <x:c r="G588" s="496" t="str">
        <x:v>隋</x:v>
      </x:c>
      <x:c r="H588" s="496" t="str">
        <x:v>唐</x:v>
      </x:c>
      <x:c r="I588" s="496" t="str">
        <x:v>安业坊内的唐昌观。</x:v>
      </x:c>
      <x:c r="J588" s="496" t="str">
        <x:v>位于安业坊</x:v>
      </x:c>
      <x:c r="K588" s="496" t="str">
        <x:v>TC-REF-0202</x:v>
      </x:c>
      <x:c r="L588" s="496" t="str">
        <x:v>TC-CHUNK-2115</x:v>
      </x:c>
      <x:c r="M588" s="496" t="n">
        <x:v>0.86</x:v>
      </x:c>
      <x:c r="N588" s="496" t="str">
        <x:v>审核通过</x:v>
      </x:c>
      <x:c r="O588" s="496" t="str">
        <x:v>唐昌觀。</x:v>
      </x:c>
    </x:row>
    <x:row r="589">
      <x:c r="A589" s="495" t="str">
        <x:v>TC-BUILDING-2951</x:v>
      </x:c>
      <x:c r="B589" s="495" t="str">
        <x:v>张去奢宅</x:v>
      </x:c>
      <x:c r="C589" s="495" t="str">
        <x:v>張去奢宅</x:v>
      </x:c>
      <x:c r="D589" s="495" t="str">
        <x:v>Building</x:v>
      </x:c>
      <x:c r="E589" s="495"/>
      <x:c r="F589" s="495" t="str">
        <x:v>宅第</x:v>
      </x:c>
      <x:c r="G589" s="495" t="str">
        <x:v>隋</x:v>
      </x:c>
      <x:c r="H589" s="495" t="str">
        <x:v>唐</x:v>
      </x:c>
      <x:c r="I589" s="495" t="str">
        <x:v>安业坊内的张去奢宅。</x:v>
      </x:c>
      <x:c r="J589" s="495" t="str">
        <x:v>位于安业坊</x:v>
      </x:c>
      <x:c r="K589" s="495" t="str">
        <x:v>TC-REF-0202</x:v>
      </x:c>
      <x:c r="L589" s="495" t="str">
        <x:v>TC-CHUNK-2115</x:v>
      </x:c>
      <x:c r="M589" s="495" t="n">
        <x:v>0.86</x:v>
      </x:c>
      <x:c r="N589" s="495" t="str">
        <x:v>审核通过</x:v>
      </x:c>
      <x:c r="O589" s="495" t="str">
        <x:v>張去奢宅。</x:v>
      </x:c>
    </x:row>
    <x:row r="590">
      <x:c r="A590" s="496" t="str">
        <x:v>TC-BUILDING-2952</x:v>
      </x:c>
      <x:c r="B590" s="496" t="str">
        <x:v>归诚郡王程怀直宅</x:v>
      </x:c>
      <x:c r="C590" s="496" t="str">
        <x:v>歸誠郡王程懷直宅</x:v>
      </x:c>
      <x:c r="D590" s="496" t="str">
        <x:v>Building</x:v>
      </x:c>
      <x:c r="E590" s="496"/>
      <x:c r="F590" s="496" t="str">
        <x:v>宅第</x:v>
      </x:c>
      <x:c r="G590" s="496" t="str">
        <x:v>隋</x:v>
      </x:c>
      <x:c r="H590" s="496" t="str">
        <x:v>唐</x:v>
      </x:c>
      <x:c r="I590" s="496" t="str">
        <x:v>安业坊内的归诚郡王程怀直宅。</x:v>
      </x:c>
      <x:c r="J590" s="496" t="str">
        <x:v>位于安业坊</x:v>
      </x:c>
      <x:c r="K590" s="496" t="str">
        <x:v>TC-REF-0202</x:v>
      </x:c>
      <x:c r="L590" s="496" t="str">
        <x:v>TC-CHUNK-2115</x:v>
      </x:c>
      <x:c r="M590" s="496" t="n">
        <x:v>0.86</x:v>
      </x:c>
      <x:c r="N590" s="496" t="str">
        <x:v>审核通过</x:v>
      </x:c>
      <x:c r="O590" s="496" t="str">
        <x:v>歸誠郡王程懷直宅。</x:v>
      </x:c>
    </x:row>
    <x:row r="591">
      <x:c r="A591" s="495" t="str">
        <x:v>TC-FANG-0058</x:v>
      </x:c>
      <x:c r="B591" s="495" t="str">
        <x:v>崇业坊</x:v>
      </x:c>
      <x:c r="C591" s="495" t="str">
        <x:v>崇業坊</x:v>
      </x:c>
      <x:c r="D591" s="495" t="str">
        <x:v>Fang</x:v>
      </x:c>
      <x:c r="E591" s="495"/>
      <x:c r="F591" s="495" t="str">
        <x:v>里坊</x:v>
      </x:c>
      <x:c r="G591" s="495" t="str">
        <x:v>隋</x:v>
      </x:c>
      <x:c r="H591" s="495" t="str">
        <x:v>唐</x:v>
      </x:c>
      <x:c r="I591" s="495" t="str">
        <x:v>《唐两京城坊考》卷四记载的崇业坊。</x:v>
      </x:c>
      <x:c r="J591" s="495" t="str">
        <x:v>卷四所载崇业坊条目</x:v>
      </x:c>
      <x:c r="K591" s="495" t="str">
        <x:v>TC-REF-0202</x:v>
      </x:c>
      <x:c r="L591" s="495" t="str">
        <x:v>TC-CHUNK-2116</x:v>
      </x:c>
      <x:c r="M591" s="495" t="n">
        <x:v>0.88</x:v>
      </x:c>
      <x:c r="N591" s="495" t="str">
        <x:v>审核通过</x:v>
      </x:c>
      <x:c r="O591" s="495" t="str">
        <x:v>次南崇業坊。</x:v>
      </x:c>
    </x:row>
    <x:row r="592">
      <x:c r="A592" s="496" t="str">
        <x:v>TC-BUILDING-2953</x:v>
      </x:c>
      <x:c r="B592" s="496" t="str">
        <x:v>玄都观</x:v>
      </x:c>
      <x:c r="C592" s="496" t="str">
        <x:v>玄都觀</x:v>
      </x:c>
      <x:c r="D592" s="496" t="str">
        <x:v>Building</x:v>
      </x:c>
      <x:c r="E592" s="496"/>
      <x:c r="F592" s="496" t="str">
        <x:v>道观</x:v>
      </x:c>
      <x:c r="G592" s="496" t="str">
        <x:v>隋</x:v>
      </x:c>
      <x:c r="H592" s="496" t="str">
        <x:v>唐</x:v>
      </x:c>
      <x:c r="I592" s="496" t="str">
        <x:v>崇业坊内的玄都观。</x:v>
      </x:c>
      <x:c r="J592" s="496" t="str">
        <x:v>位于崇业坊</x:v>
      </x:c>
      <x:c r="K592" s="496" t="str">
        <x:v>TC-REF-0202</x:v>
      </x:c>
      <x:c r="L592" s="496" t="str">
        <x:v>TC-CHUNK-2116</x:v>
      </x:c>
      <x:c r="M592" s="496" t="n">
        <x:v>0.86</x:v>
      </x:c>
      <x:c r="N592" s="496" t="str">
        <x:v>审核通过</x:v>
      </x:c>
      <x:c r="O592" s="496" t="str">
        <x:v>玄都觀。</x:v>
      </x:c>
    </x:row>
    <x:row r="593">
      <x:c r="A593" s="495" t="str">
        <x:v>TC-BUILDING-2954</x:v>
      </x:c>
      <x:c r="B593" s="495" t="str">
        <x:v>福唐观</x:v>
      </x:c>
      <x:c r="C593" s="495" t="str">
        <x:v>福唐觀</x:v>
      </x:c>
      <x:c r="D593" s="495" t="str">
        <x:v>Building</x:v>
      </x:c>
      <x:c r="E593" s="495"/>
      <x:c r="F593" s="495" t="str">
        <x:v>道观</x:v>
      </x:c>
      <x:c r="G593" s="495" t="str">
        <x:v>隋</x:v>
      </x:c>
      <x:c r="H593" s="495" t="str">
        <x:v>唐</x:v>
      </x:c>
      <x:c r="I593" s="495" t="str">
        <x:v>崇业坊内的福唐观。</x:v>
      </x:c>
      <x:c r="J593" s="495" t="str">
        <x:v>位于崇业坊</x:v>
      </x:c>
      <x:c r="K593" s="495" t="str">
        <x:v>TC-REF-0202</x:v>
      </x:c>
      <x:c r="L593" s="495" t="str">
        <x:v>TC-CHUNK-2116</x:v>
      </x:c>
      <x:c r="M593" s="495" t="n">
        <x:v>0.86</x:v>
      </x:c>
      <x:c r="N593" s="495" t="str">
        <x:v>审核通过</x:v>
      </x:c>
      <x:c r="O593" s="495" t="str">
        <x:v>福唐觀。</x:v>
      </x:c>
    </x:row>
    <x:row r="594">
      <x:c r="A594" s="496" t="str">
        <x:v>TC-BUILDING-2955</x:v>
      </x:c>
      <x:c r="B594" s="496" t="str">
        <x:v>新昌观</x:v>
      </x:c>
      <x:c r="C594" s="496" t="str">
        <x:v>新昌觀</x:v>
      </x:c>
      <x:c r="D594" s="496" t="str">
        <x:v>Building</x:v>
      </x:c>
      <x:c r="E594" s="496"/>
      <x:c r="F594" s="496" t="str">
        <x:v>道观</x:v>
      </x:c>
      <x:c r="G594" s="496" t="str">
        <x:v>隋</x:v>
      </x:c>
      <x:c r="H594" s="496" t="str">
        <x:v>唐</x:v>
      </x:c>
      <x:c r="I594" s="496" t="str">
        <x:v>崇业坊内的新昌观。</x:v>
      </x:c>
      <x:c r="J594" s="496" t="str">
        <x:v>位于崇业坊</x:v>
      </x:c>
      <x:c r="K594" s="496" t="str">
        <x:v>TC-REF-0202</x:v>
      </x:c>
      <x:c r="L594" s="496" t="str">
        <x:v>TC-CHUNK-2116</x:v>
      </x:c>
      <x:c r="M594" s="496" t="n">
        <x:v>0.86</x:v>
      </x:c>
      <x:c r="N594" s="496" t="str">
        <x:v>审核通过</x:v>
      </x:c>
      <x:c r="O594" s="496" t="str">
        <x:v>新昌觀。</x:v>
      </x:c>
    </x:row>
    <x:row r="595">
      <x:c r="A595" s="495" t="str">
        <x:v>TC-BUILDING-2956</x:v>
      </x:c>
      <x:c r="B595" s="495" t="str">
        <x:v>同中书门下平章事王涯家庙</x:v>
      </x:c>
      <x:c r="C595" s="495" t="str">
        <x:v>同中書門下平章事王涯家廟</x:v>
      </x:c>
      <x:c r="D595" s="495" t="str">
        <x:v>Building</x:v>
      </x:c>
      <x:c r="E595" s="495"/>
      <x:c r="F595" s="495" t="str">
        <x:v>祠庙</x:v>
      </x:c>
      <x:c r="G595" s="495" t="str">
        <x:v>隋</x:v>
      </x:c>
      <x:c r="H595" s="495" t="str">
        <x:v>唐</x:v>
      </x:c>
      <x:c r="I595" s="495" t="str">
        <x:v>崇业坊内的同中书门下平章事王涯家庙。</x:v>
      </x:c>
      <x:c r="J595" s="495" t="str">
        <x:v>位于崇业坊</x:v>
      </x:c>
      <x:c r="K595" s="495" t="str">
        <x:v>TC-REF-0202</x:v>
      </x:c>
      <x:c r="L595" s="495" t="str">
        <x:v>TC-CHUNK-2116</x:v>
      </x:c>
      <x:c r="M595" s="495" t="n">
        <x:v>0.86</x:v>
      </x:c>
      <x:c r="N595" s="495" t="str">
        <x:v>审核通过</x:v>
      </x:c>
      <x:c r="O595" s="495" t="str">
        <x:v>同中書門下平章事王涯家廟。</x:v>
      </x:c>
    </x:row>
    <x:row r="596">
      <x:c r="A596" s="496" t="str">
        <x:v>TC-BUILDING-2957</x:v>
      </x:c>
      <x:c r="B596" s="496" t="str">
        <x:v>兼吏部尚书崔群家庙</x:v>
      </x:c>
      <x:c r="C596" s="496" t="str">
        <x:v>兼吏部尚書崔群家廟</x:v>
      </x:c>
      <x:c r="D596" s="496" t="str">
        <x:v>Building</x:v>
      </x:c>
      <x:c r="E596" s="496"/>
      <x:c r="F596" s="496" t="str">
        <x:v>祠庙</x:v>
      </x:c>
      <x:c r="G596" s="496" t="str">
        <x:v>隋</x:v>
      </x:c>
      <x:c r="H596" s="496" t="str">
        <x:v>唐</x:v>
      </x:c>
      <x:c r="I596" s="496" t="str">
        <x:v>崇业坊内的兼吏部尚书崔群家庙。</x:v>
      </x:c>
      <x:c r="J596" s="496" t="str">
        <x:v>位于崇业坊</x:v>
      </x:c>
      <x:c r="K596" s="496" t="str">
        <x:v>TC-REF-0202</x:v>
      </x:c>
      <x:c r="L596" s="496" t="str">
        <x:v>TC-CHUNK-2116</x:v>
      </x:c>
      <x:c r="M596" s="496" t="n">
        <x:v>0.86</x:v>
      </x:c>
      <x:c r="N596" s="496" t="str">
        <x:v>审核通过</x:v>
      </x:c>
      <x:c r="O596" s="496" t="str">
        <x:v>兼吏部尚書崔群家廟。</x:v>
      </x:c>
    </x:row>
    <x:row r="597">
      <x:c r="A597" s="495" t="str">
        <x:v>TC-FANG-0059</x:v>
      </x:c>
      <x:c r="B597" s="495" t="str">
        <x:v>永达坊</x:v>
      </x:c>
      <x:c r="C597" s="495" t="str">
        <x:v>永達坊</x:v>
      </x:c>
      <x:c r="D597" s="495" t="str">
        <x:v>Fang</x:v>
      </x:c>
      <x:c r="E597" s="495"/>
      <x:c r="F597" s="495" t="str">
        <x:v>里坊</x:v>
      </x:c>
      <x:c r="G597" s="495" t="str">
        <x:v>隋</x:v>
      </x:c>
      <x:c r="H597" s="495" t="str">
        <x:v>唐</x:v>
      </x:c>
      <x:c r="I597" s="495" t="str">
        <x:v>《唐两京城坊考》卷四记载的永达坊。</x:v>
      </x:c>
      <x:c r="J597" s="495" t="str">
        <x:v>卷四所载永达坊条目</x:v>
      </x:c>
      <x:c r="K597" s="495" t="str">
        <x:v>TC-REF-0202</x:v>
      </x:c>
      <x:c r="L597" s="495" t="str">
        <x:v>TC-CHUNK-2117</x:v>
      </x:c>
      <x:c r="M597" s="495" t="n">
        <x:v>0.88</x:v>
      </x:c>
      <x:c r="N597" s="495" t="str">
        <x:v>审核通过</x:v>
      </x:c>
      <x:c r="O597" s="495" t="str">
        <x:v>次南永達坊。</x:v>
      </x:c>
    </x:row>
    <x:row r="598">
      <x:c r="A598" s="496" t="str">
        <x:v>TC-BUILDING-2958</x:v>
      </x:c>
      <x:c r="B598" s="496" t="str">
        <x:v>华阳池</x:v>
      </x:c>
      <x:c r="C598" s="496" t="str">
        <x:v>華陽池</x:v>
      </x:c>
      <x:c r="D598" s="496" t="str">
        <x:v>Building</x:v>
      </x:c>
      <x:c r="E598" s="496"/>
      <x:c r="F598" s="496" t="str">
        <x:v>园林水体</x:v>
      </x:c>
      <x:c r="G598" s="496" t="str">
        <x:v>隋</x:v>
      </x:c>
      <x:c r="H598" s="496" t="str">
        <x:v>唐</x:v>
      </x:c>
      <x:c r="I598" s="496" t="str">
        <x:v>永达坊内的华阳池。</x:v>
      </x:c>
      <x:c r="J598" s="496" t="str">
        <x:v>位于永达坊</x:v>
      </x:c>
      <x:c r="K598" s="496" t="str">
        <x:v>TC-REF-0202</x:v>
      </x:c>
      <x:c r="L598" s="496" t="str">
        <x:v>TC-CHUNK-2117</x:v>
      </x:c>
      <x:c r="M598" s="496" t="n">
        <x:v>0.86</x:v>
      </x:c>
      <x:c r="N598" s="496" t="str">
        <x:v>审核通过</x:v>
      </x:c>
      <x:c r="O598" s="496" t="str">
        <x:v>華陽池。</x:v>
      </x:c>
    </x:row>
    <x:row r="599">
      <x:c r="A599" s="495" t="str">
        <x:v>TC-BUILDING-2959</x:v>
      </x:c>
      <x:c r="B599" s="495" t="str">
        <x:v>度支亭子</x:v>
      </x:c>
      <x:c r="C599" s="495" t="str">
        <x:v>度支亭子</x:v>
      </x:c>
      <x:c r="D599" s="495" t="str">
        <x:v>Building</x:v>
      </x:c>
      <x:c r="E599" s="495"/>
      <x:c r="F599" s="495" t="str">
        <x:v>园林水体</x:v>
      </x:c>
      <x:c r="G599" s="495" t="str">
        <x:v>隋</x:v>
      </x:c>
      <x:c r="H599" s="495" t="str">
        <x:v>唐</x:v>
      </x:c>
      <x:c r="I599" s="495" t="str">
        <x:v>永达坊内的度支亭子。</x:v>
      </x:c>
      <x:c r="J599" s="495" t="str">
        <x:v>位于永达坊</x:v>
      </x:c>
      <x:c r="K599" s="495" t="str">
        <x:v>TC-REF-0202</x:v>
      </x:c>
      <x:c r="L599" s="495" t="str">
        <x:v>TC-CHUNK-2117</x:v>
      </x:c>
      <x:c r="M599" s="495" t="n">
        <x:v>0.86</x:v>
      </x:c>
      <x:c r="N599" s="495" t="str">
        <x:v>审核通过</x:v>
      </x:c>
      <x:c r="O599" s="495" t="str">
        <x:v>度支亭子。</x:v>
      </x:c>
    </x:row>
    <x:row r="600">
      <x:c r="A600" s="496" t="str">
        <x:v>TC-BUILDING-2960</x:v>
      </x:c>
      <x:c r="B600" s="496" t="str">
        <x:v>甩王龟宅</x:v>
      </x:c>
      <x:c r="C600" s="496" t="str">
        <x:v>甩王龜宅</x:v>
      </x:c>
      <x:c r="D600" s="496" t="str">
        <x:v>Building</x:v>
      </x:c>
      <x:c r="E600" s="496"/>
      <x:c r="F600" s="496" t="str">
        <x:v>宅第</x:v>
      </x:c>
      <x:c r="G600" s="496" t="str">
        <x:v>隋</x:v>
      </x:c>
      <x:c r="H600" s="496" t="str">
        <x:v>唐</x:v>
      </x:c>
      <x:c r="I600" s="496" t="str">
        <x:v>永达坊内的甩王龟宅。</x:v>
      </x:c>
      <x:c r="J600" s="496" t="str">
        <x:v>位于永达坊</x:v>
      </x:c>
      <x:c r="K600" s="496" t="str">
        <x:v>TC-REF-0202</x:v>
      </x:c>
      <x:c r="L600" s="496" t="str">
        <x:v>TC-CHUNK-2117</x:v>
      </x:c>
      <x:c r="M600" s="496" t="n">
        <x:v>0.86</x:v>
      </x:c>
      <x:c r="N600" s="496" t="str">
        <x:v>审核通过</x:v>
      </x:c>
      <x:c r="O600" s="496" t="str">
        <x:v>甩王龜宅。</x:v>
      </x:c>
    </x:row>
    <x:row r="601">
      <x:c r="A601" s="495" t="str">
        <x:v>TC-FANG-0060</x:v>
      </x:c>
      <x:c r="B601" s="495" t="str">
        <x:v>道德坊</x:v>
      </x:c>
      <x:c r="C601" s="495" t="str">
        <x:v>道德坊</x:v>
      </x:c>
      <x:c r="D601" s="495" t="str">
        <x:v>Fang</x:v>
      </x:c>
      <x:c r="E601" s="495"/>
      <x:c r="F601" s="495" t="str">
        <x:v>里坊</x:v>
      </x:c>
      <x:c r="G601" s="495" t="str">
        <x:v>隋</x:v>
      </x:c>
      <x:c r="H601" s="495" t="str">
        <x:v>唐</x:v>
      </x:c>
      <x:c r="I601" s="495" t="str">
        <x:v>《唐两京城坊考》卷四记载的道德坊。</x:v>
      </x:c>
      <x:c r="J601" s="495" t="str">
        <x:v>卷四所载道德坊条目</x:v>
      </x:c>
      <x:c r="K601" s="495" t="str">
        <x:v>TC-REF-0202</x:v>
      </x:c>
      <x:c r="L601" s="495" t="str">
        <x:v>TC-CHUNK-2118</x:v>
      </x:c>
      <x:c r="M601" s="495" t="n">
        <x:v>0.88</x:v>
      </x:c>
      <x:c r="N601" s="495" t="str">
        <x:v>审核通过</x:v>
      </x:c>
      <x:c r="O601" s="495" t="str">
        <x:v>次南道德坊。</x:v>
      </x:c>
    </x:row>
    <x:row r="602">
      <x:c r="A602" s="496" t="str">
        <x:v>TC-BUILDING-2961</x:v>
      </x:c>
      <x:c r="B602" s="496" t="str">
        <x:v>开元观</x:v>
      </x:c>
      <x:c r="C602" s="496" t="str">
        <x:v>開元觀</x:v>
      </x:c>
      <x:c r="D602" s="496" t="str">
        <x:v>Building</x:v>
      </x:c>
      <x:c r="E602" s="496"/>
      <x:c r="F602" s="496" t="str">
        <x:v>道观</x:v>
      </x:c>
      <x:c r="G602" s="496" t="str">
        <x:v>隋</x:v>
      </x:c>
      <x:c r="H602" s="496" t="str">
        <x:v>唐</x:v>
      </x:c>
      <x:c r="I602" s="496" t="str">
        <x:v>道德坊内的开元观。</x:v>
      </x:c>
      <x:c r="J602" s="496" t="str">
        <x:v>位于道德坊</x:v>
      </x:c>
      <x:c r="K602" s="496" t="str">
        <x:v>TC-REF-0202</x:v>
      </x:c>
      <x:c r="L602" s="496" t="str">
        <x:v>TC-CHUNK-2118</x:v>
      </x:c>
      <x:c r="M602" s="496" t="n">
        <x:v>0.86</x:v>
      </x:c>
      <x:c r="N602" s="496" t="str">
        <x:v>审核通过</x:v>
      </x:c>
      <x:c r="O602" s="496" t="str">
        <x:v>開元觀。</x:v>
      </x:c>
    </x:row>
    <x:row r="603">
      <x:c r="A603" s="495" t="str">
        <x:v>TC-BUILDING-2962</x:v>
      </x:c>
      <x:c r="B603" s="495" t="str">
        <x:v>崇恩庙</x:v>
      </x:c>
      <x:c r="C603" s="495" t="str">
        <x:v>崇恩廟</x:v>
      </x:c>
      <x:c r="D603" s="495" t="str">
        <x:v>Building</x:v>
      </x:c>
      <x:c r="E603" s="495"/>
      <x:c r="F603" s="495" t="str">
        <x:v>祠庙</x:v>
      </x:c>
      <x:c r="G603" s="495" t="str">
        <x:v>隋</x:v>
      </x:c>
      <x:c r="H603" s="495" t="str">
        <x:v>唐</x:v>
      </x:c>
      <x:c r="I603" s="495" t="str">
        <x:v>道德坊内的崇恩庙。</x:v>
      </x:c>
      <x:c r="J603" s="495" t="str">
        <x:v>位于道德坊</x:v>
      </x:c>
      <x:c r="K603" s="495" t="str">
        <x:v>TC-REF-0202</x:v>
      </x:c>
      <x:c r="L603" s="495" t="str">
        <x:v>TC-CHUNK-2118</x:v>
      </x:c>
      <x:c r="M603" s="495" t="n">
        <x:v>0.86</x:v>
      </x:c>
      <x:c r="N603" s="495" t="str">
        <x:v>审核通过</x:v>
      </x:c>
      <x:c r="O603" s="495" t="str">
        <x:v>崇恩廟。</x:v>
      </x:c>
    </x:row>
    <x:row r="604">
      <x:c r="A604" s="496" t="str">
        <x:v>TC-BUILDING-2963</x:v>
      </x:c>
      <x:c r="B604" s="496" t="str">
        <x:v>兼中书令王武俊家庙</x:v>
      </x:c>
      <x:c r="C604" s="496" t="str">
        <x:v>兼中書令王武俊家廟</x:v>
      </x:c>
      <x:c r="D604" s="496" t="str">
        <x:v>Building</x:v>
      </x:c>
      <x:c r="E604" s="496"/>
      <x:c r="F604" s="496" t="str">
        <x:v>祠庙</x:v>
      </x:c>
      <x:c r="G604" s="496" t="str">
        <x:v>隋</x:v>
      </x:c>
      <x:c r="H604" s="496" t="str">
        <x:v>唐</x:v>
      </x:c>
      <x:c r="I604" s="496" t="str">
        <x:v>道德坊内的兼中书令王武俊家庙。</x:v>
      </x:c>
      <x:c r="J604" s="496" t="str">
        <x:v>位于道德坊</x:v>
      </x:c>
      <x:c r="K604" s="496" t="str">
        <x:v>TC-REF-0202</x:v>
      </x:c>
      <x:c r="L604" s="496" t="str">
        <x:v>TC-CHUNK-2118</x:v>
      </x:c>
      <x:c r="M604" s="496" t="n">
        <x:v>0.86</x:v>
      </x:c>
      <x:c r="N604" s="496" t="str">
        <x:v>审核通过</x:v>
      </x:c>
      <x:c r="O604" s="496" t="str">
        <x:v>兼中書令王武俊家廟。</x:v>
      </x:c>
    </x:row>
    <x:row r="605">
      <x:c r="A605" s="495" t="str">
        <x:v>TC-FANG-0061</x:v>
      </x:c>
      <x:c r="B605" s="495" t="str">
        <x:v>光行坊</x:v>
      </x:c>
      <x:c r="C605" s="495" t="str">
        <x:v>光行坊</x:v>
      </x:c>
      <x:c r="D605" s="495" t="str">
        <x:v>Fang</x:v>
      </x:c>
      <x:c r="E605" s="495"/>
      <x:c r="F605" s="495" t="str">
        <x:v>里坊</x:v>
      </x:c>
      <x:c r="G605" s="495" t="str">
        <x:v>隋</x:v>
      </x:c>
      <x:c r="H605" s="495" t="str">
        <x:v>唐</x:v>
      </x:c>
      <x:c r="I605" s="495" t="str">
        <x:v>《唐两京城坊考》卷四记载的光行坊。</x:v>
      </x:c>
      <x:c r="J605" s="495" t="str">
        <x:v>卷四所载光行坊条目</x:v>
      </x:c>
      <x:c r="K605" s="495" t="str">
        <x:v>TC-REF-0202</x:v>
      </x:c>
      <x:c r="L605" s="495" t="str">
        <x:v>TC-CHUNK-2119</x:v>
      </x:c>
      <x:c r="M605" s="495" t="n">
        <x:v>0.88</x:v>
      </x:c>
      <x:c r="N605" s="495" t="str">
        <x:v>审核通过</x:v>
      </x:c>
      <x:c r="O605" s="495" t="str">
        <x:v>次南光行坊。</x:v>
      </x:c>
    </x:row>
    <x:row r="606">
      <x:c r="A606" s="496" t="str">
        <x:v>TC-BUILDING-2964</x:v>
      </x:c>
      <x:c r="B606" s="496" t="str">
        <x:v>华州刺史文经野宅</x:v>
      </x:c>
      <x:c r="C606" s="496" t="str">
        <x:v>華州刺史文經野宅</x:v>
      </x:c>
      <x:c r="D606" s="496" t="str">
        <x:v>Building</x:v>
      </x:c>
      <x:c r="E606" s="496"/>
      <x:c r="F606" s="496" t="str">
        <x:v>宅第</x:v>
      </x:c>
      <x:c r="G606" s="496" t="str">
        <x:v>隋</x:v>
      </x:c>
      <x:c r="H606" s="496" t="str">
        <x:v>唐</x:v>
      </x:c>
      <x:c r="I606" s="496" t="str">
        <x:v>光行坊内的华州刺史文经野宅。</x:v>
      </x:c>
      <x:c r="J606" s="496" t="str">
        <x:v>位于光行坊</x:v>
      </x:c>
      <x:c r="K606" s="496" t="str">
        <x:v>TC-REF-0202</x:v>
      </x:c>
      <x:c r="L606" s="496" t="str">
        <x:v>TC-CHUNK-2119</x:v>
      </x:c>
      <x:c r="M606" s="496" t="n">
        <x:v>0.86</x:v>
      </x:c>
      <x:c r="N606" s="496" t="str">
        <x:v>审核通过</x:v>
      </x:c>
      <x:c r="O606" s="496" t="str">
        <x:v>華州刺史文經野宅。</x:v>
      </x:c>
    </x:row>
    <x:row r="607">
      <x:c r="A607" s="495" t="str">
        <x:v>TC-BUILDING-2965</x:v>
      </x:c>
      <x:c r="B607" s="495" t="str">
        <x:v>观军容使鱼朝恩宅</x:v>
      </x:c>
      <x:c r="C607" s="495" t="str">
        <x:v>觀軍容使魚朝恩宅</x:v>
      </x:c>
      <x:c r="D607" s="495" t="str">
        <x:v>Building</x:v>
      </x:c>
      <x:c r="E607" s="495"/>
      <x:c r="F607" s="495" t="str">
        <x:v>宅第</x:v>
      </x:c>
      <x:c r="G607" s="495" t="str">
        <x:v>隋</x:v>
      </x:c>
      <x:c r="H607" s="495" t="str">
        <x:v>唐</x:v>
      </x:c>
      <x:c r="I607" s="495" t="str">
        <x:v>光行坊内的观军容使鱼朝恩宅。</x:v>
      </x:c>
      <x:c r="J607" s="495" t="str">
        <x:v>位于光行坊</x:v>
      </x:c>
      <x:c r="K607" s="495" t="str">
        <x:v>TC-REF-0202</x:v>
      </x:c>
      <x:c r="L607" s="495" t="str">
        <x:v>TC-CHUNK-2119</x:v>
      </x:c>
      <x:c r="M607" s="495" t="n">
        <x:v>0.86</x:v>
      </x:c>
      <x:c r="N607" s="495" t="str">
        <x:v>审核通过</x:v>
      </x:c>
      <x:c r="O607" s="495" t="str">
        <x:v>觀軍容使魚朝恩宅。</x:v>
      </x:c>
    </x:row>
    <x:row r="608">
      <x:c r="A608" s="496" t="str">
        <x:v>TC-FANG-0062</x:v>
      </x:c>
      <x:c r="B608" s="496" t="str">
        <x:v>廷祚坊</x:v>
      </x:c>
      <x:c r="C608" s="496" t="str">
        <x:v>廷祚坊</x:v>
      </x:c>
      <x:c r="D608" s="496" t="str">
        <x:v>Fang</x:v>
      </x:c>
      <x:c r="E608" s="496"/>
      <x:c r="F608" s="496" t="str">
        <x:v>里坊</x:v>
      </x:c>
      <x:c r="G608" s="496" t="str">
        <x:v>隋</x:v>
      </x:c>
      <x:c r="H608" s="496" t="str">
        <x:v>唐</x:v>
      </x:c>
      <x:c r="I608" s="496" t="str">
        <x:v>《唐两京城坊考》卷四记载的廷祚坊。</x:v>
      </x:c>
      <x:c r="J608" s="496" t="str">
        <x:v>卷四所载廷祚坊条目</x:v>
      </x:c>
      <x:c r="K608" s="496" t="str">
        <x:v>TC-REF-0202</x:v>
      </x:c>
      <x:c r="L608" s="496" t="str">
        <x:v>TC-CHUNK-2120</x:v>
      </x:c>
      <x:c r="M608" s="496" t="n">
        <x:v>0.88</x:v>
      </x:c>
      <x:c r="N608" s="496" t="str">
        <x:v>审核通过</x:v>
      </x:c>
      <x:c r="O608" s="496" t="str">
        <x:v>次南廷祚坊。</x:v>
      </x:c>
    </x:row>
    <x:row r="609">
      <x:c r="A609" s="495" t="str">
        <x:v>TC-FANG-0063</x:v>
      </x:c>
      <x:c r="B609" s="495" t="str">
        <x:v>太平坊</x:v>
      </x:c>
      <x:c r="C609" s="495" t="str">
        <x:v>太平坊</x:v>
      </x:c>
      <x:c r="D609" s="495" t="str">
        <x:v>Fang</x:v>
      </x:c>
      <x:c r="E609" s="495"/>
      <x:c r="F609" s="495" t="str">
        <x:v>里坊</x:v>
      </x:c>
      <x:c r="G609" s="495" t="str">
        <x:v>隋</x:v>
      </x:c>
      <x:c r="H609" s="495" t="str">
        <x:v>唐</x:v>
      </x:c>
      <x:c r="I609" s="495" t="str">
        <x:v>《唐两京城坊考》卷四记载的太平坊。</x:v>
      </x:c>
      <x:c r="J609" s="495" t="str">
        <x:v>卷四所载太平坊条目</x:v>
      </x:c>
      <x:c r="K609" s="495" t="str">
        <x:v>TC-REF-0202</x:v>
      </x:c>
      <x:c r="L609" s="495" t="str">
        <x:v>TC-CHUNK-2121</x:v>
      </x:c>
      <x:c r="M609" s="495" t="n">
        <x:v>0.88</x:v>
      </x:c>
      <x:c r="N609" s="495" t="str">
        <x:v>审核通过</x:v>
      </x:c>
      <x:c r="O609" s="495" t="str">
        <x:v>朱雀門街西第二街，〈北當皇城南面之含光門。〉街西從北第一太平坊。〈坊內有隋尚書左僕射趙士茂宅。〉</x:v>
      </x:c>
    </x:row>
    <x:row r="610">
      <x:c r="A610" s="496" t="str">
        <x:v>TC-BUILDING-2966</x:v>
      </x:c>
      <x:c r="B610" s="496" t="str">
        <x:v>乐官院</x:v>
      </x:c>
      <x:c r="C610" s="496" t="str">
        <x:v>樂官院</x:v>
      </x:c>
      <x:c r="D610" s="496" t="str">
        <x:v>Building</x:v>
      </x:c>
      <x:c r="E610" s="496"/>
      <x:c r="F610" s="496" t="str">
        <x:v>公共设施</x:v>
      </x:c>
      <x:c r="G610" s="496" t="str">
        <x:v>隋</x:v>
      </x:c>
      <x:c r="H610" s="496" t="str">
        <x:v>唐</x:v>
      </x:c>
      <x:c r="I610" s="496" t="str">
        <x:v>太平坊内的乐官院。</x:v>
      </x:c>
      <x:c r="J610" s="496" t="str">
        <x:v>位于太平坊</x:v>
      </x:c>
      <x:c r="K610" s="496" t="str">
        <x:v>TC-REF-0202</x:v>
      </x:c>
      <x:c r="L610" s="496" t="str">
        <x:v>TC-CHUNK-2121</x:v>
      </x:c>
      <x:c r="M610" s="496" t="n">
        <x:v>0.86</x:v>
      </x:c>
      <x:c r="N610" s="496" t="str">
        <x:v>审核通过</x:v>
      </x:c>
      <x:c r="O610" s="496" t="str">
        <x:v>樂官院。</x:v>
      </x:c>
    </x:row>
    <x:row r="611">
      <x:c r="A611" s="495" t="str">
        <x:v>TC-BUILDING-2967</x:v>
      </x:c>
      <x:c r="B611" s="495" t="str">
        <x:v>武成王庙</x:v>
      </x:c>
      <x:c r="C611" s="495" t="str">
        <x:v>武成王廟</x:v>
      </x:c>
      <x:c r="D611" s="495" t="str">
        <x:v>Building</x:v>
      </x:c>
      <x:c r="E611" s="495"/>
      <x:c r="F611" s="495" t="str">
        <x:v>祠庙</x:v>
      </x:c>
      <x:c r="G611" s="495" t="str">
        <x:v>隋</x:v>
      </x:c>
      <x:c r="H611" s="495" t="str">
        <x:v>唐</x:v>
      </x:c>
      <x:c r="I611" s="495" t="str">
        <x:v>太平坊内的武成王庙。</x:v>
      </x:c>
      <x:c r="J611" s="495" t="str">
        <x:v>位于太平坊</x:v>
      </x:c>
      <x:c r="K611" s="495" t="str">
        <x:v>TC-REF-0202</x:v>
      </x:c>
      <x:c r="L611" s="495" t="str">
        <x:v>TC-CHUNK-2121</x:v>
      </x:c>
      <x:c r="M611" s="495" t="n">
        <x:v>0.86</x:v>
      </x:c>
      <x:c r="N611" s="495" t="str">
        <x:v>审核通过</x:v>
      </x:c>
      <x:c r="O611" s="495" t="str">
        <x:v>武成王廟。</x:v>
      </x:c>
    </x:row>
    <x:row r="612">
      <x:c r="A612" s="496" t="str">
        <x:v>TC-BUILDING-2968</x:v>
      </x:c>
      <x:c r="B612" s="496" t="str">
        <x:v>温国寺</x:v>
      </x:c>
      <x:c r="C612" s="496" t="str">
        <x:v>溫國寺</x:v>
      </x:c>
      <x:c r="D612" s="496" t="str">
        <x:v>Building</x:v>
      </x:c>
      <x:c r="E612" s="496"/>
      <x:c r="F612" s="496" t="str">
        <x:v>佛寺</x:v>
      </x:c>
      <x:c r="G612" s="496" t="str">
        <x:v>隋</x:v>
      </x:c>
      <x:c r="H612" s="496" t="str">
        <x:v>唐</x:v>
      </x:c>
      <x:c r="I612" s="496" t="str">
        <x:v>太平坊内的温国寺。</x:v>
      </x:c>
      <x:c r="J612" s="496" t="str">
        <x:v>位于太平坊</x:v>
      </x:c>
      <x:c r="K612" s="496" t="str">
        <x:v>TC-REF-0202</x:v>
      </x:c>
      <x:c r="L612" s="496" t="str">
        <x:v>TC-CHUNK-2121</x:v>
      </x:c>
      <x:c r="M612" s="496" t="n">
        <x:v>0.86</x:v>
      </x:c>
      <x:c r="N612" s="496" t="str">
        <x:v>审核通过</x:v>
      </x:c>
      <x:c r="O612" s="496" t="str">
        <x:v>溫國寺。</x:v>
      </x:c>
    </x:row>
    <x:row r="613">
      <x:c r="A613" s="495" t="str">
        <x:v>TC-BUILDING-2969</x:v>
      </x:c>
      <x:c r="B613" s="495" t="str">
        <x:v>定水寺</x:v>
      </x:c>
      <x:c r="C613" s="495" t="str">
        <x:v>定水寺</x:v>
      </x:c>
      <x:c r="D613" s="495" t="str">
        <x:v>Building</x:v>
      </x:c>
      <x:c r="E613" s="495"/>
      <x:c r="F613" s="495" t="str">
        <x:v>佛寺</x:v>
      </x:c>
      <x:c r="G613" s="495" t="str">
        <x:v>隋</x:v>
      </x:c>
      <x:c r="H613" s="495" t="str">
        <x:v>唐</x:v>
      </x:c>
      <x:c r="I613" s="495" t="str">
        <x:v>太平坊内的定水寺。</x:v>
      </x:c>
      <x:c r="J613" s="495" t="str">
        <x:v>位于太平坊</x:v>
      </x:c>
      <x:c r="K613" s="495" t="str">
        <x:v>TC-REF-0202</x:v>
      </x:c>
      <x:c r="L613" s="495" t="str">
        <x:v>TC-CHUNK-2121</x:v>
      </x:c>
      <x:c r="M613" s="495" t="n">
        <x:v>0.86</x:v>
      </x:c>
      <x:c r="N613" s="495" t="str">
        <x:v>审核通过</x:v>
      </x:c>
      <x:c r="O613" s="495" t="str">
        <x:v>定水寺。</x:v>
      </x:c>
    </x:row>
    <x:row r="614">
      <x:c r="A614" s="496" t="str">
        <x:v>TC-BUILDING-2970</x:v>
      </x:c>
      <x:c r="B614" s="496" t="str">
        <x:v>舒王元名宅</x:v>
      </x:c>
      <x:c r="C614" s="496" t="str">
        <x:v>舒王元名宅</x:v>
      </x:c>
      <x:c r="D614" s="496" t="str">
        <x:v>Building</x:v>
      </x:c>
      <x:c r="E614" s="496"/>
      <x:c r="F614" s="496" t="str">
        <x:v>宅第</x:v>
      </x:c>
      <x:c r="G614" s="496" t="str">
        <x:v>隋</x:v>
      </x:c>
      <x:c r="H614" s="496" t="str">
        <x:v>唐</x:v>
      </x:c>
      <x:c r="I614" s="496" t="str">
        <x:v>太平坊内的舒王元名宅。</x:v>
      </x:c>
      <x:c r="J614" s="496" t="str">
        <x:v>位于太平坊</x:v>
      </x:c>
      <x:c r="K614" s="496" t="str">
        <x:v>TC-REF-0202</x:v>
      </x:c>
      <x:c r="L614" s="496" t="str">
        <x:v>TC-CHUNK-2121</x:v>
      </x:c>
      <x:c r="M614" s="496" t="n">
        <x:v>0.86</x:v>
      </x:c>
      <x:c r="N614" s="496" t="str">
        <x:v>审核通过</x:v>
      </x:c>
      <x:c r="O614" s="496" t="str">
        <x:v>舒王元名宅。</x:v>
      </x:c>
    </x:row>
    <x:row r="615">
      <x:c r="A615" s="495" t="str">
        <x:v>TC-BUILDING-2971</x:v>
      </x:c>
      <x:c r="B615" s="495" t="str">
        <x:v>袁夫人宅</x:v>
      </x:c>
      <x:c r="C615" s="495" t="str">
        <x:v>袁夫人宅</x:v>
      </x:c>
      <x:c r="D615" s="495" t="str">
        <x:v>Building</x:v>
      </x:c>
      <x:c r="E615" s="495"/>
      <x:c r="F615" s="495" t="str">
        <x:v>宅第</x:v>
      </x:c>
      <x:c r="G615" s="495" t="str">
        <x:v>隋</x:v>
      </x:c>
      <x:c r="H615" s="495" t="str">
        <x:v>唐</x:v>
      </x:c>
      <x:c r="I615" s="495" t="str">
        <x:v>太平坊内的袁夫人宅。</x:v>
      </x:c>
      <x:c r="J615" s="495" t="str">
        <x:v>位于太平坊</x:v>
      </x:c>
      <x:c r="K615" s="495" t="str">
        <x:v>TC-REF-0202</x:v>
      </x:c>
      <x:c r="L615" s="495" t="str">
        <x:v>TC-CHUNK-2121</x:v>
      </x:c>
      <x:c r="M615" s="495" t="n">
        <x:v>0.86</x:v>
      </x:c>
      <x:c r="N615" s="495" t="str">
        <x:v>审核通过</x:v>
      </x:c>
      <x:c r="O615" s="495" t="str">
        <x:v>袁夫人宅。</x:v>
      </x:c>
    </x:row>
    <x:row r="616">
      <x:c r="A616" s="496" t="str">
        <x:v>TC-BUILDING-2972</x:v>
      </x:c>
      <x:c r="B616" s="496" t="str">
        <x:v>节湣太子妃杨氏宅</x:v>
      </x:c>
      <x:c r="C616" s="496" t="str">
        <x:v>節湣太子妃楊氏宅</x:v>
      </x:c>
      <x:c r="D616" s="496" t="str">
        <x:v>Building</x:v>
      </x:c>
      <x:c r="E616" s="496"/>
      <x:c r="F616" s="496" t="str">
        <x:v>宅第</x:v>
      </x:c>
      <x:c r="G616" s="496" t="str">
        <x:v>隋</x:v>
      </x:c>
      <x:c r="H616" s="496" t="str">
        <x:v>唐</x:v>
      </x:c>
      <x:c r="I616" s="496" t="str">
        <x:v>太平坊内的节湣太子妃杨氏宅。</x:v>
      </x:c>
      <x:c r="J616" s="496" t="str">
        <x:v>位于太平坊</x:v>
      </x:c>
      <x:c r="K616" s="496" t="str">
        <x:v>TC-REF-0202</x:v>
      </x:c>
      <x:c r="L616" s="496" t="str">
        <x:v>TC-CHUNK-2121</x:v>
      </x:c>
      <x:c r="M616" s="496" t="n">
        <x:v>0.86</x:v>
      </x:c>
      <x:c r="N616" s="496" t="str">
        <x:v>审核通过</x:v>
      </x:c>
      <x:c r="O616" s="496" t="str">
        <x:v>節湣太子妃楊氏宅。</x:v>
      </x:c>
    </x:row>
    <x:row r="617">
      <x:c r="A617" s="495" t="str">
        <x:v>TC-BUILDING-2973</x:v>
      </x:c>
      <x:c r="B617" s="495" t="str">
        <x:v>王拱宅</x:v>
      </x:c>
      <x:c r="C617" s="495" t="str">
        <x:v>王拱宅</x:v>
      </x:c>
      <x:c r="D617" s="495" t="str">
        <x:v>Building</x:v>
      </x:c>
      <x:c r="E617" s="495"/>
      <x:c r="F617" s="495" t="str">
        <x:v>宅第</x:v>
      </x:c>
      <x:c r="G617" s="495" t="str">
        <x:v>隋</x:v>
      </x:c>
      <x:c r="H617" s="495" t="str">
        <x:v>唐</x:v>
      </x:c>
      <x:c r="I617" s="495" t="str">
        <x:v>太平坊内的王拱宅。</x:v>
      </x:c>
      <x:c r="J617" s="495" t="str">
        <x:v>位于太平坊</x:v>
      </x:c>
      <x:c r="K617" s="495" t="str">
        <x:v>TC-REF-0202</x:v>
      </x:c>
      <x:c r="L617" s="495" t="str">
        <x:v>TC-CHUNK-2121</x:v>
      </x:c>
      <x:c r="M617" s="495" t="n">
        <x:v>0.86</x:v>
      </x:c>
      <x:c r="N617" s="495" t="str">
        <x:v>审核通过</x:v>
      </x:c>
      <x:c r="O617" s="495" t="str">
        <x:v>王拱宅。</x:v>
      </x:c>
    </x:row>
    <x:row r="618">
      <x:c r="A618" s="496" t="str">
        <x:v>TC-BUILDING-2974</x:v>
      </x:c>
      <x:c r="B618" s="496" t="str">
        <x:v>给事中郑云逵宅</x:v>
      </x:c>
      <x:c r="C618" s="496" t="str">
        <x:v>給事中鄭雲逵宅</x:v>
      </x:c>
      <x:c r="D618" s="496" t="str">
        <x:v>Building</x:v>
      </x:c>
      <x:c r="E618" s="496"/>
      <x:c r="F618" s="496" t="str">
        <x:v>宅第</x:v>
      </x:c>
      <x:c r="G618" s="496" t="str">
        <x:v>隋</x:v>
      </x:c>
      <x:c r="H618" s="496" t="str">
        <x:v>唐</x:v>
      </x:c>
      <x:c r="I618" s="496" t="str">
        <x:v>太平坊内的给事中郑云逵宅。</x:v>
      </x:c>
      <x:c r="J618" s="496" t="str">
        <x:v>位于太平坊</x:v>
      </x:c>
      <x:c r="K618" s="496" t="str">
        <x:v>TC-REF-0202</x:v>
      </x:c>
      <x:c r="L618" s="496" t="str">
        <x:v>TC-CHUNK-2121</x:v>
      </x:c>
      <x:c r="M618" s="496" t="n">
        <x:v>0.86</x:v>
      </x:c>
      <x:c r="N618" s="496" t="str">
        <x:v>审核通过</x:v>
      </x:c>
      <x:c r="O618" s="496" t="str">
        <x:v>給事中鄭雲逵宅。</x:v>
      </x:c>
    </x:row>
    <x:row r="619">
      <x:c r="A619" s="495" t="str">
        <x:v>TC-BUILDING-2975</x:v>
      </x:c>
      <x:c r="B619" s="495" t="str">
        <x:v>国医王彦伯宅</x:v>
      </x:c>
      <x:c r="C619" s="495" t="str">
        <x:v>國醫王彥伯宅</x:v>
      </x:c>
      <x:c r="D619" s="495" t="str">
        <x:v>Building</x:v>
      </x:c>
      <x:c r="E619" s="495"/>
      <x:c r="F619" s="495" t="str">
        <x:v>宅第</x:v>
      </x:c>
      <x:c r="G619" s="495" t="str">
        <x:v>隋</x:v>
      </x:c>
      <x:c r="H619" s="495" t="str">
        <x:v>唐</x:v>
      </x:c>
      <x:c r="I619" s="495" t="str">
        <x:v>太平坊内的国医王彦伯宅。</x:v>
      </x:c>
      <x:c r="J619" s="495" t="str">
        <x:v>位于太平坊</x:v>
      </x:c>
      <x:c r="K619" s="495" t="str">
        <x:v>TC-REF-0202</x:v>
      </x:c>
      <x:c r="L619" s="495" t="str">
        <x:v>TC-CHUNK-2121</x:v>
      </x:c>
      <x:c r="M619" s="495" t="n">
        <x:v>0.86</x:v>
      </x:c>
      <x:c r="N619" s="495" t="str">
        <x:v>审核通过</x:v>
      </x:c>
      <x:c r="O619" s="495" t="str">
        <x:v>國醫王彥伯宅。</x:v>
      </x:c>
    </x:row>
    <x:row r="620">
      <x:c r="A620" s="496" t="str">
        <x:v>TC-BUILDING-2976</x:v>
      </x:c>
      <x:c r="B620" s="496" t="str">
        <x:v>骑都尉薛良佐宅</x:v>
      </x:c>
      <x:c r="C620" s="496" t="str">
        <x:v>騎都尉薛良佐宅</x:v>
      </x:c>
      <x:c r="D620" s="496" t="str">
        <x:v>Building</x:v>
      </x:c>
      <x:c r="E620" s="496"/>
      <x:c r="F620" s="496" t="str">
        <x:v>宅第</x:v>
      </x:c>
      <x:c r="G620" s="496" t="str">
        <x:v>隋</x:v>
      </x:c>
      <x:c r="H620" s="496" t="str">
        <x:v>唐</x:v>
      </x:c>
      <x:c r="I620" s="496" t="str">
        <x:v>太平坊内的骑都尉薛良佐宅。</x:v>
      </x:c>
      <x:c r="J620" s="496" t="str">
        <x:v>位于太平坊</x:v>
      </x:c>
      <x:c r="K620" s="496" t="str">
        <x:v>TC-REF-0202</x:v>
      </x:c>
      <x:c r="L620" s="496" t="str">
        <x:v>TC-CHUNK-2121</x:v>
      </x:c>
      <x:c r="M620" s="496" t="n">
        <x:v>0.86</x:v>
      </x:c>
      <x:c r="N620" s="496" t="str">
        <x:v>审核通过</x:v>
      </x:c>
      <x:c r="O620" s="496" t="str">
        <x:v>騎都尉薛良佐宅。</x:v>
      </x:c>
    </x:row>
    <x:row r="621">
      <x:c r="A621" s="495" t="str">
        <x:v>TC-BUILDING-2977</x:v>
      </x:c>
      <x:c r="B621" s="495" t="str">
        <x:v>陆氏夫人宅</x:v>
      </x:c>
      <x:c r="C621" s="495" t="str">
        <x:v>陸氏夫人宅</x:v>
      </x:c>
      <x:c r="D621" s="495" t="str">
        <x:v>Building</x:v>
      </x:c>
      <x:c r="E621" s="495"/>
      <x:c r="F621" s="495" t="str">
        <x:v>宅第</x:v>
      </x:c>
      <x:c r="G621" s="495" t="str">
        <x:v>隋</x:v>
      </x:c>
      <x:c r="H621" s="495" t="str">
        <x:v>唐</x:v>
      </x:c>
      <x:c r="I621" s="495" t="str">
        <x:v>太平坊内的陆氏夫人宅。</x:v>
      </x:c>
      <x:c r="J621" s="495" t="str">
        <x:v>位于太平坊</x:v>
      </x:c>
      <x:c r="K621" s="495" t="str">
        <x:v>TC-REF-0202</x:v>
      </x:c>
      <x:c r="L621" s="495" t="str">
        <x:v>TC-CHUNK-2121</x:v>
      </x:c>
      <x:c r="M621" s="495" t="n">
        <x:v>0.86</x:v>
      </x:c>
      <x:c r="N621" s="495" t="str">
        <x:v>审核通过</x:v>
      </x:c>
      <x:c r="O621" s="495" t="str">
        <x:v>陸氏夫人宅。</x:v>
      </x:c>
    </x:row>
    <x:row r="622">
      <x:c r="A622" s="496" t="str">
        <x:v>TC-BUILDING-2978</x:v>
      </x:c>
      <x:c r="B622" s="496" t="str">
        <x:v>王源中宅</x:v>
      </x:c>
      <x:c r="C622" s="496" t="str">
        <x:v>王源中宅</x:v>
      </x:c>
      <x:c r="D622" s="496" t="str">
        <x:v>Building</x:v>
      </x:c>
      <x:c r="E622" s="496"/>
      <x:c r="F622" s="496" t="str">
        <x:v>宅第</x:v>
      </x:c>
      <x:c r="G622" s="496" t="str">
        <x:v>隋</x:v>
      </x:c>
      <x:c r="H622" s="496" t="str">
        <x:v>唐</x:v>
      </x:c>
      <x:c r="I622" s="496" t="str">
        <x:v>太平坊内的王源中宅。</x:v>
      </x:c>
      <x:c r="J622" s="496" t="str">
        <x:v>位于太平坊</x:v>
      </x:c>
      <x:c r="K622" s="496" t="str">
        <x:v>TC-REF-0202</x:v>
      </x:c>
      <x:c r="L622" s="496" t="str">
        <x:v>TC-CHUNK-2121</x:v>
      </x:c>
      <x:c r="M622" s="496" t="n">
        <x:v>0.86</x:v>
      </x:c>
      <x:c r="N622" s="496" t="str">
        <x:v>审核通过</x:v>
      </x:c>
      <x:c r="O622" s="496" t="str">
        <x:v>王源中宅。</x:v>
      </x:c>
    </x:row>
    <x:row r="623">
      <x:c r="A623" s="495" t="str">
        <x:v>TC-BUILDING-2979</x:v>
      </x:c>
      <x:c r="B623" s="495" t="str">
        <x:v>京兆少尹罗立言宅</x:v>
      </x:c>
      <x:c r="C623" s="495" t="str">
        <x:v>京兆少尹羅立言宅</x:v>
      </x:c>
      <x:c r="D623" s="495" t="str">
        <x:v>Building</x:v>
      </x:c>
      <x:c r="E623" s="495"/>
      <x:c r="F623" s="495" t="str">
        <x:v>宅第</x:v>
      </x:c>
      <x:c r="G623" s="495" t="str">
        <x:v>隋</x:v>
      </x:c>
      <x:c r="H623" s="495" t="str">
        <x:v>唐</x:v>
      </x:c>
      <x:c r="I623" s="495" t="str">
        <x:v>太平坊内的京兆少尹罗立言宅。</x:v>
      </x:c>
      <x:c r="J623" s="495" t="str">
        <x:v>位于太平坊</x:v>
      </x:c>
      <x:c r="K623" s="495" t="str">
        <x:v>TC-REF-0202</x:v>
      </x:c>
      <x:c r="L623" s="495" t="str">
        <x:v>TC-CHUNK-2121</x:v>
      </x:c>
      <x:c r="M623" s="495" t="n">
        <x:v>0.86</x:v>
      </x:c>
      <x:c r="N623" s="495" t="str">
        <x:v>审核通过</x:v>
      </x:c>
      <x:c r="O623" s="495" t="str">
        <x:v>京兆少尹羅立言宅。</x:v>
      </x:c>
    </x:row>
    <x:row r="624">
      <x:c r="A624" s="496" t="str">
        <x:v>TC-BUILDING-2980</x:v>
      </x:c>
      <x:c r="B624" s="496" t="str">
        <x:v>同中书门下平章事裴坦宅</x:v>
      </x:c>
      <x:c r="C624" s="496" t="str">
        <x:v>同中書門下平章事裴坦宅</x:v>
      </x:c>
      <x:c r="D624" s="496" t="str">
        <x:v>Building</x:v>
      </x:c>
      <x:c r="E624" s="496"/>
      <x:c r="F624" s="496" t="str">
        <x:v>宅第</x:v>
      </x:c>
      <x:c r="G624" s="496" t="str">
        <x:v>隋</x:v>
      </x:c>
      <x:c r="H624" s="496" t="str">
        <x:v>唐</x:v>
      </x:c>
      <x:c r="I624" s="496" t="str">
        <x:v>太平坊内的同中书门下平章事裴坦宅。</x:v>
      </x:c>
      <x:c r="J624" s="496" t="str">
        <x:v>位于太平坊</x:v>
      </x:c>
      <x:c r="K624" s="496" t="str">
        <x:v>TC-REF-0202</x:v>
      </x:c>
      <x:c r="L624" s="496" t="str">
        <x:v>TC-CHUNK-2121</x:v>
      </x:c>
      <x:c r="M624" s="496" t="n">
        <x:v>0.86</x:v>
      </x:c>
      <x:c r="N624" s="496" t="str">
        <x:v>审核通过</x:v>
      </x:c>
      <x:c r="O624" s="496" t="str">
        <x:v>同中書門下平章事裴坦宅。</x:v>
      </x:c>
    </x:row>
    <x:row r="625">
      <x:c r="A625" s="495" t="str">
        <x:v>TC-BUILDING-2981</x:v>
      </x:c>
      <x:c r="B625" s="495" t="str">
        <x:v>邕管巡官王定保宅</x:v>
      </x:c>
      <x:c r="C625" s="495" t="str">
        <x:v>邕管巡官王定保宅</x:v>
      </x:c>
      <x:c r="D625" s="495" t="str">
        <x:v>Building</x:v>
      </x:c>
      <x:c r="E625" s="495"/>
      <x:c r="F625" s="495" t="str">
        <x:v>宅第</x:v>
      </x:c>
      <x:c r="G625" s="495" t="str">
        <x:v>隋</x:v>
      </x:c>
      <x:c r="H625" s="495" t="str">
        <x:v>唐</x:v>
      </x:c>
      <x:c r="I625" s="495" t="str">
        <x:v>太平坊内的邕管巡官王定保宅。</x:v>
      </x:c>
      <x:c r="J625" s="495" t="str">
        <x:v>位于太平坊</x:v>
      </x:c>
      <x:c r="K625" s="495" t="str">
        <x:v>TC-REF-0202</x:v>
      </x:c>
      <x:c r="L625" s="495" t="str">
        <x:v>TC-CHUNK-2121</x:v>
      </x:c>
      <x:c r="M625" s="495" t="n">
        <x:v>0.86</x:v>
      </x:c>
      <x:c r="N625" s="495" t="str">
        <x:v>审核通过</x:v>
      </x:c>
      <x:c r="O625" s="495" t="str">
        <x:v>邕管巡官王定保宅。</x:v>
      </x:c>
    </x:row>
    <x:row r="626">
      <x:c r="A626" s="496" t="str">
        <x:v>TC-FANG-0064</x:v>
      </x:c>
      <x:c r="B626" s="496" t="str">
        <x:v>通义坊</x:v>
      </x:c>
      <x:c r="C626" s="496" t="str">
        <x:v>通義坊</x:v>
      </x:c>
      <x:c r="D626" s="496" t="str">
        <x:v>Fang</x:v>
      </x:c>
      <x:c r="E626" s="496"/>
      <x:c r="F626" s="496" t="str">
        <x:v>里坊</x:v>
      </x:c>
      <x:c r="G626" s="496" t="str">
        <x:v>隋</x:v>
      </x:c>
      <x:c r="H626" s="496" t="str">
        <x:v>唐</x:v>
      </x:c>
      <x:c r="I626" s="496" t="str">
        <x:v>《唐两京城坊考》卷四记载的通义坊。</x:v>
      </x:c>
      <x:c r="J626" s="496" t="str">
        <x:v>卷四所载通义坊条目</x:v>
      </x:c>
      <x:c r="K626" s="496" t="str">
        <x:v>TC-REF-0202</x:v>
      </x:c>
      <x:c r="L626" s="496" t="str">
        <x:v>TC-CHUNK-2122</x:v>
      </x:c>
      <x:c r="M626" s="496" t="n">
        <x:v>0.88</x:v>
      </x:c>
      <x:c r="N626" s="496" t="str">
        <x:v>审核通过</x:v>
      </x:c>
      <x:c r="O626" s="496" t="str">
        <x:v>次南通義坊。</x:v>
      </x:c>
    </x:row>
    <x:row r="627">
      <x:c r="A627" s="495" t="str">
        <x:v>TC-BUILDING-2982</x:v>
      </x:c>
      <x:c r="B627" s="495" t="str">
        <x:v>兴圣尼寺</x:v>
      </x:c>
      <x:c r="C627" s="495" t="str">
        <x:v>興聖尼寺</x:v>
      </x:c>
      <x:c r="D627" s="495" t="str">
        <x:v>Building</x:v>
      </x:c>
      <x:c r="E627" s="495"/>
      <x:c r="F627" s="495" t="str">
        <x:v>佛寺</x:v>
      </x:c>
      <x:c r="G627" s="495" t="str">
        <x:v>隋</x:v>
      </x:c>
      <x:c r="H627" s="495" t="str">
        <x:v>唐</x:v>
      </x:c>
      <x:c r="I627" s="495" t="str">
        <x:v>通义坊内的兴圣尼寺。</x:v>
      </x:c>
      <x:c r="J627" s="495" t="str">
        <x:v>位于通义坊</x:v>
      </x:c>
      <x:c r="K627" s="495" t="str">
        <x:v>TC-REF-0202</x:v>
      </x:c>
      <x:c r="L627" s="495" t="str">
        <x:v>TC-CHUNK-2122</x:v>
      </x:c>
      <x:c r="M627" s="495" t="n">
        <x:v>0.86</x:v>
      </x:c>
      <x:c r="N627" s="495" t="str">
        <x:v>审核通过</x:v>
      </x:c>
      <x:c r="O627" s="495" t="str">
        <x:v>興聖尼寺。</x:v>
      </x:c>
    </x:row>
    <x:row r="628">
      <x:c r="A628" s="496" t="str">
        <x:v>TC-BUILDING-2983</x:v>
      </x:c>
      <x:c r="B628" s="496" t="str">
        <x:v>邢国公李思训宅</x:v>
      </x:c>
      <x:c r="C628" s="496" t="str">
        <x:v>邢國公李思訓宅</x:v>
      </x:c>
      <x:c r="D628" s="496" t="str">
        <x:v>Building</x:v>
      </x:c>
      <x:c r="E628" s="496"/>
      <x:c r="F628" s="496" t="str">
        <x:v>宅第</x:v>
      </x:c>
      <x:c r="G628" s="496" t="str">
        <x:v>隋</x:v>
      </x:c>
      <x:c r="H628" s="496" t="str">
        <x:v>唐</x:v>
      </x:c>
      <x:c r="I628" s="496" t="str">
        <x:v>通义坊内的邢国公李思训宅。</x:v>
      </x:c>
      <x:c r="J628" s="496" t="str">
        <x:v>位于通义坊</x:v>
      </x:c>
      <x:c r="K628" s="496" t="str">
        <x:v>TC-REF-0202</x:v>
      </x:c>
      <x:c r="L628" s="496" t="str">
        <x:v>TC-CHUNK-2122</x:v>
      </x:c>
      <x:c r="M628" s="496" t="n">
        <x:v>0.86</x:v>
      </x:c>
      <x:c r="N628" s="496" t="str">
        <x:v>审核通过</x:v>
      </x:c>
      <x:c r="O628" s="496" t="str">
        <x:v>邢國公李思訓宅。</x:v>
      </x:c>
    </x:row>
    <x:row r="629">
      <x:c r="A629" s="495" t="str">
        <x:v>TC-BUILDING-2984</x:v>
      </x:c>
      <x:c r="B629" s="495" t="str">
        <x:v>朔方节度使李造贤宅</x:v>
      </x:c>
      <x:c r="C629" s="495" t="str">
        <x:v>朔方節度使李造賢宅</x:v>
      </x:c>
      <x:c r="D629" s="495" t="str">
        <x:v>Building</x:v>
      </x:c>
      <x:c r="E629" s="495"/>
      <x:c r="F629" s="495" t="str">
        <x:v>宅第</x:v>
      </x:c>
      <x:c r="G629" s="495" t="str">
        <x:v>隋</x:v>
      </x:c>
      <x:c r="H629" s="495" t="str">
        <x:v>唐</x:v>
      </x:c>
      <x:c r="I629" s="495" t="str">
        <x:v>通义坊内的朔方节度使李造贤宅。</x:v>
      </x:c>
      <x:c r="J629" s="495" t="str">
        <x:v>位于通义坊</x:v>
      </x:c>
      <x:c r="K629" s="495" t="str">
        <x:v>TC-REF-0202</x:v>
      </x:c>
      <x:c r="L629" s="495" t="str">
        <x:v>TC-CHUNK-2122</x:v>
      </x:c>
      <x:c r="M629" s="495" t="n">
        <x:v>0.86</x:v>
      </x:c>
      <x:c r="N629" s="495" t="str">
        <x:v>审核通过</x:v>
      </x:c>
      <x:c r="O629" s="495" t="str">
        <x:v>朔方節度使李造賢宅。</x:v>
      </x:c>
    </x:row>
    <x:row r="630">
      <x:c r="A630" s="496" t="str">
        <x:v>TC-BUILDING-2985</x:v>
      </x:c>
      <x:c r="B630" s="496" t="str">
        <x:v>长平公杨纂宅</x:v>
      </x:c>
      <x:c r="C630" s="496" t="str">
        <x:v>長平公楊纂宅</x:v>
      </x:c>
      <x:c r="D630" s="496" t="str">
        <x:v>Building</x:v>
      </x:c>
      <x:c r="E630" s="496"/>
      <x:c r="F630" s="496" t="str">
        <x:v>宅第</x:v>
      </x:c>
      <x:c r="G630" s="496" t="str">
        <x:v>隋</x:v>
      </x:c>
      <x:c r="H630" s="496" t="str">
        <x:v>唐</x:v>
      </x:c>
      <x:c r="I630" s="496" t="str">
        <x:v>通义坊内的长平公杨纂宅。</x:v>
      </x:c>
      <x:c r="J630" s="496" t="str">
        <x:v>位于通义坊</x:v>
      </x:c>
      <x:c r="K630" s="496" t="str">
        <x:v>TC-REF-0202</x:v>
      </x:c>
      <x:c r="L630" s="496" t="str">
        <x:v>TC-CHUNK-2122</x:v>
      </x:c>
      <x:c r="M630" s="496" t="n">
        <x:v>0.86</x:v>
      </x:c>
      <x:c r="N630" s="496" t="str">
        <x:v>审核通过</x:v>
      </x:c>
      <x:c r="O630" s="496" t="str">
        <x:v>長平公楊纂宅。</x:v>
      </x:c>
    </x:row>
    <x:row r="631">
      <x:c r="A631" s="495" t="str">
        <x:v>TC-BUILDING-2986</x:v>
      </x:c>
      <x:c r="B631" s="495" t="str">
        <x:v>魏国公崔铉宅</x:v>
      </x:c>
      <x:c r="C631" s="495" t="str">
        <x:v>魏國公崔鉉宅</x:v>
      </x:c>
      <x:c r="D631" s="495" t="str">
        <x:v>Building</x:v>
      </x:c>
      <x:c r="E631" s="495"/>
      <x:c r="F631" s="495" t="str">
        <x:v>宅第</x:v>
      </x:c>
      <x:c r="G631" s="495" t="str">
        <x:v>隋</x:v>
      </x:c>
      <x:c r="H631" s="495" t="str">
        <x:v>唐</x:v>
      </x:c>
      <x:c r="I631" s="495" t="str">
        <x:v>通义坊内的魏国公崔铉宅。</x:v>
      </x:c>
      <x:c r="J631" s="495" t="str">
        <x:v>位于通义坊</x:v>
      </x:c>
      <x:c r="K631" s="495" t="str">
        <x:v>TC-REF-0202</x:v>
      </x:c>
      <x:c r="L631" s="495" t="str">
        <x:v>TC-CHUNK-2122</x:v>
      </x:c>
      <x:c r="M631" s="495" t="n">
        <x:v>0.86</x:v>
      </x:c>
      <x:c r="N631" s="495" t="str">
        <x:v>审核通过</x:v>
      </x:c>
      <x:c r="O631" s="495" t="str">
        <x:v>魏國公崔鉉宅。</x:v>
      </x:c>
    </x:row>
    <x:row r="632">
      <x:c r="A632" s="496" t="str">
        <x:v>TC-BUILDING-2987</x:v>
      </x:c>
      <x:c r="B632" s="496" t="str">
        <x:v>秘书正字徐夤宅</x:v>
      </x:c>
      <x:c r="C632" s="496" t="str">
        <x:v>秘書正字徐夤宅</x:v>
      </x:c>
      <x:c r="D632" s="496" t="str">
        <x:v>Building</x:v>
      </x:c>
      <x:c r="E632" s="496"/>
      <x:c r="F632" s="496" t="str">
        <x:v>宅第</x:v>
      </x:c>
      <x:c r="G632" s="496" t="str">
        <x:v>隋</x:v>
      </x:c>
      <x:c r="H632" s="496" t="str">
        <x:v>唐</x:v>
      </x:c>
      <x:c r="I632" s="496" t="str">
        <x:v>通义坊内的秘书正字徐夤宅。</x:v>
      </x:c>
      <x:c r="J632" s="496" t="str">
        <x:v>位于通义坊</x:v>
      </x:c>
      <x:c r="K632" s="496" t="str">
        <x:v>TC-REF-0202</x:v>
      </x:c>
      <x:c r="L632" s="496" t="str">
        <x:v>TC-CHUNK-2122</x:v>
      </x:c>
      <x:c r="M632" s="496" t="n">
        <x:v>0.86</x:v>
      </x:c>
      <x:c r="N632" s="496" t="str">
        <x:v>审核通过</x:v>
      </x:c>
      <x:c r="O632" s="496" t="str">
        <x:v>秘書正字徐夤宅。</x:v>
      </x:c>
    </x:row>
    <x:row r="633">
      <x:c r="A633" s="495" t="str">
        <x:v>TC-FANG-0065</x:v>
      </x:c>
      <x:c r="B633" s="495" t="str">
        <x:v>兴化坊</x:v>
      </x:c>
      <x:c r="C633" s="495" t="str">
        <x:v>興化坊</x:v>
      </x:c>
      <x:c r="D633" s="495" t="str">
        <x:v>Fang</x:v>
      </x:c>
      <x:c r="E633" s="495"/>
      <x:c r="F633" s="495" t="str">
        <x:v>里坊</x:v>
      </x:c>
      <x:c r="G633" s="495" t="str">
        <x:v>隋</x:v>
      </x:c>
      <x:c r="H633" s="495" t="str">
        <x:v>唐</x:v>
      </x:c>
      <x:c r="I633" s="495" t="str">
        <x:v>《唐两京城坊考》卷四记载的兴化坊。</x:v>
      </x:c>
      <x:c r="J633" s="495" t="str">
        <x:v>卷四所载兴化坊条目</x:v>
      </x:c>
      <x:c r="K633" s="495" t="str">
        <x:v>TC-REF-0202</x:v>
      </x:c>
      <x:c r="L633" s="495" t="str">
        <x:v>TC-CHUNK-2123</x:v>
      </x:c>
      <x:c r="M633" s="495" t="n">
        <x:v>0.88</x:v>
      </x:c>
      <x:c r="N633" s="495" t="str">
        <x:v>审核通过</x:v>
      </x:c>
      <x:c r="O633" s="495" t="str">
        <x:v>次南興化坊。</x:v>
      </x:c>
    </x:row>
    <x:row r="634">
      <x:c r="A634" s="496" t="str">
        <x:v>TC-BUILDING-2988</x:v>
      </x:c>
      <x:c r="B634" s="496" t="str">
        <x:v>空观寺</x:v>
      </x:c>
      <x:c r="C634" s="496" t="str">
        <x:v>空觀寺</x:v>
      </x:c>
      <x:c r="D634" s="496" t="str">
        <x:v>Building</x:v>
      </x:c>
      <x:c r="E634" s="496"/>
      <x:c r="F634" s="496" t="str">
        <x:v>佛寺</x:v>
      </x:c>
      <x:c r="G634" s="496" t="str">
        <x:v>隋</x:v>
      </x:c>
      <x:c r="H634" s="496" t="str">
        <x:v>唐</x:v>
      </x:c>
      <x:c r="I634" s="496" t="str">
        <x:v>兴化坊内的空观寺。</x:v>
      </x:c>
      <x:c r="J634" s="496" t="str">
        <x:v>位于兴化坊</x:v>
      </x:c>
      <x:c r="K634" s="496" t="str">
        <x:v>TC-REF-0202</x:v>
      </x:c>
      <x:c r="L634" s="496" t="str">
        <x:v>TC-CHUNK-2123</x:v>
      </x:c>
      <x:c r="M634" s="496" t="n">
        <x:v>0.86</x:v>
      </x:c>
      <x:c r="N634" s="496" t="str">
        <x:v>审核通过</x:v>
      </x:c>
      <x:c r="O634" s="496" t="str">
        <x:v>空觀寺。</x:v>
      </x:c>
    </x:row>
    <x:row r="635">
      <x:c r="A635" s="495" t="str">
        <x:v>TC-BUILDING-2989</x:v>
      </x:c>
      <x:c r="B635" s="495" t="str">
        <x:v>密国公封德彝宅</x:v>
      </x:c>
      <x:c r="C635" s="495" t="str">
        <x:v>密國公封德彝宅</x:v>
      </x:c>
      <x:c r="D635" s="495" t="str">
        <x:v>Building</x:v>
      </x:c>
      <x:c r="E635" s="495"/>
      <x:c r="F635" s="495" t="str">
        <x:v>宅第</x:v>
      </x:c>
      <x:c r="G635" s="495" t="str">
        <x:v>隋</x:v>
      </x:c>
      <x:c r="H635" s="495" t="str">
        <x:v>唐</x:v>
      </x:c>
      <x:c r="I635" s="495" t="str">
        <x:v>兴化坊内的密国公封德彝宅。</x:v>
      </x:c>
      <x:c r="J635" s="495" t="str">
        <x:v>位于兴化坊</x:v>
      </x:c>
      <x:c r="K635" s="495" t="str">
        <x:v>TC-REF-0202</x:v>
      </x:c>
      <x:c r="L635" s="495" t="str">
        <x:v>TC-CHUNK-2123</x:v>
      </x:c>
      <x:c r="M635" s="495" t="n">
        <x:v>0.86</x:v>
      </x:c>
      <x:c r="N635" s="495" t="str">
        <x:v>审核通过</x:v>
      </x:c>
      <x:c r="O635" s="495" t="str">
        <x:v>密國公封德彝宅。</x:v>
      </x:c>
    </x:row>
    <x:row r="636">
      <x:c r="A636" s="496" t="str">
        <x:v>TC-BUILDING-2990</x:v>
      </x:c>
      <x:c r="B636" s="496" t="str">
        <x:v>邠王守礼宅</x:v>
      </x:c>
      <x:c r="C636" s="496" t="str">
        <x:v>邠王守禮宅</x:v>
      </x:c>
      <x:c r="D636" s="496" t="str">
        <x:v>Building</x:v>
      </x:c>
      <x:c r="E636" s="496"/>
      <x:c r="F636" s="496" t="str">
        <x:v>宅第</x:v>
      </x:c>
      <x:c r="G636" s="496" t="str">
        <x:v>隋</x:v>
      </x:c>
      <x:c r="H636" s="496" t="str">
        <x:v>唐</x:v>
      </x:c>
      <x:c r="I636" s="496" t="str">
        <x:v>兴化坊内的邠王守礼宅。</x:v>
      </x:c>
      <x:c r="J636" s="496" t="str">
        <x:v>位于兴化坊</x:v>
      </x:c>
      <x:c r="K636" s="496" t="str">
        <x:v>TC-REF-0202</x:v>
      </x:c>
      <x:c r="L636" s="496" t="str">
        <x:v>TC-CHUNK-2123</x:v>
      </x:c>
      <x:c r="M636" s="496" t="n">
        <x:v>0.86</x:v>
      </x:c>
      <x:c r="N636" s="496" t="str">
        <x:v>审核通过</x:v>
      </x:c>
      <x:c r="O636" s="496" t="str">
        <x:v>邠王守禮宅。</x:v>
      </x:c>
    </x:row>
    <x:row r="637">
      <x:c r="A637" s="495" t="str">
        <x:v>TC-BUILDING-2991</x:v>
      </x:c>
      <x:c r="B637" s="495" t="str">
        <x:v>孟温礼宅</x:v>
      </x:c>
      <x:c r="C637" s="495" t="str">
        <x:v>孟溫禮宅</x:v>
      </x:c>
      <x:c r="D637" s="495" t="str">
        <x:v>Building</x:v>
      </x:c>
      <x:c r="E637" s="495"/>
      <x:c r="F637" s="495" t="str">
        <x:v>宅第</x:v>
      </x:c>
      <x:c r="G637" s="495" t="str">
        <x:v>隋</x:v>
      </x:c>
      <x:c r="H637" s="495" t="str">
        <x:v>唐</x:v>
      </x:c>
      <x:c r="I637" s="495" t="str">
        <x:v>兴化坊内的孟温礼宅。</x:v>
      </x:c>
      <x:c r="J637" s="495" t="str">
        <x:v>位于兴化坊</x:v>
      </x:c>
      <x:c r="K637" s="495" t="str">
        <x:v>TC-REF-0202</x:v>
      </x:c>
      <x:c r="L637" s="495" t="str">
        <x:v>TC-CHUNK-2123</x:v>
      </x:c>
      <x:c r="M637" s="495" t="n">
        <x:v>0.86</x:v>
      </x:c>
      <x:c r="N637" s="495" t="str">
        <x:v>审核通过</x:v>
      </x:c>
      <x:c r="O637" s="495" t="str">
        <x:v>孟溫禮宅。</x:v>
      </x:c>
    </x:row>
    <x:row r="638">
      <x:c r="A638" s="496" t="str">
        <x:v>TC-BUILDING-2992</x:v>
      </x:c>
      <x:c r="B638" s="496" t="str">
        <x:v>租庸使刘震宅</x:v>
      </x:c>
      <x:c r="C638" s="496" t="str">
        <x:v>租庸使劉震宅</x:v>
      </x:c>
      <x:c r="D638" s="496" t="str">
        <x:v>Building</x:v>
      </x:c>
      <x:c r="E638" s="496"/>
      <x:c r="F638" s="496" t="str">
        <x:v>宅第</x:v>
      </x:c>
      <x:c r="G638" s="496" t="str">
        <x:v>隋</x:v>
      </x:c>
      <x:c r="H638" s="496" t="str">
        <x:v>唐</x:v>
      </x:c>
      <x:c r="I638" s="496" t="str">
        <x:v>兴化坊内的租庸使刘震宅。</x:v>
      </x:c>
      <x:c r="J638" s="496" t="str">
        <x:v>位于兴化坊</x:v>
      </x:c>
      <x:c r="K638" s="496" t="str">
        <x:v>TC-REF-0202</x:v>
      </x:c>
      <x:c r="L638" s="496" t="str">
        <x:v>TC-CHUNK-2123</x:v>
      </x:c>
      <x:c r="M638" s="496" t="n">
        <x:v>0.86</x:v>
      </x:c>
      <x:c r="N638" s="496" t="str">
        <x:v>审核通过</x:v>
      </x:c>
      <x:c r="O638" s="496" t="str">
        <x:v>租庸使劉震宅。</x:v>
      </x:c>
    </x:row>
    <x:row r="639">
      <x:c r="A639" s="495" t="str">
        <x:v>TC-BUILDING-2993</x:v>
      </x:c>
      <x:c r="B639" s="495" t="str">
        <x:v>都官郎中窦泉宅</x:v>
      </x:c>
      <x:c r="C639" s="495" t="str">
        <x:v>都官郎中竇泉宅</x:v>
      </x:c>
      <x:c r="D639" s="495" t="str">
        <x:v>Building</x:v>
      </x:c>
      <x:c r="E639" s="495"/>
      <x:c r="F639" s="495" t="str">
        <x:v>宅第</x:v>
      </x:c>
      <x:c r="G639" s="495" t="str">
        <x:v>隋</x:v>
      </x:c>
      <x:c r="H639" s="495" t="str">
        <x:v>唐</x:v>
      </x:c>
      <x:c r="I639" s="495" t="str">
        <x:v>兴化坊内的都官郎中窦泉宅。</x:v>
      </x:c>
      <x:c r="J639" s="495" t="str">
        <x:v>位于兴化坊</x:v>
      </x:c>
      <x:c r="K639" s="495" t="str">
        <x:v>TC-REF-0202</x:v>
      </x:c>
      <x:c r="L639" s="495" t="str">
        <x:v>TC-CHUNK-2123</x:v>
      </x:c>
      <x:c r="M639" s="495" t="n">
        <x:v>0.86</x:v>
      </x:c>
      <x:c r="N639" s="495" t="str">
        <x:v>审核通过</x:v>
      </x:c>
      <x:c r="O639" s="495" t="str">
        <x:v>都官郎中竇泉宅。</x:v>
      </x:c>
    </x:row>
    <x:row r="640">
      <x:c r="A640" s="496" t="str">
        <x:v>TC-BUILDING-2994</x:v>
      </x:c>
      <x:c r="B640" s="496" t="str">
        <x:v>长安主簿李少安宅</x:v>
      </x:c>
      <x:c r="C640" s="496" t="str">
        <x:v>長安主簿李少安宅</x:v>
      </x:c>
      <x:c r="D640" s="496" t="str">
        <x:v>Building</x:v>
      </x:c>
      <x:c r="E640" s="496"/>
      <x:c r="F640" s="496" t="str">
        <x:v>宅第</x:v>
      </x:c>
      <x:c r="G640" s="496" t="str">
        <x:v>隋</x:v>
      </x:c>
      <x:c r="H640" s="496" t="str">
        <x:v>唐</x:v>
      </x:c>
      <x:c r="I640" s="496" t="str">
        <x:v>兴化坊内的长安主簿李少安宅。</x:v>
      </x:c>
      <x:c r="J640" s="496" t="str">
        <x:v>位于兴化坊</x:v>
      </x:c>
      <x:c r="K640" s="496" t="str">
        <x:v>TC-REF-0202</x:v>
      </x:c>
      <x:c r="L640" s="496" t="str">
        <x:v>TC-CHUNK-2123</x:v>
      </x:c>
      <x:c r="M640" s="496" t="n">
        <x:v>0.86</x:v>
      </x:c>
      <x:c r="N640" s="496" t="str">
        <x:v>审核通过</x:v>
      </x:c>
      <x:c r="O640" s="496" t="str">
        <x:v>長安主簿李少安宅。</x:v>
      </x:c>
    </x:row>
    <x:row r="641">
      <x:c r="A641" s="495" t="str">
        <x:v>TC-BUILDING-2995</x:v>
      </x:c>
      <x:c r="B641" s="495" t="str">
        <x:v>职方郎中萧彻宅</x:v>
      </x:c>
      <x:c r="C641" s="495" t="str">
        <x:v>職方郎中蕭徹宅</x:v>
      </x:c>
      <x:c r="D641" s="495" t="str">
        <x:v>Building</x:v>
      </x:c>
      <x:c r="E641" s="495"/>
      <x:c r="F641" s="495" t="str">
        <x:v>宅第</x:v>
      </x:c>
      <x:c r="G641" s="495" t="str">
        <x:v>隋</x:v>
      </x:c>
      <x:c r="H641" s="495" t="str">
        <x:v>唐</x:v>
      </x:c>
      <x:c r="I641" s="495" t="str">
        <x:v>兴化坊内的职方郎中萧彻宅。</x:v>
      </x:c>
      <x:c r="J641" s="495" t="str">
        <x:v>位于兴化坊</x:v>
      </x:c>
      <x:c r="K641" s="495" t="str">
        <x:v>TC-REF-0202</x:v>
      </x:c>
      <x:c r="L641" s="495" t="str">
        <x:v>TC-CHUNK-2123</x:v>
      </x:c>
      <x:c r="M641" s="495" t="n">
        <x:v>0.86</x:v>
      </x:c>
      <x:c r="N641" s="495" t="str">
        <x:v>审核通过</x:v>
      </x:c>
      <x:c r="O641" s="495" t="str">
        <x:v>職方郎中蕭徹宅。</x:v>
      </x:c>
    </x:row>
    <x:row r="642">
      <x:c r="A642" s="496" t="str">
        <x:v>TC-FANG-0066</x:v>
      </x:c>
      <x:c r="B642" s="496" t="str">
        <x:v>崇德坊</x:v>
      </x:c>
      <x:c r="C642" s="496" t="str">
        <x:v>崇德坊</x:v>
      </x:c>
      <x:c r="D642" s="496" t="str">
        <x:v>Fang</x:v>
      </x:c>
      <x:c r="E642" s="496"/>
      <x:c r="F642" s="496" t="str">
        <x:v>里坊</x:v>
      </x:c>
      <x:c r="G642" s="496" t="str">
        <x:v>隋</x:v>
      </x:c>
      <x:c r="H642" s="496" t="str">
        <x:v>唐</x:v>
      </x:c>
      <x:c r="I642" s="496" t="str">
        <x:v>《唐两京城坊考》卷四记载的崇德坊。</x:v>
      </x:c>
      <x:c r="J642" s="496" t="str">
        <x:v>卷四所载崇德坊条目</x:v>
      </x:c>
      <x:c r="K642" s="496" t="str">
        <x:v>TC-REF-0202</x:v>
      </x:c>
      <x:c r="L642" s="496" t="str">
        <x:v>TC-CHUNK-2124</x:v>
      </x:c>
      <x:c r="M642" s="496" t="n">
        <x:v>0.88</x:v>
      </x:c>
      <x:c r="N642" s="496" t="str">
        <x:v>审核通过</x:v>
      </x:c>
      <x:c r="O642" s="496" t="str">
        <x:v>次南崇德坊。</x:v>
      </x:c>
    </x:row>
    <x:row r="643">
      <x:c r="A643" s="495" t="str">
        <x:v>TC-BUILDING-2996</x:v>
      </x:c>
      <x:c r="B643" s="495" t="str">
        <x:v>崇圣寺</x:v>
      </x:c>
      <x:c r="C643" s="495" t="str">
        <x:v>崇聖寺</x:v>
      </x:c>
      <x:c r="D643" s="495" t="str">
        <x:v>Building</x:v>
      </x:c>
      <x:c r="E643" s="495"/>
      <x:c r="F643" s="495" t="str">
        <x:v>佛寺</x:v>
      </x:c>
      <x:c r="G643" s="495" t="str">
        <x:v>隋</x:v>
      </x:c>
      <x:c r="H643" s="495" t="str">
        <x:v>唐</x:v>
      </x:c>
      <x:c r="I643" s="495" t="str">
        <x:v>崇德坊内的崇圣寺。</x:v>
      </x:c>
      <x:c r="J643" s="495" t="str">
        <x:v>位于崇德坊</x:v>
      </x:c>
      <x:c r="K643" s="495" t="str">
        <x:v>TC-REF-0202</x:v>
      </x:c>
      <x:c r="L643" s="495" t="str">
        <x:v>TC-CHUNK-2124</x:v>
      </x:c>
      <x:c r="M643" s="495" t="n">
        <x:v>0.86</x:v>
      </x:c>
      <x:c r="N643" s="495" t="str">
        <x:v>审核通过</x:v>
      </x:c>
      <x:c r="O643" s="495" t="str">
        <x:v>崇聖寺。</x:v>
      </x:c>
    </x:row>
    <x:row r="644">
      <x:c r="A644" s="496" t="str">
        <x:v>TC-BUILDING-2997</x:v>
      </x:c>
      <x:c r="B644" s="496" t="str">
        <x:v>证果尼寺</x:v>
      </x:c>
      <x:c r="C644" s="496" t="str">
        <x:v>證果尼寺</x:v>
      </x:c>
      <x:c r="D644" s="496" t="str">
        <x:v>Building</x:v>
      </x:c>
      <x:c r="E644" s="496"/>
      <x:c r="F644" s="496" t="str">
        <x:v>佛寺</x:v>
      </x:c>
      <x:c r="G644" s="496" t="str">
        <x:v>隋</x:v>
      </x:c>
      <x:c r="H644" s="496" t="str">
        <x:v>唐</x:v>
      </x:c>
      <x:c r="I644" s="496" t="str">
        <x:v>崇德坊内的证果尼寺。</x:v>
      </x:c>
      <x:c r="J644" s="496" t="str">
        <x:v>位于崇德坊</x:v>
      </x:c>
      <x:c r="K644" s="496" t="str">
        <x:v>TC-REF-0202</x:v>
      </x:c>
      <x:c r="L644" s="496" t="str">
        <x:v>TC-CHUNK-2124</x:v>
      </x:c>
      <x:c r="M644" s="496" t="n">
        <x:v>0.86</x:v>
      </x:c>
      <x:c r="N644" s="496" t="str">
        <x:v>审核通过</x:v>
      </x:c>
      <x:c r="O644" s="496" t="str">
        <x:v>證果尼寺。</x:v>
      </x:c>
    </x:row>
    <x:row r="645">
      <x:c r="A645" s="495" t="str">
        <x:v>TC-BUILDING-2998</x:v>
      </x:c>
      <x:c r="B645" s="495" t="str">
        <x:v>报恩寺</x:v>
      </x:c>
      <x:c r="C645" s="495" t="str">
        <x:v>報恩寺</x:v>
      </x:c>
      <x:c r="D645" s="495" t="str">
        <x:v>Building</x:v>
      </x:c>
      <x:c r="E645" s="495"/>
      <x:c r="F645" s="495" t="str">
        <x:v>佛寺</x:v>
      </x:c>
      <x:c r="G645" s="495" t="str">
        <x:v>隋</x:v>
      </x:c>
      <x:c r="H645" s="495" t="str">
        <x:v>唐</x:v>
      </x:c>
      <x:c r="I645" s="495" t="str">
        <x:v>崇德坊内的报恩寺。</x:v>
      </x:c>
      <x:c r="J645" s="495" t="str">
        <x:v>位于崇德坊</x:v>
      </x:c>
      <x:c r="K645" s="495" t="str">
        <x:v>TC-REF-0202</x:v>
      </x:c>
      <x:c r="L645" s="495" t="str">
        <x:v>TC-CHUNK-2124</x:v>
      </x:c>
      <x:c r="M645" s="495" t="n">
        <x:v>0.86</x:v>
      </x:c>
      <x:c r="N645" s="495" t="str">
        <x:v>审核通过</x:v>
      </x:c>
      <x:c r="O645" s="495" t="str">
        <x:v>報恩寺。</x:v>
      </x:c>
    </x:row>
    <x:row r="646">
      <x:c r="A646" s="496" t="str">
        <x:v>TC-BUILDING-2999</x:v>
      </x:c>
      <x:c r="B646" s="496" t="str">
        <x:v>铸钱院</x:v>
      </x:c>
      <x:c r="C646" s="496" t="str">
        <x:v>鑄錢院</x:v>
      </x:c>
      <x:c r="D646" s="496" t="str">
        <x:v>Building</x:v>
      </x:c>
      <x:c r="E646" s="496"/>
      <x:c r="F646" s="496" t="str">
        <x:v>公共设施</x:v>
      </x:c>
      <x:c r="G646" s="496" t="str">
        <x:v>隋</x:v>
      </x:c>
      <x:c r="H646" s="496" t="str">
        <x:v>唐</x:v>
      </x:c>
      <x:c r="I646" s="496" t="str">
        <x:v>崇德坊内的铸钱院。</x:v>
      </x:c>
      <x:c r="J646" s="496" t="str">
        <x:v>位于崇德坊</x:v>
      </x:c>
      <x:c r="K646" s="496" t="str">
        <x:v>TC-REF-0202</x:v>
      </x:c>
      <x:c r="L646" s="496" t="str">
        <x:v>TC-CHUNK-2124</x:v>
      </x:c>
      <x:c r="M646" s="496" t="n">
        <x:v>0.86</x:v>
      </x:c>
      <x:c r="N646" s="496" t="str">
        <x:v>审核通过</x:v>
      </x:c>
      <x:c r="O646" s="496" t="str">
        <x:v>鑄錢院。</x:v>
      </x:c>
    </x:row>
    <x:row r="647">
      <x:c r="A647" s="495" t="str">
        <x:v>TC-BUILDING-5000</x:v>
      </x:c>
      <x:c r="B647" s="495" t="str">
        <x:v>芮国公豆卢宽宅</x:v>
      </x:c>
      <x:c r="C647" s="495" t="str">
        <x:v>芮國公豆盧寬宅</x:v>
      </x:c>
      <x:c r="D647" s="495" t="str">
        <x:v>Building</x:v>
      </x:c>
      <x:c r="E647" s="495"/>
      <x:c r="F647" s="495" t="str">
        <x:v>宅第</x:v>
      </x:c>
      <x:c r="G647" s="495" t="str">
        <x:v>隋</x:v>
      </x:c>
      <x:c r="H647" s="495" t="str">
        <x:v>唐</x:v>
      </x:c>
      <x:c r="I647" s="495" t="str">
        <x:v>崇德坊内的芮国公豆卢宽宅。</x:v>
      </x:c>
      <x:c r="J647" s="495" t="str">
        <x:v>位于崇德坊</x:v>
      </x:c>
      <x:c r="K647" s="495" t="str">
        <x:v>TC-REF-0202</x:v>
      </x:c>
      <x:c r="L647" s="495" t="str">
        <x:v>TC-CHUNK-2124</x:v>
      </x:c>
      <x:c r="M647" s="495" t="n">
        <x:v>0.86</x:v>
      </x:c>
      <x:c r="N647" s="495" t="str">
        <x:v>审核通过</x:v>
      </x:c>
      <x:c r="O647" s="495" t="str">
        <x:v>芮國公豆盧寬宅。</x:v>
      </x:c>
    </x:row>
    <x:row r="648">
      <x:c r="A648" s="496" t="str">
        <x:v>TC-BUILDING-5001</x:v>
      </x:c>
      <x:c r="B648" s="496" t="str">
        <x:v>守秘书少监周渭宅</x:v>
      </x:c>
      <x:c r="C648" s="496" t="str">
        <x:v>守秘書少監周渭宅</x:v>
      </x:c>
      <x:c r="D648" s="496" t="str">
        <x:v>Building</x:v>
      </x:c>
      <x:c r="E648" s="496"/>
      <x:c r="F648" s="496" t="str">
        <x:v>宅第</x:v>
      </x:c>
      <x:c r="G648" s="496" t="str">
        <x:v>隋</x:v>
      </x:c>
      <x:c r="H648" s="496" t="str">
        <x:v>唐</x:v>
      </x:c>
      <x:c r="I648" s="496" t="str">
        <x:v>崇德坊内的守秘书少监周渭宅。</x:v>
      </x:c>
      <x:c r="J648" s="496" t="str">
        <x:v>位于崇德坊</x:v>
      </x:c>
      <x:c r="K648" s="496" t="str">
        <x:v>TC-REF-0202</x:v>
      </x:c>
      <x:c r="L648" s="496" t="str">
        <x:v>TC-CHUNK-2124</x:v>
      </x:c>
      <x:c r="M648" s="496" t="n">
        <x:v>0.86</x:v>
      </x:c>
      <x:c r="N648" s="496" t="str">
        <x:v>审核通过</x:v>
      </x:c>
      <x:c r="O648" s="496" t="str">
        <x:v>守秘書少監周渭宅。</x:v>
      </x:c>
    </x:row>
    <x:row r="649">
      <x:c r="A649" s="495" t="str">
        <x:v>TC-BUILDING-5002</x:v>
      </x:c>
      <x:c r="B649" s="495" t="str">
        <x:v>司动员外郎窦巩宅</x:v>
      </x:c>
      <x:c r="C649" s="495" t="str">
        <x:v>司動員外郎竇鞏宅</x:v>
      </x:c>
      <x:c r="D649" s="495" t="str">
        <x:v>Building</x:v>
      </x:c>
      <x:c r="E649" s="495"/>
      <x:c r="F649" s="495" t="str">
        <x:v>宅第</x:v>
      </x:c>
      <x:c r="G649" s="495" t="str">
        <x:v>隋</x:v>
      </x:c>
      <x:c r="H649" s="495" t="str">
        <x:v>唐</x:v>
      </x:c>
      <x:c r="I649" s="495" t="str">
        <x:v>崇德坊内的司动员外郎窦巩宅。</x:v>
      </x:c>
      <x:c r="J649" s="495" t="str">
        <x:v>位于崇德坊</x:v>
      </x:c>
      <x:c r="K649" s="495" t="str">
        <x:v>TC-REF-0202</x:v>
      </x:c>
      <x:c r="L649" s="495" t="str">
        <x:v>TC-CHUNK-2124</x:v>
      </x:c>
      <x:c r="M649" s="495" t="n">
        <x:v>0.86</x:v>
      </x:c>
      <x:c r="N649" s="495" t="str">
        <x:v>审核通过</x:v>
      </x:c>
      <x:c r="O649" s="495" t="str">
        <x:v>司動員外郎竇鞏宅。</x:v>
      </x:c>
    </x:row>
    <x:row r="650">
      <x:c r="A650" s="496" t="str">
        <x:v>TC-BUILDING-5003</x:v>
      </x:c>
      <x:c r="B650" s="496" t="str">
        <x:v>罗隐宅</x:v>
      </x:c>
      <x:c r="C650" s="496" t="str">
        <x:v>羅隱宅</x:v>
      </x:c>
      <x:c r="D650" s="496" t="str">
        <x:v>Building</x:v>
      </x:c>
      <x:c r="E650" s="496"/>
      <x:c r="F650" s="496" t="str">
        <x:v>宅第</x:v>
      </x:c>
      <x:c r="G650" s="496" t="str">
        <x:v>隋</x:v>
      </x:c>
      <x:c r="H650" s="496" t="str">
        <x:v>唐</x:v>
      </x:c>
      <x:c r="I650" s="496" t="str">
        <x:v>崇德坊内的罗隐宅。</x:v>
      </x:c>
      <x:c r="J650" s="496" t="str">
        <x:v>位于崇德坊</x:v>
      </x:c>
      <x:c r="K650" s="496" t="str">
        <x:v>TC-REF-0202</x:v>
      </x:c>
      <x:c r="L650" s="496" t="str">
        <x:v>TC-CHUNK-2124</x:v>
      </x:c>
      <x:c r="M650" s="496" t="n">
        <x:v>0.86</x:v>
      </x:c>
      <x:c r="N650" s="496" t="str">
        <x:v>审核通过</x:v>
      </x:c>
      <x:c r="O650" s="496" t="str">
        <x:v>羅隱宅。</x:v>
      </x:c>
    </x:row>
    <x:row r="651">
      <x:c r="A651" s="495" t="str">
        <x:v>TC-FANG-0067</x:v>
      </x:c>
      <x:c r="B651" s="495" t="str">
        <x:v>怀贞坊</x:v>
      </x:c>
      <x:c r="C651" s="495" t="str">
        <x:v>懷貞坊</x:v>
      </x:c>
      <x:c r="D651" s="495" t="str">
        <x:v>Fang</x:v>
      </x:c>
      <x:c r="E651" s="495"/>
      <x:c r="F651" s="495" t="str">
        <x:v>里坊</x:v>
      </x:c>
      <x:c r="G651" s="495" t="str">
        <x:v>隋</x:v>
      </x:c>
      <x:c r="H651" s="495" t="str">
        <x:v>唐</x:v>
      </x:c>
      <x:c r="I651" s="495" t="str">
        <x:v>《唐两京城坊考》卷四记载的怀贞坊。</x:v>
      </x:c>
      <x:c r="J651" s="495" t="str">
        <x:v>卷四所载怀贞坊条目</x:v>
      </x:c>
      <x:c r="K651" s="495" t="str">
        <x:v>TC-REF-0202</x:v>
      </x:c>
      <x:c r="L651" s="495" t="str">
        <x:v>TC-CHUNK-2125</x:v>
      </x:c>
      <x:c r="M651" s="495" t="n">
        <x:v>0.88</x:v>
      </x:c>
      <x:c r="N651" s="495" t="str">
        <x:v>审核通过</x:v>
      </x:c>
      <x:c r="O651" s="495" t="str">
        <x:v>次南懷貞坊。</x:v>
      </x:c>
    </x:row>
    <x:row r="652">
      <x:c r="A652" s="496" t="str">
        <x:v>TC-BUILDING-5004</x:v>
      </x:c>
      <x:c r="B652" s="496" t="str">
        <x:v>毕构宅</x:v>
      </x:c>
      <x:c r="C652" s="496" t="str">
        <x:v>畢構宅</x:v>
      </x:c>
      <x:c r="D652" s="496" t="str">
        <x:v>Building</x:v>
      </x:c>
      <x:c r="E652" s="496"/>
      <x:c r="F652" s="496" t="str">
        <x:v>宅第</x:v>
      </x:c>
      <x:c r="G652" s="496" t="str">
        <x:v>隋</x:v>
      </x:c>
      <x:c r="H652" s="496" t="str">
        <x:v>唐</x:v>
      </x:c>
      <x:c r="I652" s="496" t="str">
        <x:v>怀贞坊内的毕构宅。</x:v>
      </x:c>
      <x:c r="J652" s="496" t="str">
        <x:v>位于怀贞坊</x:v>
      </x:c>
      <x:c r="K652" s="496" t="str">
        <x:v>TC-REF-0202</x:v>
      </x:c>
      <x:c r="L652" s="496" t="str">
        <x:v>TC-CHUNK-2125</x:v>
      </x:c>
      <x:c r="M652" s="496" t="n">
        <x:v>0.86</x:v>
      </x:c>
      <x:c r="N652" s="496" t="str">
        <x:v>审核通过</x:v>
      </x:c>
      <x:c r="O652" s="496" t="str">
        <x:v>畢構宅。</x:v>
      </x:c>
    </x:row>
    <x:row r="653">
      <x:c r="A653" s="495" t="str">
        <x:v>TC-BUILDING-5005</x:v>
      </x:c>
      <x:c r="B653" s="495" t="str">
        <x:v>介公庙</x:v>
      </x:c>
      <x:c r="C653" s="495" t="str">
        <x:v>介公廟</x:v>
      </x:c>
      <x:c r="D653" s="495" t="str">
        <x:v>Building</x:v>
      </x:c>
      <x:c r="E653" s="495"/>
      <x:c r="F653" s="495" t="str">
        <x:v>祠庙</x:v>
      </x:c>
      <x:c r="G653" s="495" t="str">
        <x:v>隋</x:v>
      </x:c>
      <x:c r="H653" s="495" t="str">
        <x:v>唐</x:v>
      </x:c>
      <x:c r="I653" s="495" t="str">
        <x:v>怀贞坊内的介公庙。</x:v>
      </x:c>
      <x:c r="J653" s="495" t="str">
        <x:v>位于怀贞坊</x:v>
      </x:c>
      <x:c r="K653" s="495" t="str">
        <x:v>TC-REF-0202</x:v>
      </x:c>
      <x:c r="L653" s="495" t="str">
        <x:v>TC-CHUNK-2125</x:v>
      </x:c>
      <x:c r="M653" s="495" t="n">
        <x:v>0.86</x:v>
      </x:c>
      <x:c r="N653" s="495" t="str">
        <x:v>审核通过</x:v>
      </x:c>
      <x:c r="O653" s="495" t="str">
        <x:v>介公廟。</x:v>
      </x:c>
    </x:row>
    <x:row r="654">
      <x:c r="A654" s="496" t="str">
        <x:v>TC-BUILDING-5006</x:v>
      </x:c>
      <x:c r="B654" s="496" t="str">
        <x:v>右仆射唐休璟宅</x:v>
      </x:c>
      <x:c r="C654" s="496" t="str">
        <x:v>右僕射唐休璟宅</x:v>
      </x:c>
      <x:c r="D654" s="496" t="str">
        <x:v>Building</x:v>
      </x:c>
      <x:c r="E654" s="496"/>
      <x:c r="F654" s="496" t="str">
        <x:v>宅第</x:v>
      </x:c>
      <x:c r="G654" s="496" t="str">
        <x:v>隋</x:v>
      </x:c>
      <x:c r="H654" s="496" t="str">
        <x:v>唐</x:v>
      </x:c>
      <x:c r="I654" s="496" t="str">
        <x:v>怀贞坊内的右仆射唐休璟宅。</x:v>
      </x:c>
      <x:c r="J654" s="496" t="str">
        <x:v>位于怀贞坊</x:v>
      </x:c>
      <x:c r="K654" s="496" t="str">
        <x:v>TC-REF-0202</x:v>
      </x:c>
      <x:c r="L654" s="496" t="str">
        <x:v>TC-CHUNK-2125</x:v>
      </x:c>
      <x:c r="M654" s="496" t="n">
        <x:v>0.86</x:v>
      </x:c>
      <x:c r="N654" s="496" t="str">
        <x:v>审核通过</x:v>
      </x:c>
      <x:c r="O654" s="496" t="str">
        <x:v>右僕射唐休璟宅。</x:v>
      </x:c>
    </x:row>
    <x:row r="655">
      <x:c r="A655" s="495" t="str">
        <x:v>TC-BUILDING-5007</x:v>
      </x:c>
      <x:c r="B655" s="495" t="str">
        <x:v>惠昭太子庙</x:v>
      </x:c>
      <x:c r="C655" s="495" t="str">
        <x:v>惠昭太子廟</x:v>
      </x:c>
      <x:c r="D655" s="495" t="str">
        <x:v>Building</x:v>
      </x:c>
      <x:c r="E655" s="495"/>
      <x:c r="F655" s="495" t="str">
        <x:v>祠庙</x:v>
      </x:c>
      <x:c r="G655" s="495" t="str">
        <x:v>隋</x:v>
      </x:c>
      <x:c r="H655" s="495" t="str">
        <x:v>唐</x:v>
      </x:c>
      <x:c r="I655" s="495" t="str">
        <x:v>怀贞坊内的惠昭太子庙。</x:v>
      </x:c>
      <x:c r="J655" s="495" t="str">
        <x:v>位于怀贞坊</x:v>
      </x:c>
      <x:c r="K655" s="495" t="str">
        <x:v>TC-REF-0202</x:v>
      </x:c>
      <x:c r="L655" s="495" t="str">
        <x:v>TC-CHUNK-2125</x:v>
      </x:c>
      <x:c r="M655" s="495" t="n">
        <x:v>0.86</x:v>
      </x:c>
      <x:c r="N655" s="495" t="str">
        <x:v>审核通过</x:v>
      </x:c>
      <x:c r="O655" s="495" t="str">
        <x:v>惠昭太子廟。</x:v>
      </x:c>
    </x:row>
    <x:row r="656">
      <x:c r="A656" s="496" t="str">
        <x:v>TC-BUILDING-5008</x:v>
      </x:c>
      <x:c r="B656" s="496" t="str">
        <x:v>驸马都尉韦让宅</x:v>
      </x:c>
      <x:c r="C656" s="496" t="str">
        <x:v>駙馬都尉韋讓宅</x:v>
      </x:c>
      <x:c r="D656" s="496" t="str">
        <x:v>Building</x:v>
      </x:c>
      <x:c r="E656" s="496"/>
      <x:c r="F656" s="496" t="str">
        <x:v>宅第</x:v>
      </x:c>
      <x:c r="G656" s="496" t="str">
        <x:v>隋</x:v>
      </x:c>
      <x:c r="H656" s="496" t="str">
        <x:v>唐</x:v>
      </x:c>
      <x:c r="I656" s="496" t="str">
        <x:v>怀贞坊内的驸马都尉韦让宅。</x:v>
      </x:c>
      <x:c r="J656" s="496" t="str">
        <x:v>位于怀贞坊</x:v>
      </x:c>
      <x:c r="K656" s="496" t="str">
        <x:v>TC-REF-0202</x:v>
      </x:c>
      <x:c r="L656" s="496" t="str">
        <x:v>TC-CHUNK-2125</x:v>
      </x:c>
      <x:c r="M656" s="496" t="n">
        <x:v>0.86</x:v>
      </x:c>
      <x:c r="N656" s="496" t="str">
        <x:v>审核通过</x:v>
      </x:c>
      <x:c r="O656" s="496" t="str">
        <x:v>駙馬都尉韋讓宅。</x:v>
      </x:c>
    </x:row>
    <x:row r="657">
      <x:c r="A657" s="495" t="str">
        <x:v>TC-FANG-0068</x:v>
      </x:c>
      <x:c r="B657" s="495" t="str">
        <x:v>宣义坊</x:v>
      </x:c>
      <x:c r="C657" s="495" t="str">
        <x:v>宣義坊</x:v>
      </x:c>
      <x:c r="D657" s="495" t="str">
        <x:v>Fang</x:v>
      </x:c>
      <x:c r="E657" s="495"/>
      <x:c r="F657" s="495" t="str">
        <x:v>里坊</x:v>
      </x:c>
      <x:c r="G657" s="495" t="str">
        <x:v>隋</x:v>
      </x:c>
      <x:c r="H657" s="495" t="str">
        <x:v>唐</x:v>
      </x:c>
      <x:c r="I657" s="495" t="str">
        <x:v>《唐两京城坊考》卷四记载的宣义坊。</x:v>
      </x:c>
      <x:c r="J657" s="495" t="str">
        <x:v>卷四所载宣义坊条目</x:v>
      </x:c>
      <x:c r="K657" s="495" t="str">
        <x:v>TC-REF-0202</x:v>
      </x:c>
      <x:c r="L657" s="495" t="str">
        <x:v>TC-CHUNK-2126</x:v>
      </x:c>
      <x:c r="M657" s="495" t="n">
        <x:v>0.88</x:v>
      </x:c>
      <x:c r="N657" s="495" t="str">
        <x:v>审核通过</x:v>
      </x:c>
      <x:c r="O657" s="495" t="str">
        <x:v>次南宣義坊。</x:v>
      </x:c>
    </x:row>
    <x:row r="658">
      <x:c r="A658" s="496" t="str">
        <x:v>TC-BUILDING-5009</x:v>
      </x:c>
      <x:c r="B658" s="496" t="str">
        <x:v>燕国公张说宅</x:v>
      </x:c>
      <x:c r="C658" s="496" t="str">
        <x:v>燕國公張說宅</x:v>
      </x:c>
      <x:c r="D658" s="496" t="str">
        <x:v>Building</x:v>
      </x:c>
      <x:c r="E658" s="496"/>
      <x:c r="F658" s="496" t="str">
        <x:v>宅第</x:v>
      </x:c>
      <x:c r="G658" s="496" t="str">
        <x:v>隋</x:v>
      </x:c>
      <x:c r="H658" s="496" t="str">
        <x:v>唐</x:v>
      </x:c>
      <x:c r="I658" s="496" t="str">
        <x:v>宣义坊内的燕国公张说宅。</x:v>
      </x:c>
      <x:c r="J658" s="496" t="str">
        <x:v>位于宣义坊</x:v>
      </x:c>
      <x:c r="K658" s="496" t="str">
        <x:v>TC-REF-0202</x:v>
      </x:c>
      <x:c r="L658" s="496" t="str">
        <x:v>TC-CHUNK-2126</x:v>
      </x:c>
      <x:c r="M658" s="496" t="n">
        <x:v>0.86</x:v>
      </x:c>
      <x:c r="N658" s="496" t="str">
        <x:v>审核通过</x:v>
      </x:c>
      <x:c r="O658" s="496" t="str">
        <x:v>燕國公張說宅。</x:v>
      </x:c>
    </x:row>
    <x:row r="659">
      <x:c r="A659" s="495" t="str">
        <x:v>TC-BUILDING-5010</x:v>
      </x:c>
      <x:c r="B659" s="495" t="str">
        <x:v>叛臣安禄山池亭</x:v>
      </x:c>
      <x:c r="C659" s="495" t="str">
        <x:v>叛臣安祿山池亭</x:v>
      </x:c>
      <x:c r="D659" s="495" t="str">
        <x:v>Building</x:v>
      </x:c>
      <x:c r="E659" s="495"/>
      <x:c r="F659" s="495" t="str">
        <x:v>园林水体</x:v>
      </x:c>
      <x:c r="G659" s="495" t="str">
        <x:v>隋</x:v>
      </x:c>
      <x:c r="H659" s="495" t="str">
        <x:v>唐</x:v>
      </x:c>
      <x:c r="I659" s="495" t="str">
        <x:v>宣义坊内的叛臣安禄山池亭。</x:v>
      </x:c>
      <x:c r="J659" s="495" t="str">
        <x:v>位于宣义坊</x:v>
      </x:c>
      <x:c r="K659" s="495" t="str">
        <x:v>TC-REF-0202</x:v>
      </x:c>
      <x:c r="L659" s="495" t="str">
        <x:v>TC-CHUNK-2126</x:v>
      </x:c>
      <x:c r="M659" s="495" t="n">
        <x:v>0.86</x:v>
      </x:c>
      <x:c r="N659" s="495" t="str">
        <x:v>审核通过</x:v>
      </x:c>
      <x:c r="O659" s="495" t="str">
        <x:v>叛臣安祿山池亭。</x:v>
      </x:c>
    </x:row>
    <x:row r="660">
      <x:c r="A660" s="496" t="str">
        <x:v>TC-BUILDING-5011</x:v>
      </x:c>
      <x:c r="B660" s="496" t="str">
        <x:v>致仕李逢吉宅</x:v>
      </x:c>
      <x:c r="C660" s="496" t="str">
        <x:v>致仕李逢吉宅</x:v>
      </x:c>
      <x:c r="D660" s="496" t="str">
        <x:v>Building</x:v>
      </x:c>
      <x:c r="E660" s="496"/>
      <x:c r="F660" s="496" t="str">
        <x:v>宅第</x:v>
      </x:c>
      <x:c r="G660" s="496" t="str">
        <x:v>隋</x:v>
      </x:c>
      <x:c r="H660" s="496" t="str">
        <x:v>唐</x:v>
      </x:c>
      <x:c r="I660" s="496" t="str">
        <x:v>宣义坊内的致仕李逢吉宅。</x:v>
      </x:c>
      <x:c r="J660" s="496" t="str">
        <x:v>位于宣义坊</x:v>
      </x:c>
      <x:c r="K660" s="496" t="str">
        <x:v>TC-REF-0202</x:v>
      </x:c>
      <x:c r="L660" s="496" t="str">
        <x:v>TC-CHUNK-2126</x:v>
      </x:c>
      <x:c r="M660" s="496" t="n">
        <x:v>0.86</x:v>
      </x:c>
      <x:c r="N660" s="496" t="str">
        <x:v>审核通过</x:v>
      </x:c>
      <x:c r="O660" s="496" t="str">
        <x:v>致仕李逢吉宅。</x:v>
      </x:c>
    </x:row>
    <x:row r="661">
      <x:c r="A661" s="495" t="str">
        <x:v>TC-BUILDING-5012</x:v>
      </x:c>
      <x:c r="B661" s="495" t="str">
        <x:v>兼右相杨国忠宅</x:v>
      </x:c>
      <x:c r="C661" s="495" t="str">
        <x:v>兼右相楊國忠宅</x:v>
      </x:c>
      <x:c r="D661" s="495" t="str">
        <x:v>Building</x:v>
      </x:c>
      <x:c r="E661" s="495"/>
      <x:c r="F661" s="495" t="str">
        <x:v>宅第</x:v>
      </x:c>
      <x:c r="G661" s="495" t="str">
        <x:v>隋</x:v>
      </x:c>
      <x:c r="H661" s="495" t="str">
        <x:v>唐</x:v>
      </x:c>
      <x:c r="I661" s="495" t="str">
        <x:v>宣义坊内的兼右相杨国忠宅。</x:v>
      </x:c>
      <x:c r="J661" s="495" t="str">
        <x:v>位于宣义坊</x:v>
      </x:c>
      <x:c r="K661" s="495" t="str">
        <x:v>TC-REF-0202</x:v>
      </x:c>
      <x:c r="L661" s="495" t="str">
        <x:v>TC-CHUNK-2126</x:v>
      </x:c>
      <x:c r="M661" s="495" t="n">
        <x:v>0.86</x:v>
      </x:c>
      <x:c r="N661" s="495" t="str">
        <x:v>审核通过</x:v>
      </x:c>
      <x:c r="O661" s="495" t="str">
        <x:v>兼右相楊國忠宅。</x:v>
      </x:c>
    </x:row>
    <x:row r="662">
      <x:c r="A662" s="496" t="str">
        <x:v>TC-BUILDING-5013</x:v>
      </x:c>
      <x:c r="B662" s="496" t="str">
        <x:v>郎中宅</x:v>
      </x:c>
      <x:c r="C662" s="496" t="str">
        <x:v>郎中宅</x:v>
      </x:c>
      <x:c r="D662" s="496" t="str">
        <x:v>Building</x:v>
      </x:c>
      <x:c r="E662" s="496"/>
      <x:c r="F662" s="496" t="str">
        <x:v>宅第</x:v>
      </x:c>
      <x:c r="G662" s="496" t="str">
        <x:v>隋</x:v>
      </x:c>
      <x:c r="H662" s="496" t="str">
        <x:v>唐</x:v>
      </x:c>
      <x:c r="I662" s="496" t="str">
        <x:v>宣义坊内的郎中宅。</x:v>
      </x:c>
      <x:c r="J662" s="496" t="str">
        <x:v>位于宣义坊</x:v>
      </x:c>
      <x:c r="K662" s="496" t="str">
        <x:v>TC-REF-0202</x:v>
      </x:c>
      <x:c r="L662" s="496" t="str">
        <x:v>TC-CHUNK-2126</x:v>
      </x:c>
      <x:c r="M662" s="496" t="n">
        <x:v>0.86</x:v>
      </x:c>
      <x:c r="N662" s="496" t="str">
        <x:v>审核通过</x:v>
      </x:c>
      <x:c r="O662" s="496" t="str">
        <x:v>郎中宅。</x:v>
      </x:c>
    </x:row>
    <x:row r="663">
      <x:c r="A663" s="495" t="str">
        <x:v>TC-FANG-0069</x:v>
      </x:c>
      <x:c r="B663" s="495" t="str">
        <x:v>丰安坊</x:v>
      </x:c>
      <x:c r="C663" s="495" t="str">
        <x:v>豐安坊</x:v>
      </x:c>
      <x:c r="D663" s="495" t="str">
        <x:v>Fang</x:v>
      </x:c>
      <x:c r="E663" s="495"/>
      <x:c r="F663" s="495" t="str">
        <x:v>里坊</x:v>
      </x:c>
      <x:c r="G663" s="495" t="str">
        <x:v>隋</x:v>
      </x:c>
      <x:c r="H663" s="495" t="str">
        <x:v>唐</x:v>
      </x:c>
      <x:c r="I663" s="495" t="str">
        <x:v>《唐两京城坊考》卷四记载的丰安坊。</x:v>
      </x:c>
      <x:c r="J663" s="495" t="str">
        <x:v>卷四所载丰安坊条目</x:v>
      </x:c>
      <x:c r="K663" s="495" t="str">
        <x:v>TC-REF-0202</x:v>
      </x:c>
      <x:c r="L663" s="495" t="str">
        <x:v>TC-CHUNK-2127</x:v>
      </x:c>
      <x:c r="M663" s="495" t="n">
        <x:v>0.88</x:v>
      </x:c>
      <x:c r="N663" s="495" t="str">
        <x:v>审核通过</x:v>
      </x:c>
      <x:c r="O663" s="495" t="str">
        <x:v>次南豐安坊。</x:v>
      </x:c>
    </x:row>
    <x:row r="664">
      <x:c r="A664" s="496" t="str">
        <x:v>TC-BUILDING-5014</x:v>
      </x:c>
      <x:c r="B664" s="496" t="str">
        <x:v>裴宽宅</x:v>
      </x:c>
      <x:c r="C664" s="496" t="str">
        <x:v>裴寬宅</x:v>
      </x:c>
      <x:c r="D664" s="496" t="str">
        <x:v>Building</x:v>
      </x:c>
      <x:c r="E664" s="496"/>
      <x:c r="F664" s="496" t="str">
        <x:v>宅第</x:v>
      </x:c>
      <x:c r="G664" s="496" t="str">
        <x:v>隋</x:v>
      </x:c>
      <x:c r="H664" s="496" t="str">
        <x:v>唐</x:v>
      </x:c>
      <x:c r="I664" s="496" t="str">
        <x:v>丰安坊内的裴宽宅。</x:v>
      </x:c>
      <x:c r="J664" s="496" t="str">
        <x:v>位于丰安坊</x:v>
      </x:c>
      <x:c r="K664" s="496" t="str">
        <x:v>TC-REF-0202</x:v>
      </x:c>
      <x:c r="L664" s="496" t="str">
        <x:v>TC-CHUNK-2127</x:v>
      </x:c>
      <x:c r="M664" s="496" t="n">
        <x:v>0.86</x:v>
      </x:c>
      <x:c r="N664" s="496" t="str">
        <x:v>审核通过</x:v>
      </x:c>
      <x:c r="O664" s="496" t="str">
        <x:v>裴寬宅。</x:v>
      </x:c>
    </x:row>
    <x:row r="665">
      <x:c r="A665" s="495" t="str">
        <x:v>TC-BUILDING-5015</x:v>
      </x:c>
      <x:c r="B665" s="495" t="str">
        <x:v>苏郎中宅</x:v>
      </x:c>
      <x:c r="C665" s="495" t="str">
        <x:v>蘇郎中宅</x:v>
      </x:c>
      <x:c r="D665" s="495" t="str">
        <x:v>Building</x:v>
      </x:c>
      <x:c r="E665" s="495"/>
      <x:c r="F665" s="495" t="str">
        <x:v>宅第</x:v>
      </x:c>
      <x:c r="G665" s="495" t="str">
        <x:v>隋</x:v>
      </x:c>
      <x:c r="H665" s="495" t="str">
        <x:v>唐</x:v>
      </x:c>
      <x:c r="I665" s="495" t="str">
        <x:v>丰安坊内的苏郎中宅。</x:v>
      </x:c>
      <x:c r="J665" s="495" t="str">
        <x:v>位于丰安坊</x:v>
      </x:c>
      <x:c r="K665" s="495" t="str">
        <x:v>TC-REF-0202</x:v>
      </x:c>
      <x:c r="L665" s="495" t="str">
        <x:v>TC-CHUNK-2127</x:v>
      </x:c>
      <x:c r="M665" s="495" t="n">
        <x:v>0.86</x:v>
      </x:c>
      <x:c r="N665" s="495" t="str">
        <x:v>审核通过</x:v>
      </x:c>
      <x:c r="O665" s="495" t="str">
        <x:v>蘇郎中宅。</x:v>
      </x:c>
    </x:row>
    <x:row r="666">
      <x:c r="A666" s="496" t="str">
        <x:v>TC-BUILDING-5016</x:v>
      </x:c>
      <x:c r="B666" s="496" t="str">
        <x:v>相宅</x:v>
      </x:c>
      <x:c r="C666" s="496" t="str">
        <x:v>相宅</x:v>
      </x:c>
      <x:c r="D666" s="496" t="str">
        <x:v>Building</x:v>
      </x:c>
      <x:c r="E666" s="496"/>
      <x:c r="F666" s="496" t="str">
        <x:v>宅第</x:v>
      </x:c>
      <x:c r="G666" s="496" t="str">
        <x:v>隋</x:v>
      </x:c>
      <x:c r="H666" s="496" t="str">
        <x:v>唐</x:v>
      </x:c>
      <x:c r="I666" s="496" t="str">
        <x:v>丰安坊内的相宅。</x:v>
      </x:c>
      <x:c r="J666" s="496" t="str">
        <x:v>位于丰安坊</x:v>
      </x:c>
      <x:c r="K666" s="496" t="str">
        <x:v>TC-REF-0202</x:v>
      </x:c>
      <x:c r="L666" s="496" t="str">
        <x:v>TC-CHUNK-2127</x:v>
      </x:c>
      <x:c r="M666" s="496" t="n">
        <x:v>0.86</x:v>
      </x:c>
      <x:c r="N666" s="496" t="str">
        <x:v>审核通过</x:v>
      </x:c>
      <x:c r="O666" s="496" t="str">
        <x:v>相宅。</x:v>
      </x:c>
    </x:row>
    <x:row r="667">
      <x:c r="A667" s="495" t="str">
        <x:v>TC-FANG-0070</x:v>
      </x:c>
      <x:c r="B667" s="495" t="str">
        <x:v>昌明坊</x:v>
      </x:c>
      <x:c r="C667" s="495" t="str">
        <x:v>昌明坊</x:v>
      </x:c>
      <x:c r="D667" s="495" t="str">
        <x:v>Fang</x:v>
      </x:c>
      <x:c r="E667" s="495"/>
      <x:c r="F667" s="495" t="str">
        <x:v>里坊</x:v>
      </x:c>
      <x:c r="G667" s="495" t="str">
        <x:v>隋</x:v>
      </x:c>
      <x:c r="H667" s="495" t="str">
        <x:v>唐</x:v>
      </x:c>
      <x:c r="I667" s="495" t="str">
        <x:v>《唐两京城坊考》卷四记载的昌明坊。</x:v>
      </x:c>
      <x:c r="J667" s="495" t="str">
        <x:v>卷四所载昌明坊条目</x:v>
      </x:c>
      <x:c r="K667" s="495" t="str">
        <x:v>TC-REF-0202</x:v>
      </x:c>
      <x:c r="L667" s="495" t="str">
        <x:v>TC-CHUNK-2128</x:v>
      </x:c>
      <x:c r="M667" s="495" t="n">
        <x:v>0.88</x:v>
      </x:c>
      <x:c r="N667" s="495" t="str">
        <x:v>审核通过</x:v>
      </x:c>
      <x:c r="O667" s="495" t="str">
        <x:v>次南昌明坊。</x:v>
      </x:c>
    </x:row>
    <x:row r="668">
      <x:c r="A668" s="496" t="str">
        <x:v>TC-BUILDING-5017</x:v>
      </x:c>
      <x:c r="B668" s="496" t="str">
        <x:v>家令寺园</x:v>
      </x:c>
      <x:c r="C668" s="496" t="str">
        <x:v>家令寺園</x:v>
      </x:c>
      <x:c r="D668" s="496" t="str">
        <x:v>Building</x:v>
      </x:c>
      <x:c r="E668" s="496"/>
      <x:c r="F668" s="496" t="str">
        <x:v>园林水体</x:v>
      </x:c>
      <x:c r="G668" s="496" t="str">
        <x:v>隋</x:v>
      </x:c>
      <x:c r="H668" s="496" t="str">
        <x:v>唐</x:v>
      </x:c>
      <x:c r="I668" s="496" t="str">
        <x:v>昌明坊内的家令寺园。</x:v>
      </x:c>
      <x:c r="J668" s="496" t="str">
        <x:v>位于昌明坊</x:v>
      </x:c>
      <x:c r="K668" s="496" t="str">
        <x:v>TC-REF-0202</x:v>
      </x:c>
      <x:c r="L668" s="496" t="str">
        <x:v>TC-CHUNK-2128</x:v>
      </x:c>
      <x:c r="M668" s="496" t="n">
        <x:v>0.86</x:v>
      </x:c>
      <x:c r="N668" s="496" t="str">
        <x:v>审核通过</x:v>
      </x:c>
      <x:c r="O668" s="496" t="str">
        <x:v>家令寺園。</x:v>
      </x:c>
    </x:row>
    <x:row r="669">
      <x:c r="A669" s="495" t="str">
        <x:v>TC-FANG-0071</x:v>
      </x:c>
      <x:c r="B669" s="495" t="str">
        <x:v>安乐坊</x:v>
      </x:c>
      <x:c r="C669" s="495" t="str">
        <x:v>安樂坊</x:v>
      </x:c>
      <x:c r="D669" s="495" t="str">
        <x:v>Fang</x:v>
      </x:c>
      <x:c r="E669" s="495"/>
      <x:c r="F669" s="495" t="str">
        <x:v>里坊</x:v>
      </x:c>
      <x:c r="G669" s="495" t="str">
        <x:v>隋</x:v>
      </x:c>
      <x:c r="H669" s="495" t="str">
        <x:v>唐</x:v>
      </x:c>
      <x:c r="I669" s="495" t="str">
        <x:v>《唐两京城坊考》卷四记载的安乐坊。</x:v>
      </x:c>
      <x:c r="J669" s="495" t="str">
        <x:v>卷四所载安乐坊条目</x:v>
      </x:c>
      <x:c r="K669" s="495" t="str">
        <x:v>TC-REF-0202</x:v>
      </x:c>
      <x:c r="L669" s="495" t="str">
        <x:v>TC-CHUNK-2129</x:v>
      </x:c>
      <x:c r="M669" s="495" t="n">
        <x:v>0.88</x:v>
      </x:c>
      <x:c r="N669" s="495" t="str">
        <x:v>审核通过</x:v>
      </x:c>
      <x:c r="O669" s="495" t="str">
        <x:v>次南安樂坊。</x:v>
      </x:c>
    </x:row>
    <x:row r="670">
      <x:c r="A670" s="496" t="str">
        <x:v>TC-BUILDING-5018</x:v>
      </x:c>
      <x:c r="B670" s="496" t="str">
        <x:v>叛臣李希烈宅</x:v>
      </x:c>
      <x:c r="C670" s="496" t="str">
        <x:v>叛臣李希烈宅</x:v>
      </x:c>
      <x:c r="D670" s="496" t="str">
        <x:v>Building</x:v>
      </x:c>
      <x:c r="E670" s="496"/>
      <x:c r="F670" s="496" t="str">
        <x:v>宅第</x:v>
      </x:c>
      <x:c r="G670" s="496" t="str">
        <x:v>隋</x:v>
      </x:c>
      <x:c r="H670" s="496" t="str">
        <x:v>唐</x:v>
      </x:c>
      <x:c r="I670" s="496" t="str">
        <x:v>安乐坊内的叛臣李希烈宅。</x:v>
      </x:c>
      <x:c r="J670" s="496" t="str">
        <x:v>位于安乐坊</x:v>
      </x:c>
      <x:c r="K670" s="496" t="str">
        <x:v>TC-REF-0202</x:v>
      </x:c>
      <x:c r="L670" s="496" t="str">
        <x:v>TC-CHUNK-2129</x:v>
      </x:c>
      <x:c r="M670" s="496" t="n">
        <x:v>0.86</x:v>
      </x:c>
      <x:c r="N670" s="496" t="str">
        <x:v>审核通过</x:v>
      </x:c>
      <x:c r="O670" s="496" t="str">
        <x:v>叛臣李希烈宅。</x:v>
      </x:c>
    </x:row>
    <x:row r="671">
      <x:c r="A671" s="495" t="str">
        <x:v>TC-BUILDING-5019</x:v>
      </x:c>
      <x:c r="B671" s="495" t="str">
        <x:v>兼殿中监王鉷旧宅</x:v>
      </x:c>
      <x:c r="C671" s="495" t="str">
        <x:v>兼殿中監王鉷舊宅</x:v>
      </x:c>
      <x:c r="D671" s="495" t="str">
        <x:v>Building</x:v>
      </x:c>
      <x:c r="E671" s="495"/>
      <x:c r="F671" s="495" t="str">
        <x:v>宅第</x:v>
      </x:c>
      <x:c r="G671" s="495" t="str">
        <x:v>隋</x:v>
      </x:c>
      <x:c r="H671" s="495" t="str">
        <x:v>唐</x:v>
      </x:c>
      <x:c r="I671" s="495" t="str">
        <x:v>安乐坊内的兼殿中监王鉷旧宅。</x:v>
      </x:c>
      <x:c r="J671" s="495" t="str">
        <x:v>位于安乐坊</x:v>
      </x:c>
      <x:c r="K671" s="495" t="str">
        <x:v>TC-REF-0202</x:v>
      </x:c>
      <x:c r="L671" s="495" t="str">
        <x:v>TC-CHUNK-2129</x:v>
      </x:c>
      <x:c r="M671" s="495" t="n">
        <x:v>0.86</x:v>
      </x:c>
      <x:c r="N671" s="495" t="str">
        <x:v>审核通过</x:v>
      </x:c>
      <x:c r="O671" s="495" t="str">
        <x:v>兼殿中監王鉷舊宅。</x:v>
      </x:c>
    </x:row>
    <x:row r="672">
      <x:c r="A672" s="496" t="str">
        <x:v>TC-FANG-0072</x:v>
      </x:c>
      <x:c r="B672" s="496" t="str">
        <x:v>修德坊</x:v>
      </x:c>
      <x:c r="C672" s="496" t="str">
        <x:v>修德坊</x:v>
      </x:c>
      <x:c r="D672" s="496" t="str">
        <x:v>Fang</x:v>
      </x:c>
      <x:c r="E672" s="496"/>
      <x:c r="F672" s="496" t="str">
        <x:v>里坊</x:v>
      </x:c>
      <x:c r="G672" s="496" t="str">
        <x:v>隋</x:v>
      </x:c>
      <x:c r="H672" s="496" t="str">
        <x:v>唐</x:v>
      </x:c>
      <x:c r="I672" s="496" t="str">
        <x:v>《唐两京城坊考》卷四记载的修德坊。</x:v>
      </x:c>
      <x:c r="J672" s="496" t="str">
        <x:v>卷四所载修德坊条目</x:v>
      </x:c>
      <x:c r="K672" s="496" t="str">
        <x:v>TC-REF-0202</x:v>
      </x:c>
      <x:c r="L672" s="496" t="str">
        <x:v>TC-CHUNK-2130</x:v>
      </x:c>
      <x:c r="M672" s="496" t="n">
        <x:v>0.88</x:v>
      </x:c>
      <x:c r="N672" s="496" t="str">
        <x:v>审核通过</x:v>
      </x:c>
      <x:c r="O672" s="496" t="str">
        <x:v>朱雀門街西第三街，即皇城西之第一街。〈南出安化門，北出芳林門入苑。〉街西從北第一修德坊。〈本貞安坊，武太后改。坊內有韋庶人父鄷王元真廟，韋氏敗後毀。〉</x:v>
      </x:c>
    </x:row>
    <x:row r="673">
      <x:c r="A673" s="495" t="str">
        <x:v>TC-BUILDING-5020</x:v>
      </x:c>
      <x:c r="B673" s="495" t="str">
        <x:v>德明兴圣庙</x:v>
      </x:c>
      <x:c r="C673" s="495" t="str">
        <x:v>德明興聖廟</x:v>
      </x:c>
      <x:c r="D673" s="495" t="str">
        <x:v>Building</x:v>
      </x:c>
      <x:c r="E673" s="495"/>
      <x:c r="F673" s="495" t="str">
        <x:v>祠庙</x:v>
      </x:c>
      <x:c r="G673" s="495" t="str">
        <x:v>隋</x:v>
      </x:c>
      <x:c r="H673" s="495" t="str">
        <x:v>唐</x:v>
      </x:c>
      <x:c r="I673" s="495" t="str">
        <x:v>修德坊内的德明兴圣庙。</x:v>
      </x:c>
      <x:c r="J673" s="495" t="str">
        <x:v>位于修德坊</x:v>
      </x:c>
      <x:c r="K673" s="495" t="str">
        <x:v>TC-REF-0202</x:v>
      </x:c>
      <x:c r="L673" s="495" t="str">
        <x:v>TC-CHUNK-2130</x:v>
      </x:c>
      <x:c r="M673" s="495" t="n">
        <x:v>0.86</x:v>
      </x:c>
      <x:c r="N673" s="495" t="str">
        <x:v>审核通过</x:v>
      </x:c>
      <x:c r="O673" s="495" t="str">
        <x:v>德明興聖廟。</x:v>
      </x:c>
    </x:row>
    <x:row r="674">
      <x:c r="A674" s="496" t="str">
        <x:v>TC-BUILDING-5021</x:v>
      </x:c>
      <x:c r="B674" s="496" t="str">
        <x:v>兴福寺</x:v>
      </x:c>
      <x:c r="C674" s="496" t="str">
        <x:v>興福寺</x:v>
      </x:c>
      <x:c r="D674" s="496" t="str">
        <x:v>Building</x:v>
      </x:c>
      <x:c r="E674" s="496"/>
      <x:c r="F674" s="496" t="str">
        <x:v>佛寺</x:v>
      </x:c>
      <x:c r="G674" s="496" t="str">
        <x:v>隋</x:v>
      </x:c>
      <x:c r="H674" s="496" t="str">
        <x:v>唐</x:v>
      </x:c>
      <x:c r="I674" s="496" t="str">
        <x:v>修德坊内的兴福寺。</x:v>
      </x:c>
      <x:c r="J674" s="496" t="str">
        <x:v>位于修德坊</x:v>
      </x:c>
      <x:c r="K674" s="496" t="str">
        <x:v>TC-REF-0202</x:v>
      </x:c>
      <x:c r="L674" s="496" t="str">
        <x:v>TC-CHUNK-2130</x:v>
      </x:c>
      <x:c r="M674" s="496" t="n">
        <x:v>0.86</x:v>
      </x:c>
      <x:c r="N674" s="496" t="str">
        <x:v>审核通过</x:v>
      </x:c>
      <x:c r="O674" s="496" t="str">
        <x:v>興福寺。</x:v>
      </x:c>
    </x:row>
    <x:row r="675">
      <x:c r="A675" s="495" t="str">
        <x:v>TC-BUILDING-5022</x:v>
      </x:c>
      <x:c r="B675" s="495" t="str">
        <x:v>同中书门下平章事李抱玉宅</x:v>
      </x:c>
      <x:c r="C675" s="495" t="str">
        <x:v>同中書門下平章事李抱玉宅</x:v>
      </x:c>
      <x:c r="D675" s="495" t="str">
        <x:v>Building</x:v>
      </x:c>
      <x:c r="E675" s="495"/>
      <x:c r="F675" s="495" t="str">
        <x:v>宅第</x:v>
      </x:c>
      <x:c r="G675" s="495" t="str">
        <x:v>隋</x:v>
      </x:c>
      <x:c r="H675" s="495" t="str">
        <x:v>唐</x:v>
      </x:c>
      <x:c r="I675" s="495" t="str">
        <x:v>修德坊内的同中书门下平章事李抱玉宅。</x:v>
      </x:c>
      <x:c r="J675" s="495" t="str">
        <x:v>位于修德坊</x:v>
      </x:c>
      <x:c r="K675" s="495" t="str">
        <x:v>TC-REF-0202</x:v>
      </x:c>
      <x:c r="L675" s="495" t="str">
        <x:v>TC-CHUNK-2130</x:v>
      </x:c>
      <x:c r="M675" s="495" t="n">
        <x:v>0.86</x:v>
      </x:c>
      <x:c r="N675" s="495" t="str">
        <x:v>审核通过</x:v>
      </x:c>
      <x:c r="O675" s="495" t="str">
        <x:v>同中書門下平章事李抱玉宅。</x:v>
      </x:c>
    </x:row>
    <x:row r="676">
      <x:c r="A676" s="496" t="str">
        <x:v>TC-BUILDING-5023</x:v>
      </x:c>
      <x:c r="B676" s="496" t="str">
        <x:v>上柱国西门珍宅</x:v>
      </x:c>
      <x:c r="C676" s="496" t="str">
        <x:v>上柱國西門珍宅</x:v>
      </x:c>
      <x:c r="D676" s="496" t="str">
        <x:v>Building</x:v>
      </x:c>
      <x:c r="E676" s="496"/>
      <x:c r="F676" s="496" t="str">
        <x:v>宅第</x:v>
      </x:c>
      <x:c r="G676" s="496" t="str">
        <x:v>隋</x:v>
      </x:c>
      <x:c r="H676" s="496" t="str">
        <x:v>唐</x:v>
      </x:c>
      <x:c r="I676" s="496" t="str">
        <x:v>修德坊内的上柱国西门珍宅。</x:v>
      </x:c>
      <x:c r="J676" s="496" t="str">
        <x:v>位于修德坊</x:v>
      </x:c>
      <x:c r="K676" s="496" t="str">
        <x:v>TC-REF-0202</x:v>
      </x:c>
      <x:c r="L676" s="496" t="str">
        <x:v>TC-CHUNK-2130</x:v>
      </x:c>
      <x:c r="M676" s="496" t="n">
        <x:v>0.86</x:v>
      </x:c>
      <x:c r="N676" s="496" t="str">
        <x:v>审核通过</x:v>
      </x:c>
      <x:c r="O676" s="496" t="str">
        <x:v>上柱國西門珍宅。</x:v>
      </x:c>
    </x:row>
    <x:row r="677">
      <x:c r="A677" s="495" t="str">
        <x:v>TC-BUILDING-5024</x:v>
      </x:c>
      <x:c r="B677" s="495" t="str">
        <x:v>内寺伯袁公宅</x:v>
      </x:c>
      <x:c r="C677" s="495" t="str">
        <x:v>內寺伯袁公宅</x:v>
      </x:c>
      <x:c r="D677" s="495" t="str">
        <x:v>Building</x:v>
      </x:c>
      <x:c r="E677" s="495"/>
      <x:c r="F677" s="495" t="str">
        <x:v>宅第</x:v>
      </x:c>
      <x:c r="G677" s="495" t="str">
        <x:v>隋</x:v>
      </x:c>
      <x:c r="H677" s="495" t="str">
        <x:v>唐</x:v>
      </x:c>
      <x:c r="I677" s="495" t="str">
        <x:v>修德坊内的内寺伯袁公宅。</x:v>
      </x:c>
      <x:c r="J677" s="495" t="str">
        <x:v>位于修德坊</x:v>
      </x:c>
      <x:c r="K677" s="495" t="str">
        <x:v>TC-REF-0202</x:v>
      </x:c>
      <x:c r="L677" s="495" t="str">
        <x:v>TC-CHUNK-2130</x:v>
      </x:c>
      <x:c r="M677" s="495" t="n">
        <x:v>0.86</x:v>
      </x:c>
      <x:c r="N677" s="495" t="str">
        <x:v>审核通过</x:v>
      </x:c>
      <x:c r="O677" s="495" t="str">
        <x:v>內寺伯袁公宅。</x:v>
      </x:c>
    </x:row>
    <x:row r="678">
      <x:c r="A678" s="496" t="str">
        <x:v>TC-FANG-0073</x:v>
      </x:c>
      <x:c r="B678" s="496" t="str">
        <x:v>辅兴坊</x:v>
      </x:c>
      <x:c r="C678" s="496" t="str">
        <x:v>輔興坊</x:v>
      </x:c>
      <x:c r="D678" s="496" t="str">
        <x:v>Fang</x:v>
      </x:c>
      <x:c r="E678" s="496"/>
      <x:c r="F678" s="496" t="str">
        <x:v>里坊</x:v>
      </x:c>
      <x:c r="G678" s="496" t="str">
        <x:v>隋</x:v>
      </x:c>
      <x:c r="H678" s="496" t="str">
        <x:v>唐</x:v>
      </x:c>
      <x:c r="I678" s="496" t="str">
        <x:v>《唐两京城坊考》卷四记载的辅兴坊。</x:v>
      </x:c>
      <x:c r="J678" s="496" t="str">
        <x:v>卷四所载辅兴坊条目</x:v>
      </x:c>
      <x:c r="K678" s="496" t="str">
        <x:v>TC-REF-0202</x:v>
      </x:c>
      <x:c r="L678" s="496" t="str">
        <x:v>TC-CHUNK-2131</x:v>
      </x:c>
      <x:c r="M678" s="496" t="n">
        <x:v>0.88</x:v>
      </x:c>
      <x:c r="N678" s="496" t="str">
        <x:v>审核通过</x:v>
      </x:c>
      <x:c r="O678" s="496" t="str">
        <x:v>次南輔興坊。</x:v>
      </x:c>
    </x:row>
    <x:row r="679">
      <x:c r="A679" s="495" t="str">
        <x:v>TC-BUILDING-5025</x:v>
      </x:c>
      <x:c r="B679" s="495" t="str">
        <x:v>金仙女冠观</x:v>
      </x:c>
      <x:c r="C679" s="495" t="str">
        <x:v>金仙女冠觀</x:v>
      </x:c>
      <x:c r="D679" s="495" t="str">
        <x:v>Building</x:v>
      </x:c>
      <x:c r="E679" s="495"/>
      <x:c r="F679" s="495" t="str">
        <x:v>道观</x:v>
      </x:c>
      <x:c r="G679" s="495" t="str">
        <x:v>隋</x:v>
      </x:c>
      <x:c r="H679" s="495" t="str">
        <x:v>唐</x:v>
      </x:c>
      <x:c r="I679" s="495" t="str">
        <x:v>辅兴坊内的金仙女冠观。</x:v>
      </x:c>
      <x:c r="J679" s="495" t="str">
        <x:v>位于辅兴坊</x:v>
      </x:c>
      <x:c r="K679" s="495" t="str">
        <x:v>TC-REF-0202</x:v>
      </x:c>
      <x:c r="L679" s="495" t="str">
        <x:v>TC-CHUNK-2131</x:v>
      </x:c>
      <x:c r="M679" s="495" t="n">
        <x:v>0.86</x:v>
      </x:c>
      <x:c r="N679" s="495" t="str">
        <x:v>审核通过</x:v>
      </x:c>
      <x:c r="O679" s="495" t="str">
        <x:v>金仙女冠觀。</x:v>
      </x:c>
    </x:row>
    <x:row r="680">
      <x:c r="A680" s="496" t="str">
        <x:v>TC-BUILDING-5026</x:v>
      </x:c>
      <x:c r="B680" s="496" t="str">
        <x:v>玉真女冠观</x:v>
      </x:c>
      <x:c r="C680" s="496" t="str">
        <x:v>玉真女冠觀</x:v>
      </x:c>
      <x:c r="D680" s="496" t="str">
        <x:v>Building</x:v>
      </x:c>
      <x:c r="E680" s="496"/>
      <x:c r="F680" s="496" t="str">
        <x:v>道观</x:v>
      </x:c>
      <x:c r="G680" s="496" t="str">
        <x:v>隋</x:v>
      </x:c>
      <x:c r="H680" s="496" t="str">
        <x:v>唐</x:v>
      </x:c>
      <x:c r="I680" s="496" t="str">
        <x:v>辅兴坊内的玉真女冠观。</x:v>
      </x:c>
      <x:c r="J680" s="496" t="str">
        <x:v>位于辅兴坊</x:v>
      </x:c>
      <x:c r="K680" s="496" t="str">
        <x:v>TC-REF-0202</x:v>
      </x:c>
      <x:c r="L680" s="496" t="str">
        <x:v>TC-CHUNK-2131</x:v>
      </x:c>
      <x:c r="M680" s="496" t="n">
        <x:v>0.86</x:v>
      </x:c>
      <x:c r="N680" s="496" t="str">
        <x:v>审核通过</x:v>
      </x:c>
      <x:c r="O680" s="496" t="str">
        <x:v>玉真女冠觀。</x:v>
      </x:c>
    </x:row>
    <x:row r="681">
      <x:c r="A681" s="495" t="str">
        <x:v>TC-BUILDING-5027</x:v>
      </x:c>
      <x:c r="B681" s="495" t="str">
        <x:v>上柱国刘奉芝宅</x:v>
      </x:c>
      <x:c r="C681" s="495" t="str">
        <x:v>上柱國劉奉芝宅</x:v>
      </x:c>
      <x:c r="D681" s="495" t="str">
        <x:v>Building</x:v>
      </x:c>
      <x:c r="E681" s="495"/>
      <x:c r="F681" s="495" t="str">
        <x:v>宅第</x:v>
      </x:c>
      <x:c r="G681" s="495" t="str">
        <x:v>隋</x:v>
      </x:c>
      <x:c r="H681" s="495" t="str">
        <x:v>唐</x:v>
      </x:c>
      <x:c r="I681" s="495" t="str">
        <x:v>辅兴坊内的上柱国刘奉芝宅。</x:v>
      </x:c>
      <x:c r="J681" s="495" t="str">
        <x:v>位于辅兴坊</x:v>
      </x:c>
      <x:c r="K681" s="495" t="str">
        <x:v>TC-REF-0202</x:v>
      </x:c>
      <x:c r="L681" s="495" t="str">
        <x:v>TC-CHUNK-2131</x:v>
      </x:c>
      <x:c r="M681" s="495" t="n">
        <x:v>0.86</x:v>
      </x:c>
      <x:c r="N681" s="495" t="str">
        <x:v>审核通过</x:v>
      </x:c>
      <x:c r="O681" s="495" t="str">
        <x:v>上柱國劉奉芝宅。</x:v>
      </x:c>
    </x:row>
    <x:row r="682">
      <x:c r="A682" s="496" t="str">
        <x:v>TC-BUILDING-5028</x:v>
      </x:c>
      <x:c r="B682" s="496" t="str">
        <x:v>充合门使朱朝政宅</x:v>
      </x:c>
      <x:c r="C682" s="496" t="str">
        <x:v>充合門使朱朝政宅</x:v>
      </x:c>
      <x:c r="D682" s="496" t="str">
        <x:v>Building</x:v>
      </x:c>
      <x:c r="E682" s="496"/>
      <x:c r="F682" s="496" t="str">
        <x:v>宅第</x:v>
      </x:c>
      <x:c r="G682" s="496" t="str">
        <x:v>隋</x:v>
      </x:c>
      <x:c r="H682" s="496" t="str">
        <x:v>唐</x:v>
      </x:c>
      <x:c r="I682" s="496" t="str">
        <x:v>辅兴坊内的充合门使朱朝政宅。</x:v>
      </x:c>
      <x:c r="J682" s="496" t="str">
        <x:v>位于辅兴坊</x:v>
      </x:c>
      <x:c r="K682" s="496" t="str">
        <x:v>TC-REF-0202</x:v>
      </x:c>
      <x:c r="L682" s="496" t="str">
        <x:v>TC-CHUNK-2131</x:v>
      </x:c>
      <x:c r="M682" s="496" t="n">
        <x:v>0.86</x:v>
      </x:c>
      <x:c r="N682" s="496" t="str">
        <x:v>审核通过</x:v>
      </x:c>
      <x:c r="O682" s="496" t="str">
        <x:v>充合門使朱朝政宅。</x:v>
      </x:c>
    </x:row>
    <x:row r="683">
      <x:c r="A683" s="495" t="str">
        <x:v>TC-BUILDING-5029</x:v>
      </x:c>
      <x:c r="B683" s="495" t="str">
        <x:v>左神策军护军中尉副使刘渶润宅</x:v>
      </x:c>
      <x:c r="C683" s="495" t="str">
        <x:v>左神策軍護軍中尉副使劉渶潤宅</x:v>
      </x:c>
      <x:c r="D683" s="495" t="str">
        <x:v>Building</x:v>
      </x:c>
      <x:c r="E683" s="495"/>
      <x:c r="F683" s="495" t="str">
        <x:v>宅第</x:v>
      </x:c>
      <x:c r="G683" s="495" t="str">
        <x:v>隋</x:v>
      </x:c>
      <x:c r="H683" s="495" t="str">
        <x:v>唐</x:v>
      </x:c>
      <x:c r="I683" s="495" t="str">
        <x:v>辅兴坊内的左神策军护军中尉副使刘渶润宅。</x:v>
      </x:c>
      <x:c r="J683" s="495" t="str">
        <x:v>位于辅兴坊</x:v>
      </x:c>
      <x:c r="K683" s="495" t="str">
        <x:v>TC-REF-0202</x:v>
      </x:c>
      <x:c r="L683" s="495" t="str">
        <x:v>TC-CHUNK-2131</x:v>
      </x:c>
      <x:c r="M683" s="495" t="n">
        <x:v>0.86</x:v>
      </x:c>
      <x:c r="N683" s="495" t="str">
        <x:v>审核通过</x:v>
      </x:c>
      <x:c r="O683" s="495" t="str">
        <x:v>左神策軍護軍中尉副使劉渶潤宅。</x:v>
      </x:c>
    </x:row>
    <x:row r="684">
      <x:c r="A684" s="496" t="str">
        <x:v>TC-BUILDING-5030</x:v>
      </x:c>
      <x:c r="B684" s="496" t="str">
        <x:v>内侍陈忠盛宅</x:v>
      </x:c>
      <x:c r="C684" s="496" t="str">
        <x:v>內侍陳忠盛宅</x:v>
      </x:c>
      <x:c r="D684" s="496" t="str">
        <x:v>Building</x:v>
      </x:c>
      <x:c r="E684" s="496"/>
      <x:c r="F684" s="496" t="str">
        <x:v>宅第</x:v>
      </x:c>
      <x:c r="G684" s="496" t="str">
        <x:v>隋</x:v>
      </x:c>
      <x:c r="H684" s="496" t="str">
        <x:v>唐</x:v>
      </x:c>
      <x:c r="I684" s="496" t="str">
        <x:v>辅兴坊内的内侍陈忠盛宅。</x:v>
      </x:c>
      <x:c r="J684" s="496" t="str">
        <x:v>位于辅兴坊</x:v>
      </x:c>
      <x:c r="K684" s="496" t="str">
        <x:v>TC-REF-0202</x:v>
      </x:c>
      <x:c r="L684" s="496" t="str">
        <x:v>TC-CHUNK-2131</x:v>
      </x:c>
      <x:c r="M684" s="496" t="n">
        <x:v>0.86</x:v>
      </x:c>
      <x:c r="N684" s="496" t="str">
        <x:v>审核通过</x:v>
      </x:c>
      <x:c r="O684" s="496" t="str">
        <x:v>內侍陳忠盛宅。</x:v>
      </x:c>
    </x:row>
    <x:row r="685">
      <x:c r="A685" s="495" t="str">
        <x:v>TC-FANG-0074</x:v>
      </x:c>
      <x:c r="B685" s="495" t="str">
        <x:v>颁政坊</x:v>
      </x:c>
      <x:c r="C685" s="495" t="str">
        <x:v>頒政坊</x:v>
      </x:c>
      <x:c r="D685" s="495" t="str">
        <x:v>Fang</x:v>
      </x:c>
      <x:c r="E685" s="495"/>
      <x:c r="F685" s="495" t="str">
        <x:v>里坊</x:v>
      </x:c>
      <x:c r="G685" s="495" t="str">
        <x:v>隋</x:v>
      </x:c>
      <x:c r="H685" s="495" t="str">
        <x:v>唐</x:v>
      </x:c>
      <x:c r="I685" s="495" t="str">
        <x:v>《唐两京城坊考》卷四记载的颁政坊。</x:v>
      </x:c>
      <x:c r="J685" s="495" t="str">
        <x:v>卷四所载颁政坊条目</x:v>
      </x:c>
      <x:c r="K685" s="495" t="str">
        <x:v>TC-REF-0202</x:v>
      </x:c>
      <x:c r="L685" s="495" t="str">
        <x:v>TC-CHUNK-2132</x:v>
      </x:c>
      <x:c r="M685" s="495" t="n">
        <x:v>0.88</x:v>
      </x:c>
      <x:c r="N685" s="495" t="str">
        <x:v>审核通过</x:v>
      </x:c>
      <x:c r="O685" s="495" t="str">
        <x:v>次南頒政坊。</x:v>
      </x:c>
    </x:row>
    <x:row r="686">
      <x:c r="A686" s="496" t="str">
        <x:v>TC-BUILDING-5031</x:v>
      </x:c>
      <x:c r="B686" s="496" t="str">
        <x:v>右军巡院</x:v>
      </x:c>
      <x:c r="C686" s="496" t="str">
        <x:v>右軍巡院</x:v>
      </x:c>
      <x:c r="D686" s="496" t="str">
        <x:v>Building</x:v>
      </x:c>
      <x:c r="E686" s="496"/>
      <x:c r="F686" s="496" t="str">
        <x:v>公共设施</x:v>
      </x:c>
      <x:c r="G686" s="496" t="str">
        <x:v>隋</x:v>
      </x:c>
      <x:c r="H686" s="496" t="str">
        <x:v>唐</x:v>
      </x:c>
      <x:c r="I686" s="496" t="str">
        <x:v>颁政坊内的右军巡院。</x:v>
      </x:c>
      <x:c r="J686" s="496" t="str">
        <x:v>位于颁政坊</x:v>
      </x:c>
      <x:c r="K686" s="496" t="str">
        <x:v>TC-REF-0202</x:v>
      </x:c>
      <x:c r="L686" s="496" t="str">
        <x:v>TC-CHUNK-2132</x:v>
      </x:c>
      <x:c r="M686" s="496" t="n">
        <x:v>0.86</x:v>
      </x:c>
      <x:c r="N686" s="496" t="str">
        <x:v>审核通过</x:v>
      </x:c>
      <x:c r="O686" s="496" t="str">
        <x:v>右軍巡院。</x:v>
      </x:c>
    </x:row>
    <x:row r="687">
      <x:c r="A687" s="495" t="str">
        <x:v>TC-BUILDING-5032</x:v>
      </x:c>
      <x:c r="B687" s="495" t="str">
        <x:v>龙兴寺</x:v>
      </x:c>
      <x:c r="C687" s="495" t="str">
        <x:v>龍興寺</x:v>
      </x:c>
      <x:c r="D687" s="495" t="str">
        <x:v>Building</x:v>
      </x:c>
      <x:c r="E687" s="495"/>
      <x:c r="F687" s="495" t="str">
        <x:v>佛寺</x:v>
      </x:c>
      <x:c r="G687" s="495" t="str">
        <x:v>隋</x:v>
      </x:c>
      <x:c r="H687" s="495" t="str">
        <x:v>唐</x:v>
      </x:c>
      <x:c r="I687" s="495" t="str">
        <x:v>颁政坊内的龙兴寺。</x:v>
      </x:c>
      <x:c r="J687" s="495" t="str">
        <x:v>位于颁政坊</x:v>
      </x:c>
      <x:c r="K687" s="495" t="str">
        <x:v>TC-REF-0202</x:v>
      </x:c>
      <x:c r="L687" s="495" t="str">
        <x:v>TC-CHUNK-2132</x:v>
      </x:c>
      <x:c r="M687" s="495" t="n">
        <x:v>0.86</x:v>
      </x:c>
      <x:c r="N687" s="495" t="str">
        <x:v>审核通过</x:v>
      </x:c>
      <x:c r="O687" s="495" t="str">
        <x:v>龍興寺。</x:v>
      </x:c>
    </x:row>
    <x:row r="688">
      <x:c r="A688" s="496" t="str">
        <x:v>TC-BUILDING-5033</x:v>
      </x:c>
      <x:c r="B688" s="496" t="str">
        <x:v>建法尼寺</x:v>
      </x:c>
      <x:c r="C688" s="496" t="str">
        <x:v>建法尼寺</x:v>
      </x:c>
      <x:c r="D688" s="496" t="str">
        <x:v>Building</x:v>
      </x:c>
      <x:c r="E688" s="496"/>
      <x:c r="F688" s="496" t="str">
        <x:v>佛寺</x:v>
      </x:c>
      <x:c r="G688" s="496" t="str">
        <x:v>隋</x:v>
      </x:c>
      <x:c r="H688" s="496" t="str">
        <x:v>唐</x:v>
      </x:c>
      <x:c r="I688" s="496" t="str">
        <x:v>颁政坊内的建法尼寺。</x:v>
      </x:c>
      <x:c r="J688" s="496" t="str">
        <x:v>位于颁政坊</x:v>
      </x:c>
      <x:c r="K688" s="496" t="str">
        <x:v>TC-REF-0202</x:v>
      </x:c>
      <x:c r="L688" s="496" t="str">
        <x:v>TC-CHUNK-2132</x:v>
      </x:c>
      <x:c r="M688" s="496" t="n">
        <x:v>0.86</x:v>
      </x:c>
      <x:c r="N688" s="496" t="str">
        <x:v>审核通过</x:v>
      </x:c>
      <x:c r="O688" s="496" t="str">
        <x:v>建法尼寺。</x:v>
      </x:c>
    </x:row>
    <x:row r="689">
      <x:c r="A689" s="495" t="str">
        <x:v>TC-BUILDING-5034</x:v>
      </x:c>
      <x:c r="B689" s="495" t="str">
        <x:v>证空尼寺</x:v>
      </x:c>
      <x:c r="C689" s="495" t="str">
        <x:v>證空尼寺</x:v>
      </x:c>
      <x:c r="D689" s="495" t="str">
        <x:v>Building</x:v>
      </x:c>
      <x:c r="E689" s="495"/>
      <x:c r="F689" s="495" t="str">
        <x:v>佛寺</x:v>
      </x:c>
      <x:c r="G689" s="495" t="str">
        <x:v>隋</x:v>
      </x:c>
      <x:c r="H689" s="495" t="str">
        <x:v>唐</x:v>
      </x:c>
      <x:c r="I689" s="495" t="str">
        <x:v>颁政坊内的证空尼寺。</x:v>
      </x:c>
      <x:c r="J689" s="495" t="str">
        <x:v>位于颁政坊</x:v>
      </x:c>
      <x:c r="K689" s="495" t="str">
        <x:v>TC-REF-0202</x:v>
      </x:c>
      <x:c r="L689" s="495" t="str">
        <x:v>TC-CHUNK-2132</x:v>
      </x:c>
      <x:c r="M689" s="495" t="n">
        <x:v>0.86</x:v>
      </x:c>
      <x:c r="N689" s="495" t="str">
        <x:v>审核通过</x:v>
      </x:c>
      <x:c r="O689" s="495" t="str">
        <x:v>證空尼寺。</x:v>
      </x:c>
    </x:row>
    <x:row r="690">
      <x:c r="A690" s="496" t="str">
        <x:v>TC-BUILDING-5035</x:v>
      </x:c>
      <x:c r="B690" s="496" t="str">
        <x:v>本工部尚书段偷之祖庙</x:v>
      </x:c>
      <x:c r="C690" s="496" t="str">
        <x:v>本工部尚書段偷之祖廟</x:v>
      </x:c>
      <x:c r="D690" s="496" t="str">
        <x:v>Building</x:v>
      </x:c>
      <x:c r="E690" s="496"/>
      <x:c r="F690" s="496" t="str">
        <x:v>祠庙</x:v>
      </x:c>
      <x:c r="G690" s="496" t="str">
        <x:v>隋</x:v>
      </x:c>
      <x:c r="H690" s="496" t="str">
        <x:v>唐</x:v>
      </x:c>
      <x:c r="I690" s="496" t="str">
        <x:v>颁政坊内的本工部尚书段偷之祖庙。</x:v>
      </x:c>
      <x:c r="J690" s="496" t="str">
        <x:v>位于颁政坊</x:v>
      </x:c>
      <x:c r="K690" s="496" t="str">
        <x:v>TC-REF-0202</x:v>
      </x:c>
      <x:c r="L690" s="496" t="str">
        <x:v>TC-CHUNK-2132</x:v>
      </x:c>
      <x:c r="M690" s="496" t="n">
        <x:v>0.86</x:v>
      </x:c>
      <x:c r="N690" s="496" t="str">
        <x:v>审核通过</x:v>
      </x:c>
      <x:c r="O690" s="496" t="str">
        <x:v>本工部尚書段偷之祖廟，</x:v>
      </x:c>
    </x:row>
    <x:row r="691">
      <x:c r="A691" s="495" t="str">
        <x:v>TC-BUILDING-5036</x:v>
      </x:c>
      <x:c r="B691" s="495" t="str">
        <x:v>贞观十七年立为真空寺</x:v>
      </x:c>
      <x:c r="C691" s="495" t="str">
        <x:v>貞觀十七年立為真空寺</x:v>
      </x:c>
      <x:c r="D691" s="495" t="str">
        <x:v>Building</x:v>
      </x:c>
      <x:c r="E691" s="495"/>
      <x:c r="F691" s="495" t="str">
        <x:v>佛寺</x:v>
      </x:c>
      <x:c r="G691" s="495" t="str">
        <x:v>隋</x:v>
      </x:c>
      <x:c r="H691" s="495" t="str">
        <x:v>唐</x:v>
      </x:c>
      <x:c r="I691" s="495" t="str">
        <x:v>颁政坊内的贞观十七年立为真空寺。</x:v>
      </x:c>
      <x:c r="J691" s="495" t="str">
        <x:v>位于颁政坊</x:v>
      </x:c>
      <x:c r="K691" s="495" t="str">
        <x:v>TC-REF-0202</x:v>
      </x:c>
      <x:c r="L691" s="495" t="str">
        <x:v>TC-CHUNK-2132</x:v>
      </x:c>
      <x:c r="M691" s="495" t="n">
        <x:v>0.86</x:v>
      </x:c>
      <x:c r="N691" s="495" t="str">
        <x:v>审核通过</x:v>
      </x:c>
      <x:c r="O691" s="495" t="str">
        <x:v>貞觀十七年立為真空寺，</x:v>
      </x:c>
    </x:row>
    <x:row r="692">
      <x:c r="A692" s="496" t="str">
        <x:v>TC-BUILDING-5037</x:v>
      </x:c>
      <x:c r="B692" s="496" t="str">
        <x:v>昭成观</x:v>
      </x:c>
      <x:c r="C692" s="496" t="str">
        <x:v>昭成觀</x:v>
      </x:c>
      <x:c r="D692" s="496" t="str">
        <x:v>Building</x:v>
      </x:c>
      <x:c r="E692" s="496"/>
      <x:c r="F692" s="496" t="str">
        <x:v>道观</x:v>
      </x:c>
      <x:c r="G692" s="496" t="str">
        <x:v>隋</x:v>
      </x:c>
      <x:c r="H692" s="496" t="str">
        <x:v>唐</x:v>
      </x:c>
      <x:c r="I692" s="496" t="str">
        <x:v>颁政坊内的昭成观。</x:v>
      </x:c>
      <x:c r="J692" s="496" t="str">
        <x:v>位于颁政坊</x:v>
      </x:c>
      <x:c r="K692" s="496" t="str">
        <x:v>TC-REF-0202</x:v>
      </x:c>
      <x:c r="L692" s="496" t="str">
        <x:v>TC-CHUNK-2132</x:v>
      </x:c>
      <x:c r="M692" s="496" t="n">
        <x:v>0.86</x:v>
      </x:c>
      <x:c r="N692" s="496" t="str">
        <x:v>审核通过</x:v>
      </x:c>
      <x:c r="O692" s="496" t="str">
        <x:v>昭成觀。</x:v>
      </x:c>
    </x:row>
    <x:row r="693">
      <x:c r="A693" s="495" t="str">
        <x:v>TC-BUILDING-5038</x:v>
      </x:c>
      <x:c r="B693" s="495" t="str">
        <x:v>芮国公豆卢钦望宅</x:v>
      </x:c>
      <x:c r="C693" s="495" t="str">
        <x:v>芮國公豆盧欽望宅</x:v>
      </x:c>
      <x:c r="D693" s="495" t="str">
        <x:v>Building</x:v>
      </x:c>
      <x:c r="E693" s="495"/>
      <x:c r="F693" s="495" t="str">
        <x:v>宅第</x:v>
      </x:c>
      <x:c r="G693" s="495" t="str">
        <x:v>隋</x:v>
      </x:c>
      <x:c r="H693" s="495" t="str">
        <x:v>唐</x:v>
      </x:c>
      <x:c r="I693" s="495" t="str">
        <x:v>颁政坊内的芮国公豆卢钦望宅。</x:v>
      </x:c>
      <x:c r="J693" s="495" t="str">
        <x:v>位于颁政坊</x:v>
      </x:c>
      <x:c r="K693" s="495" t="str">
        <x:v>TC-REF-0202</x:v>
      </x:c>
      <x:c r="L693" s="495" t="str">
        <x:v>TC-CHUNK-2132</x:v>
      </x:c>
      <x:c r="M693" s="495" t="n">
        <x:v>0.86</x:v>
      </x:c>
      <x:c r="N693" s="495" t="str">
        <x:v>审核通过</x:v>
      </x:c>
      <x:c r="O693" s="495" t="str">
        <x:v>芮國公豆盧欽望宅。</x:v>
      </x:c>
    </x:row>
    <x:row r="694">
      <x:c r="A694" s="496" t="str">
        <x:v>TC-BUILDING-5039</x:v>
      </x:c>
      <x:c r="B694" s="496" t="str">
        <x:v>崇明观</x:v>
      </x:c>
      <x:c r="C694" s="496" t="str">
        <x:v>崇明觀</x:v>
      </x:c>
      <x:c r="D694" s="496" t="str">
        <x:v>Building</x:v>
      </x:c>
      <x:c r="E694" s="496"/>
      <x:c r="F694" s="496" t="str">
        <x:v>道观</x:v>
      </x:c>
      <x:c r="G694" s="496" t="str">
        <x:v>隋</x:v>
      </x:c>
      <x:c r="H694" s="496" t="str">
        <x:v>唐</x:v>
      </x:c>
      <x:c r="I694" s="496" t="str">
        <x:v>颁政坊内的崇明观。</x:v>
      </x:c>
      <x:c r="J694" s="496" t="str">
        <x:v>位于颁政坊</x:v>
      </x:c>
      <x:c r="K694" s="496" t="str">
        <x:v>TC-REF-0202</x:v>
      </x:c>
      <x:c r="L694" s="496" t="str">
        <x:v>TC-CHUNK-2132</x:v>
      </x:c>
      <x:c r="M694" s="496" t="n">
        <x:v>0.86</x:v>
      </x:c>
      <x:c r="N694" s="496" t="str">
        <x:v>审核通过</x:v>
      </x:c>
      <x:c r="O694" s="496" t="str">
        <x:v>崇明觀。</x:v>
      </x:c>
    </x:row>
    <x:row r="695">
      <x:c r="A695" s="495" t="str">
        <x:v>TC-BUILDING-5040</x:v>
      </x:c>
      <x:c r="B695" s="495" t="str">
        <x:v>右散骑常侍徐坚宅</x:v>
      </x:c>
      <x:c r="C695" s="495" t="str">
        <x:v>右散騎常侍徐堅宅</x:v>
      </x:c>
      <x:c r="D695" s="495" t="str">
        <x:v>Building</x:v>
      </x:c>
      <x:c r="E695" s="495"/>
      <x:c r="F695" s="495" t="str">
        <x:v>宅第</x:v>
      </x:c>
      <x:c r="G695" s="495" t="str">
        <x:v>隋</x:v>
      </x:c>
      <x:c r="H695" s="495" t="str">
        <x:v>唐</x:v>
      </x:c>
      <x:c r="I695" s="495" t="str">
        <x:v>颁政坊内的右散骑常侍徐坚宅。</x:v>
      </x:c>
      <x:c r="J695" s="495" t="str">
        <x:v>位于颁政坊</x:v>
      </x:c>
      <x:c r="K695" s="495" t="str">
        <x:v>TC-REF-0202</x:v>
      </x:c>
      <x:c r="L695" s="495" t="str">
        <x:v>TC-CHUNK-2132</x:v>
      </x:c>
      <x:c r="M695" s="495" t="n">
        <x:v>0.86</x:v>
      </x:c>
      <x:c r="N695" s="495" t="str">
        <x:v>审核通过</x:v>
      </x:c>
      <x:c r="O695" s="495" t="str">
        <x:v>右散騎常侍徐堅宅。</x:v>
      </x:c>
    </x:row>
    <x:row r="696">
      <x:c r="A696" s="496" t="str">
        <x:v>TC-BUILDING-5041</x:v>
      </x:c>
      <x:c r="B696" s="496" t="str">
        <x:v>护国天王院</x:v>
      </x:c>
      <x:c r="C696" s="496" t="str">
        <x:v>護國天王院</x:v>
      </x:c>
      <x:c r="D696" s="496" t="str">
        <x:v>Building</x:v>
      </x:c>
      <x:c r="E696" s="496"/>
      <x:c r="F696" s="496" t="str">
        <x:v>公共设施</x:v>
      </x:c>
      <x:c r="G696" s="496" t="str">
        <x:v>隋</x:v>
      </x:c>
      <x:c r="H696" s="496" t="str">
        <x:v>唐</x:v>
      </x:c>
      <x:c r="I696" s="496" t="str">
        <x:v>颁政坊内的护国天王院。</x:v>
      </x:c>
      <x:c r="J696" s="496" t="str">
        <x:v>位于颁政坊</x:v>
      </x:c>
      <x:c r="K696" s="496" t="str">
        <x:v>TC-REF-0202</x:v>
      </x:c>
      <x:c r="L696" s="496" t="str">
        <x:v>TC-CHUNK-2132</x:v>
      </x:c>
      <x:c r="M696" s="496" t="n">
        <x:v>0.86</x:v>
      </x:c>
      <x:c r="N696" s="496" t="str">
        <x:v>审核通过</x:v>
      </x:c>
      <x:c r="O696" s="496" t="str">
        <x:v>護國天王院。</x:v>
      </x:c>
    </x:row>
    <x:row r="697">
      <x:c r="A697" s="495" t="str">
        <x:v>TC-BUILDING-5042</x:v>
      </x:c>
      <x:c r="B697" s="495" t="str">
        <x:v>左卫翊卫武骑尉王行威宅</x:v>
      </x:c>
      <x:c r="C697" s="495" t="str">
        <x:v>左衛翊衛武騎尉王行威宅</x:v>
      </x:c>
      <x:c r="D697" s="495" t="str">
        <x:v>Building</x:v>
      </x:c>
      <x:c r="E697" s="495"/>
      <x:c r="F697" s="495" t="str">
        <x:v>宅第</x:v>
      </x:c>
      <x:c r="G697" s="495" t="str">
        <x:v>隋</x:v>
      </x:c>
      <x:c r="H697" s="495" t="str">
        <x:v>唐</x:v>
      </x:c>
      <x:c r="I697" s="495" t="str">
        <x:v>颁政坊内的左卫翊卫武骑尉王行威宅。</x:v>
      </x:c>
      <x:c r="J697" s="495" t="str">
        <x:v>位于颁政坊</x:v>
      </x:c>
      <x:c r="K697" s="495" t="str">
        <x:v>TC-REF-0202</x:v>
      </x:c>
      <x:c r="L697" s="495" t="str">
        <x:v>TC-CHUNK-2132</x:v>
      </x:c>
      <x:c r="M697" s="495" t="n">
        <x:v>0.86</x:v>
      </x:c>
      <x:c r="N697" s="495" t="str">
        <x:v>审核通过</x:v>
      </x:c>
      <x:c r="O697" s="495" t="str">
        <x:v>左衛翊衛武騎尉王行威宅。</x:v>
      </x:c>
    </x:row>
    <x:row r="698">
      <x:c r="A698" s="496" t="str">
        <x:v>TC-BUILDING-5043</x:v>
      </x:c>
      <x:c r="B698" s="496" t="str">
        <x:v>恒州长史张承休宅</x:v>
      </x:c>
      <x:c r="C698" s="496" t="str">
        <x:v>恒州長史張承休宅</x:v>
      </x:c>
      <x:c r="D698" s="496" t="str">
        <x:v>Building</x:v>
      </x:c>
      <x:c r="E698" s="496"/>
      <x:c r="F698" s="496" t="str">
        <x:v>宅第</x:v>
      </x:c>
      <x:c r="G698" s="496" t="str">
        <x:v>隋</x:v>
      </x:c>
      <x:c r="H698" s="496" t="str">
        <x:v>唐</x:v>
      </x:c>
      <x:c r="I698" s="496" t="str">
        <x:v>颁政坊内的恒州长史张承休宅。</x:v>
      </x:c>
      <x:c r="J698" s="496" t="str">
        <x:v>位于颁政坊</x:v>
      </x:c>
      <x:c r="K698" s="496" t="str">
        <x:v>TC-REF-0202</x:v>
      </x:c>
      <x:c r="L698" s="496" t="str">
        <x:v>TC-CHUNK-2132</x:v>
      </x:c>
      <x:c r="M698" s="496" t="n">
        <x:v>0.86</x:v>
      </x:c>
      <x:c r="N698" s="496" t="str">
        <x:v>审核通过</x:v>
      </x:c>
      <x:c r="O698" s="496" t="str">
        <x:v>恒州長史張承休宅。</x:v>
      </x:c>
    </x:row>
    <x:row r="699">
      <x:c r="A699" s="495" t="str">
        <x:v>TC-BUILDING-5044</x:v>
      </x:c>
      <x:c r="B699" s="495" t="str">
        <x:v>上柱国司马宗宅</x:v>
      </x:c>
      <x:c r="C699" s="495" t="str">
        <x:v>上柱國司馬宗宅</x:v>
      </x:c>
      <x:c r="D699" s="495" t="str">
        <x:v>Building</x:v>
      </x:c>
      <x:c r="E699" s="495"/>
      <x:c r="F699" s="495" t="str">
        <x:v>宅第</x:v>
      </x:c>
      <x:c r="G699" s="495" t="str">
        <x:v>隋</x:v>
      </x:c>
      <x:c r="H699" s="495" t="str">
        <x:v>唐</x:v>
      </x:c>
      <x:c r="I699" s="495" t="str">
        <x:v>颁政坊内的上柱国司马宗宅。</x:v>
      </x:c>
      <x:c r="J699" s="495" t="str">
        <x:v>位于颁政坊</x:v>
      </x:c>
      <x:c r="K699" s="495" t="str">
        <x:v>TC-REF-0202</x:v>
      </x:c>
      <x:c r="L699" s="495" t="str">
        <x:v>TC-CHUNK-2132</x:v>
      </x:c>
      <x:c r="M699" s="495" t="n">
        <x:v>0.86</x:v>
      </x:c>
      <x:c r="N699" s="495" t="str">
        <x:v>审核通过</x:v>
      </x:c>
      <x:c r="O699" s="495" t="str">
        <x:v>上柱國司馬宗宅。</x:v>
      </x:c>
    </x:row>
    <x:row r="700">
      <x:c r="A700" s="496" t="str">
        <x:v>TC-FANG-0075</x:v>
      </x:c>
      <x:c r="B700" s="496" t="str">
        <x:v>布政坊</x:v>
      </x:c>
      <x:c r="C700" s="496" t="str">
        <x:v>布政坊</x:v>
      </x:c>
      <x:c r="D700" s="496" t="str">
        <x:v>Fang</x:v>
      </x:c>
      <x:c r="E700" s="496"/>
      <x:c r="F700" s="496" t="str">
        <x:v>里坊</x:v>
      </x:c>
      <x:c r="G700" s="496" t="str">
        <x:v>隋</x:v>
      </x:c>
      <x:c r="H700" s="496" t="str">
        <x:v>唐</x:v>
      </x:c>
      <x:c r="I700" s="496" t="str">
        <x:v>《唐两京城坊考》卷四记载的布政坊。</x:v>
      </x:c>
      <x:c r="J700" s="496" t="str">
        <x:v>卷四所载布政坊条目</x:v>
      </x:c>
      <x:c r="K700" s="496" t="str">
        <x:v>TC-REF-0202</x:v>
      </x:c>
      <x:c r="L700" s="496" t="str">
        <x:v>TC-CHUNK-2133</x:v>
      </x:c>
      <x:c r="M700" s="496" t="n">
        <x:v>0.88</x:v>
      </x:c>
      <x:c r="N700" s="496" t="str">
        <x:v>审核通过</x:v>
      </x:c>
      <x:c r="O700" s="496" t="str">
        <x:v>次南布政坊。</x:v>
      </x:c>
    </x:row>
    <x:row r="701">
      <x:c r="A701" s="495" t="str">
        <x:v>TC-BUILDING-5045</x:v>
      </x:c>
      <x:c r="B701" s="495" t="str">
        <x:v>胡袄祠</x:v>
      </x:c>
      <x:c r="C701" s="495" t="str">
        <x:v>胡襖祠</x:v>
      </x:c>
      <x:c r="D701" s="495" t="str">
        <x:v>Building</x:v>
      </x:c>
      <x:c r="E701" s="495"/>
      <x:c r="F701" s="495" t="str">
        <x:v>祠庙</x:v>
      </x:c>
      <x:c r="G701" s="495" t="str">
        <x:v>隋</x:v>
      </x:c>
      <x:c r="H701" s="495" t="str">
        <x:v>唐</x:v>
      </x:c>
      <x:c r="I701" s="495" t="str">
        <x:v>布政坊内的胡袄祠。</x:v>
      </x:c>
      <x:c r="J701" s="495" t="str">
        <x:v>位于布政坊</x:v>
      </x:c>
      <x:c r="K701" s="495" t="str">
        <x:v>TC-REF-0202</x:v>
      </x:c>
      <x:c r="L701" s="495" t="str">
        <x:v>TC-CHUNK-2133</x:v>
      </x:c>
      <x:c r="M701" s="495" t="n">
        <x:v>0.86</x:v>
      </x:c>
      <x:c r="N701" s="495" t="str">
        <x:v>审核通过</x:v>
      </x:c>
      <x:c r="O701" s="495" t="str">
        <x:v>胡襖祠。</x:v>
      </x:c>
    </x:row>
    <x:row r="702">
      <x:c r="A702" s="496" t="str">
        <x:v>TC-BUILDING-5046</x:v>
      </x:c>
      <x:c r="B702" s="496" t="str">
        <x:v>善果寺</x:v>
      </x:c>
      <x:c r="C702" s="496" t="str">
        <x:v>善果寺</x:v>
      </x:c>
      <x:c r="D702" s="496" t="str">
        <x:v>Building</x:v>
      </x:c>
      <x:c r="E702" s="496"/>
      <x:c r="F702" s="496" t="str">
        <x:v>佛寺</x:v>
      </x:c>
      <x:c r="G702" s="496" t="str">
        <x:v>隋</x:v>
      </x:c>
      <x:c r="H702" s="496" t="str">
        <x:v>唐</x:v>
      </x:c>
      <x:c r="I702" s="496" t="str">
        <x:v>布政坊内的善果寺。</x:v>
      </x:c>
      <x:c r="J702" s="496" t="str">
        <x:v>位于布政坊</x:v>
      </x:c>
      <x:c r="K702" s="496" t="str">
        <x:v>TC-REF-0202</x:v>
      </x:c>
      <x:c r="L702" s="496" t="str">
        <x:v>TC-CHUNK-2133</x:v>
      </x:c>
      <x:c r="M702" s="496" t="n">
        <x:v>0.86</x:v>
      </x:c>
      <x:c r="N702" s="496" t="str">
        <x:v>审核通过</x:v>
      </x:c>
      <x:c r="O702" s="496" t="str">
        <x:v>善果寺。</x:v>
      </x:c>
    </x:row>
    <x:row r="703">
      <x:c r="A703" s="495" t="str">
        <x:v>TC-BUILDING-5047</x:v>
      </x:c>
      <x:c r="B703" s="495" t="str">
        <x:v>镇国大波若寺</x:v>
      </x:c>
      <x:c r="C703" s="495" t="str">
        <x:v>鎮國大波若寺</x:v>
      </x:c>
      <x:c r="D703" s="495" t="str">
        <x:v>Building</x:v>
      </x:c>
      <x:c r="E703" s="495"/>
      <x:c r="F703" s="495" t="str">
        <x:v>佛寺</x:v>
      </x:c>
      <x:c r="G703" s="495" t="str">
        <x:v>隋</x:v>
      </x:c>
      <x:c r="H703" s="495" t="str">
        <x:v>唐</x:v>
      </x:c>
      <x:c r="I703" s="495" t="str">
        <x:v>布政坊内的镇国大波若寺。</x:v>
      </x:c>
      <x:c r="J703" s="495" t="str">
        <x:v>位于布政坊</x:v>
      </x:c>
      <x:c r="K703" s="495" t="str">
        <x:v>TC-REF-0202</x:v>
      </x:c>
      <x:c r="L703" s="495" t="str">
        <x:v>TC-CHUNK-2133</x:v>
      </x:c>
      <x:c r="M703" s="495" t="n">
        <x:v>0.86</x:v>
      </x:c>
      <x:c r="N703" s="495" t="str">
        <x:v>审核通过</x:v>
      </x:c>
      <x:c r="O703" s="495" t="str">
        <x:v>鎮國大波若寺。</x:v>
      </x:c>
    </x:row>
    <x:row r="704">
      <x:c r="A704" s="496" t="str">
        <x:v>TC-BUILDING-5048</x:v>
      </x:c>
      <x:c r="B704" s="496" t="str">
        <x:v>法海寺</x:v>
      </x:c>
      <x:c r="C704" s="496" t="str">
        <x:v>法海寺</x:v>
      </x:c>
      <x:c r="D704" s="496" t="str">
        <x:v>Building</x:v>
      </x:c>
      <x:c r="E704" s="496"/>
      <x:c r="F704" s="496" t="str">
        <x:v>佛寺</x:v>
      </x:c>
      <x:c r="G704" s="496" t="str">
        <x:v>隋</x:v>
      </x:c>
      <x:c r="H704" s="496" t="str">
        <x:v>唐</x:v>
      </x:c>
      <x:c r="I704" s="496" t="str">
        <x:v>布政坊内的法海寺。</x:v>
      </x:c>
      <x:c r="J704" s="496" t="str">
        <x:v>位于布政坊</x:v>
      </x:c>
      <x:c r="K704" s="496" t="str">
        <x:v>TC-REF-0202</x:v>
      </x:c>
      <x:c r="L704" s="496" t="str">
        <x:v>TC-CHUNK-2133</x:v>
      </x:c>
      <x:c r="M704" s="496" t="n">
        <x:v>0.86</x:v>
      </x:c>
      <x:c r="N704" s="496" t="str">
        <x:v>审核通过</x:v>
      </x:c>
      <x:c r="O704" s="496" t="str">
        <x:v>法海寺。</x:v>
      </x:c>
    </x:row>
    <x:row r="705">
      <x:c r="A705" s="495" t="str">
        <x:v>TC-BUILDING-5049</x:v>
      </x:c>
      <x:c r="B705" s="495" t="str">
        <x:v>济法寺</x:v>
      </x:c>
      <x:c r="C705" s="495" t="str">
        <x:v>濟法寺</x:v>
      </x:c>
      <x:c r="D705" s="495" t="str">
        <x:v>Building</x:v>
      </x:c>
      <x:c r="E705" s="495"/>
      <x:c r="F705" s="495" t="str">
        <x:v>佛寺</x:v>
      </x:c>
      <x:c r="G705" s="495" t="str">
        <x:v>隋</x:v>
      </x:c>
      <x:c r="H705" s="495" t="str">
        <x:v>唐</x:v>
      </x:c>
      <x:c r="I705" s="495" t="str">
        <x:v>布政坊内的济法寺。</x:v>
      </x:c>
      <x:c r="J705" s="495" t="str">
        <x:v>位于布政坊</x:v>
      </x:c>
      <x:c r="K705" s="495" t="str">
        <x:v>TC-REF-0202</x:v>
      </x:c>
      <x:c r="L705" s="495" t="str">
        <x:v>TC-CHUNK-2133</x:v>
      </x:c>
      <x:c r="M705" s="495" t="n">
        <x:v>0.86</x:v>
      </x:c>
      <x:c r="N705" s="495" t="str">
        <x:v>审核通过</x:v>
      </x:c>
      <x:c r="O705" s="495" t="str">
        <x:v>濟法寺。</x:v>
      </x:c>
    </x:row>
    <x:row r="706">
      <x:c r="A706" s="496" t="str">
        <x:v>TC-BUILDING-5050</x:v>
      </x:c>
      <x:c r="B706" s="496" t="str">
        <x:v>明觉尼寺</x:v>
      </x:c>
      <x:c r="C706" s="496" t="str">
        <x:v>明覺尼寺</x:v>
      </x:c>
      <x:c r="D706" s="496" t="str">
        <x:v>Building</x:v>
      </x:c>
      <x:c r="E706" s="496"/>
      <x:c r="F706" s="496" t="str">
        <x:v>佛寺</x:v>
      </x:c>
      <x:c r="G706" s="496" t="str">
        <x:v>隋</x:v>
      </x:c>
      <x:c r="H706" s="496" t="str">
        <x:v>唐</x:v>
      </x:c>
      <x:c r="I706" s="496" t="str">
        <x:v>布政坊内的明觉尼寺。</x:v>
      </x:c>
      <x:c r="J706" s="496" t="str">
        <x:v>位于布政坊</x:v>
      </x:c>
      <x:c r="K706" s="496" t="str">
        <x:v>TC-REF-0202</x:v>
      </x:c>
      <x:c r="L706" s="496" t="str">
        <x:v>TC-CHUNK-2133</x:v>
      </x:c>
      <x:c r="M706" s="496" t="n">
        <x:v>0.86</x:v>
      </x:c>
      <x:c r="N706" s="496" t="str">
        <x:v>审核通过</x:v>
      </x:c>
      <x:c r="O706" s="496" t="str">
        <x:v>明覺尼寺。</x:v>
      </x:c>
    </x:row>
    <x:row r="707">
      <x:c r="A707" s="495" t="str">
        <x:v>TC-BUILDING-5051</x:v>
      </x:c>
      <x:c r="B707" s="495" t="str">
        <x:v>福祥观</x:v>
      </x:c>
      <x:c r="C707" s="495" t="str">
        <x:v>福祥觀</x:v>
      </x:c>
      <x:c r="D707" s="495" t="str">
        <x:v>Building</x:v>
      </x:c>
      <x:c r="E707" s="495"/>
      <x:c r="F707" s="495" t="str">
        <x:v>道观</x:v>
      </x:c>
      <x:c r="G707" s="495" t="str">
        <x:v>隋</x:v>
      </x:c>
      <x:c r="H707" s="495" t="str">
        <x:v>唐</x:v>
      </x:c>
      <x:c r="I707" s="495" t="str">
        <x:v>布政坊内的福祥观。</x:v>
      </x:c>
      <x:c r="J707" s="495" t="str">
        <x:v>位于布政坊</x:v>
      </x:c>
      <x:c r="K707" s="495" t="str">
        <x:v>TC-REF-0202</x:v>
      </x:c>
      <x:c r="L707" s="495" t="str">
        <x:v>TC-CHUNK-2133</x:v>
      </x:c>
      <x:c r="M707" s="495" t="n">
        <x:v>0.86</x:v>
      </x:c>
      <x:c r="N707" s="495" t="str">
        <x:v>审核通过</x:v>
      </x:c>
      <x:c r="O707" s="495" t="str">
        <x:v>福祥觀。</x:v>
      </x:c>
    </x:row>
    <x:row r="708">
      <x:c r="A708" s="496" t="str">
        <x:v>TC-BUILDING-5052</x:v>
      </x:c>
      <x:c r="B708" s="496" t="str">
        <x:v>侍中魏知古宅</x:v>
      </x:c>
      <x:c r="C708" s="496" t="str">
        <x:v>侍中魏知古宅</x:v>
      </x:c>
      <x:c r="D708" s="496" t="str">
        <x:v>Building</x:v>
      </x:c>
      <x:c r="E708" s="496"/>
      <x:c r="F708" s="496" t="str">
        <x:v>宅第</x:v>
      </x:c>
      <x:c r="G708" s="496" t="str">
        <x:v>隋</x:v>
      </x:c>
      <x:c r="H708" s="496" t="str">
        <x:v>唐</x:v>
      </x:c>
      <x:c r="I708" s="496" t="str">
        <x:v>布政坊内的侍中魏知古宅。</x:v>
      </x:c>
      <x:c r="J708" s="496" t="str">
        <x:v>位于布政坊</x:v>
      </x:c>
      <x:c r="K708" s="496" t="str">
        <x:v>TC-REF-0202</x:v>
      </x:c>
      <x:c r="L708" s="496" t="str">
        <x:v>TC-CHUNK-2133</x:v>
      </x:c>
      <x:c r="M708" s="496" t="n">
        <x:v>0.86</x:v>
      </x:c>
      <x:c r="N708" s="496" t="str">
        <x:v>审核通过</x:v>
      </x:c>
      <x:c r="O708" s="496" t="str">
        <x:v>侍中魏知古宅。</x:v>
      </x:c>
    </x:row>
    <x:row r="709">
      <x:c r="A709" s="495" t="str">
        <x:v>TC-BUILDING-5053</x:v>
      </x:c>
      <x:c r="B709" s="495" t="str">
        <x:v>萧嵩宅</x:v>
      </x:c>
      <x:c r="C709" s="495" t="str">
        <x:v>蕭嵩宅</x:v>
      </x:c>
      <x:c r="D709" s="495" t="str">
        <x:v>Building</x:v>
      </x:c>
      <x:c r="E709" s="495"/>
      <x:c r="F709" s="495" t="str">
        <x:v>宅第</x:v>
      </x:c>
      <x:c r="G709" s="495" t="str">
        <x:v>隋</x:v>
      </x:c>
      <x:c r="H709" s="495" t="str">
        <x:v>唐</x:v>
      </x:c>
      <x:c r="I709" s="495" t="str">
        <x:v>布政坊内的萧嵩宅。</x:v>
      </x:c>
      <x:c r="J709" s="495" t="str">
        <x:v>位于布政坊</x:v>
      </x:c>
      <x:c r="K709" s="495" t="str">
        <x:v>TC-REF-0202</x:v>
      </x:c>
      <x:c r="L709" s="495" t="str">
        <x:v>TC-CHUNK-2133</x:v>
      </x:c>
      <x:c r="M709" s="495" t="n">
        <x:v>0.86</x:v>
      </x:c>
      <x:c r="N709" s="495" t="str">
        <x:v>审核通过</x:v>
      </x:c>
      <x:c r="O709" s="495" t="str">
        <x:v>蕭嵩宅。</x:v>
      </x:c>
    </x:row>
    <x:row r="710">
      <x:c r="A710" s="496" t="str">
        <x:v>TC-BUILDING-5054</x:v>
      </x:c>
      <x:c r="B710" s="496" t="str">
        <x:v>河间郡王舍利澄宅</x:v>
      </x:c>
      <x:c r="C710" s="496" t="str">
        <x:v>河間郡王舍利澄宅</x:v>
      </x:c>
      <x:c r="D710" s="496" t="str">
        <x:v>Building</x:v>
      </x:c>
      <x:c r="E710" s="496"/>
      <x:c r="F710" s="496" t="str">
        <x:v>宅第</x:v>
      </x:c>
      <x:c r="G710" s="496" t="str">
        <x:v>隋</x:v>
      </x:c>
      <x:c r="H710" s="496" t="str">
        <x:v>唐</x:v>
      </x:c>
      <x:c r="I710" s="496" t="str">
        <x:v>布政坊内的河间郡王舍利澄宅。</x:v>
      </x:c>
      <x:c r="J710" s="496" t="str">
        <x:v>位于布政坊</x:v>
      </x:c>
      <x:c r="K710" s="496" t="str">
        <x:v>TC-REF-0202</x:v>
      </x:c>
      <x:c r="L710" s="496" t="str">
        <x:v>TC-CHUNK-2133</x:v>
      </x:c>
      <x:c r="M710" s="496" t="n">
        <x:v>0.86</x:v>
      </x:c>
      <x:c r="N710" s="496" t="str">
        <x:v>审核通过</x:v>
      </x:c>
      <x:c r="O710" s="496" t="str">
        <x:v>河間郡王舍利澄宅。</x:v>
      </x:c>
    </x:row>
    <x:row r="711">
      <x:c r="A711" s="495" t="str">
        <x:v>TC-BUILDING-5055</x:v>
      </x:c>
      <x:c r="B711" s="495" t="str">
        <x:v>功曹参军梁君宅</x:v>
      </x:c>
      <x:c r="C711" s="495" t="str">
        <x:v>功曹參軍梁君宅</x:v>
      </x:c>
      <x:c r="D711" s="495" t="str">
        <x:v>Building</x:v>
      </x:c>
      <x:c r="E711" s="495"/>
      <x:c r="F711" s="495" t="str">
        <x:v>宅第</x:v>
      </x:c>
      <x:c r="G711" s="495" t="str">
        <x:v>隋</x:v>
      </x:c>
      <x:c r="H711" s="495" t="str">
        <x:v>唐</x:v>
      </x:c>
      <x:c r="I711" s="495" t="str">
        <x:v>布政坊内的功曹参军梁君宅。</x:v>
      </x:c>
      <x:c r="J711" s="495" t="str">
        <x:v>位于布政坊</x:v>
      </x:c>
      <x:c r="K711" s="495" t="str">
        <x:v>TC-REF-0202</x:v>
      </x:c>
      <x:c r="L711" s="495" t="str">
        <x:v>TC-CHUNK-2133</x:v>
      </x:c>
      <x:c r="M711" s="495" t="n">
        <x:v>0.86</x:v>
      </x:c>
      <x:c r="N711" s="495" t="str">
        <x:v>审核通过</x:v>
      </x:c>
      <x:c r="O711" s="495" t="str">
        <x:v>功曹參軍梁君宅。</x:v>
      </x:c>
    </x:row>
    <x:row r="712">
      <x:c r="A712" s="496" t="str">
        <x:v>TC-BUILDING-5056</x:v>
      </x:c>
      <x:c r="B712" s="496" t="str">
        <x:v>集贤院待制权自挹宅</x:v>
      </x:c>
      <x:c r="C712" s="496" t="str">
        <x:v>集賢院待制權自挹宅</x:v>
      </x:c>
      <x:c r="D712" s="496" t="str">
        <x:v>Building</x:v>
      </x:c>
      <x:c r="E712" s="496"/>
      <x:c r="F712" s="496" t="str">
        <x:v>宅第</x:v>
      </x:c>
      <x:c r="G712" s="496" t="str">
        <x:v>隋</x:v>
      </x:c>
      <x:c r="H712" s="496" t="str">
        <x:v>唐</x:v>
      </x:c>
      <x:c r="I712" s="496" t="str">
        <x:v>布政坊内的集贤院待制权自挹宅。</x:v>
      </x:c>
      <x:c r="J712" s="496" t="str">
        <x:v>位于布政坊</x:v>
      </x:c>
      <x:c r="K712" s="496" t="str">
        <x:v>TC-REF-0202</x:v>
      </x:c>
      <x:c r="L712" s="496" t="str">
        <x:v>TC-CHUNK-2133</x:v>
      </x:c>
      <x:c r="M712" s="496" t="n">
        <x:v>0.86</x:v>
      </x:c>
      <x:c r="N712" s="496" t="str">
        <x:v>审核通过</x:v>
      </x:c>
      <x:c r="O712" s="496" t="str">
        <x:v>集賢院待制權自挹宅。</x:v>
      </x:c>
    </x:row>
    <x:row r="713">
      <x:c r="A713" s="495" t="str">
        <x:v>TC-BUILDING-5057</x:v>
      </x:c>
      <x:c r="B713" s="495" t="str">
        <x:v>曰都官令史王璹宅</x:v>
      </x:c>
      <x:c r="C713" s="495" t="str">
        <x:v>曰都官令史王璹宅</x:v>
      </x:c>
      <x:c r="D713" s="495" t="str">
        <x:v>Building</x:v>
      </x:c>
      <x:c r="E713" s="495"/>
      <x:c r="F713" s="495" t="str">
        <x:v>宅第</x:v>
      </x:c>
      <x:c r="G713" s="495" t="str">
        <x:v>隋</x:v>
      </x:c>
      <x:c r="H713" s="495" t="str">
        <x:v>唐</x:v>
      </x:c>
      <x:c r="I713" s="495" t="str">
        <x:v>布政坊内的曰都官令史王璹宅。</x:v>
      </x:c>
      <x:c r="J713" s="495" t="str">
        <x:v>位于布政坊</x:v>
      </x:c>
      <x:c r="K713" s="495" t="str">
        <x:v>TC-REF-0202</x:v>
      </x:c>
      <x:c r="L713" s="495" t="str">
        <x:v>TC-CHUNK-2133</x:v>
      </x:c>
      <x:c r="M713" s="495" t="n">
        <x:v>0.86</x:v>
      </x:c>
      <x:c r="N713" s="495" t="str">
        <x:v>审核通过</x:v>
      </x:c>
      <x:c r="O713" s="495" t="str">
        <x:v>曰都官令史王璹宅。</x:v>
      </x:c>
    </x:row>
    <x:row r="714">
      <x:c r="A714" s="496" t="str">
        <x:v>TC-FANG-0076</x:v>
      </x:c>
      <x:c r="B714" s="496" t="str">
        <x:v>延寿坊</x:v>
      </x:c>
      <x:c r="C714" s="496" t="str">
        <x:v>延壽坊</x:v>
      </x:c>
      <x:c r="D714" s="496" t="str">
        <x:v>Fang</x:v>
      </x:c>
      <x:c r="E714" s="496"/>
      <x:c r="F714" s="496" t="str">
        <x:v>里坊</x:v>
      </x:c>
      <x:c r="G714" s="496" t="str">
        <x:v>隋</x:v>
      </x:c>
      <x:c r="H714" s="496" t="str">
        <x:v>唐</x:v>
      </x:c>
      <x:c r="I714" s="496" t="str">
        <x:v>《唐两京城坊考》卷四记载的延寿坊。</x:v>
      </x:c>
      <x:c r="J714" s="496" t="str">
        <x:v>卷四所载延寿坊条目</x:v>
      </x:c>
      <x:c r="K714" s="496" t="str">
        <x:v>TC-REF-0202</x:v>
      </x:c>
      <x:c r="L714" s="496" t="str">
        <x:v>TC-CHUNK-2134</x:v>
      </x:c>
      <x:c r="M714" s="496" t="n">
        <x:v>0.88</x:v>
      </x:c>
      <x:c r="N714" s="496" t="str">
        <x:v>审核通过</x:v>
      </x:c>
      <x:c r="O714" s="496" t="str">
        <x:v>次南延壽坊。</x:v>
      </x:c>
    </x:row>
    <x:row r="715">
      <x:c r="A715" s="495" t="str">
        <x:v>TC-BUILDING-5058</x:v>
      </x:c>
      <x:c r="B715" s="495" t="str">
        <x:v>懿德寺</x:v>
      </x:c>
      <x:c r="C715" s="495" t="str">
        <x:v>懿德寺</x:v>
      </x:c>
      <x:c r="D715" s="495" t="str">
        <x:v>Building</x:v>
      </x:c>
      <x:c r="E715" s="495"/>
      <x:c r="F715" s="495" t="str">
        <x:v>佛寺</x:v>
      </x:c>
      <x:c r="G715" s="495" t="str">
        <x:v>隋</x:v>
      </x:c>
      <x:c r="H715" s="495" t="str">
        <x:v>唐</x:v>
      </x:c>
      <x:c r="I715" s="495" t="str">
        <x:v>延寿坊内的懿德寺。</x:v>
      </x:c>
      <x:c r="J715" s="495" t="str">
        <x:v>位于延寿坊</x:v>
      </x:c>
      <x:c r="K715" s="495" t="str">
        <x:v>TC-REF-0202</x:v>
      </x:c>
      <x:c r="L715" s="495" t="str">
        <x:v>TC-CHUNK-2134</x:v>
      </x:c>
      <x:c r="M715" s="495" t="n">
        <x:v>0.86</x:v>
      </x:c>
      <x:c r="N715" s="495" t="str">
        <x:v>审核通过</x:v>
      </x:c>
      <x:c r="O715" s="495" t="str">
        <x:v>懿德寺。</x:v>
      </x:c>
    </x:row>
    <x:row r="716">
      <x:c r="A716" s="496" t="str">
        <x:v>TC-BUILDING-5059</x:v>
      </x:c>
      <x:c r="B716" s="496" t="str">
        <x:v>驸马都尉裴巽宅</x:v>
      </x:c>
      <x:c r="C716" s="496" t="str">
        <x:v>駙馬都尉裴巽宅</x:v>
      </x:c>
      <x:c r="D716" s="496" t="str">
        <x:v>Building</x:v>
      </x:c>
      <x:c r="E716" s="496"/>
      <x:c r="F716" s="496" t="str">
        <x:v>宅第</x:v>
      </x:c>
      <x:c r="G716" s="496" t="str">
        <x:v>隋</x:v>
      </x:c>
      <x:c r="H716" s="496" t="str">
        <x:v>唐</x:v>
      </x:c>
      <x:c r="I716" s="496" t="str">
        <x:v>延寿坊内的驸马都尉裴巽宅。</x:v>
      </x:c>
      <x:c r="J716" s="496" t="str">
        <x:v>位于延寿坊</x:v>
      </x:c>
      <x:c r="K716" s="496" t="str">
        <x:v>TC-REF-0202</x:v>
      </x:c>
      <x:c r="L716" s="496" t="str">
        <x:v>TC-CHUNK-2134</x:v>
      </x:c>
      <x:c r="M716" s="496" t="n">
        <x:v>0.86</x:v>
      </x:c>
      <x:c r="N716" s="496" t="str">
        <x:v>审核通过</x:v>
      </x:c>
      <x:c r="O716" s="496" t="str">
        <x:v>駙馬都尉裴巽宅。</x:v>
      </x:c>
    </x:row>
    <x:row r="717">
      <x:c r="A717" s="495" t="str">
        <x:v>TC-BUILDING-5060</x:v>
      </x:c>
      <x:c r="B717" s="495" t="str">
        <x:v>成安公主宅</x:v>
      </x:c>
      <x:c r="C717" s="495" t="str">
        <x:v>成安公主宅</x:v>
      </x:c>
      <x:c r="D717" s="495" t="str">
        <x:v>Building</x:v>
      </x:c>
      <x:c r="E717" s="495"/>
      <x:c r="F717" s="495" t="str">
        <x:v>宅第</x:v>
      </x:c>
      <x:c r="G717" s="495" t="str">
        <x:v>隋</x:v>
      </x:c>
      <x:c r="H717" s="495" t="str">
        <x:v>唐</x:v>
      </x:c>
      <x:c r="I717" s="495" t="str">
        <x:v>延寿坊内的成安公主宅。</x:v>
      </x:c>
      <x:c r="J717" s="495" t="str">
        <x:v>位于延寿坊</x:v>
      </x:c>
      <x:c r="K717" s="495" t="str">
        <x:v>TC-REF-0202</x:v>
      </x:c>
      <x:c r="L717" s="495" t="str">
        <x:v>TC-CHUNK-2134</x:v>
      </x:c>
      <x:c r="M717" s="495" t="n">
        <x:v>0.86</x:v>
      </x:c>
      <x:c r="N717" s="495" t="str">
        <x:v>审核通过</x:v>
      </x:c>
      <x:c r="O717" s="495" t="str">
        <x:v>成安公主宅。</x:v>
      </x:c>
    </x:row>
    <x:row r="718">
      <x:c r="A718" s="496" t="str">
        <x:v>TC-BUILDING-5061</x:v>
      </x:c>
      <x:c r="B718" s="496" t="str">
        <x:v>赠太州刺史杨志诚宅</x:v>
      </x:c>
      <x:c r="C718" s="496" t="str">
        <x:v>贈太州刺史楊誌誠宅</x:v>
      </x:c>
      <x:c r="D718" s="496" t="str">
        <x:v>Building</x:v>
      </x:c>
      <x:c r="E718" s="496"/>
      <x:c r="F718" s="496" t="str">
        <x:v>宅第</x:v>
      </x:c>
      <x:c r="G718" s="496" t="str">
        <x:v>隋</x:v>
      </x:c>
      <x:c r="H718" s="496" t="str">
        <x:v>唐</x:v>
      </x:c>
      <x:c r="I718" s="496" t="str">
        <x:v>延寿坊内的赠太州刺史杨志诚宅。</x:v>
      </x:c>
      <x:c r="J718" s="496" t="str">
        <x:v>位于延寿坊</x:v>
      </x:c>
      <x:c r="K718" s="496" t="str">
        <x:v>TC-REF-0202</x:v>
      </x:c>
      <x:c r="L718" s="496" t="str">
        <x:v>TC-CHUNK-2134</x:v>
      </x:c>
      <x:c r="M718" s="496" t="n">
        <x:v>0.86</x:v>
      </x:c>
      <x:c r="N718" s="496" t="str">
        <x:v>审核通过</x:v>
      </x:c>
      <x:c r="O718" s="496" t="str">
        <x:v>贈太州刺史楊誌誠宅。</x:v>
      </x:c>
    </x:row>
    <x:row r="719">
      <x:c r="A719" s="495" t="str">
        <x:v>TC-BUILDING-5062</x:v>
      </x:c>
      <x:c r="B719" s="495" t="str">
        <x:v>薰宅</x:v>
      </x:c>
      <x:c r="C719" s="495" t="str">
        <x:v>薰宅</x:v>
      </x:c>
      <x:c r="D719" s="495" t="str">
        <x:v>Building</x:v>
      </x:c>
      <x:c r="E719" s="495"/>
      <x:c r="F719" s="495" t="str">
        <x:v>宅第</x:v>
      </x:c>
      <x:c r="G719" s="495" t="str">
        <x:v>隋</x:v>
      </x:c>
      <x:c r="H719" s="495" t="str">
        <x:v>唐</x:v>
      </x:c>
      <x:c r="I719" s="495" t="str">
        <x:v>延寿坊内的薰宅。</x:v>
      </x:c>
      <x:c r="J719" s="495" t="str">
        <x:v>位于延寿坊</x:v>
      </x:c>
      <x:c r="K719" s="495" t="str">
        <x:v>TC-REF-0202</x:v>
      </x:c>
      <x:c r="L719" s="495" t="str">
        <x:v>TC-CHUNK-2134</x:v>
      </x:c>
      <x:c r="M719" s="495" t="n">
        <x:v>0.86</x:v>
      </x:c>
      <x:c r="N719" s="495" t="str">
        <x:v>审核通过</x:v>
      </x:c>
      <x:c r="O719" s="495" t="str">
        <x:v>薰宅。</x:v>
      </x:c>
    </x:row>
    <x:row r="720">
      <x:c r="A720" s="496" t="str">
        <x:v>TC-BUILDING-5063</x:v>
      </x:c>
      <x:c r="B720" s="496" t="str">
        <x:v>李员宅</x:v>
      </x:c>
      <x:c r="C720" s="496" t="str">
        <x:v>李員宅</x:v>
      </x:c>
      <x:c r="D720" s="496" t="str">
        <x:v>Building</x:v>
      </x:c>
      <x:c r="E720" s="496"/>
      <x:c r="F720" s="496" t="str">
        <x:v>宅第</x:v>
      </x:c>
      <x:c r="G720" s="496" t="str">
        <x:v>隋</x:v>
      </x:c>
      <x:c r="H720" s="496" t="str">
        <x:v>唐</x:v>
      </x:c>
      <x:c r="I720" s="496" t="str">
        <x:v>延寿坊内的李员宅。</x:v>
      </x:c>
      <x:c r="J720" s="496" t="str">
        <x:v>位于延寿坊</x:v>
      </x:c>
      <x:c r="K720" s="496" t="str">
        <x:v>TC-REF-0202</x:v>
      </x:c>
      <x:c r="L720" s="496" t="str">
        <x:v>TC-CHUNK-2134</x:v>
      </x:c>
      <x:c r="M720" s="496" t="n">
        <x:v>0.86</x:v>
      </x:c>
      <x:c r="N720" s="496" t="str">
        <x:v>审核通过</x:v>
      </x:c>
      <x:c r="O720" s="496" t="str">
        <x:v>李員宅。</x:v>
      </x:c>
    </x:row>
    <x:row r="721">
      <x:c r="A721" s="495" t="str">
        <x:v>TC-BUILDING-5064</x:v>
      </x:c>
      <x:c r="B721" s="495" t="str">
        <x:v>赵某宅</x:v>
      </x:c>
      <x:c r="C721" s="495" t="str">
        <x:v>趙某宅</x:v>
      </x:c>
      <x:c r="D721" s="495" t="str">
        <x:v>Building</x:v>
      </x:c>
      <x:c r="E721" s="495"/>
      <x:c r="F721" s="495" t="str">
        <x:v>宅第</x:v>
      </x:c>
      <x:c r="G721" s="495" t="str">
        <x:v>隋</x:v>
      </x:c>
      <x:c r="H721" s="495" t="str">
        <x:v>唐</x:v>
      </x:c>
      <x:c r="I721" s="495" t="str">
        <x:v>延寿坊内的赵某宅。</x:v>
      </x:c>
      <x:c r="J721" s="495" t="str">
        <x:v>位于延寿坊</x:v>
      </x:c>
      <x:c r="K721" s="495" t="str">
        <x:v>TC-REF-0202</x:v>
      </x:c>
      <x:c r="L721" s="495" t="str">
        <x:v>TC-CHUNK-2134</x:v>
      </x:c>
      <x:c r="M721" s="495" t="n">
        <x:v>0.86</x:v>
      </x:c>
      <x:c r="N721" s="495" t="str">
        <x:v>审核通过</x:v>
      </x:c>
      <x:c r="O721" s="495" t="str">
        <x:v>趙某宅。</x:v>
      </x:c>
    </x:row>
    <x:row r="722">
      <x:c r="A722" s="496" t="str">
        <x:v>TC-BUILDING-5065</x:v>
      </x:c>
      <x:c r="B722" s="496" t="str">
        <x:v>李处士宅</x:v>
      </x:c>
      <x:c r="C722" s="496" t="str">
        <x:v>李處士宅</x:v>
      </x:c>
      <x:c r="D722" s="496" t="str">
        <x:v>Building</x:v>
      </x:c>
      <x:c r="E722" s="496"/>
      <x:c r="F722" s="496" t="str">
        <x:v>宅第</x:v>
      </x:c>
      <x:c r="G722" s="496" t="str">
        <x:v>隋</x:v>
      </x:c>
      <x:c r="H722" s="496" t="str">
        <x:v>唐</x:v>
      </x:c>
      <x:c r="I722" s="496" t="str">
        <x:v>延寿坊内的李处士宅。</x:v>
      </x:c>
      <x:c r="J722" s="496" t="str">
        <x:v>位于延寿坊</x:v>
      </x:c>
      <x:c r="K722" s="496" t="str">
        <x:v>TC-REF-0202</x:v>
      </x:c>
      <x:c r="L722" s="496" t="str">
        <x:v>TC-CHUNK-2134</x:v>
      </x:c>
      <x:c r="M722" s="496" t="n">
        <x:v>0.86</x:v>
      </x:c>
      <x:c r="N722" s="496" t="str">
        <x:v>审核通过</x:v>
      </x:c>
      <x:c r="O722" s="496" t="str">
        <x:v>李處士宅。</x:v>
      </x:c>
    </x:row>
    <x:row r="723">
      <x:c r="A723" s="495" t="str">
        <x:v>TC-FANG-0077</x:v>
      </x:c>
      <x:c r="B723" s="495" t="str">
        <x:v>光德坊</x:v>
      </x:c>
      <x:c r="C723" s="495" t="str">
        <x:v>光德坊</x:v>
      </x:c>
      <x:c r="D723" s="495" t="str">
        <x:v>Fang</x:v>
      </x:c>
      <x:c r="E723" s="495"/>
      <x:c r="F723" s="495" t="str">
        <x:v>里坊</x:v>
      </x:c>
      <x:c r="G723" s="495" t="str">
        <x:v>隋</x:v>
      </x:c>
      <x:c r="H723" s="495" t="str">
        <x:v>唐</x:v>
      </x:c>
      <x:c r="I723" s="495" t="str">
        <x:v>《唐两京城坊考》卷四记载的光德坊。</x:v>
      </x:c>
      <x:c r="J723" s="495" t="str">
        <x:v>卷四所载光德坊条目</x:v>
      </x:c>
      <x:c r="K723" s="495" t="str">
        <x:v>TC-REF-0202</x:v>
      </x:c>
      <x:c r="L723" s="495" t="str">
        <x:v>TC-CHUNK-2135</x:v>
      </x:c>
      <x:c r="M723" s="495" t="n">
        <x:v>0.88</x:v>
      </x:c>
      <x:c r="N723" s="495" t="str">
        <x:v>审核通过</x:v>
      </x:c>
      <x:c r="O723" s="495" t="str">
        <x:v>次南光德坊。</x:v>
      </x:c>
    </x:row>
    <x:row r="724">
      <x:c r="A724" s="496" t="str">
        <x:v>TC-BUILDING-5066</x:v>
      </x:c>
      <x:c r="B724" s="496" t="str">
        <x:v>胜光寺</x:v>
      </x:c>
      <x:c r="C724" s="496" t="str">
        <x:v>勝光寺</x:v>
      </x:c>
      <x:c r="D724" s="496" t="str">
        <x:v>Building</x:v>
      </x:c>
      <x:c r="E724" s="496"/>
      <x:c r="F724" s="496" t="str">
        <x:v>佛寺</x:v>
      </x:c>
      <x:c r="G724" s="496" t="str">
        <x:v>隋</x:v>
      </x:c>
      <x:c r="H724" s="496" t="str">
        <x:v>唐</x:v>
      </x:c>
      <x:c r="I724" s="496" t="str">
        <x:v>光德坊内的胜光寺。</x:v>
      </x:c>
      <x:c r="J724" s="496" t="str">
        <x:v>位于光德坊</x:v>
      </x:c>
      <x:c r="K724" s="496" t="str">
        <x:v>TC-REF-0202</x:v>
      </x:c>
      <x:c r="L724" s="496" t="str">
        <x:v>TC-CHUNK-2135</x:v>
      </x:c>
      <x:c r="M724" s="496" t="n">
        <x:v>0.86</x:v>
      </x:c>
      <x:c r="N724" s="496" t="str">
        <x:v>审核通过</x:v>
      </x:c>
      <x:c r="O724" s="496" t="str">
        <x:v>勝光寺。</x:v>
      </x:c>
    </x:row>
    <x:row r="725">
      <x:c r="A725" s="495" t="str">
        <x:v>TC-BUILDING-5067</x:v>
      </x:c>
      <x:c r="B725" s="495" t="str">
        <x:v>慈悲寺</x:v>
      </x:c>
      <x:c r="C725" s="495" t="str">
        <x:v>慈悲寺</x:v>
      </x:c>
      <x:c r="D725" s="495" t="str">
        <x:v>Building</x:v>
      </x:c>
      <x:c r="E725" s="495"/>
      <x:c r="F725" s="495" t="str">
        <x:v>佛寺</x:v>
      </x:c>
      <x:c r="G725" s="495" t="str">
        <x:v>隋</x:v>
      </x:c>
      <x:c r="H725" s="495" t="str">
        <x:v>唐</x:v>
      </x:c>
      <x:c r="I725" s="495" t="str">
        <x:v>光德坊内的慈悲寺。</x:v>
      </x:c>
      <x:c r="J725" s="495" t="str">
        <x:v>位于光德坊</x:v>
      </x:c>
      <x:c r="K725" s="495" t="str">
        <x:v>TC-REF-0202</x:v>
      </x:c>
      <x:c r="L725" s="495" t="str">
        <x:v>TC-CHUNK-2135</x:v>
      </x:c>
      <x:c r="M725" s="495" t="n">
        <x:v>0.86</x:v>
      </x:c>
      <x:c r="N725" s="495" t="str">
        <x:v>审核通过</x:v>
      </x:c>
      <x:c r="O725" s="495" t="str">
        <x:v>慈悲寺。</x:v>
      </x:c>
    </x:row>
    <x:row r="726">
      <x:c r="A726" s="496" t="str">
        <x:v>TC-BUILDING-5068</x:v>
      </x:c>
      <x:c r="B726" s="496" t="str">
        <x:v>左仆射刘仁轨宅</x:v>
      </x:c>
      <x:c r="C726" s="496" t="str">
        <x:v>左僕射劉仁軌宅</x:v>
      </x:c>
      <x:c r="D726" s="496" t="str">
        <x:v>Building</x:v>
      </x:c>
      <x:c r="E726" s="496"/>
      <x:c r="F726" s="496" t="str">
        <x:v>宅第</x:v>
      </x:c>
      <x:c r="G726" s="496" t="str">
        <x:v>隋</x:v>
      </x:c>
      <x:c r="H726" s="496" t="str">
        <x:v>唐</x:v>
      </x:c>
      <x:c r="I726" s="496" t="str">
        <x:v>光德坊内的左仆射刘仁轨宅。</x:v>
      </x:c>
      <x:c r="J726" s="496" t="str">
        <x:v>位于光德坊</x:v>
      </x:c>
      <x:c r="K726" s="496" t="str">
        <x:v>TC-REF-0202</x:v>
      </x:c>
      <x:c r="L726" s="496" t="str">
        <x:v>TC-CHUNK-2135</x:v>
      </x:c>
      <x:c r="M726" s="496" t="n">
        <x:v>0.86</x:v>
      </x:c>
      <x:c r="N726" s="496" t="str">
        <x:v>审核通过</x:v>
      </x:c>
      <x:c r="O726" s="496" t="str">
        <x:v>左僕射劉仁軌宅。</x:v>
      </x:c>
    </x:row>
    <x:row r="727">
      <x:c r="A727" s="495" t="str">
        <x:v>TC-BUILDING-5069</x:v>
      </x:c>
      <x:c r="B727" s="495" t="str">
        <x:v>太子宾客裴垍宅</x:v>
      </x:c>
      <x:c r="C727" s="495" t="str">
        <x:v>太子賓客裴垍宅</x:v>
      </x:c>
      <x:c r="D727" s="495" t="str">
        <x:v>Building</x:v>
      </x:c>
      <x:c r="E727" s="495"/>
      <x:c r="F727" s="495" t="str">
        <x:v>宅第</x:v>
      </x:c>
      <x:c r="G727" s="495" t="str">
        <x:v>隋</x:v>
      </x:c>
      <x:c r="H727" s="495" t="str">
        <x:v>唐</x:v>
      </x:c>
      <x:c r="I727" s="495" t="str">
        <x:v>光德坊内的太子宾客裴垍宅。</x:v>
      </x:c>
      <x:c r="J727" s="495" t="str">
        <x:v>位于光德坊</x:v>
      </x:c>
      <x:c r="K727" s="495" t="str">
        <x:v>TC-REF-0202</x:v>
      </x:c>
      <x:c r="L727" s="495" t="str">
        <x:v>TC-CHUNK-2135</x:v>
      </x:c>
      <x:c r="M727" s="495" t="n">
        <x:v>0.86</x:v>
      </x:c>
      <x:c r="N727" s="495" t="str">
        <x:v>审核通过</x:v>
      </x:c>
      <x:c r="O727" s="495" t="str">
        <x:v>太子賓客裴垍宅。</x:v>
      </x:c>
    </x:row>
    <x:row r="728">
      <x:c r="A728" s="496" t="str">
        <x:v>TC-BUILDING-5070</x:v>
      </x:c>
      <x:c r="B728" s="496" t="str">
        <x:v>行尚书祠部员外郎裴稹宅</x:v>
      </x:c>
      <x:c r="C728" s="496" t="str">
        <x:v>行尚書祠部員外郎裴稹宅</x:v>
      </x:c>
      <x:c r="D728" s="496" t="str">
        <x:v>Building</x:v>
      </x:c>
      <x:c r="E728" s="496"/>
      <x:c r="F728" s="496" t="str">
        <x:v>宅第</x:v>
      </x:c>
      <x:c r="G728" s="496" t="str">
        <x:v>隋</x:v>
      </x:c>
      <x:c r="H728" s="496" t="str">
        <x:v>唐</x:v>
      </x:c>
      <x:c r="I728" s="496" t="str">
        <x:v>光德坊内的行尚书祠部员外郎裴稹宅。</x:v>
      </x:c>
      <x:c r="J728" s="496" t="str">
        <x:v>位于光德坊</x:v>
      </x:c>
      <x:c r="K728" s="496" t="str">
        <x:v>TC-REF-0202</x:v>
      </x:c>
      <x:c r="L728" s="496" t="str">
        <x:v>TC-CHUNK-2135</x:v>
      </x:c>
      <x:c r="M728" s="496" t="n">
        <x:v>0.86</x:v>
      </x:c>
      <x:c r="N728" s="496" t="str">
        <x:v>审核通过</x:v>
      </x:c>
      <x:c r="O728" s="496" t="str">
        <x:v>行尚書祠部員外郎裴稹宅。</x:v>
      </x:c>
    </x:row>
    <x:row r="729">
      <x:c r="A729" s="495" t="str">
        <x:v>TC-BUILDING-5071</x:v>
      </x:c>
      <x:c r="B729" s="495" t="str">
        <x:v>吏部尚书崔邪宅</x:v>
      </x:c>
      <x:c r="C729" s="495" t="str">
        <x:v>吏部尚書崔邪宅</x:v>
      </x:c>
      <x:c r="D729" s="495" t="str">
        <x:v>Building</x:v>
      </x:c>
      <x:c r="E729" s="495"/>
      <x:c r="F729" s="495" t="str">
        <x:v>宅第</x:v>
      </x:c>
      <x:c r="G729" s="495" t="str">
        <x:v>隋</x:v>
      </x:c>
      <x:c r="H729" s="495" t="str">
        <x:v>唐</x:v>
      </x:c>
      <x:c r="I729" s="495" t="str">
        <x:v>光德坊内的吏部尚书崔邪宅。</x:v>
      </x:c>
      <x:c r="J729" s="495" t="str">
        <x:v>位于光德坊</x:v>
      </x:c>
      <x:c r="K729" s="495" t="str">
        <x:v>TC-REF-0202</x:v>
      </x:c>
      <x:c r="L729" s="495" t="str">
        <x:v>TC-CHUNK-2135</x:v>
      </x:c>
      <x:c r="M729" s="495" t="n">
        <x:v>0.86</x:v>
      </x:c>
      <x:c r="N729" s="495" t="str">
        <x:v>审核通过</x:v>
      </x:c>
      <x:c r="O729" s="495" t="str">
        <x:v>吏部尚書崔邪宅。</x:v>
      </x:c>
    </x:row>
    <x:row r="730">
      <x:c r="A730" s="496" t="str">
        <x:v>TC-BUILDING-5072</x:v>
      </x:c>
      <x:c r="B730" s="496" t="str">
        <x:v>丘部尚书刘崇望宅</x:v>
      </x:c>
      <x:c r="C730" s="496" t="str">
        <x:v>丘部尚書劉崇望宅</x:v>
      </x:c>
      <x:c r="D730" s="496" t="str">
        <x:v>Building</x:v>
      </x:c>
      <x:c r="E730" s="496"/>
      <x:c r="F730" s="496" t="str">
        <x:v>宅第</x:v>
      </x:c>
      <x:c r="G730" s="496" t="str">
        <x:v>隋</x:v>
      </x:c>
      <x:c r="H730" s="496" t="str">
        <x:v>唐</x:v>
      </x:c>
      <x:c r="I730" s="496" t="str">
        <x:v>光德坊内的丘部尚书刘崇望宅。</x:v>
      </x:c>
      <x:c r="J730" s="496" t="str">
        <x:v>位于光德坊</x:v>
      </x:c>
      <x:c r="K730" s="496" t="str">
        <x:v>TC-REF-0202</x:v>
      </x:c>
      <x:c r="L730" s="496" t="str">
        <x:v>TC-CHUNK-2135</x:v>
      </x:c>
      <x:c r="M730" s="496" t="n">
        <x:v>0.86</x:v>
      </x:c>
      <x:c r="N730" s="496" t="str">
        <x:v>审核通过</x:v>
      </x:c>
      <x:c r="O730" s="496" t="str">
        <x:v>丘部尚書劉崇望宅。</x:v>
      </x:c>
    </x:row>
    <x:row r="731">
      <x:c r="A731" s="495" t="str">
        <x:v>TC-BUILDING-5073</x:v>
      </x:c>
      <x:c r="B731" s="495" t="str">
        <x:v>赠太尉孔纬宅</x:v>
      </x:c>
      <x:c r="C731" s="495" t="str">
        <x:v>贈太尉孔緯宅</x:v>
      </x:c>
      <x:c r="D731" s="495" t="str">
        <x:v>Building</x:v>
      </x:c>
      <x:c r="E731" s="495"/>
      <x:c r="F731" s="495" t="str">
        <x:v>宅第</x:v>
      </x:c>
      <x:c r="G731" s="495" t="str">
        <x:v>隋</x:v>
      </x:c>
      <x:c r="H731" s="495" t="str">
        <x:v>唐</x:v>
      </x:c>
      <x:c r="I731" s="495" t="str">
        <x:v>光德坊内的赠太尉孔纬宅。</x:v>
      </x:c>
      <x:c r="J731" s="495" t="str">
        <x:v>位于光德坊</x:v>
      </x:c>
      <x:c r="K731" s="495" t="str">
        <x:v>TC-REF-0202</x:v>
      </x:c>
      <x:c r="L731" s="495" t="str">
        <x:v>TC-CHUNK-2135</x:v>
      </x:c>
      <x:c r="M731" s="495" t="n">
        <x:v>0.86</x:v>
      </x:c>
      <x:c r="N731" s="495" t="str">
        <x:v>审核通过</x:v>
      </x:c>
      <x:c r="O731" s="495" t="str">
        <x:v>贈太尉孔緯宅。</x:v>
      </x:c>
    </x:row>
    <x:row r="732">
      <x:c r="A732" s="496" t="str">
        <x:v>TC-BUILDING-5074</x:v>
      </x:c>
      <x:c r="B732" s="496" t="str">
        <x:v>潘将军宅</x:v>
      </x:c>
      <x:c r="C732" s="496" t="str">
        <x:v>潘將軍宅</x:v>
      </x:c>
      <x:c r="D732" s="496" t="str">
        <x:v>Building</x:v>
      </x:c>
      <x:c r="E732" s="496"/>
      <x:c r="F732" s="496" t="str">
        <x:v>宅第</x:v>
      </x:c>
      <x:c r="G732" s="496" t="str">
        <x:v>隋</x:v>
      </x:c>
      <x:c r="H732" s="496" t="str">
        <x:v>唐</x:v>
      </x:c>
      <x:c r="I732" s="496" t="str">
        <x:v>光德坊内的潘将军宅。</x:v>
      </x:c>
      <x:c r="J732" s="496" t="str">
        <x:v>位于光德坊</x:v>
      </x:c>
      <x:c r="K732" s="496" t="str">
        <x:v>TC-REF-0202</x:v>
      </x:c>
      <x:c r="L732" s="496" t="str">
        <x:v>TC-CHUNK-2135</x:v>
      </x:c>
      <x:c r="M732" s="496" t="n">
        <x:v>0.86</x:v>
      </x:c>
      <x:c r="N732" s="496" t="str">
        <x:v>审核通过</x:v>
      </x:c>
      <x:c r="O732" s="496" t="str">
        <x:v>潘將軍宅。</x:v>
      </x:c>
    </x:row>
    <x:row r="733">
      <x:c r="A733" s="495" t="str">
        <x:v>TC-BUILDING-5236</x:v>
      </x:c>
      <x:c r="B733" s="495" t="str">
        <x:v>张氏宅</x:v>
      </x:c>
      <x:c r="C733" s="495" t="str">
        <x:v>張氏宅</x:v>
      </x:c>
      <x:c r="D733" s="495" t="str">
        <x:v>Building</x:v>
      </x:c>
      <x:c r="E733" s="495"/>
      <x:c r="F733" s="495" t="str">
        <x:v>宅第</x:v>
      </x:c>
      <x:c r="G733" s="495" t="str">
        <x:v>隋</x:v>
      </x:c>
      <x:c r="H733" s="495" t="str">
        <x:v>唐</x:v>
      </x:c>
      <x:c r="I733" s="495" t="str">
        <x:v>光德坊内的张氏宅。</x:v>
      </x:c>
      <x:c r="J733" s="495" t="str">
        <x:v>位于光德坊</x:v>
      </x:c>
      <x:c r="K733" s="495" t="str">
        <x:v>TC-REF-0202</x:v>
      </x:c>
      <x:c r="L733" s="495" t="str">
        <x:v>TC-CHUNK-2135</x:v>
      </x:c>
      <x:c r="M733" s="495" t="n">
        <x:v>0.86</x:v>
      </x:c>
      <x:c r="N733" s="495" t="str">
        <x:v>审核通过</x:v>
      </x:c>
      <x:c r="O733" s="495" t="str">
        <x:v>張氏宅。</x:v>
      </x:c>
    </x:row>
    <x:row r="734">
      <x:c r="A734" s="496" t="str">
        <x:v>TC-FANG-0078</x:v>
      </x:c>
      <x:c r="B734" s="496" t="str">
        <x:v>延康坊</x:v>
      </x:c>
      <x:c r="C734" s="496" t="str">
        <x:v>延康坊</x:v>
      </x:c>
      <x:c r="D734" s="496" t="str">
        <x:v>Fang</x:v>
      </x:c>
      <x:c r="E734" s="496"/>
      <x:c r="F734" s="496" t="str">
        <x:v>里坊</x:v>
      </x:c>
      <x:c r="G734" s="496" t="str">
        <x:v>隋</x:v>
      </x:c>
      <x:c r="H734" s="496" t="str">
        <x:v>唐</x:v>
      </x:c>
      <x:c r="I734" s="496" t="str">
        <x:v>《唐两京城坊考》卷四记载的延康坊。</x:v>
      </x:c>
      <x:c r="J734" s="496" t="str">
        <x:v>卷四所载延康坊条目</x:v>
      </x:c>
      <x:c r="K734" s="496" t="str">
        <x:v>TC-REF-0202</x:v>
      </x:c>
      <x:c r="L734" s="496" t="str">
        <x:v>TC-CHUNK-2136</x:v>
      </x:c>
      <x:c r="M734" s="496" t="n">
        <x:v>0.88</x:v>
      </x:c>
      <x:c r="N734" s="496" t="str">
        <x:v>审核通过</x:v>
      </x:c>
      <x:c r="O734" s="496" t="str">
        <x:v>次南延康坊。</x:v>
      </x:c>
    </x:row>
    <x:row r="735">
      <x:c r="A735" s="495" t="str">
        <x:v>TC-BUILDING-5075</x:v>
      </x:c>
      <x:c r="B735" s="495" t="str">
        <x:v>者王府</x:v>
      </x:c>
      <x:c r="C735" s="495" t="str">
        <x:v>者王府</x:v>
      </x:c>
      <x:c r="D735" s="495" t="str">
        <x:v>Building</x:v>
      </x:c>
      <x:c r="E735" s="495"/>
      <x:c r="F735" s="495" t="str">
        <x:v>公共设施</x:v>
      </x:c>
      <x:c r="G735" s="495" t="str">
        <x:v>隋</x:v>
      </x:c>
      <x:c r="H735" s="495" t="str">
        <x:v>唐</x:v>
      </x:c>
      <x:c r="I735" s="495" t="str">
        <x:v>延康坊内的者王府。</x:v>
      </x:c>
      <x:c r="J735" s="495" t="str">
        <x:v>位于延康坊</x:v>
      </x:c>
      <x:c r="K735" s="495" t="str">
        <x:v>TC-REF-0202</x:v>
      </x:c>
      <x:c r="L735" s="495" t="str">
        <x:v>TC-CHUNK-2136</x:v>
      </x:c>
      <x:c r="M735" s="495" t="n">
        <x:v>0.86</x:v>
      </x:c>
      <x:c r="N735" s="495" t="str">
        <x:v>审核通过</x:v>
      </x:c>
      <x:c r="O735" s="495" t="str">
        <x:v>者王府。</x:v>
      </x:c>
    </x:row>
    <x:row r="736">
      <x:c r="A736" s="496" t="str">
        <x:v>TC-BUILDING-5076</x:v>
      </x:c>
      <x:c r="B736" s="496" t="str">
        <x:v>静法寺</x:v>
      </x:c>
      <x:c r="C736" s="496" t="str">
        <x:v>靜法寺</x:v>
      </x:c>
      <x:c r="D736" s="496" t="str">
        <x:v>Building</x:v>
      </x:c>
      <x:c r="E736" s="496"/>
      <x:c r="F736" s="496" t="str">
        <x:v>佛寺</x:v>
      </x:c>
      <x:c r="G736" s="496" t="str">
        <x:v>隋</x:v>
      </x:c>
      <x:c r="H736" s="496" t="str">
        <x:v>唐</x:v>
      </x:c>
      <x:c r="I736" s="496" t="str">
        <x:v>延康坊内的静法寺。</x:v>
      </x:c>
      <x:c r="J736" s="496" t="str">
        <x:v>位于延康坊</x:v>
      </x:c>
      <x:c r="K736" s="496" t="str">
        <x:v>TC-REF-0202</x:v>
      </x:c>
      <x:c r="L736" s="496" t="str">
        <x:v>TC-CHUNK-2136</x:v>
      </x:c>
      <x:c r="M736" s="496" t="n">
        <x:v>0.86</x:v>
      </x:c>
      <x:c r="N736" s="496" t="str">
        <x:v>审核通过</x:v>
      </x:c>
      <x:c r="O736" s="496" t="str">
        <x:v>靜法寺。</x:v>
      </x:c>
    </x:row>
    <x:row r="737">
      <x:c r="A737" s="495" t="str">
        <x:v>TC-BUILDING-5077</x:v>
      </x:c>
      <x:c r="B737" s="495" t="str">
        <x:v>阎立本宅</x:v>
      </x:c>
      <x:c r="C737" s="495" t="str">
        <x:v>閻立本宅</x:v>
      </x:c>
      <x:c r="D737" s="495" t="str">
        <x:v>Building</x:v>
      </x:c>
      <x:c r="E737" s="495"/>
      <x:c r="F737" s="495" t="str">
        <x:v>宅第</x:v>
      </x:c>
      <x:c r="G737" s="495" t="str">
        <x:v>隋</x:v>
      </x:c>
      <x:c r="H737" s="495" t="str">
        <x:v>唐</x:v>
      </x:c>
      <x:c r="I737" s="495" t="str">
        <x:v>延康坊内的阎立本宅。</x:v>
      </x:c>
      <x:c r="J737" s="495" t="str">
        <x:v>位于延康坊</x:v>
      </x:c>
      <x:c r="K737" s="495" t="str">
        <x:v>TC-REF-0202</x:v>
      </x:c>
      <x:c r="L737" s="495" t="str">
        <x:v>TC-CHUNK-2136</x:v>
      </x:c>
      <x:c r="M737" s="495" t="n">
        <x:v>0.86</x:v>
      </x:c>
      <x:c r="N737" s="495" t="str">
        <x:v>审核通过</x:v>
      </x:c>
      <x:c r="O737" s="495" t="str">
        <x:v>閻立本宅。</x:v>
      </x:c>
    </x:row>
    <x:row r="738">
      <x:c r="A738" s="496" t="str">
        <x:v>TC-BUILDING-5078</x:v>
      </x:c>
      <x:c r="B738" s="496" t="str">
        <x:v>水部郎中张籍宅</x:v>
      </x:c>
      <x:c r="C738" s="496" t="str">
        <x:v>水部郎中張籍宅</x:v>
      </x:c>
      <x:c r="D738" s="496" t="str">
        <x:v>Building</x:v>
      </x:c>
      <x:c r="E738" s="496"/>
      <x:c r="F738" s="496" t="str">
        <x:v>宅第</x:v>
      </x:c>
      <x:c r="G738" s="496" t="str">
        <x:v>隋</x:v>
      </x:c>
      <x:c r="H738" s="496" t="str">
        <x:v>唐</x:v>
      </x:c>
      <x:c r="I738" s="496" t="str">
        <x:v>延康坊内的水部郎中张籍宅。</x:v>
      </x:c>
      <x:c r="J738" s="496" t="str">
        <x:v>位于延康坊</x:v>
      </x:c>
      <x:c r="K738" s="496" t="str">
        <x:v>TC-REF-0202</x:v>
      </x:c>
      <x:c r="L738" s="496" t="str">
        <x:v>TC-CHUNK-2136</x:v>
      </x:c>
      <x:c r="M738" s="496" t="n">
        <x:v>0.86</x:v>
      </x:c>
      <x:c r="N738" s="496" t="str">
        <x:v>审核通过</x:v>
      </x:c>
      <x:c r="O738" s="496" t="str">
        <x:v>水部郎中張籍宅。</x:v>
      </x:c>
    </x:row>
    <x:row r="739">
      <x:c r="A739" s="495" t="str">
        <x:v>TC-BUILDING-5079</x:v>
      </x:c>
      <x:c r="B739" s="495" t="str">
        <x:v>马镇西宅</x:v>
      </x:c>
      <x:c r="C739" s="495" t="str">
        <x:v>馬鎮西宅</x:v>
      </x:c>
      <x:c r="D739" s="495" t="str">
        <x:v>Building</x:v>
      </x:c>
      <x:c r="E739" s="495"/>
      <x:c r="F739" s="495" t="str">
        <x:v>宅第</x:v>
      </x:c>
      <x:c r="G739" s="495" t="str">
        <x:v>隋</x:v>
      </x:c>
      <x:c r="H739" s="495" t="str">
        <x:v>唐</x:v>
      </x:c>
      <x:c r="I739" s="495" t="str">
        <x:v>延康坊内的马镇西宅。</x:v>
      </x:c>
      <x:c r="J739" s="495" t="str">
        <x:v>位于延康坊</x:v>
      </x:c>
      <x:c r="K739" s="495" t="str">
        <x:v>TC-REF-0202</x:v>
      </x:c>
      <x:c r="L739" s="495" t="str">
        <x:v>TC-CHUNK-2136</x:v>
      </x:c>
      <x:c r="M739" s="495" t="n">
        <x:v>0.86</x:v>
      </x:c>
      <x:c r="N739" s="495" t="str">
        <x:v>审核通过</x:v>
      </x:c>
      <x:c r="O739" s="495" t="str">
        <x:v>馬鎮西宅。</x:v>
      </x:c>
    </x:row>
    <x:row r="740">
      <x:c r="A740" s="496" t="str">
        <x:v>TC-BUILDING-5080</x:v>
      </x:c>
      <x:c r="B740" s="496" t="str">
        <x:v>静信宅</x:v>
      </x:c>
      <x:c r="C740" s="496" t="str">
        <x:v>靜信宅</x:v>
      </x:c>
      <x:c r="D740" s="496" t="str">
        <x:v>Building</x:v>
      </x:c>
      <x:c r="E740" s="496"/>
      <x:c r="F740" s="496" t="str">
        <x:v>宅第</x:v>
      </x:c>
      <x:c r="G740" s="496" t="str">
        <x:v>隋</x:v>
      </x:c>
      <x:c r="H740" s="496" t="str">
        <x:v>唐</x:v>
      </x:c>
      <x:c r="I740" s="496" t="str">
        <x:v>延康坊内的静信宅。</x:v>
      </x:c>
      <x:c r="J740" s="496" t="str">
        <x:v>位于延康坊</x:v>
      </x:c>
      <x:c r="K740" s="496" t="str">
        <x:v>TC-REF-0202</x:v>
      </x:c>
      <x:c r="L740" s="496" t="str">
        <x:v>TC-CHUNK-2136</x:v>
      </x:c>
      <x:c r="M740" s="496" t="n">
        <x:v>0.86</x:v>
      </x:c>
      <x:c r="N740" s="496" t="str">
        <x:v>审核通过</x:v>
      </x:c>
      <x:c r="O740" s="496" t="str">
        <x:v>靜信宅。</x:v>
      </x:c>
    </x:row>
    <x:row r="741">
      <x:c r="A741" s="495" t="str">
        <x:v>TC-BUILDING-5081</x:v>
      </x:c>
      <x:c r="B741" s="495" t="str">
        <x:v>邪宁节度使马璘池亭</x:v>
      </x:c>
      <x:c r="C741" s="495" t="str">
        <x:v>邪寧節度使馬璘池亭</x:v>
      </x:c>
      <x:c r="D741" s="495" t="str">
        <x:v>Building</x:v>
      </x:c>
      <x:c r="E741" s="495"/>
      <x:c r="F741" s="495" t="str">
        <x:v>园林水体</x:v>
      </x:c>
      <x:c r="G741" s="495" t="str">
        <x:v>隋</x:v>
      </x:c>
      <x:c r="H741" s="495" t="str">
        <x:v>唐</x:v>
      </x:c>
      <x:c r="I741" s="495" t="str">
        <x:v>延康坊内的邪宁节度使马璘池亭。</x:v>
      </x:c>
      <x:c r="J741" s="495" t="str">
        <x:v>位于延康坊</x:v>
      </x:c>
      <x:c r="K741" s="495" t="str">
        <x:v>TC-REF-0202</x:v>
      </x:c>
      <x:c r="L741" s="495" t="str">
        <x:v>TC-CHUNK-2136</x:v>
      </x:c>
      <x:c r="M741" s="495" t="n">
        <x:v>0.86</x:v>
      </x:c>
      <x:c r="N741" s="495" t="str">
        <x:v>审核通过</x:v>
      </x:c>
      <x:c r="O741" s="495" t="str">
        <x:v>邪寧節度使馬璘池亭。</x:v>
      </x:c>
    </x:row>
    <x:row r="742">
      <x:c r="A742" s="496" t="str">
        <x:v>TC-FANG-0079</x:v>
      </x:c>
      <x:c r="B742" s="496" t="str">
        <x:v>崇贤坊</x:v>
      </x:c>
      <x:c r="C742" s="496" t="str">
        <x:v>崇賢坊</x:v>
      </x:c>
      <x:c r="D742" s="496" t="str">
        <x:v>Fang</x:v>
      </x:c>
      <x:c r="E742" s="496"/>
      <x:c r="F742" s="496" t="str">
        <x:v>里坊</x:v>
      </x:c>
      <x:c r="G742" s="496" t="str">
        <x:v>隋</x:v>
      </x:c>
      <x:c r="H742" s="496" t="str">
        <x:v>唐</x:v>
      </x:c>
      <x:c r="I742" s="496" t="str">
        <x:v>《唐两京城坊考》卷四记载的崇贤坊。</x:v>
      </x:c>
      <x:c r="J742" s="496" t="str">
        <x:v>卷四所载崇贤坊条目</x:v>
      </x:c>
      <x:c r="K742" s="496" t="str">
        <x:v>TC-REF-0202</x:v>
      </x:c>
      <x:c r="L742" s="496" t="str">
        <x:v>TC-CHUNK-2137</x:v>
      </x:c>
      <x:c r="M742" s="496" t="n">
        <x:v>0.88</x:v>
      </x:c>
      <x:c r="N742" s="496" t="str">
        <x:v>审核通过</x:v>
      </x:c>
      <x:c r="O742" s="496" t="str">
        <x:v>次南崇賢坊。</x:v>
      </x:c>
    </x:row>
    <x:row r="743">
      <x:c r="A743" s="495" t="str">
        <x:v>TC-BUILDING-5082</x:v>
      </x:c>
      <x:c r="B743" s="495" t="str">
        <x:v>海觉寺</x:v>
      </x:c>
      <x:c r="C743" s="495" t="str">
        <x:v>海覺寺</x:v>
      </x:c>
      <x:c r="D743" s="495" t="str">
        <x:v>Building</x:v>
      </x:c>
      <x:c r="E743" s="495"/>
      <x:c r="F743" s="495" t="str">
        <x:v>佛寺</x:v>
      </x:c>
      <x:c r="G743" s="495" t="str">
        <x:v>隋</x:v>
      </x:c>
      <x:c r="H743" s="495" t="str">
        <x:v>唐</x:v>
      </x:c>
      <x:c r="I743" s="495" t="str">
        <x:v>崇贤坊内的海觉寺。</x:v>
      </x:c>
      <x:c r="J743" s="495" t="str">
        <x:v>位于崇贤坊</x:v>
      </x:c>
      <x:c r="K743" s="495" t="str">
        <x:v>TC-REF-0202</x:v>
      </x:c>
      <x:c r="L743" s="495" t="str">
        <x:v>TC-CHUNK-2137</x:v>
      </x:c>
      <x:c r="M743" s="495" t="n">
        <x:v>0.86</x:v>
      </x:c>
      <x:c r="N743" s="495" t="str">
        <x:v>审核通过</x:v>
      </x:c>
      <x:c r="O743" s="495" t="str">
        <x:v>海覺寺。</x:v>
      </x:c>
    </x:row>
    <x:row r="744">
      <x:c r="A744" s="496" t="str">
        <x:v>TC-BUILDING-5083</x:v>
      </x:c>
      <x:c r="B744" s="496" t="str">
        <x:v>大觉寺</x:v>
      </x:c>
      <x:c r="C744" s="496" t="str">
        <x:v>大覺寺</x:v>
      </x:c>
      <x:c r="D744" s="496" t="str">
        <x:v>Building</x:v>
      </x:c>
      <x:c r="E744" s="496"/>
      <x:c r="F744" s="496" t="str">
        <x:v>佛寺</x:v>
      </x:c>
      <x:c r="G744" s="496" t="str">
        <x:v>隋</x:v>
      </x:c>
      <x:c r="H744" s="496" t="str">
        <x:v>唐</x:v>
      </x:c>
      <x:c r="I744" s="496" t="str">
        <x:v>崇贤坊内的大觉寺。</x:v>
      </x:c>
      <x:c r="J744" s="496" t="str">
        <x:v>位于崇贤坊</x:v>
      </x:c>
      <x:c r="K744" s="496" t="str">
        <x:v>TC-REF-0202</x:v>
      </x:c>
      <x:c r="L744" s="496" t="str">
        <x:v>TC-CHUNK-2137</x:v>
      </x:c>
      <x:c r="M744" s="496" t="n">
        <x:v>0.86</x:v>
      </x:c>
      <x:c r="N744" s="496" t="str">
        <x:v>审核通过</x:v>
      </x:c>
      <x:c r="O744" s="496" t="str">
        <x:v>大覺寺。</x:v>
      </x:c>
    </x:row>
    <x:row r="745">
      <x:c r="A745" s="495" t="str">
        <x:v>TC-BUILDING-5084</x:v>
      </x:c>
      <x:c r="B745" s="495" t="str">
        <x:v>法明尼寺</x:v>
      </x:c>
      <x:c r="C745" s="495" t="str">
        <x:v>法明尼寺</x:v>
      </x:c>
      <x:c r="D745" s="495" t="str">
        <x:v>Building</x:v>
      </x:c>
      <x:c r="E745" s="495"/>
      <x:c r="F745" s="495" t="str">
        <x:v>佛寺</x:v>
      </x:c>
      <x:c r="G745" s="495" t="str">
        <x:v>隋</x:v>
      </x:c>
      <x:c r="H745" s="495" t="str">
        <x:v>唐</x:v>
      </x:c>
      <x:c r="I745" s="495" t="str">
        <x:v>崇贤坊内的法明尼寺。</x:v>
      </x:c>
      <x:c r="J745" s="495" t="str">
        <x:v>位于崇贤坊</x:v>
      </x:c>
      <x:c r="K745" s="495" t="str">
        <x:v>TC-REF-0202</x:v>
      </x:c>
      <x:c r="L745" s="495" t="str">
        <x:v>TC-CHUNK-2137</x:v>
      </x:c>
      <x:c r="M745" s="495" t="n">
        <x:v>0.86</x:v>
      </x:c>
      <x:c r="N745" s="495" t="str">
        <x:v>审核通过</x:v>
      </x:c>
      <x:c r="O745" s="495" t="str">
        <x:v>法明尼寺。</x:v>
      </x:c>
    </x:row>
    <x:row r="746">
      <x:c r="A746" s="496" t="str">
        <x:v>TC-BUILDING-5085</x:v>
      </x:c>
      <x:c r="B746" s="496" t="str">
        <x:v>崇业尼寺</x:v>
      </x:c>
      <x:c r="C746" s="496" t="str">
        <x:v>崇業尼寺</x:v>
      </x:c>
      <x:c r="D746" s="496" t="str">
        <x:v>Building</x:v>
      </x:c>
      <x:c r="E746" s="496"/>
      <x:c r="F746" s="496" t="str">
        <x:v>佛寺</x:v>
      </x:c>
      <x:c r="G746" s="496" t="str">
        <x:v>隋</x:v>
      </x:c>
      <x:c r="H746" s="496" t="str">
        <x:v>唐</x:v>
      </x:c>
      <x:c r="I746" s="496" t="str">
        <x:v>崇贤坊内的崇业尼寺。</x:v>
      </x:c>
      <x:c r="J746" s="496" t="str">
        <x:v>位于崇贤坊</x:v>
      </x:c>
      <x:c r="K746" s="496" t="str">
        <x:v>TC-REF-0202</x:v>
      </x:c>
      <x:c r="L746" s="496" t="str">
        <x:v>TC-CHUNK-2137</x:v>
      </x:c>
      <x:c r="M746" s="496" t="n">
        <x:v>0.86</x:v>
      </x:c>
      <x:c r="N746" s="496" t="str">
        <x:v>审核通过</x:v>
      </x:c>
      <x:c r="O746" s="496" t="str">
        <x:v>崇業尼寺。</x:v>
      </x:c>
    </x:row>
    <x:row r="747">
      <x:c r="A747" s="495" t="str">
        <x:v>TC-BUILDING-5086</x:v>
      </x:c>
      <x:c r="B747" s="495" t="str">
        <x:v>秘书监嗣号王邕宅</x:v>
      </x:c>
      <x:c r="C747" s="495" t="str">
        <x:v>秘書監嗣號王邕宅</x:v>
      </x:c>
      <x:c r="D747" s="495" t="str">
        <x:v>Building</x:v>
      </x:c>
      <x:c r="E747" s="495"/>
      <x:c r="F747" s="495" t="str">
        <x:v>宅第</x:v>
      </x:c>
      <x:c r="G747" s="495" t="str">
        <x:v>隋</x:v>
      </x:c>
      <x:c r="H747" s="495" t="str">
        <x:v>唐</x:v>
      </x:c>
      <x:c r="I747" s="495" t="str">
        <x:v>崇贤坊内的秘书监嗣号王邕宅。</x:v>
      </x:c>
      <x:c r="J747" s="495" t="str">
        <x:v>位于崇贤坊</x:v>
      </x:c>
      <x:c r="K747" s="495" t="str">
        <x:v>TC-REF-0202</x:v>
      </x:c>
      <x:c r="L747" s="495" t="str">
        <x:v>TC-CHUNK-2137</x:v>
      </x:c>
      <x:c r="M747" s="495" t="n">
        <x:v>0.86</x:v>
      </x:c>
      <x:c r="N747" s="495" t="str">
        <x:v>审核通过</x:v>
      </x:c>
      <x:c r="O747" s="495" t="str">
        <x:v>秘書監嗣號王邕宅。</x:v>
      </x:c>
    </x:row>
    <x:row r="748">
      <x:c r="A748" s="496" t="str">
        <x:v>TC-BUILDING-5087</x:v>
      </x:c>
      <x:c r="B748" s="496" t="str">
        <x:v>黄门监卢怀慎宅</x:v>
      </x:c>
      <x:c r="C748" s="496" t="str">
        <x:v>黃門監盧懷慎宅</x:v>
      </x:c>
      <x:c r="D748" s="496" t="str">
        <x:v>Building</x:v>
      </x:c>
      <x:c r="E748" s="496"/>
      <x:c r="F748" s="496" t="str">
        <x:v>宅第</x:v>
      </x:c>
      <x:c r="G748" s="496" t="str">
        <x:v>隋</x:v>
      </x:c>
      <x:c r="H748" s="496" t="str">
        <x:v>唐</x:v>
      </x:c>
      <x:c r="I748" s="496" t="str">
        <x:v>崇贤坊内的黄门监卢怀慎宅。</x:v>
      </x:c>
      <x:c r="J748" s="496" t="str">
        <x:v>位于崇贤坊</x:v>
      </x:c>
      <x:c r="K748" s="496" t="str">
        <x:v>TC-REF-0202</x:v>
      </x:c>
      <x:c r="L748" s="496" t="str">
        <x:v>TC-CHUNK-2137</x:v>
      </x:c>
      <x:c r="M748" s="496" t="n">
        <x:v>0.86</x:v>
      </x:c>
      <x:c r="N748" s="496" t="str">
        <x:v>审核通过</x:v>
      </x:c>
      <x:c r="O748" s="496" t="str">
        <x:v>黃門監盧懷慎宅。</x:v>
      </x:c>
    </x:row>
    <x:row r="749">
      <x:c r="A749" s="495" t="str">
        <x:v>TC-BUILDING-5088</x:v>
      </x:c>
      <x:c r="B749" s="495" t="str">
        <x:v>光禄少卿实瑗宅</x:v>
      </x:c>
      <x:c r="C749" s="495" t="str">
        <x:v>光祿少卿實瑗宅</x:v>
      </x:c>
      <x:c r="D749" s="495" t="str">
        <x:v>Building</x:v>
      </x:c>
      <x:c r="E749" s="495"/>
      <x:c r="F749" s="495" t="str">
        <x:v>宅第</x:v>
      </x:c>
      <x:c r="G749" s="495" t="str">
        <x:v>隋</x:v>
      </x:c>
      <x:c r="H749" s="495" t="str">
        <x:v>唐</x:v>
      </x:c>
      <x:c r="I749" s="495" t="str">
        <x:v>崇贤坊内的光禄少卿实瑗宅。</x:v>
      </x:c>
      <x:c r="J749" s="495" t="str">
        <x:v>位于崇贤坊</x:v>
      </x:c>
      <x:c r="K749" s="495" t="str">
        <x:v>TC-REF-0202</x:v>
      </x:c>
      <x:c r="L749" s="495" t="str">
        <x:v>TC-CHUNK-2137</x:v>
      </x:c>
      <x:c r="M749" s="495" t="n">
        <x:v>0.86</x:v>
      </x:c>
      <x:c r="N749" s="495" t="str">
        <x:v>审核通过</x:v>
      </x:c>
      <x:c r="O749" s="495" t="str">
        <x:v>光祿少卿實瑗宅。</x:v>
      </x:c>
    </x:row>
    <x:row r="750">
      <x:c r="A750" s="496" t="str">
        <x:v>TC-BUILDING-5089</x:v>
      </x:c>
      <x:c r="B750" s="496" t="str">
        <x:v>太子少师崔景侄宅</x:v>
      </x:c>
      <x:c r="C750" s="496" t="str">
        <x:v>太子少師崔景侄宅</x:v>
      </x:c>
      <x:c r="D750" s="496" t="str">
        <x:v>Building</x:v>
      </x:c>
      <x:c r="E750" s="496"/>
      <x:c r="F750" s="496" t="str">
        <x:v>宅第</x:v>
      </x:c>
      <x:c r="G750" s="496" t="str">
        <x:v>隋</x:v>
      </x:c>
      <x:c r="H750" s="496" t="str">
        <x:v>唐</x:v>
      </x:c>
      <x:c r="I750" s="496" t="str">
        <x:v>崇贤坊内的太子少师崔景侄宅。</x:v>
      </x:c>
      <x:c r="J750" s="496" t="str">
        <x:v>位于崇贤坊</x:v>
      </x:c>
      <x:c r="K750" s="496" t="str">
        <x:v>TC-REF-0202</x:v>
      </x:c>
      <x:c r="L750" s="496" t="str">
        <x:v>TC-CHUNK-2137</x:v>
      </x:c>
      <x:c r="M750" s="496" t="n">
        <x:v>0.86</x:v>
      </x:c>
      <x:c r="N750" s="496" t="str">
        <x:v>审核通过</x:v>
      </x:c>
      <x:c r="O750" s="496" t="str">
        <x:v>太子少師崔景侄宅。</x:v>
      </x:c>
    </x:row>
    <x:row r="751">
      <x:c r="A751" s="495" t="str">
        <x:v>TC-BUILDING-5090</x:v>
      </x:c>
      <x:c r="B751" s="495" t="str">
        <x:v>逛土独孤遐叔宅</x:v>
      </x:c>
      <x:c r="C751" s="495" t="str">
        <x:v>逛土獨孤遐叔宅</x:v>
      </x:c>
      <x:c r="D751" s="495" t="str">
        <x:v>Building</x:v>
      </x:c>
      <x:c r="E751" s="495"/>
      <x:c r="F751" s="495" t="str">
        <x:v>宅第</x:v>
      </x:c>
      <x:c r="G751" s="495" t="str">
        <x:v>隋</x:v>
      </x:c>
      <x:c r="H751" s="495" t="str">
        <x:v>唐</x:v>
      </x:c>
      <x:c r="I751" s="495" t="str">
        <x:v>崇贤坊内的逛土独孤遐叔宅。</x:v>
      </x:c>
      <x:c r="J751" s="495" t="str">
        <x:v>位于崇贤坊</x:v>
      </x:c>
      <x:c r="K751" s="495" t="str">
        <x:v>TC-REF-0202</x:v>
      </x:c>
      <x:c r="L751" s="495" t="str">
        <x:v>TC-CHUNK-2137</x:v>
      </x:c>
      <x:c r="M751" s="495" t="n">
        <x:v>0.86</x:v>
      </x:c>
      <x:c r="N751" s="495" t="str">
        <x:v>审核通过</x:v>
      </x:c>
      <x:c r="O751" s="495" t="str">
        <x:v>逛土獨孤遐叔宅。</x:v>
      </x:c>
    </x:row>
    <x:row r="752">
      <x:c r="A752" s="496" t="str">
        <x:v>TC-BUILDING-5091</x:v>
      </x:c>
      <x:c r="B752" s="496" t="str">
        <x:v>中郎将曹遂兴宅</x:v>
      </x:c>
      <x:c r="C752" s="496" t="str">
        <x:v>中郎將曹遂興宅</x:v>
      </x:c>
      <x:c r="D752" s="496" t="str">
        <x:v>Building</x:v>
      </x:c>
      <x:c r="E752" s="496"/>
      <x:c r="F752" s="496" t="str">
        <x:v>宅第</x:v>
      </x:c>
      <x:c r="G752" s="496" t="str">
        <x:v>隋</x:v>
      </x:c>
      <x:c r="H752" s="496" t="str">
        <x:v>唐</x:v>
      </x:c>
      <x:c r="I752" s="496" t="str">
        <x:v>崇贤坊内的中郎将曹遂兴宅。</x:v>
      </x:c>
      <x:c r="J752" s="496" t="str">
        <x:v>位于崇贤坊</x:v>
      </x:c>
      <x:c r="K752" s="496" t="str">
        <x:v>TC-REF-0202</x:v>
      </x:c>
      <x:c r="L752" s="496" t="str">
        <x:v>TC-CHUNK-2137</x:v>
      </x:c>
      <x:c r="M752" s="496" t="n">
        <x:v>0.86</x:v>
      </x:c>
      <x:c r="N752" s="496" t="str">
        <x:v>审核通过</x:v>
      </x:c>
      <x:c r="O752" s="496" t="str">
        <x:v>中郎將曹遂興宅。</x:v>
      </x:c>
    </x:row>
    <x:row r="753">
      <x:c r="A753" s="495" t="str">
        <x:v>TC-BUILDING-5092</x:v>
      </x:c>
      <x:c r="B753" s="495" t="str">
        <x:v>集州司马裴通远宅</x:v>
      </x:c>
      <x:c r="C753" s="495" t="str">
        <x:v>集州司馬裴通遠宅</x:v>
      </x:c>
      <x:c r="D753" s="495" t="str">
        <x:v>Building</x:v>
      </x:c>
      <x:c r="E753" s="495"/>
      <x:c r="F753" s="495" t="str">
        <x:v>宅第</x:v>
      </x:c>
      <x:c r="G753" s="495" t="str">
        <x:v>隋</x:v>
      </x:c>
      <x:c r="H753" s="495" t="str">
        <x:v>唐</x:v>
      </x:c>
      <x:c r="I753" s="495" t="str">
        <x:v>崇贤坊内的集州司马裴通远宅。</x:v>
      </x:c>
      <x:c r="J753" s="495" t="str">
        <x:v>位于崇贤坊</x:v>
      </x:c>
      <x:c r="K753" s="495" t="str">
        <x:v>TC-REF-0202</x:v>
      </x:c>
      <x:c r="L753" s="495" t="str">
        <x:v>TC-CHUNK-2137</x:v>
      </x:c>
      <x:c r="M753" s="495" t="n">
        <x:v>0.86</x:v>
      </x:c>
      <x:c r="N753" s="495" t="str">
        <x:v>审核通过</x:v>
      </x:c>
      <x:c r="O753" s="495" t="str">
        <x:v>集州司馬裴通遠宅。</x:v>
      </x:c>
    </x:row>
    <x:row r="754">
      <x:c r="A754" s="496" t="str">
        <x:v>TC-BUILDING-5093</x:v>
      </x:c>
      <x:c r="B754" s="496" t="str">
        <x:v>罗邺宅</x:v>
      </x:c>
      <x:c r="C754" s="496" t="str">
        <x:v>羅鄴宅</x:v>
      </x:c>
      <x:c r="D754" s="496" t="str">
        <x:v>Building</x:v>
      </x:c>
      <x:c r="E754" s="496"/>
      <x:c r="F754" s="496" t="str">
        <x:v>宅第</x:v>
      </x:c>
      <x:c r="G754" s="496" t="str">
        <x:v>隋</x:v>
      </x:c>
      <x:c r="H754" s="496" t="str">
        <x:v>唐</x:v>
      </x:c>
      <x:c r="I754" s="496" t="str">
        <x:v>崇贤坊内的罗邺宅。</x:v>
      </x:c>
      <x:c r="J754" s="496" t="str">
        <x:v>位于崇贤坊</x:v>
      </x:c>
      <x:c r="K754" s="496" t="str">
        <x:v>TC-REF-0202</x:v>
      </x:c>
      <x:c r="L754" s="496" t="str">
        <x:v>TC-CHUNK-2137</x:v>
      </x:c>
      <x:c r="M754" s="496" t="n">
        <x:v>0.86</x:v>
      </x:c>
      <x:c r="N754" s="496" t="str">
        <x:v>审核通过</x:v>
      </x:c>
      <x:c r="O754" s="496" t="str">
        <x:v>羅鄴宅。</x:v>
      </x:c>
    </x:row>
    <x:row r="755">
      <x:c r="A755" s="495" t="str">
        <x:v>TC-BUILDING-5094</x:v>
      </x:c>
      <x:c r="B755" s="495" t="str">
        <x:v>陈朴宅</x:v>
      </x:c>
      <x:c r="C755" s="495" t="str">
        <x:v>陳樸宅</x:v>
      </x:c>
      <x:c r="D755" s="495" t="str">
        <x:v>Building</x:v>
      </x:c>
      <x:c r="E755" s="495"/>
      <x:c r="F755" s="495" t="str">
        <x:v>宅第</x:v>
      </x:c>
      <x:c r="G755" s="495" t="str">
        <x:v>隋</x:v>
      </x:c>
      <x:c r="H755" s="495" t="str">
        <x:v>唐</x:v>
      </x:c>
      <x:c r="I755" s="495" t="str">
        <x:v>崇贤坊内的陈朴宅。</x:v>
      </x:c>
      <x:c r="J755" s="495" t="str">
        <x:v>位于崇贤坊</x:v>
      </x:c>
      <x:c r="K755" s="495" t="str">
        <x:v>TC-REF-0202</x:v>
      </x:c>
      <x:c r="L755" s="495" t="str">
        <x:v>TC-CHUNK-2137</x:v>
      </x:c>
      <x:c r="M755" s="495" t="n">
        <x:v>0.86</x:v>
      </x:c>
      <x:c r="N755" s="495" t="str">
        <x:v>审核通过</x:v>
      </x:c>
      <x:c r="O755" s="495" t="str">
        <x:v>陳樸宅。</x:v>
      </x:c>
    </x:row>
    <x:row r="756">
      <x:c r="A756" s="496" t="str">
        <x:v>TC-BUILDING-5237</x:v>
      </x:c>
      <x:c r="B756" s="496" t="str">
        <x:v>崔生宅</x:v>
      </x:c>
      <x:c r="C756" s="496" t="str">
        <x:v>崔生宅</x:v>
      </x:c>
      <x:c r="D756" s="496" t="str">
        <x:v>Building</x:v>
      </x:c>
      <x:c r="E756" s="496"/>
      <x:c r="F756" s="496" t="str">
        <x:v>宅第</x:v>
      </x:c>
      <x:c r="G756" s="496" t="str">
        <x:v>隋</x:v>
      </x:c>
      <x:c r="H756" s="496" t="str">
        <x:v>唐</x:v>
      </x:c>
      <x:c r="I756" s="496" t="str">
        <x:v>崇贤坊内的崔生宅。</x:v>
      </x:c>
      <x:c r="J756" s="496" t="str">
        <x:v>位于崇贤坊</x:v>
      </x:c>
      <x:c r="K756" s="496" t="str">
        <x:v>TC-REF-0202</x:v>
      </x:c>
      <x:c r="L756" s="496" t="str">
        <x:v>TC-CHUNK-2137</x:v>
      </x:c>
      <x:c r="M756" s="496" t="n">
        <x:v>0.86</x:v>
      </x:c>
      <x:c r="N756" s="496" t="str">
        <x:v>审核通过</x:v>
      </x:c>
      <x:c r="O756" s="496" t="str">
        <x:v>崔生宅。</x:v>
      </x:c>
    </x:row>
    <x:row r="757">
      <x:c r="A757" s="495" t="str">
        <x:v>TC-BUILDING-5095</x:v>
      </x:c>
      <x:c r="B757" s="495" t="str">
        <x:v>曹郎中宅</x:v>
      </x:c>
      <x:c r="C757" s="495" t="str">
        <x:v>曹郎中宅</x:v>
      </x:c>
      <x:c r="D757" s="495" t="str">
        <x:v>Building</x:v>
      </x:c>
      <x:c r="E757" s="495"/>
      <x:c r="F757" s="495" t="str">
        <x:v>宅第</x:v>
      </x:c>
      <x:c r="G757" s="495" t="str">
        <x:v>隋</x:v>
      </x:c>
      <x:c r="H757" s="495" t="str">
        <x:v>唐</x:v>
      </x:c>
      <x:c r="I757" s="495" t="str">
        <x:v>崇贤坊内的曹郎中宅。</x:v>
      </x:c>
      <x:c r="J757" s="495" t="str">
        <x:v>位于崇贤坊</x:v>
      </x:c>
      <x:c r="K757" s="495" t="str">
        <x:v>TC-REF-0202</x:v>
      </x:c>
      <x:c r="L757" s="495" t="str">
        <x:v>TC-CHUNK-2137</x:v>
      </x:c>
      <x:c r="M757" s="495" t="n">
        <x:v>0.86</x:v>
      </x:c>
      <x:c r="N757" s="495" t="str">
        <x:v>审核通过</x:v>
      </x:c>
      <x:c r="O757" s="495" t="str">
        <x:v>曹郎中宅。</x:v>
      </x:c>
    </x:row>
    <x:row r="758">
      <x:c r="A758" s="496" t="str">
        <x:v>TC-BUILDING-5096</x:v>
      </x:c>
      <x:c r="B758" s="496" t="str">
        <x:v>胡人米亮宅</x:v>
      </x:c>
      <x:c r="C758" s="496" t="str">
        <x:v>胡人米亮宅</x:v>
      </x:c>
      <x:c r="D758" s="496" t="str">
        <x:v>Building</x:v>
      </x:c>
      <x:c r="E758" s="496"/>
      <x:c r="F758" s="496" t="str">
        <x:v>宅第</x:v>
      </x:c>
      <x:c r="G758" s="496" t="str">
        <x:v>隋</x:v>
      </x:c>
      <x:c r="H758" s="496" t="str">
        <x:v>唐</x:v>
      </x:c>
      <x:c r="I758" s="496" t="str">
        <x:v>崇贤坊内的胡人米亮宅。</x:v>
      </x:c>
      <x:c r="J758" s="496" t="str">
        <x:v>位于崇贤坊</x:v>
      </x:c>
      <x:c r="K758" s="496" t="str">
        <x:v>TC-REF-0202</x:v>
      </x:c>
      <x:c r="L758" s="496" t="str">
        <x:v>TC-CHUNK-2137</x:v>
      </x:c>
      <x:c r="M758" s="496" t="n">
        <x:v>0.86</x:v>
      </x:c>
      <x:c r="N758" s="496" t="str">
        <x:v>审核通过</x:v>
      </x:c>
      <x:c r="O758" s="496" t="str">
        <x:v>胡人米亮宅。</x:v>
      </x:c>
    </x:row>
    <x:row r="759">
      <x:c r="A759" s="495" t="str">
        <x:v>TC-FANG-0080</x:v>
      </x:c>
      <x:c r="B759" s="495" t="str">
        <x:v>延福坊</x:v>
      </x:c>
      <x:c r="C759" s="495" t="str">
        <x:v>延福坊</x:v>
      </x:c>
      <x:c r="D759" s="495" t="str">
        <x:v>Fang</x:v>
      </x:c>
      <x:c r="E759" s="495"/>
      <x:c r="F759" s="495" t="str">
        <x:v>里坊</x:v>
      </x:c>
      <x:c r="G759" s="495" t="str">
        <x:v>隋</x:v>
      </x:c>
      <x:c r="H759" s="495" t="str">
        <x:v>唐</x:v>
      </x:c>
      <x:c r="I759" s="495" t="str">
        <x:v>《唐两京城坊考》卷四记载的延福坊。</x:v>
      </x:c>
      <x:c r="J759" s="495" t="str">
        <x:v>卷四所载延福坊条目</x:v>
      </x:c>
      <x:c r="K759" s="495" t="str">
        <x:v>TC-REF-0202</x:v>
      </x:c>
      <x:c r="L759" s="495" t="str">
        <x:v>TC-CHUNK-2138</x:v>
      </x:c>
      <x:c r="M759" s="495" t="n">
        <x:v>0.88</x:v>
      </x:c>
      <x:c r="N759" s="495" t="str">
        <x:v>审核通过</x:v>
      </x:c>
      <x:c r="O759" s="495" t="str">
        <x:v>次南延福坊。</x:v>
      </x:c>
    </x:row>
    <x:row r="760">
      <x:c r="A760" s="496" t="str">
        <x:v>TC-BUILDING-5097</x:v>
      </x:c>
      <x:c r="B760" s="496" t="str">
        <x:v>真化府</x:v>
      </x:c>
      <x:c r="C760" s="496" t="str">
        <x:v>真化府</x:v>
      </x:c>
      <x:c r="D760" s="496" t="str">
        <x:v>Building</x:v>
      </x:c>
      <x:c r="E760" s="496"/>
      <x:c r="F760" s="496" t="str">
        <x:v>公共设施</x:v>
      </x:c>
      <x:c r="G760" s="496" t="str">
        <x:v>隋</x:v>
      </x:c>
      <x:c r="H760" s="496" t="str">
        <x:v>唐</x:v>
      </x:c>
      <x:c r="I760" s="496" t="str">
        <x:v>延福坊内的真化府。</x:v>
      </x:c>
      <x:c r="J760" s="496" t="str">
        <x:v>位于延福坊</x:v>
      </x:c>
      <x:c r="K760" s="496" t="str">
        <x:v>TC-REF-0202</x:v>
      </x:c>
      <x:c r="L760" s="496" t="str">
        <x:v>TC-CHUNK-2138</x:v>
      </x:c>
      <x:c r="M760" s="496" t="n">
        <x:v>0.86</x:v>
      </x:c>
      <x:c r="N760" s="496" t="str">
        <x:v>审核通过</x:v>
      </x:c>
      <x:c r="O760" s="496" t="str">
        <x:v>真化府。</x:v>
      </x:c>
    </x:row>
    <x:row r="761">
      <x:c r="A761" s="495" t="str">
        <x:v>TC-BUILDING-5098</x:v>
      </x:c>
      <x:c r="B761" s="495" t="str">
        <x:v>宣平府</x:v>
      </x:c>
      <x:c r="C761" s="495" t="str">
        <x:v>宣平府</x:v>
      </x:c>
      <x:c r="D761" s="495" t="str">
        <x:v>Building</x:v>
      </x:c>
      <x:c r="E761" s="495"/>
      <x:c r="F761" s="495" t="str">
        <x:v>公共设施</x:v>
      </x:c>
      <x:c r="G761" s="495" t="str">
        <x:v>隋</x:v>
      </x:c>
      <x:c r="H761" s="495" t="str">
        <x:v>唐</x:v>
      </x:c>
      <x:c r="I761" s="495" t="str">
        <x:v>延福坊内的宣平府。</x:v>
      </x:c>
      <x:c r="J761" s="495" t="str">
        <x:v>位于延福坊</x:v>
      </x:c>
      <x:c r="K761" s="495" t="str">
        <x:v>TC-REF-0202</x:v>
      </x:c>
      <x:c r="L761" s="495" t="str">
        <x:v>TC-CHUNK-2138</x:v>
      </x:c>
      <x:c r="M761" s="495" t="n">
        <x:v>0.86</x:v>
      </x:c>
      <x:c r="N761" s="495" t="str">
        <x:v>审核通过</x:v>
      </x:c>
      <x:c r="O761" s="495" t="str">
        <x:v>宣平府。</x:v>
      </x:c>
    </x:row>
    <x:row r="762">
      <x:c r="A762" s="496" t="str">
        <x:v>TC-BUILDING-5099</x:v>
      </x:c>
      <x:c r="B762" s="496" t="str">
        <x:v>纪国寺</x:v>
      </x:c>
      <x:c r="C762" s="496" t="str">
        <x:v>紀國寺</x:v>
      </x:c>
      <x:c r="D762" s="496" t="str">
        <x:v>Building</x:v>
      </x:c>
      <x:c r="E762" s="496"/>
      <x:c r="F762" s="496" t="str">
        <x:v>佛寺</x:v>
      </x:c>
      <x:c r="G762" s="496" t="str">
        <x:v>隋</x:v>
      </x:c>
      <x:c r="H762" s="496" t="str">
        <x:v>唐</x:v>
      </x:c>
      <x:c r="I762" s="496" t="str">
        <x:v>延福坊内的纪国寺。</x:v>
      </x:c>
      <x:c r="J762" s="496" t="str">
        <x:v>位于延福坊</x:v>
      </x:c>
      <x:c r="K762" s="496" t="str">
        <x:v>TC-REF-0202</x:v>
      </x:c>
      <x:c r="L762" s="496" t="str">
        <x:v>TC-CHUNK-2138</x:v>
      </x:c>
      <x:c r="M762" s="496" t="n">
        <x:v>0.86</x:v>
      </x:c>
      <x:c r="N762" s="496" t="str">
        <x:v>审核通过</x:v>
      </x:c>
      <x:c r="O762" s="496" t="str">
        <x:v>紀國寺。</x:v>
      </x:c>
    </x:row>
    <x:row r="763">
      <x:c r="A763" s="495" t="str">
        <x:v>TC-BUILDING-5100</x:v>
      </x:c>
      <x:c r="B763" s="495" t="str">
        <x:v>玉芝观</x:v>
      </x:c>
      <x:c r="C763" s="495" t="str">
        <x:v>玉芝觀</x:v>
      </x:c>
      <x:c r="D763" s="495" t="str">
        <x:v>Building</x:v>
      </x:c>
      <x:c r="E763" s="495"/>
      <x:c r="F763" s="495" t="str">
        <x:v>道观</x:v>
      </x:c>
      <x:c r="G763" s="495" t="str">
        <x:v>隋</x:v>
      </x:c>
      <x:c r="H763" s="495" t="str">
        <x:v>唐</x:v>
      </x:c>
      <x:c r="I763" s="495" t="str">
        <x:v>延福坊内的玉芝观。</x:v>
      </x:c>
      <x:c r="J763" s="495" t="str">
        <x:v>位于延福坊</x:v>
      </x:c>
      <x:c r="K763" s="495" t="str">
        <x:v>TC-REF-0202</x:v>
      </x:c>
      <x:c r="L763" s="495" t="str">
        <x:v>TC-CHUNK-2138</x:v>
      </x:c>
      <x:c r="M763" s="495" t="n">
        <x:v>0.86</x:v>
      </x:c>
      <x:c r="N763" s="495" t="str">
        <x:v>审核通过</x:v>
      </x:c>
      <x:c r="O763" s="495" t="str">
        <x:v>玉芝觀。</x:v>
      </x:c>
    </x:row>
    <x:row r="764">
      <x:c r="A764" s="496" t="str">
        <x:v>TC-BUILDING-5101</x:v>
      </x:c>
      <x:c r="B764" s="496" t="str">
        <x:v>琼山县主宅</x:v>
      </x:c>
      <x:c r="C764" s="496" t="str">
        <x:v>瓊山縣主宅</x:v>
      </x:c>
      <x:c r="D764" s="496" t="str">
        <x:v>Building</x:v>
      </x:c>
      <x:c r="E764" s="496"/>
      <x:c r="F764" s="496" t="str">
        <x:v>宅第</x:v>
      </x:c>
      <x:c r="G764" s="496" t="str">
        <x:v>隋</x:v>
      </x:c>
      <x:c r="H764" s="496" t="str">
        <x:v>唐</x:v>
      </x:c>
      <x:c r="I764" s="496" t="str">
        <x:v>延福坊内的琼山县主宅。</x:v>
      </x:c>
      <x:c r="J764" s="496" t="str">
        <x:v>位于延福坊</x:v>
      </x:c>
      <x:c r="K764" s="496" t="str">
        <x:v>TC-REF-0202</x:v>
      </x:c>
      <x:c r="L764" s="496" t="str">
        <x:v>TC-CHUNK-2138</x:v>
      </x:c>
      <x:c r="M764" s="496" t="n">
        <x:v>0.86</x:v>
      </x:c>
      <x:c r="N764" s="496" t="str">
        <x:v>审核通过</x:v>
      </x:c>
      <x:c r="O764" s="496" t="str">
        <x:v>瓊山縣主宅。</x:v>
      </x:c>
    </x:row>
    <x:row r="765">
      <x:c r="A765" s="495" t="str">
        <x:v>TC-BUILDING-5102</x:v>
      </x:c>
      <x:c r="B765" s="495" t="str">
        <x:v>御史黄滔宅</x:v>
      </x:c>
      <x:c r="C765" s="495" t="str">
        <x:v>御史黃滔宅</x:v>
      </x:c>
      <x:c r="D765" s="495" t="str">
        <x:v>Building</x:v>
      </x:c>
      <x:c r="E765" s="495"/>
      <x:c r="F765" s="495" t="str">
        <x:v>宅第</x:v>
      </x:c>
      <x:c r="G765" s="495" t="str">
        <x:v>隋</x:v>
      </x:c>
      <x:c r="H765" s="495" t="str">
        <x:v>唐</x:v>
      </x:c>
      <x:c r="I765" s="495" t="str">
        <x:v>延福坊内的御史黄滔宅。</x:v>
      </x:c>
      <x:c r="J765" s="495" t="str">
        <x:v>位于延福坊</x:v>
      </x:c>
      <x:c r="K765" s="495" t="str">
        <x:v>TC-REF-0202</x:v>
      </x:c>
      <x:c r="L765" s="495" t="str">
        <x:v>TC-CHUNK-2138</x:v>
      </x:c>
      <x:c r="M765" s="495" t="n">
        <x:v>0.86</x:v>
      </x:c>
      <x:c r="N765" s="495" t="str">
        <x:v>审核通过</x:v>
      </x:c>
      <x:c r="O765" s="495" t="str">
        <x:v>御史黃滔宅。</x:v>
      </x:c>
    </x:row>
    <x:row r="766">
      <x:c r="A766" s="496" t="str">
        <x:v>TC-BUILDING-5103</x:v>
      </x:c>
      <x:c r="B766" s="496" t="str">
        <x:v>何氏宅</x:v>
      </x:c>
      <x:c r="C766" s="496" t="str">
        <x:v>何氏宅</x:v>
      </x:c>
      <x:c r="D766" s="496" t="str">
        <x:v>Building</x:v>
      </x:c>
      <x:c r="E766" s="496"/>
      <x:c r="F766" s="496" t="str">
        <x:v>宅第</x:v>
      </x:c>
      <x:c r="G766" s="496" t="str">
        <x:v>隋</x:v>
      </x:c>
      <x:c r="H766" s="496" t="str">
        <x:v>唐</x:v>
      </x:c>
      <x:c r="I766" s="496" t="str">
        <x:v>延福坊内的何氏宅。</x:v>
      </x:c>
      <x:c r="J766" s="496" t="str">
        <x:v>位于延福坊</x:v>
      </x:c>
      <x:c r="K766" s="496" t="str">
        <x:v>TC-REF-0202</x:v>
      </x:c>
      <x:c r="L766" s="496" t="str">
        <x:v>TC-CHUNK-2138</x:v>
      </x:c>
      <x:c r="M766" s="496" t="n">
        <x:v>0.86</x:v>
      </x:c>
      <x:c r="N766" s="496" t="str">
        <x:v>审核通过</x:v>
      </x:c>
      <x:c r="O766" s="496" t="str">
        <x:v>何氏宅。</x:v>
      </x:c>
    </x:row>
    <x:row r="767">
      <x:c r="A767" s="495" t="str">
        <x:v>TC-BUILDING-5104</x:v>
      </x:c>
      <x:c r="B767" s="495" t="str">
        <x:v>张乔宅</x:v>
      </x:c>
      <x:c r="C767" s="495" t="str">
        <x:v>張喬宅</x:v>
      </x:c>
      <x:c r="D767" s="495" t="str">
        <x:v>Building</x:v>
      </x:c>
      <x:c r="E767" s="495"/>
      <x:c r="F767" s="495" t="str">
        <x:v>宅第</x:v>
      </x:c>
      <x:c r="G767" s="495" t="str">
        <x:v>隋</x:v>
      </x:c>
      <x:c r="H767" s="495" t="str">
        <x:v>唐</x:v>
      </x:c>
      <x:c r="I767" s="495" t="str">
        <x:v>延福坊内的张乔宅。</x:v>
      </x:c>
      <x:c r="J767" s="495" t="str">
        <x:v>位于延福坊</x:v>
      </x:c>
      <x:c r="K767" s="495" t="str">
        <x:v>TC-REF-0202</x:v>
      </x:c>
      <x:c r="L767" s="495" t="str">
        <x:v>TC-CHUNK-2138</x:v>
      </x:c>
      <x:c r="M767" s="495" t="n">
        <x:v>0.86</x:v>
      </x:c>
      <x:c r="N767" s="495" t="str">
        <x:v>审核通过</x:v>
      </x:c>
      <x:c r="O767" s="495" t="str">
        <x:v>張喬宅。</x:v>
      </x:c>
    </x:row>
    <x:row r="768">
      <x:c r="A768" s="496" t="str">
        <x:v>TC-BUILDING-5105</x:v>
      </x:c>
      <x:c r="B768" s="496" t="str">
        <x:v>孙秦宅</x:v>
      </x:c>
      <x:c r="C768" s="496" t="str">
        <x:v>孫秦宅</x:v>
      </x:c>
      <x:c r="D768" s="496" t="str">
        <x:v>Building</x:v>
      </x:c>
      <x:c r="E768" s="496"/>
      <x:c r="F768" s="496" t="str">
        <x:v>宅第</x:v>
      </x:c>
      <x:c r="G768" s="496" t="str">
        <x:v>隋</x:v>
      </x:c>
      <x:c r="H768" s="496" t="str">
        <x:v>唐</x:v>
      </x:c>
      <x:c r="I768" s="496" t="str">
        <x:v>延福坊内的孙秦宅。</x:v>
      </x:c>
      <x:c r="J768" s="496" t="str">
        <x:v>位于延福坊</x:v>
      </x:c>
      <x:c r="K768" s="496" t="str">
        <x:v>TC-REF-0202</x:v>
      </x:c>
      <x:c r="L768" s="496" t="str">
        <x:v>TC-CHUNK-2138</x:v>
      </x:c>
      <x:c r="M768" s="496" t="n">
        <x:v>0.86</x:v>
      </x:c>
      <x:c r="N768" s="496" t="str">
        <x:v>审核通过</x:v>
      </x:c>
      <x:c r="O768" s="496" t="str">
        <x:v>孫秦宅。</x:v>
      </x:c>
    </x:row>
    <x:row r="769">
      <x:c r="A769" s="495" t="str">
        <x:v>TC-BUILDING-5106</x:v>
      </x:c>
      <x:c r="B769" s="495" t="str">
        <x:v>沈氏家庙</x:v>
      </x:c>
      <x:c r="C769" s="495" t="str">
        <x:v>沈氏家廟</x:v>
      </x:c>
      <x:c r="D769" s="495" t="str">
        <x:v>Building</x:v>
      </x:c>
      <x:c r="E769" s="495"/>
      <x:c r="F769" s="495" t="str">
        <x:v>祠庙</x:v>
      </x:c>
      <x:c r="G769" s="495" t="str">
        <x:v>隋</x:v>
      </x:c>
      <x:c r="H769" s="495" t="str">
        <x:v>唐</x:v>
      </x:c>
      <x:c r="I769" s="495" t="str">
        <x:v>延福坊内的沈氏家庙。</x:v>
      </x:c>
      <x:c r="J769" s="495" t="str">
        <x:v>位于延福坊</x:v>
      </x:c>
      <x:c r="K769" s="495" t="str">
        <x:v>TC-REF-0202</x:v>
      </x:c>
      <x:c r="L769" s="495" t="str">
        <x:v>TC-CHUNK-2138</x:v>
      </x:c>
      <x:c r="M769" s="495" t="n">
        <x:v>0.86</x:v>
      </x:c>
      <x:c r="N769" s="495" t="str">
        <x:v>审核通过</x:v>
      </x:c>
      <x:c r="O769" s="495" t="str">
        <x:v>沈氏家廟。</x:v>
      </x:c>
    </x:row>
    <x:row r="770">
      <x:c r="A770" s="496" t="str">
        <x:v>TC-FANG-0081</x:v>
      </x:c>
      <x:c r="B770" s="496" t="str">
        <x:v>永安坊</x:v>
      </x:c>
      <x:c r="C770" s="496" t="str">
        <x:v>永安坊</x:v>
      </x:c>
      <x:c r="D770" s="496" t="str">
        <x:v>Fang</x:v>
      </x:c>
      <x:c r="E770" s="496"/>
      <x:c r="F770" s="496" t="str">
        <x:v>里坊</x:v>
      </x:c>
      <x:c r="G770" s="496" t="str">
        <x:v>隋</x:v>
      </x:c>
      <x:c r="H770" s="496" t="str">
        <x:v>唐</x:v>
      </x:c>
      <x:c r="I770" s="496" t="str">
        <x:v>《唐两京城坊考》卷四记载的永安坊。</x:v>
      </x:c>
      <x:c r="J770" s="496" t="str">
        <x:v>卷四所载永安坊条目</x:v>
      </x:c>
      <x:c r="K770" s="496" t="str">
        <x:v>TC-REF-0202</x:v>
      </x:c>
      <x:c r="L770" s="496" t="str">
        <x:v>TC-CHUNK-2139</x:v>
      </x:c>
      <x:c r="M770" s="496" t="n">
        <x:v>0.88</x:v>
      </x:c>
      <x:c r="N770" s="496" t="str">
        <x:v>审核通过</x:v>
      </x:c>
      <x:c r="O770" s="496" t="str">
        <x:v>次南永安坊。</x:v>
      </x:c>
    </x:row>
    <x:row r="771">
      <x:c r="A771" s="495" t="str">
        <x:v>TC-BUILDING-5107</x:v>
      </x:c>
      <x:c r="B771" s="495" t="str">
        <x:v>永寿寺</x:v>
      </x:c>
      <x:c r="C771" s="495" t="str">
        <x:v>永壽寺</x:v>
      </x:c>
      <x:c r="D771" s="495" t="str">
        <x:v>Building</x:v>
      </x:c>
      <x:c r="E771" s="495"/>
      <x:c r="F771" s="495" t="str">
        <x:v>佛寺</x:v>
      </x:c>
      <x:c r="G771" s="495" t="str">
        <x:v>隋</x:v>
      </x:c>
      <x:c r="H771" s="495" t="str">
        <x:v>唐</x:v>
      </x:c>
      <x:c r="I771" s="495" t="str">
        <x:v>永安坊内的永寿寺。</x:v>
      </x:c>
      <x:c r="J771" s="495" t="str">
        <x:v>位于永安坊</x:v>
      </x:c>
      <x:c r="K771" s="495" t="str">
        <x:v>TC-REF-0202</x:v>
      </x:c>
      <x:c r="L771" s="495" t="str">
        <x:v>TC-CHUNK-2139</x:v>
      </x:c>
      <x:c r="M771" s="495" t="n">
        <x:v>0.86</x:v>
      </x:c>
      <x:c r="N771" s="495" t="str">
        <x:v>审核通过</x:v>
      </x:c>
      <x:c r="O771" s="495" t="str">
        <x:v>永壽寺。</x:v>
      </x:c>
    </x:row>
    <x:row r="772">
      <x:c r="A772" s="496" t="str">
        <x:v>TC-BUILDING-5108</x:v>
      </x:c>
      <x:c r="B772" s="496" t="str">
        <x:v>淄川县公李孝同宅</x:v>
      </x:c>
      <x:c r="C772" s="496" t="str">
        <x:v>淄川縣公李孝同宅</x:v>
      </x:c>
      <x:c r="D772" s="496" t="str">
        <x:v>Building</x:v>
      </x:c>
      <x:c r="E772" s="496"/>
      <x:c r="F772" s="496" t="str">
        <x:v>宅第</x:v>
      </x:c>
      <x:c r="G772" s="496" t="str">
        <x:v>隋</x:v>
      </x:c>
      <x:c r="H772" s="496" t="str">
        <x:v>唐</x:v>
      </x:c>
      <x:c r="I772" s="496" t="str">
        <x:v>永安坊内的淄川县公李孝同宅。</x:v>
      </x:c>
      <x:c r="J772" s="496" t="str">
        <x:v>位于永安坊</x:v>
      </x:c>
      <x:c r="K772" s="496" t="str">
        <x:v>TC-REF-0202</x:v>
      </x:c>
      <x:c r="L772" s="496" t="str">
        <x:v>TC-CHUNK-2139</x:v>
      </x:c>
      <x:c r="M772" s="496" t="n">
        <x:v>0.86</x:v>
      </x:c>
      <x:c r="N772" s="496" t="str">
        <x:v>审核通过</x:v>
      </x:c>
      <x:c r="O772" s="496" t="str">
        <x:v>淄川縣公李孝同宅。</x:v>
      </x:c>
    </x:row>
    <x:row r="773">
      <x:c r="A773" s="495" t="str">
        <x:v>TC-BUILDING-5109</x:v>
      </x:c>
      <x:c r="B773" s="495" t="str">
        <x:v>右羽林大将军高仙芝宅</x:v>
      </x:c>
      <x:c r="C773" s="495" t="str">
        <x:v>右羽林大將軍高仙芝宅</x:v>
      </x:c>
      <x:c r="D773" s="495" t="str">
        <x:v>Building</x:v>
      </x:c>
      <x:c r="E773" s="495"/>
      <x:c r="F773" s="495" t="str">
        <x:v>宅第</x:v>
      </x:c>
      <x:c r="G773" s="495" t="str">
        <x:v>隋</x:v>
      </x:c>
      <x:c r="H773" s="495" t="str">
        <x:v>唐</x:v>
      </x:c>
      <x:c r="I773" s="495" t="str">
        <x:v>永安坊内的右羽林大将军高仙芝宅。</x:v>
      </x:c>
      <x:c r="J773" s="495" t="str">
        <x:v>位于永安坊</x:v>
      </x:c>
      <x:c r="K773" s="495" t="str">
        <x:v>TC-REF-0202</x:v>
      </x:c>
      <x:c r="L773" s="495" t="str">
        <x:v>TC-CHUNK-2139</x:v>
      </x:c>
      <x:c r="M773" s="495" t="n">
        <x:v>0.86</x:v>
      </x:c>
      <x:c r="N773" s="495" t="str">
        <x:v>审核通过</x:v>
      </x:c>
      <x:c r="O773" s="495" t="str">
        <x:v>右羽林大將軍高仙芝宅。</x:v>
      </x:c>
    </x:row>
    <x:row r="774">
      <x:c r="A774" s="496" t="str">
        <x:v>TC-BUILDING-5110</x:v>
      </x:c>
      <x:c r="B774" s="496" t="str">
        <x:v>浙江西道都团练观察使薛苹家庙</x:v>
      </x:c>
      <x:c r="C774" s="496" t="str">
        <x:v>浙江西道都團練觀察使薛蘋家廟</x:v>
      </x:c>
      <x:c r="D774" s="496" t="str">
        <x:v>Building</x:v>
      </x:c>
      <x:c r="E774" s="496"/>
      <x:c r="F774" s="496" t="str">
        <x:v>祠庙</x:v>
      </x:c>
      <x:c r="G774" s="496" t="str">
        <x:v>隋</x:v>
      </x:c>
      <x:c r="H774" s="496" t="str">
        <x:v>唐</x:v>
      </x:c>
      <x:c r="I774" s="496" t="str">
        <x:v>永安坊内的浙江西道都团练观察使薛苹家庙。</x:v>
      </x:c>
      <x:c r="J774" s="496" t="str">
        <x:v>位于永安坊</x:v>
      </x:c>
      <x:c r="K774" s="496" t="str">
        <x:v>TC-REF-0202</x:v>
      </x:c>
      <x:c r="L774" s="496" t="str">
        <x:v>TC-CHUNK-2139</x:v>
      </x:c>
      <x:c r="M774" s="496" t="n">
        <x:v>0.86</x:v>
      </x:c>
      <x:c r="N774" s="496" t="str">
        <x:v>审核通过</x:v>
      </x:c>
      <x:c r="O774" s="496" t="str">
        <x:v>浙江西道都團練觀察使薛蘋家廟。</x:v>
      </x:c>
    </x:row>
    <x:row r="775">
      <x:c r="A775" s="495" t="str">
        <x:v>TC-FANG-0082</x:v>
      </x:c>
      <x:c r="B775" s="495" t="str">
        <x:v>敦义坊</x:v>
      </x:c>
      <x:c r="C775" s="495" t="str">
        <x:v>敦義坊</x:v>
      </x:c>
      <x:c r="D775" s="495" t="str">
        <x:v>Fang</x:v>
      </x:c>
      <x:c r="E775" s="495"/>
      <x:c r="F775" s="495" t="str">
        <x:v>里坊</x:v>
      </x:c>
      <x:c r="G775" s="495" t="str">
        <x:v>隋</x:v>
      </x:c>
      <x:c r="H775" s="495" t="str">
        <x:v>唐</x:v>
      </x:c>
      <x:c r="I775" s="495" t="str">
        <x:v>《唐两京城坊考》卷四记载的敦义坊。</x:v>
      </x:c>
      <x:c r="J775" s="495" t="str">
        <x:v>卷四所载敦义坊条目</x:v>
      </x:c>
      <x:c r="K775" s="495" t="str">
        <x:v>TC-REF-0202</x:v>
      </x:c>
      <x:c r="L775" s="495" t="str">
        <x:v>TC-CHUNK-2140</x:v>
      </x:c>
      <x:c r="M775" s="495" t="n">
        <x:v>0.88</x:v>
      </x:c>
      <x:c r="N775" s="495" t="str">
        <x:v>审核通过</x:v>
      </x:c>
      <x:c r="O775" s="495" t="str">
        <x:v>次南敦義坊。</x:v>
      </x:c>
    </x:row>
    <x:row r="776">
      <x:c r="A776" s="496" t="str">
        <x:v>TC-BUILDING-5111</x:v>
      </x:c>
      <x:c r="B776" s="496" t="str">
        <x:v>福田寺</x:v>
      </x:c>
      <x:c r="C776" s="496" t="str">
        <x:v>福田寺</x:v>
      </x:c>
      <x:c r="D776" s="496" t="str">
        <x:v>Building</x:v>
      </x:c>
      <x:c r="E776" s="496"/>
      <x:c r="F776" s="496" t="str">
        <x:v>佛寺</x:v>
      </x:c>
      <x:c r="G776" s="496" t="str">
        <x:v>隋</x:v>
      </x:c>
      <x:c r="H776" s="496" t="str">
        <x:v>唐</x:v>
      </x:c>
      <x:c r="I776" s="496" t="str">
        <x:v>敦义坊内的福田寺。</x:v>
      </x:c>
      <x:c r="J776" s="496" t="str">
        <x:v>位于敦义坊</x:v>
      </x:c>
      <x:c r="K776" s="496" t="str">
        <x:v>TC-REF-0202</x:v>
      </x:c>
      <x:c r="L776" s="496" t="str">
        <x:v>TC-CHUNK-2140</x:v>
      </x:c>
      <x:c r="M776" s="496" t="n">
        <x:v>0.86</x:v>
      </x:c>
      <x:c r="N776" s="496" t="str">
        <x:v>审核通过</x:v>
      </x:c>
      <x:c r="O776" s="496" t="str">
        <x:v>福田寺。</x:v>
      </x:c>
    </x:row>
    <x:row r="777">
      <x:c r="A777" s="495" t="str">
        <x:v>TC-BUILDING-5112</x:v>
      </x:c>
      <x:c r="B777" s="495" t="str">
        <x:v>法觉尼寺</x:v>
      </x:c>
      <x:c r="C777" s="495" t="str">
        <x:v>法覺尼寺</x:v>
      </x:c>
      <x:c r="D777" s="495" t="str">
        <x:v>Building</x:v>
      </x:c>
      <x:c r="E777" s="495"/>
      <x:c r="F777" s="495" t="str">
        <x:v>佛寺</x:v>
      </x:c>
      <x:c r="G777" s="495" t="str">
        <x:v>隋</x:v>
      </x:c>
      <x:c r="H777" s="495" t="str">
        <x:v>唐</x:v>
      </x:c>
      <x:c r="I777" s="495" t="str">
        <x:v>敦义坊内的法觉尼寺。</x:v>
      </x:c>
      <x:c r="J777" s="495" t="str">
        <x:v>位于敦义坊</x:v>
      </x:c>
      <x:c r="K777" s="495" t="str">
        <x:v>TC-REF-0202</x:v>
      </x:c>
      <x:c r="L777" s="495" t="str">
        <x:v>TC-CHUNK-2140</x:v>
      </x:c>
      <x:c r="M777" s="495" t="n">
        <x:v>0.86</x:v>
      </x:c>
      <x:c r="N777" s="495" t="str">
        <x:v>审核通过</x:v>
      </x:c>
      <x:c r="O777" s="495" t="str">
        <x:v>法覺尼寺。</x:v>
      </x:c>
    </x:row>
    <x:row r="778">
      <x:c r="A778" s="496" t="str">
        <x:v>TC-BUILDING-5113</x:v>
      </x:c>
      <x:c r="B778" s="496" t="str">
        <x:v>临淮郡王李光弼宅</x:v>
      </x:c>
      <x:c r="C778" s="496" t="str">
        <x:v>臨淮郡王李光弼宅</x:v>
      </x:c>
      <x:c r="D778" s="496" t="str">
        <x:v>Building</x:v>
      </x:c>
      <x:c r="E778" s="496"/>
      <x:c r="F778" s="496" t="str">
        <x:v>宅第</x:v>
      </x:c>
      <x:c r="G778" s="496" t="str">
        <x:v>隋</x:v>
      </x:c>
      <x:c r="H778" s="496" t="str">
        <x:v>唐</x:v>
      </x:c>
      <x:c r="I778" s="496" t="str">
        <x:v>敦义坊内的临淮郡王李光弼宅。</x:v>
      </x:c>
      <x:c r="J778" s="496" t="str">
        <x:v>位于敦义坊</x:v>
      </x:c>
      <x:c r="K778" s="496" t="str">
        <x:v>TC-REF-0202</x:v>
      </x:c>
      <x:c r="L778" s="496" t="str">
        <x:v>TC-CHUNK-2140</x:v>
      </x:c>
      <x:c r="M778" s="496" t="n">
        <x:v>0.86</x:v>
      </x:c>
      <x:c r="N778" s="496" t="str">
        <x:v>审核通过</x:v>
      </x:c>
      <x:c r="O778" s="496" t="str">
        <x:v>臨淮郡王李光弼宅。</x:v>
      </x:c>
    </x:row>
    <x:row r="779">
      <x:c r="A779" s="495" t="str">
        <x:v>TC-BUILDING-5114</x:v>
      </x:c>
      <x:c r="B779" s="495" t="str">
        <x:v>山南西道节度使郑余庆家庙</x:v>
      </x:c>
      <x:c r="C779" s="495" t="str">
        <x:v>山南西道節度使鄭餘慶家廟</x:v>
      </x:c>
      <x:c r="D779" s="495" t="str">
        <x:v>Building</x:v>
      </x:c>
      <x:c r="E779" s="495"/>
      <x:c r="F779" s="495" t="str">
        <x:v>祠庙</x:v>
      </x:c>
      <x:c r="G779" s="495" t="str">
        <x:v>隋</x:v>
      </x:c>
      <x:c r="H779" s="495" t="str">
        <x:v>唐</x:v>
      </x:c>
      <x:c r="I779" s="495" t="str">
        <x:v>敦义坊内的山南西道节度使郑余庆家庙。</x:v>
      </x:c>
      <x:c r="J779" s="495" t="str">
        <x:v>位于敦义坊</x:v>
      </x:c>
      <x:c r="K779" s="495" t="str">
        <x:v>TC-REF-0202</x:v>
      </x:c>
      <x:c r="L779" s="495" t="str">
        <x:v>TC-CHUNK-2140</x:v>
      </x:c>
      <x:c r="M779" s="495" t="n">
        <x:v>0.86</x:v>
      </x:c>
      <x:c r="N779" s="495" t="str">
        <x:v>审核通过</x:v>
      </x:c>
      <x:c r="O779" s="495" t="str">
        <x:v>山南西道節度使鄭餘慶家廟。</x:v>
      </x:c>
    </x:row>
    <x:row r="780">
      <x:c r="A780" s="496" t="str">
        <x:v>TC-FANG-0083</x:v>
      </x:c>
      <x:c r="B780" s="496" t="str">
        <x:v>大通坊</x:v>
      </x:c>
      <x:c r="C780" s="496" t="str">
        <x:v>大通坊</x:v>
      </x:c>
      <x:c r="D780" s="496" t="str">
        <x:v>Fang</x:v>
      </x:c>
      <x:c r="E780" s="496"/>
      <x:c r="F780" s="496" t="str">
        <x:v>里坊</x:v>
      </x:c>
      <x:c r="G780" s="496" t="str">
        <x:v>隋</x:v>
      </x:c>
      <x:c r="H780" s="496" t="str">
        <x:v>唐</x:v>
      </x:c>
      <x:c r="I780" s="496" t="str">
        <x:v>《唐两京城坊考》卷四记载的大通坊。</x:v>
      </x:c>
      <x:c r="J780" s="496" t="str">
        <x:v>卷四所载大通坊条目</x:v>
      </x:c>
      <x:c r="K780" s="496" t="str">
        <x:v>TC-REF-0202</x:v>
      </x:c>
      <x:c r="L780" s="496" t="str">
        <x:v>TC-CHUNK-2141</x:v>
      </x:c>
      <x:c r="M780" s="496" t="n">
        <x:v>0.88</x:v>
      </x:c>
      <x:c r="N780" s="496" t="str">
        <x:v>审核通过</x:v>
      </x:c>
      <x:c r="O780" s="496" t="str">
        <x:v>次南大通坊。</x:v>
      </x:c>
    </x:row>
    <x:row r="781">
      <x:c r="A781" s="495" t="str">
        <x:v>TC-BUILDING-5115</x:v>
      </x:c>
      <x:c r="B781" s="495" t="str">
        <x:v>左羽林将军窦连山宅</x:v>
      </x:c>
      <x:c r="C781" s="495" t="str">
        <x:v>左羽林將軍竇連山宅</x:v>
      </x:c>
      <x:c r="D781" s="495" t="str">
        <x:v>Building</x:v>
      </x:c>
      <x:c r="E781" s="495"/>
      <x:c r="F781" s="495" t="str">
        <x:v>宅第</x:v>
      </x:c>
      <x:c r="G781" s="495" t="str">
        <x:v>隋</x:v>
      </x:c>
      <x:c r="H781" s="495" t="str">
        <x:v>唐</x:v>
      </x:c>
      <x:c r="I781" s="495" t="str">
        <x:v>大通坊内的左羽林将军窦连山宅。</x:v>
      </x:c>
      <x:c r="J781" s="495" t="str">
        <x:v>位于大通坊</x:v>
      </x:c>
      <x:c r="K781" s="495" t="str">
        <x:v>TC-REF-0202</x:v>
      </x:c>
      <x:c r="L781" s="495" t="str">
        <x:v>TC-CHUNK-2141</x:v>
      </x:c>
      <x:c r="M781" s="495" t="n">
        <x:v>0.86</x:v>
      </x:c>
      <x:c r="N781" s="495" t="str">
        <x:v>审核通过</x:v>
      </x:c>
      <x:c r="O781" s="495" t="str">
        <x:v>左羽林將軍竇連山宅。</x:v>
      </x:c>
    </x:row>
    <x:row r="782">
      <x:c r="A782" s="496" t="str">
        <x:v>TC-BUILDING-5116</x:v>
      </x:c>
      <x:c r="B782" s="496" t="str">
        <x:v>尚父汾阳郡王郭子仪园</x:v>
      </x:c>
      <x:c r="C782" s="496" t="str">
        <x:v>尚父汾陽郡王郭子儀園</x:v>
      </x:c>
      <x:c r="D782" s="496" t="str">
        <x:v>Building</x:v>
      </x:c>
      <x:c r="E782" s="496"/>
      <x:c r="F782" s="496" t="str">
        <x:v>园林水体</x:v>
      </x:c>
      <x:c r="G782" s="496" t="str">
        <x:v>隋</x:v>
      </x:c>
      <x:c r="H782" s="496" t="str">
        <x:v>唐</x:v>
      </x:c>
      <x:c r="I782" s="496" t="str">
        <x:v>大通坊内的尚父汾阳郡王郭子仪园。</x:v>
      </x:c>
      <x:c r="J782" s="496" t="str">
        <x:v>位于大通坊</x:v>
      </x:c>
      <x:c r="K782" s="496" t="str">
        <x:v>TC-REF-0202</x:v>
      </x:c>
      <x:c r="L782" s="496" t="str">
        <x:v>TC-CHUNK-2141</x:v>
      </x:c>
      <x:c r="M782" s="496" t="n">
        <x:v>0.86</x:v>
      </x:c>
      <x:c r="N782" s="496" t="str">
        <x:v>审核通过</x:v>
      </x:c>
      <x:c r="O782" s="496" t="str">
        <x:v>尚父汾陽郡王郭子儀園。</x:v>
      </x:c>
    </x:row>
    <x:row r="783">
      <x:c r="A783" s="495" t="str">
        <x:v>TC-FANG-0084</x:v>
      </x:c>
      <x:c r="B783" s="495" t="str">
        <x:v>大安坊</x:v>
      </x:c>
      <x:c r="C783" s="495" t="str">
        <x:v>大安坊</x:v>
      </x:c>
      <x:c r="D783" s="495" t="str">
        <x:v>Fang</x:v>
      </x:c>
      <x:c r="E783" s="495"/>
      <x:c r="F783" s="495" t="str">
        <x:v>里坊</x:v>
      </x:c>
      <x:c r="G783" s="495" t="str">
        <x:v>隋</x:v>
      </x:c>
      <x:c r="H783" s="495" t="str">
        <x:v>唐</x:v>
      </x:c>
      <x:c r="I783" s="495" t="str">
        <x:v>《唐两京城坊考》卷四记载的大安坊。</x:v>
      </x:c>
      <x:c r="J783" s="495" t="str">
        <x:v>卷四所载大安坊条目</x:v>
      </x:c>
      <x:c r="K783" s="495" t="str">
        <x:v>TC-REF-0202</x:v>
      </x:c>
      <x:c r="L783" s="495" t="str">
        <x:v>TC-CHUNK-2142</x:v>
      </x:c>
      <x:c r="M783" s="495" t="n">
        <x:v>0.88</x:v>
      </x:c>
      <x:c r="N783" s="495" t="str">
        <x:v>审核通过</x:v>
      </x:c>
      <x:c r="O783" s="495" t="str">
        <x:v>次南大安坊。</x:v>
      </x:c>
    </x:row>
    <x:row r="784">
      <x:c r="A784" s="496" t="str">
        <x:v>TC-BUILDING-5117</x:v>
      </x:c>
      <x:c r="B784" s="496" t="str">
        <x:v>大安亭</x:v>
      </x:c>
      <x:c r="C784" s="496" t="str">
        <x:v>大安亭</x:v>
      </x:c>
      <x:c r="D784" s="496" t="str">
        <x:v>Building</x:v>
      </x:c>
      <x:c r="E784" s="496"/>
      <x:c r="F784" s="496" t="str">
        <x:v>园林水体</x:v>
      </x:c>
      <x:c r="G784" s="496" t="str">
        <x:v>隋</x:v>
      </x:c>
      <x:c r="H784" s="496" t="str">
        <x:v>唐</x:v>
      </x:c>
      <x:c r="I784" s="496" t="str">
        <x:v>大安坊内的大安亭。</x:v>
      </x:c>
      <x:c r="J784" s="496" t="str">
        <x:v>位于大安坊</x:v>
      </x:c>
      <x:c r="K784" s="496" t="str">
        <x:v>TC-REF-0202</x:v>
      </x:c>
      <x:c r="L784" s="496" t="str">
        <x:v>TC-CHUNK-2142</x:v>
      </x:c>
      <x:c r="M784" s="496" t="n">
        <x:v>0.86</x:v>
      </x:c>
      <x:c r="N784" s="496" t="str">
        <x:v>审核通过</x:v>
      </x:c>
      <x:c r="O784" s="496" t="str">
        <x:v>大安亭。</x:v>
      </x:c>
    </x:row>
    <x:row r="785">
      <x:c r="A785" s="495" t="str">
        <x:v>TC-BUILDING-5118</x:v>
      </x:c>
      <x:c r="B785" s="495" t="str">
        <x:v>南康郡王韦皋家庙</x:v>
      </x:c>
      <x:c r="C785" s="495" t="str">
        <x:v>南康郡王韋皋家廟</x:v>
      </x:c>
      <x:c r="D785" s="495" t="str">
        <x:v>Building</x:v>
      </x:c>
      <x:c r="E785" s="495"/>
      <x:c r="F785" s="495" t="str">
        <x:v>祠庙</x:v>
      </x:c>
      <x:c r="G785" s="495" t="str">
        <x:v>隋</x:v>
      </x:c>
      <x:c r="H785" s="495" t="str">
        <x:v>唐</x:v>
      </x:c>
      <x:c r="I785" s="495" t="str">
        <x:v>大安坊内的南康郡王韦皋家庙。</x:v>
      </x:c>
      <x:c r="J785" s="495" t="str">
        <x:v>位于大安坊</x:v>
      </x:c>
      <x:c r="K785" s="495" t="str">
        <x:v>TC-REF-0202</x:v>
      </x:c>
      <x:c r="L785" s="495" t="str">
        <x:v>TC-CHUNK-2142</x:v>
      </x:c>
      <x:c r="M785" s="495" t="n">
        <x:v>0.86</x:v>
      </x:c>
      <x:c r="N785" s="495" t="str">
        <x:v>审核通过</x:v>
      </x:c>
      <x:c r="O785" s="495" t="str">
        <x:v>南康郡王韋皋家廟。</x:v>
      </x:c>
    </x:row>
    <x:row r="786">
      <x:c r="A786" s="496" t="str">
        <x:v>TC-FANG-0085</x:v>
      </x:c>
      <x:c r="B786" s="496" t="str">
        <x:v>安定坊</x:v>
      </x:c>
      <x:c r="C786" s="496" t="str">
        <x:v>安定坊</x:v>
      </x:c>
      <x:c r="D786" s="496" t="str">
        <x:v>Fang</x:v>
      </x:c>
      <x:c r="E786" s="496"/>
      <x:c r="F786" s="496" t="str">
        <x:v>里坊</x:v>
      </x:c>
      <x:c r="G786" s="496" t="str">
        <x:v>隋</x:v>
      </x:c>
      <x:c r="H786" s="496" t="str">
        <x:v>唐</x:v>
      </x:c>
      <x:c r="I786" s="496" t="str">
        <x:v>《唐两京城坊考》卷四记载的安定坊。</x:v>
      </x:c>
      <x:c r="J786" s="496" t="str">
        <x:v>卷四所载安定坊条目</x:v>
      </x:c>
      <x:c r="K786" s="496" t="str">
        <x:v>TC-REF-0202</x:v>
      </x:c>
      <x:c r="L786" s="496" t="str">
        <x:v>TC-CHUNK-2143</x:v>
      </x:c>
      <x:c r="M786" s="496" t="n">
        <x:v>0.88</x:v>
      </x:c>
      <x:c r="N786" s="496" t="str">
        <x:v>审核通过</x:v>
      </x:c>
      <x:c r="O786" s="496" t="str">
        <x:v>朱雀門西第四街，〈即皇城西之第二街。〉街西從北第一安定坊。</x:v>
      </x:c>
    </x:row>
    <x:row r="787">
      <x:c r="A787" s="495" t="str">
        <x:v>TC-BUILDING-5119</x:v>
      </x:c>
      <x:c r="B787" s="495" t="str">
        <x:v>千福寺</x:v>
      </x:c>
      <x:c r="C787" s="495" t="str">
        <x:v>千福寺</x:v>
      </x:c>
      <x:c r="D787" s="495" t="str">
        <x:v>Building</x:v>
      </x:c>
      <x:c r="E787" s="495"/>
      <x:c r="F787" s="495" t="str">
        <x:v>佛寺</x:v>
      </x:c>
      <x:c r="G787" s="495" t="str">
        <x:v>隋</x:v>
      </x:c>
      <x:c r="H787" s="495" t="str">
        <x:v>唐</x:v>
      </x:c>
      <x:c r="I787" s="495" t="str">
        <x:v>安定坊内的千福寺。</x:v>
      </x:c>
      <x:c r="J787" s="495" t="str">
        <x:v>位于安定坊</x:v>
      </x:c>
      <x:c r="K787" s="495" t="str">
        <x:v>TC-REF-0202</x:v>
      </x:c>
      <x:c r="L787" s="495" t="str">
        <x:v>TC-CHUNK-2143</x:v>
      </x:c>
      <x:c r="M787" s="495" t="n">
        <x:v>0.86</x:v>
      </x:c>
      <x:c r="N787" s="495" t="str">
        <x:v>审核通过</x:v>
      </x:c>
      <x:c r="O787" s="495" t="str">
        <x:v>千福寺。</x:v>
      </x:c>
    </x:row>
    <x:row r="788">
      <x:c r="A788" s="496" t="str">
        <x:v>TC-BUILDING-5120</x:v>
      </x:c>
      <x:c r="B788" s="496" t="str">
        <x:v>福林寺</x:v>
      </x:c>
      <x:c r="C788" s="496" t="str">
        <x:v>福林寺</x:v>
      </x:c>
      <x:c r="D788" s="496" t="str">
        <x:v>Building</x:v>
      </x:c>
      <x:c r="E788" s="496"/>
      <x:c r="F788" s="496" t="str">
        <x:v>佛寺</x:v>
      </x:c>
      <x:c r="G788" s="496" t="str">
        <x:v>隋</x:v>
      </x:c>
      <x:c r="H788" s="496" t="str">
        <x:v>唐</x:v>
      </x:c>
      <x:c r="I788" s="496" t="str">
        <x:v>安定坊内的福林寺。</x:v>
      </x:c>
      <x:c r="J788" s="496" t="str">
        <x:v>位于安定坊</x:v>
      </x:c>
      <x:c r="K788" s="496" t="str">
        <x:v>TC-REF-0202</x:v>
      </x:c>
      <x:c r="L788" s="496" t="str">
        <x:v>TC-CHUNK-2143</x:v>
      </x:c>
      <x:c r="M788" s="496" t="n">
        <x:v>0.86</x:v>
      </x:c>
      <x:c r="N788" s="496" t="str">
        <x:v>审核通过</x:v>
      </x:c>
      <x:c r="O788" s="496" t="str">
        <x:v>福林寺。</x:v>
      </x:c>
    </x:row>
    <x:row r="789">
      <x:c r="A789" s="495" t="str">
        <x:v>TC-BUILDING-5121</x:v>
      </x:c>
      <x:c r="B789" s="495" t="str">
        <x:v>右神策军护军中尉第五守进宅</x:v>
      </x:c>
      <x:c r="C789" s="495" t="str">
        <x:v>右神策軍護軍中尉第五守進宅</x:v>
      </x:c>
      <x:c r="D789" s="495" t="str">
        <x:v>Building</x:v>
      </x:c>
      <x:c r="E789" s="495"/>
      <x:c r="F789" s="495" t="str">
        <x:v>宅第</x:v>
      </x:c>
      <x:c r="G789" s="495" t="str">
        <x:v>隋</x:v>
      </x:c>
      <x:c r="H789" s="495" t="str">
        <x:v>唐</x:v>
      </x:c>
      <x:c r="I789" s="495" t="str">
        <x:v>安定坊内的右神策军护军中尉第五守进宅。</x:v>
      </x:c>
      <x:c r="J789" s="495" t="str">
        <x:v>位于安定坊</x:v>
      </x:c>
      <x:c r="K789" s="495" t="str">
        <x:v>TC-REF-0202</x:v>
      </x:c>
      <x:c r="L789" s="495" t="str">
        <x:v>TC-CHUNK-2143</x:v>
      </x:c>
      <x:c r="M789" s="495" t="n">
        <x:v>0.86</x:v>
      </x:c>
      <x:c r="N789" s="495" t="str">
        <x:v>审核通过</x:v>
      </x:c>
      <x:c r="O789" s="495" t="str">
        <x:v>右神策軍護軍中尉第五守進宅。</x:v>
      </x:c>
    </x:row>
    <x:row r="790">
      <x:c r="A790" s="496" t="str">
        <x:v>TC-FANG-0086</x:v>
      </x:c>
      <x:c r="B790" s="496" t="str">
        <x:v>休祥坊</x:v>
      </x:c>
      <x:c r="C790" s="496" t="str">
        <x:v>休祥坊</x:v>
      </x:c>
      <x:c r="D790" s="496" t="str">
        <x:v>Fang</x:v>
      </x:c>
      <x:c r="E790" s="496"/>
      <x:c r="F790" s="496" t="str">
        <x:v>里坊</x:v>
      </x:c>
      <x:c r="G790" s="496" t="str">
        <x:v>隋</x:v>
      </x:c>
      <x:c r="H790" s="496" t="str">
        <x:v>唐</x:v>
      </x:c>
      <x:c r="I790" s="496" t="str">
        <x:v>《唐两京城坊考》卷四记载的休祥坊。</x:v>
      </x:c>
      <x:c r="J790" s="496" t="str">
        <x:v>卷四所载休祥坊条目</x:v>
      </x:c>
      <x:c r="K790" s="496" t="str">
        <x:v>TC-REF-0202</x:v>
      </x:c>
      <x:c r="L790" s="496" t="str">
        <x:v>TC-CHUNK-2144</x:v>
      </x:c>
      <x:c r="M790" s="496" t="n">
        <x:v>0.88</x:v>
      </x:c>
      <x:c r="N790" s="496" t="str">
        <x:v>审核通过</x:v>
      </x:c>
      <x:c r="O790" s="496" t="str">
        <x:v>次南休祥坊。</x:v>
      </x:c>
    </x:row>
    <x:row r="791">
      <x:c r="A791" s="495" t="str">
        <x:v>TC-BUILDING-5122</x:v>
      </x:c>
      <x:c r="B791" s="495" t="str">
        <x:v>汉奉明园</x:v>
      </x:c>
      <x:c r="C791" s="495" t="str">
        <x:v>漢奉明園</x:v>
      </x:c>
      <x:c r="D791" s="495" t="str">
        <x:v>Building</x:v>
      </x:c>
      <x:c r="E791" s="495"/>
      <x:c r="F791" s="495" t="str">
        <x:v>园林水体</x:v>
      </x:c>
      <x:c r="G791" s="495" t="str">
        <x:v>隋</x:v>
      </x:c>
      <x:c r="H791" s="495" t="str">
        <x:v>唐</x:v>
      </x:c>
      <x:c r="I791" s="495" t="str">
        <x:v>休祥坊内的汉奉明园。</x:v>
      </x:c>
      <x:c r="J791" s="495" t="str">
        <x:v>位于休祥坊</x:v>
      </x:c>
      <x:c r="K791" s="495" t="str">
        <x:v>TC-REF-0202</x:v>
      </x:c>
      <x:c r="L791" s="495" t="str">
        <x:v>TC-CHUNK-2144</x:v>
      </x:c>
      <x:c r="M791" s="495" t="n">
        <x:v>0.86</x:v>
      </x:c>
      <x:c r="N791" s="495" t="str">
        <x:v>审核通过</x:v>
      </x:c>
      <x:c r="O791" s="495" t="str">
        <x:v>漢奉明園。</x:v>
      </x:c>
    </x:row>
    <x:row r="792">
      <x:c r="A792" s="496" t="str">
        <x:v>TC-BUILDING-5123</x:v>
      </x:c>
      <x:c r="B792" s="496" t="str">
        <x:v>崇福寺</x:v>
      </x:c>
      <x:c r="C792" s="496" t="str">
        <x:v>崇福寺</x:v>
      </x:c>
      <x:c r="D792" s="496" t="str">
        <x:v>Building</x:v>
      </x:c>
      <x:c r="E792" s="496"/>
      <x:c r="F792" s="496" t="str">
        <x:v>佛寺</x:v>
      </x:c>
      <x:c r="G792" s="496" t="str">
        <x:v>隋</x:v>
      </x:c>
      <x:c r="H792" s="496" t="str">
        <x:v>唐</x:v>
      </x:c>
      <x:c r="I792" s="496" t="str">
        <x:v>休祥坊内的崇福寺。</x:v>
      </x:c>
      <x:c r="J792" s="496" t="str">
        <x:v>位于休祥坊</x:v>
      </x:c>
      <x:c r="K792" s="496" t="str">
        <x:v>TC-REF-0202</x:v>
      </x:c>
      <x:c r="L792" s="496" t="str">
        <x:v>TC-CHUNK-2144</x:v>
      </x:c>
      <x:c r="M792" s="496" t="n">
        <x:v>0.86</x:v>
      </x:c>
      <x:c r="N792" s="496" t="str">
        <x:v>审核通过</x:v>
      </x:c>
      <x:c r="O792" s="496" t="str">
        <x:v>崇福寺。</x:v>
      </x:c>
    </x:row>
    <x:row r="793">
      <x:c r="A793" s="495" t="str">
        <x:v>TC-BUILDING-5124</x:v>
      </x:c>
      <x:c r="B793" s="495" t="str">
        <x:v>万善尼寺</x:v>
      </x:c>
      <x:c r="C793" s="495" t="str">
        <x:v>萬善尼寺</x:v>
      </x:c>
      <x:c r="D793" s="495" t="str">
        <x:v>Building</x:v>
      </x:c>
      <x:c r="E793" s="495"/>
      <x:c r="F793" s="495" t="str">
        <x:v>佛寺</x:v>
      </x:c>
      <x:c r="G793" s="495" t="str">
        <x:v>隋</x:v>
      </x:c>
      <x:c r="H793" s="495" t="str">
        <x:v>唐</x:v>
      </x:c>
      <x:c r="I793" s="495" t="str">
        <x:v>休祥坊内的万善尼寺。</x:v>
      </x:c>
      <x:c r="J793" s="495" t="str">
        <x:v>位于休祥坊</x:v>
      </x:c>
      <x:c r="K793" s="495" t="str">
        <x:v>TC-REF-0202</x:v>
      </x:c>
      <x:c r="L793" s="495" t="str">
        <x:v>TC-CHUNK-2144</x:v>
      </x:c>
      <x:c r="M793" s="495" t="n">
        <x:v>0.86</x:v>
      </x:c>
      <x:c r="N793" s="495" t="str">
        <x:v>审核通过</x:v>
      </x:c>
      <x:c r="O793" s="495" t="str">
        <x:v>萬善尼寺。</x:v>
      </x:c>
    </x:row>
    <x:row r="794">
      <x:c r="A794" s="496" t="str">
        <x:v>TC-BUILDING-5125</x:v>
      </x:c>
      <x:c r="B794" s="496" t="str">
        <x:v>昭成尼寺</x:v>
      </x:c>
      <x:c r="C794" s="496" t="str">
        <x:v>昭成尼寺</x:v>
      </x:c>
      <x:c r="D794" s="496" t="str">
        <x:v>Building</x:v>
      </x:c>
      <x:c r="E794" s="496"/>
      <x:c r="F794" s="496" t="str">
        <x:v>佛寺</x:v>
      </x:c>
      <x:c r="G794" s="496" t="str">
        <x:v>隋</x:v>
      </x:c>
      <x:c r="H794" s="496" t="str">
        <x:v>唐</x:v>
      </x:c>
      <x:c r="I794" s="496" t="str">
        <x:v>休祥坊内的昭成尼寺。</x:v>
      </x:c>
      <x:c r="J794" s="496" t="str">
        <x:v>位于休祥坊</x:v>
      </x:c>
      <x:c r="K794" s="496" t="str">
        <x:v>TC-REF-0202</x:v>
      </x:c>
      <x:c r="L794" s="496" t="str">
        <x:v>TC-CHUNK-2144</x:v>
      </x:c>
      <x:c r="M794" s="496" t="n">
        <x:v>0.86</x:v>
      </x:c>
      <x:c r="N794" s="496" t="str">
        <x:v>审核通过</x:v>
      </x:c>
      <x:c r="O794" s="496" t="str">
        <x:v>昭成尼寺。</x:v>
      </x:c>
    </x:row>
    <x:row r="795">
      <x:c r="A795" s="495" t="str">
        <x:v>TC-BUILDING-5126</x:v>
      </x:c>
      <x:c r="B795" s="495" t="str">
        <x:v>武三思宅</x:v>
      </x:c>
      <x:c r="C795" s="495" t="str">
        <x:v>武三思宅</x:v>
      </x:c>
      <x:c r="D795" s="495" t="str">
        <x:v>Building</x:v>
      </x:c>
      <x:c r="E795" s="495"/>
      <x:c r="F795" s="495" t="str">
        <x:v>宅第</x:v>
      </x:c>
      <x:c r="G795" s="495" t="str">
        <x:v>隋</x:v>
      </x:c>
      <x:c r="H795" s="495" t="str">
        <x:v>唐</x:v>
      </x:c>
      <x:c r="I795" s="495" t="str">
        <x:v>休祥坊内的武三思宅。</x:v>
      </x:c>
      <x:c r="J795" s="495" t="str">
        <x:v>位于休祥坊</x:v>
      </x:c>
      <x:c r="K795" s="495" t="str">
        <x:v>TC-REF-0202</x:v>
      </x:c>
      <x:c r="L795" s="495" t="str">
        <x:v>TC-CHUNK-2144</x:v>
      </x:c>
      <x:c r="M795" s="495" t="n">
        <x:v>0.86</x:v>
      </x:c>
      <x:c r="N795" s="495" t="str">
        <x:v>审核通过</x:v>
      </x:c>
      <x:c r="O795" s="495" t="str">
        <x:v>武三思宅。</x:v>
      </x:c>
    </x:row>
    <x:row r="796">
      <x:c r="A796" s="496" t="str">
        <x:v>TC-BUILDING-5127</x:v>
      </x:c>
      <x:c r="B796" s="496" t="str">
        <x:v>廷唐观</x:v>
      </x:c>
      <x:c r="C796" s="496" t="str">
        <x:v>廷唐觀</x:v>
      </x:c>
      <x:c r="D796" s="496" t="str">
        <x:v>Building</x:v>
      </x:c>
      <x:c r="E796" s="496"/>
      <x:c r="F796" s="496" t="str">
        <x:v>道观</x:v>
      </x:c>
      <x:c r="G796" s="496" t="str">
        <x:v>隋</x:v>
      </x:c>
      <x:c r="H796" s="496" t="str">
        <x:v>唐</x:v>
      </x:c>
      <x:c r="I796" s="496" t="str">
        <x:v>休祥坊内的廷唐观。</x:v>
      </x:c>
      <x:c r="J796" s="496" t="str">
        <x:v>位于休祥坊</x:v>
      </x:c>
      <x:c r="K796" s="496" t="str">
        <x:v>TC-REF-0202</x:v>
      </x:c>
      <x:c r="L796" s="496" t="str">
        <x:v>TC-CHUNK-2144</x:v>
      </x:c>
      <x:c r="M796" s="496" t="n">
        <x:v>0.86</x:v>
      </x:c>
      <x:c r="N796" s="496" t="str">
        <x:v>审核通过</x:v>
      </x:c>
      <x:c r="O796" s="496" t="str">
        <x:v>廷唐觀。</x:v>
      </x:c>
    </x:row>
    <x:row r="797">
      <x:c r="A797" s="495" t="str">
        <x:v>TC-BUILDING-5128</x:v>
      </x:c>
      <x:c r="B797" s="495" t="str">
        <x:v>上柱国茹守福宅</x:v>
      </x:c>
      <x:c r="C797" s="495" t="str">
        <x:v>上柱國茹守福宅</x:v>
      </x:c>
      <x:c r="D797" s="495" t="str">
        <x:v>Building</x:v>
      </x:c>
      <x:c r="E797" s="495"/>
      <x:c r="F797" s="495" t="str">
        <x:v>宅第</x:v>
      </x:c>
      <x:c r="G797" s="495" t="str">
        <x:v>隋</x:v>
      </x:c>
      <x:c r="H797" s="495" t="str">
        <x:v>唐</x:v>
      </x:c>
      <x:c r="I797" s="495" t="str">
        <x:v>休祥坊内的上柱国茹守福宅。</x:v>
      </x:c>
      <x:c r="J797" s="495" t="str">
        <x:v>位于休祥坊</x:v>
      </x:c>
      <x:c r="K797" s="495" t="str">
        <x:v>TC-REF-0202</x:v>
      </x:c>
      <x:c r="L797" s="495" t="str">
        <x:v>TC-CHUNK-2144</x:v>
      </x:c>
      <x:c r="M797" s="495" t="n">
        <x:v>0.86</x:v>
      </x:c>
      <x:c r="N797" s="495" t="str">
        <x:v>审核通过</x:v>
      </x:c>
      <x:c r="O797" s="495" t="str">
        <x:v>上柱國茹守福宅。</x:v>
      </x:c>
    </x:row>
    <x:row r="798">
      <x:c r="A798" s="496" t="str">
        <x:v>TC-FANG-0087</x:v>
      </x:c>
      <x:c r="B798" s="496" t="str">
        <x:v>金城坊</x:v>
      </x:c>
      <x:c r="C798" s="496" t="str">
        <x:v>金城坊</x:v>
      </x:c>
      <x:c r="D798" s="496" t="str">
        <x:v>Fang</x:v>
      </x:c>
      <x:c r="E798" s="496"/>
      <x:c r="F798" s="496" t="str">
        <x:v>里坊</x:v>
      </x:c>
      <x:c r="G798" s="496" t="str">
        <x:v>隋</x:v>
      </x:c>
      <x:c r="H798" s="496" t="str">
        <x:v>唐</x:v>
      </x:c>
      <x:c r="I798" s="496" t="str">
        <x:v>《唐两京城坊考》卷四记载的金城坊。</x:v>
      </x:c>
      <x:c r="J798" s="496" t="str">
        <x:v>卷四所载金城坊条目</x:v>
      </x:c>
      <x:c r="K798" s="496" t="str">
        <x:v>TC-REF-0202</x:v>
      </x:c>
      <x:c r="L798" s="496" t="str">
        <x:v>TC-CHUNK-2145</x:v>
      </x:c>
      <x:c r="M798" s="496" t="n">
        <x:v>0.88</x:v>
      </x:c>
      <x:c r="N798" s="496" t="str">
        <x:v>审核通过</x:v>
      </x:c>
      <x:c r="O798" s="496" t="str">
        <x:v>次南金城坊。</x:v>
      </x:c>
    </x:row>
    <x:row r="799">
      <x:c r="A799" s="495" t="str">
        <x:v>TC-BUILDING-5129</x:v>
      </x:c>
      <x:c r="B799" s="495" t="str">
        <x:v>匡道府</x:v>
      </x:c>
      <x:c r="C799" s="495" t="str">
        <x:v>匡道府</x:v>
      </x:c>
      <x:c r="D799" s="495" t="str">
        <x:v>Building</x:v>
      </x:c>
      <x:c r="E799" s="495"/>
      <x:c r="F799" s="495" t="str">
        <x:v>公共设施</x:v>
      </x:c>
      <x:c r="G799" s="495" t="str">
        <x:v>隋</x:v>
      </x:c>
      <x:c r="H799" s="495" t="str">
        <x:v>唐</x:v>
      </x:c>
      <x:c r="I799" s="495" t="str">
        <x:v>金城坊内的匡道府。</x:v>
      </x:c>
      <x:c r="J799" s="495" t="str">
        <x:v>位于金城坊</x:v>
      </x:c>
      <x:c r="K799" s="495" t="str">
        <x:v>TC-REF-0202</x:v>
      </x:c>
      <x:c r="L799" s="495" t="str">
        <x:v>TC-CHUNK-2145</x:v>
      </x:c>
      <x:c r="M799" s="495" t="n">
        <x:v>0.86</x:v>
      </x:c>
      <x:c r="N799" s="495" t="str">
        <x:v>审核通过</x:v>
      </x:c>
      <x:c r="O799" s="495" t="str">
        <x:v>匡道府，即漢思後園。</x:v>
      </x:c>
    </x:row>
    <x:row r="800">
      <x:c r="A800" s="496" t="str">
        <x:v>TC-BUILDING-5130</x:v>
      </x:c>
      <x:c r="B800" s="496" t="str">
        <x:v>汉思后园</x:v>
      </x:c>
      <x:c r="C800" s="496" t="str">
        <x:v>漢思後園</x:v>
      </x:c>
      <x:c r="D800" s="496" t="str">
        <x:v>Building</x:v>
      </x:c>
      <x:c r="E800" s="496"/>
      <x:c r="F800" s="496" t="str">
        <x:v>园林水体</x:v>
      </x:c>
      <x:c r="G800" s="496" t="str">
        <x:v>隋</x:v>
      </x:c>
      <x:c r="H800" s="496" t="str">
        <x:v>唐</x:v>
      </x:c>
      <x:c r="I800" s="496" t="str">
        <x:v>金城坊内的汉思后园。</x:v>
      </x:c>
      <x:c r="J800" s="496" t="str">
        <x:v>位于金城坊</x:v>
      </x:c>
      <x:c r="K800" s="496" t="str">
        <x:v>TC-REF-0202</x:v>
      </x:c>
      <x:c r="L800" s="496" t="str">
        <x:v>TC-CHUNK-2145</x:v>
      </x:c>
      <x:c r="M800" s="496" t="n">
        <x:v>0.86</x:v>
      </x:c>
      <x:c r="N800" s="496" t="str">
        <x:v>审核通过</x:v>
      </x:c>
      <x:c r="O800" s="496" t="str">
        <x:v>漢思後園。</x:v>
      </x:c>
    </x:row>
    <x:row r="801">
      <x:c r="A801" s="495" t="str">
        <x:v>TC-BUILDING-5131</x:v>
      </x:c>
      <x:c r="B801" s="495" t="str">
        <x:v>北门有汉戾园</x:v>
      </x:c>
      <x:c r="C801" s="495" t="str">
        <x:v>北門有漢戾園</x:v>
      </x:c>
      <x:c r="D801" s="495" t="str">
        <x:v>Building</x:v>
      </x:c>
      <x:c r="E801" s="495"/>
      <x:c r="F801" s="495" t="str">
        <x:v>园林水体</x:v>
      </x:c>
      <x:c r="G801" s="495" t="str">
        <x:v>隋</x:v>
      </x:c>
      <x:c r="H801" s="495" t="str">
        <x:v>唐</x:v>
      </x:c>
      <x:c r="I801" s="495" t="str">
        <x:v>金城坊内的北门有汉戾园。</x:v>
      </x:c>
      <x:c r="J801" s="495" t="str">
        <x:v>位于金城坊</x:v>
      </x:c>
      <x:c r="K801" s="495" t="str">
        <x:v>TC-REF-0202</x:v>
      </x:c>
      <x:c r="L801" s="495" t="str">
        <x:v>TC-CHUNK-2145</x:v>
      </x:c>
      <x:c r="M801" s="495" t="n">
        <x:v>0.86</x:v>
      </x:c>
      <x:c r="N801" s="495" t="str">
        <x:v>审核通过</x:v>
      </x:c>
      <x:c r="O801" s="495" t="str">
        <x:v>北門有漢戾園。</x:v>
      </x:c>
    </x:row>
    <x:row r="802">
      <x:c r="A802" s="496" t="str">
        <x:v>TC-BUILDING-5132</x:v>
      </x:c>
      <x:c r="B802" s="496" t="str">
        <x:v>开善尼寺</x:v>
      </x:c>
      <x:c r="C802" s="496" t="str">
        <x:v>開善尼寺</x:v>
      </x:c>
      <x:c r="D802" s="496" t="str">
        <x:v>Building</x:v>
      </x:c>
      <x:c r="E802" s="496"/>
      <x:c r="F802" s="496" t="str">
        <x:v>佛寺</x:v>
      </x:c>
      <x:c r="G802" s="496" t="str">
        <x:v>隋</x:v>
      </x:c>
      <x:c r="H802" s="496" t="str">
        <x:v>唐</x:v>
      </x:c>
      <x:c r="I802" s="496" t="str">
        <x:v>金城坊内的开善尼寺。</x:v>
      </x:c>
      <x:c r="J802" s="496" t="str">
        <x:v>位于金城坊</x:v>
      </x:c>
      <x:c r="K802" s="496" t="str">
        <x:v>TC-REF-0202</x:v>
      </x:c>
      <x:c r="L802" s="496" t="str">
        <x:v>TC-CHUNK-2145</x:v>
      </x:c>
      <x:c r="M802" s="496" t="n">
        <x:v>0.86</x:v>
      </x:c>
      <x:c r="N802" s="496" t="str">
        <x:v>审核通过</x:v>
      </x:c>
      <x:c r="O802" s="496" t="str">
        <x:v>開善尼寺。</x:v>
      </x:c>
    </x:row>
    <x:row r="803">
      <x:c r="A803" s="495" t="str">
        <x:v>TC-BUILDING-5133</x:v>
      </x:c>
      <x:c r="B803" s="495" t="str">
        <x:v>太清观</x:v>
      </x:c>
      <x:c r="C803" s="495" t="str">
        <x:v>太清觀</x:v>
      </x:c>
      <x:c r="D803" s="495" t="str">
        <x:v>Building</x:v>
      </x:c>
      <x:c r="E803" s="495"/>
      <x:c r="F803" s="495" t="str">
        <x:v>道观</x:v>
      </x:c>
      <x:c r="G803" s="495" t="str">
        <x:v>隋</x:v>
      </x:c>
      <x:c r="H803" s="495" t="str">
        <x:v>唐</x:v>
      </x:c>
      <x:c r="I803" s="495" t="str">
        <x:v>金城坊内的太清观。</x:v>
      </x:c>
      <x:c r="J803" s="495" t="str">
        <x:v>位于金城坊</x:v>
      </x:c>
      <x:c r="K803" s="495" t="str">
        <x:v>TC-REF-0202</x:v>
      </x:c>
      <x:c r="L803" s="495" t="str">
        <x:v>TC-CHUNK-2145</x:v>
      </x:c>
      <x:c r="M803" s="495" t="n">
        <x:v>0.86</x:v>
      </x:c>
      <x:c r="N803" s="495" t="str">
        <x:v>审核通过</x:v>
      </x:c>
      <x:c r="O803" s="495" t="str">
        <x:v>太清觀。</x:v>
      </x:c>
    </x:row>
    <x:row r="804">
      <x:c r="A804" s="496" t="str">
        <x:v>TC-BUILDING-5134</x:v>
      </x:c>
      <x:c r="B804" s="496" t="str">
        <x:v>会昌寺</x:v>
      </x:c>
      <x:c r="C804" s="496" t="str">
        <x:v>會昌寺</x:v>
      </x:c>
      <x:c r="D804" s="496" t="str">
        <x:v>Building</x:v>
      </x:c>
      <x:c r="E804" s="496"/>
      <x:c r="F804" s="496" t="str">
        <x:v>佛寺</x:v>
      </x:c>
      <x:c r="G804" s="496" t="str">
        <x:v>隋</x:v>
      </x:c>
      <x:c r="H804" s="496" t="str">
        <x:v>唐</x:v>
      </x:c>
      <x:c r="I804" s="496" t="str">
        <x:v>金城坊内的会昌寺。</x:v>
      </x:c>
      <x:c r="J804" s="496" t="str">
        <x:v>位于金城坊</x:v>
      </x:c>
      <x:c r="K804" s="496" t="str">
        <x:v>TC-REF-0202</x:v>
      </x:c>
      <x:c r="L804" s="496" t="str">
        <x:v>TC-CHUNK-2145</x:v>
      </x:c>
      <x:c r="M804" s="496" t="n">
        <x:v>0.86</x:v>
      </x:c>
      <x:c r="N804" s="496" t="str">
        <x:v>审核通过</x:v>
      </x:c>
      <x:c r="O804" s="496" t="str">
        <x:v>會昌寺。</x:v>
      </x:c>
    </x:row>
    <x:row r="805">
      <x:c r="A805" s="495" t="str">
        <x:v>TC-BUILDING-5135</x:v>
      </x:c>
      <x:c r="B805" s="495" t="str">
        <x:v>乐善尼寺</x:v>
      </x:c>
      <x:c r="C805" s="495" t="str">
        <x:v>樂善尼寺</x:v>
      </x:c>
      <x:c r="D805" s="495" t="str">
        <x:v>Building</x:v>
      </x:c>
      <x:c r="E805" s="495"/>
      <x:c r="F805" s="495" t="str">
        <x:v>佛寺</x:v>
      </x:c>
      <x:c r="G805" s="495" t="str">
        <x:v>隋</x:v>
      </x:c>
      <x:c r="H805" s="495" t="str">
        <x:v>唐</x:v>
      </x:c>
      <x:c r="I805" s="495" t="str">
        <x:v>金城坊内的乐善尼寺。</x:v>
      </x:c>
      <x:c r="J805" s="495" t="str">
        <x:v>位于金城坊</x:v>
      </x:c>
      <x:c r="K805" s="495" t="str">
        <x:v>TC-REF-0202</x:v>
      </x:c>
      <x:c r="L805" s="495" t="str">
        <x:v>TC-CHUNK-2145</x:v>
      </x:c>
      <x:c r="M805" s="495" t="n">
        <x:v>0.86</x:v>
      </x:c>
      <x:c r="N805" s="495" t="str">
        <x:v>审核通过</x:v>
      </x:c>
      <x:c r="O805" s="495" t="str">
        <x:v>樂善尼寺。</x:v>
      </x:c>
    </x:row>
    <x:row r="806">
      <x:c r="A806" s="496" t="str">
        <x:v>TC-BUILDING-5136</x:v>
      </x:c>
      <x:c r="B806" s="496" t="str">
        <x:v>瑞圣寺</x:v>
      </x:c>
      <x:c r="C806" s="496" t="str">
        <x:v>瑞聖寺</x:v>
      </x:c>
      <x:c r="D806" s="496" t="str">
        <x:v>Building</x:v>
      </x:c>
      <x:c r="E806" s="496"/>
      <x:c r="F806" s="496" t="str">
        <x:v>佛寺</x:v>
      </x:c>
      <x:c r="G806" s="496" t="str">
        <x:v>隋</x:v>
      </x:c>
      <x:c r="H806" s="496" t="str">
        <x:v>唐</x:v>
      </x:c>
      <x:c r="I806" s="496" t="str">
        <x:v>金城坊内的瑞圣寺。</x:v>
      </x:c>
      <x:c r="J806" s="496" t="str">
        <x:v>位于金城坊</x:v>
      </x:c>
      <x:c r="K806" s="496" t="str">
        <x:v>TC-REF-0202</x:v>
      </x:c>
      <x:c r="L806" s="496" t="str">
        <x:v>TC-CHUNK-2145</x:v>
      </x:c>
      <x:c r="M806" s="496" t="n">
        <x:v>0.86</x:v>
      </x:c>
      <x:c r="N806" s="496" t="str">
        <x:v>审核通过</x:v>
      </x:c>
      <x:c r="O806" s="496" t="str">
        <x:v>瑞聖寺。</x:v>
      </x:c>
    </x:row>
    <x:row r="807">
      <x:c r="A807" s="495" t="str">
        <x:v>TC-BUILDING-5137</x:v>
      </x:c>
      <x:c r="B807" s="495" t="str">
        <x:v>上柱国许洛仁宅</x:v>
      </x:c>
      <x:c r="C807" s="495" t="str">
        <x:v>上柱國許洛仁宅</x:v>
      </x:c>
      <x:c r="D807" s="495" t="str">
        <x:v>Building</x:v>
      </x:c>
      <x:c r="E807" s="495"/>
      <x:c r="F807" s="495" t="str">
        <x:v>宅第</x:v>
      </x:c>
      <x:c r="G807" s="495" t="str">
        <x:v>隋</x:v>
      </x:c>
      <x:c r="H807" s="495" t="str">
        <x:v>唐</x:v>
      </x:c>
      <x:c r="I807" s="495" t="str">
        <x:v>金城坊内的上柱国许洛仁宅。</x:v>
      </x:c>
      <x:c r="J807" s="495" t="str">
        <x:v>位于金城坊</x:v>
      </x:c>
      <x:c r="K807" s="495" t="str">
        <x:v>TC-REF-0202</x:v>
      </x:c>
      <x:c r="L807" s="495" t="str">
        <x:v>TC-CHUNK-2145</x:v>
      </x:c>
      <x:c r="M807" s="495" t="n">
        <x:v>0.86</x:v>
      </x:c>
      <x:c r="N807" s="495" t="str">
        <x:v>审核通过</x:v>
      </x:c>
      <x:c r="O807" s="495" t="str">
        <x:v>上柱國許洛仁宅。</x:v>
      </x:c>
    </x:row>
    <x:row r="808">
      <x:c r="A808" s="496" t="str">
        <x:v>TC-BUILDING-5138</x:v>
      </x:c>
      <x:c r="B808" s="496" t="str">
        <x:v>云麾将军刘元尚宅</x:v>
      </x:c>
      <x:c r="C808" s="496" t="str">
        <x:v>雲麾將軍劉元尚宅</x:v>
      </x:c>
      <x:c r="D808" s="496" t="str">
        <x:v>Building</x:v>
      </x:c>
      <x:c r="E808" s="496"/>
      <x:c r="F808" s="496" t="str">
        <x:v>宅第</x:v>
      </x:c>
      <x:c r="G808" s="496" t="str">
        <x:v>隋</x:v>
      </x:c>
      <x:c r="H808" s="496" t="str">
        <x:v>唐</x:v>
      </x:c>
      <x:c r="I808" s="496" t="str">
        <x:v>金城坊内的云麾将军刘元尚宅。</x:v>
      </x:c>
      <x:c r="J808" s="496" t="str">
        <x:v>位于金城坊</x:v>
      </x:c>
      <x:c r="K808" s="496" t="str">
        <x:v>TC-REF-0202</x:v>
      </x:c>
      <x:c r="L808" s="496" t="str">
        <x:v>TC-CHUNK-2145</x:v>
      </x:c>
      <x:c r="M808" s="496" t="n">
        <x:v>0.86</x:v>
      </x:c>
      <x:c r="N808" s="496" t="str">
        <x:v>审核通过</x:v>
      </x:c>
      <x:c r="O808" s="496" t="str">
        <x:v>雲麾將軍劉元尚宅。</x:v>
      </x:c>
    </x:row>
    <x:row r="809">
      <x:c r="A809" s="495" t="str">
        <x:v>TC-BUILDING-5139</x:v>
      </x:c>
      <x:c r="B809" s="495" t="str">
        <x:v>上柱国陈义宅</x:v>
      </x:c>
      <x:c r="C809" s="495" t="str">
        <x:v>上柱國陳義宅</x:v>
      </x:c>
      <x:c r="D809" s="495" t="str">
        <x:v>Building</x:v>
      </x:c>
      <x:c r="E809" s="495"/>
      <x:c r="F809" s="495" t="str">
        <x:v>宅第</x:v>
      </x:c>
      <x:c r="G809" s="495" t="str">
        <x:v>隋</x:v>
      </x:c>
      <x:c r="H809" s="495" t="str">
        <x:v>唐</x:v>
      </x:c>
      <x:c r="I809" s="495" t="str">
        <x:v>金城坊内的上柱国陈义宅。</x:v>
      </x:c>
      <x:c r="J809" s="495" t="str">
        <x:v>位于金城坊</x:v>
      </x:c>
      <x:c r="K809" s="495" t="str">
        <x:v>TC-REF-0202</x:v>
      </x:c>
      <x:c r="L809" s="495" t="str">
        <x:v>TC-CHUNK-2145</x:v>
      </x:c>
      <x:c r="M809" s="495" t="n">
        <x:v>0.86</x:v>
      </x:c>
      <x:c r="N809" s="495" t="str">
        <x:v>审核通过</x:v>
      </x:c>
      <x:c r="O809" s="495" t="str">
        <x:v>上柱國陳義宅。</x:v>
      </x:c>
    </x:row>
    <x:row r="810">
      <x:c r="A810" s="496" t="str">
        <x:v>TC-BUILDING-5140</x:v>
      </x:c>
      <x:c r="B810" s="496" t="str">
        <x:v>华州参军柳生宅</x:v>
      </x:c>
      <x:c r="C810" s="496" t="str">
        <x:v>華州參軍柳生宅</x:v>
      </x:c>
      <x:c r="D810" s="496" t="str">
        <x:v>Building</x:v>
      </x:c>
      <x:c r="E810" s="496"/>
      <x:c r="F810" s="496" t="str">
        <x:v>宅第</x:v>
      </x:c>
      <x:c r="G810" s="496" t="str">
        <x:v>隋</x:v>
      </x:c>
      <x:c r="H810" s="496" t="str">
        <x:v>唐</x:v>
      </x:c>
      <x:c r="I810" s="496" t="str">
        <x:v>金城坊内的华州参军柳生宅。</x:v>
      </x:c>
      <x:c r="J810" s="496" t="str">
        <x:v>位于金城坊</x:v>
      </x:c>
      <x:c r="K810" s="496" t="str">
        <x:v>TC-REF-0202</x:v>
      </x:c>
      <x:c r="L810" s="496" t="str">
        <x:v>TC-CHUNK-2145</x:v>
      </x:c>
      <x:c r="M810" s="496" t="n">
        <x:v>0.86</x:v>
      </x:c>
      <x:c r="N810" s="496" t="str">
        <x:v>审核通过</x:v>
      </x:c>
      <x:c r="O810" s="496" t="str">
        <x:v>華州參軍柳生宅。</x:v>
      </x:c>
    </x:row>
    <x:row r="811">
      <x:c r="A811" s="495" t="str">
        <x:v>TC-BUILDING-5141</x:v>
      </x:c>
      <x:c r="B811" s="495" t="str">
        <x:v>邢滓宅</x:v>
      </x:c>
      <x:c r="C811" s="495" t="str">
        <x:v>邢滓宅</x:v>
      </x:c>
      <x:c r="D811" s="495" t="str">
        <x:v>Building</x:v>
      </x:c>
      <x:c r="E811" s="495"/>
      <x:c r="F811" s="495" t="str">
        <x:v>宅第</x:v>
      </x:c>
      <x:c r="G811" s="495" t="str">
        <x:v>隋</x:v>
      </x:c>
      <x:c r="H811" s="495" t="str">
        <x:v>唐</x:v>
      </x:c>
      <x:c r="I811" s="495" t="str">
        <x:v>金城坊内的邢滓宅。</x:v>
      </x:c>
      <x:c r="J811" s="495" t="str">
        <x:v>位于金城坊</x:v>
      </x:c>
      <x:c r="K811" s="495" t="str">
        <x:v>TC-REF-0202</x:v>
      </x:c>
      <x:c r="L811" s="495" t="str">
        <x:v>TC-CHUNK-2145</x:v>
      </x:c>
      <x:c r="M811" s="495" t="n">
        <x:v>0.86</x:v>
      </x:c>
      <x:c r="N811" s="495" t="str">
        <x:v>审核通过</x:v>
      </x:c>
      <x:c r="O811" s="495" t="str">
        <x:v>邢滓宅。</x:v>
      </x:c>
    </x:row>
    <x:row r="812">
      <x:c r="A812" s="496" t="str">
        <x:v>TC-FANG-0088</x:v>
      </x:c>
      <x:c r="B812" s="496" t="str">
        <x:v>醴泉坊</x:v>
      </x:c>
      <x:c r="C812" s="496" t="str">
        <x:v>醴泉坊</x:v>
      </x:c>
      <x:c r="D812" s="496" t="str">
        <x:v>Fang</x:v>
      </x:c>
      <x:c r="E812" s="496"/>
      <x:c r="F812" s="496" t="str">
        <x:v>里坊</x:v>
      </x:c>
      <x:c r="G812" s="496" t="str">
        <x:v>隋</x:v>
      </x:c>
      <x:c r="H812" s="496" t="str">
        <x:v>唐</x:v>
      </x:c>
      <x:c r="I812" s="496" t="str">
        <x:v>《唐两京城坊考》卷四记载的醴泉坊。</x:v>
      </x:c>
      <x:c r="J812" s="496" t="str">
        <x:v>卷四所载醴泉坊条目</x:v>
      </x:c>
      <x:c r="K812" s="496" t="str">
        <x:v>TC-REF-0202</x:v>
      </x:c>
      <x:c r="L812" s="496" t="str">
        <x:v>TC-CHUNK-2146</x:v>
      </x:c>
      <x:c r="M812" s="496" t="n">
        <x:v>0.88</x:v>
      </x:c>
      <x:c r="N812" s="496" t="str">
        <x:v>审核通过</x:v>
      </x:c>
      <x:c r="O812" s="496" t="str">
        <x:v>次南醴泉坊。</x:v>
      </x:c>
    </x:row>
    <x:row r="813">
      <x:c r="A813" s="495" t="str">
        <x:v>TC-BUILDING-5142</x:v>
      </x:c>
      <x:c r="B813" s="495" t="str">
        <x:v>三洞女冠观</x:v>
      </x:c>
      <x:c r="C813" s="495" t="str">
        <x:v>三洞女冠觀</x:v>
      </x:c>
      <x:c r="D813" s="495" t="str">
        <x:v>Building</x:v>
      </x:c>
      <x:c r="E813" s="495"/>
      <x:c r="F813" s="495" t="str">
        <x:v>道观</x:v>
      </x:c>
      <x:c r="G813" s="495" t="str">
        <x:v>隋</x:v>
      </x:c>
      <x:c r="H813" s="495" t="str">
        <x:v>唐</x:v>
      </x:c>
      <x:c r="I813" s="495" t="str">
        <x:v>醴泉坊内的三洞女冠观。</x:v>
      </x:c>
      <x:c r="J813" s="495" t="str">
        <x:v>位于醴泉坊</x:v>
      </x:c>
      <x:c r="K813" s="495" t="str">
        <x:v>TC-REF-0202</x:v>
      </x:c>
      <x:c r="L813" s="495" t="str">
        <x:v>TC-CHUNK-2146</x:v>
      </x:c>
      <x:c r="M813" s="495" t="n">
        <x:v>0.86</x:v>
      </x:c>
      <x:c r="N813" s="495" t="str">
        <x:v>审核通过</x:v>
      </x:c>
      <x:c r="O813" s="495" t="str">
        <x:v>三洞女冠觀。</x:v>
      </x:c>
    </x:row>
    <x:row r="814">
      <x:c r="A814" s="496" t="str">
        <x:v>TC-BUILDING-5143</x:v>
      </x:c>
      <x:c r="B814" s="496" t="str">
        <x:v>妙胜尼寺</x:v>
      </x:c>
      <x:c r="C814" s="496" t="str">
        <x:v>妙勝尼寺</x:v>
      </x:c>
      <x:c r="D814" s="496" t="str">
        <x:v>Building</x:v>
      </x:c>
      <x:c r="E814" s="496"/>
      <x:c r="F814" s="496" t="str">
        <x:v>佛寺</x:v>
      </x:c>
      <x:c r="G814" s="496" t="str">
        <x:v>隋</x:v>
      </x:c>
      <x:c r="H814" s="496" t="str">
        <x:v>唐</x:v>
      </x:c>
      <x:c r="I814" s="496" t="str">
        <x:v>醴泉坊内的妙胜尼寺。</x:v>
      </x:c>
      <x:c r="J814" s="496" t="str">
        <x:v>位于醴泉坊</x:v>
      </x:c>
      <x:c r="K814" s="496" t="str">
        <x:v>TC-REF-0202</x:v>
      </x:c>
      <x:c r="L814" s="496" t="str">
        <x:v>TC-CHUNK-2146</x:v>
      </x:c>
      <x:c r="M814" s="496" t="n">
        <x:v>0.86</x:v>
      </x:c>
      <x:c r="N814" s="496" t="str">
        <x:v>审核通过</x:v>
      </x:c>
      <x:c r="O814" s="496" t="str">
        <x:v>妙勝尼寺。</x:v>
      </x:c>
    </x:row>
    <x:row r="815">
      <x:c r="A815" s="495" t="str">
        <x:v>TC-BUILDING-5144</x:v>
      </x:c>
      <x:c r="B815" s="495" t="str">
        <x:v>醴泉寺</x:v>
      </x:c>
      <x:c r="C815" s="495" t="str">
        <x:v>醴泉寺</x:v>
      </x:c>
      <x:c r="D815" s="495" t="str">
        <x:v>Building</x:v>
      </x:c>
      <x:c r="E815" s="495"/>
      <x:c r="F815" s="495" t="str">
        <x:v>佛寺</x:v>
      </x:c>
      <x:c r="G815" s="495" t="str">
        <x:v>隋</x:v>
      </x:c>
      <x:c r="H815" s="495" t="str">
        <x:v>唐</x:v>
      </x:c>
      <x:c r="I815" s="495" t="str">
        <x:v>醴泉坊内的醴泉寺。</x:v>
      </x:c>
      <x:c r="J815" s="495" t="str">
        <x:v>位于醴泉坊</x:v>
      </x:c>
      <x:c r="K815" s="495" t="str">
        <x:v>TC-REF-0202</x:v>
      </x:c>
      <x:c r="L815" s="495" t="str">
        <x:v>TC-CHUNK-2146</x:v>
      </x:c>
      <x:c r="M815" s="495" t="n">
        <x:v>0.86</x:v>
      </x:c>
      <x:c r="N815" s="495" t="str">
        <x:v>审核通过</x:v>
      </x:c>
      <x:c r="O815" s="495" t="str">
        <x:v>醴泉寺。</x:v>
      </x:c>
    </x:row>
    <x:row r="816">
      <x:c r="A816" s="496" t="str">
        <x:v>TC-BUILDING-5145</x:v>
      </x:c>
      <x:c r="B816" s="496" t="str">
        <x:v>旧波斯胡寺</x:v>
      </x:c>
      <x:c r="C816" s="496" t="str">
        <x:v>舊波斯胡寺</x:v>
      </x:c>
      <x:c r="D816" s="496" t="str">
        <x:v>Building</x:v>
      </x:c>
      <x:c r="E816" s="496"/>
      <x:c r="F816" s="496" t="str">
        <x:v>佛寺</x:v>
      </x:c>
      <x:c r="G816" s="496" t="str">
        <x:v>隋</x:v>
      </x:c>
      <x:c r="H816" s="496" t="str">
        <x:v>唐</x:v>
      </x:c>
      <x:c r="I816" s="496" t="str">
        <x:v>醴泉坊内的旧波斯胡寺。</x:v>
      </x:c>
      <x:c r="J816" s="496" t="str">
        <x:v>位于醴泉坊</x:v>
      </x:c>
      <x:c r="K816" s="496" t="str">
        <x:v>TC-REF-0202</x:v>
      </x:c>
      <x:c r="L816" s="496" t="str">
        <x:v>TC-CHUNK-2146</x:v>
      </x:c>
      <x:c r="M816" s="496" t="n">
        <x:v>0.86</x:v>
      </x:c>
      <x:c r="N816" s="496" t="str">
        <x:v>审核通过</x:v>
      </x:c>
      <x:c r="O816" s="496" t="str">
        <x:v>舊波斯胡寺。</x:v>
      </x:c>
    </x:row>
    <x:row r="817">
      <x:c r="A817" s="495" t="str">
        <x:v>TC-BUILDING-5238</x:v>
      </x:c>
      <x:c r="B817" s="495" t="str">
        <x:v>太平公主宅</x:v>
      </x:c>
      <x:c r="C817" s="495" t="str">
        <x:v>太平公主宅</x:v>
      </x:c>
      <x:c r="D817" s="495" t="str">
        <x:v>Building</x:v>
      </x:c>
      <x:c r="E817" s="495"/>
      <x:c r="F817" s="495" t="str">
        <x:v>宅第</x:v>
      </x:c>
      <x:c r="G817" s="495" t="str">
        <x:v>隋</x:v>
      </x:c>
      <x:c r="H817" s="495" t="str">
        <x:v>唐</x:v>
      </x:c>
      <x:c r="I817" s="495" t="str">
        <x:v>醴泉坊内的太平公主宅。</x:v>
      </x:c>
      <x:c r="J817" s="495" t="str">
        <x:v>位于醴泉坊</x:v>
      </x:c>
      <x:c r="K817" s="495" t="str">
        <x:v>TC-REF-0202</x:v>
      </x:c>
      <x:c r="L817" s="495" t="str">
        <x:v>TC-CHUNK-2146</x:v>
      </x:c>
      <x:c r="M817" s="495" t="n">
        <x:v>0.86</x:v>
      </x:c>
      <x:c r="N817" s="495" t="str">
        <x:v>审核通过</x:v>
      </x:c>
      <x:c r="O817" s="495" t="str">
        <x:v>太平公主宅。</x:v>
      </x:c>
    </x:row>
    <x:row r="818">
      <x:c r="A818" s="496" t="str">
        <x:v>TC-BUILDING-5146</x:v>
      </x:c>
      <x:c r="B818" s="496" t="str">
        <x:v>宗楚客宅</x:v>
      </x:c>
      <x:c r="C818" s="496" t="str">
        <x:v>宗楚客宅</x:v>
      </x:c>
      <x:c r="D818" s="496" t="str">
        <x:v>Building</x:v>
      </x:c>
      <x:c r="E818" s="496"/>
      <x:c r="F818" s="496" t="str">
        <x:v>宅第</x:v>
      </x:c>
      <x:c r="G818" s="496" t="str">
        <x:v>隋</x:v>
      </x:c>
      <x:c r="H818" s="496" t="str">
        <x:v>唐</x:v>
      </x:c>
      <x:c r="I818" s="496" t="str">
        <x:v>醴泉坊内的宗楚客宅。</x:v>
      </x:c>
      <x:c r="J818" s="496" t="str">
        <x:v>位于醴泉坊</x:v>
      </x:c>
      <x:c r="K818" s="496" t="str">
        <x:v>TC-REF-0202</x:v>
      </x:c>
      <x:c r="L818" s="496" t="str">
        <x:v>TC-CHUNK-2146</x:v>
      </x:c>
      <x:c r="M818" s="496" t="n">
        <x:v>0.86</x:v>
      </x:c>
      <x:c r="N818" s="496" t="str">
        <x:v>审核通过</x:v>
      </x:c>
      <x:c r="O818" s="496" t="str">
        <x:v>宗楚客宅。</x:v>
      </x:c>
    </x:row>
    <x:row r="819">
      <x:c r="A819" s="495" t="str">
        <x:v>TC-BUILDING-5147</x:v>
      </x:c>
      <x:c r="B819" s="495" t="str">
        <x:v>烈士台</x:v>
      </x:c>
      <x:c r="C819" s="495" t="str">
        <x:v>烈士台</x:v>
      </x:c>
      <x:c r="D819" s="495" t="str">
        <x:v>Building</x:v>
      </x:c>
      <x:c r="E819" s="495"/>
      <x:c r="F819" s="495" t="str">
        <x:v>公共设施</x:v>
      </x:c>
      <x:c r="G819" s="495" t="str">
        <x:v>隋</x:v>
      </x:c>
      <x:c r="H819" s="495" t="str">
        <x:v>唐</x:v>
      </x:c>
      <x:c r="I819" s="495" t="str">
        <x:v>醴泉坊内的烈士台。</x:v>
      </x:c>
      <x:c r="J819" s="495" t="str">
        <x:v>位于醴泉坊</x:v>
      </x:c>
      <x:c r="K819" s="495" t="str">
        <x:v>TC-REF-0202</x:v>
      </x:c>
      <x:c r="L819" s="495" t="str">
        <x:v>TC-CHUNK-2146</x:v>
      </x:c>
      <x:c r="M819" s="495" t="n">
        <x:v>0.86</x:v>
      </x:c>
      <x:c r="N819" s="495" t="str">
        <x:v>审核通过</x:v>
      </x:c>
      <x:c r="O819" s="495" t="str">
        <x:v>烈士台。</x:v>
      </x:c>
    </x:row>
    <x:row r="820">
      <x:c r="A820" s="496" t="str">
        <x:v>TC-BUILDING-5148</x:v>
      </x:c>
      <x:c r="B820" s="496" t="str">
        <x:v>褒国公段志玄宅</x:v>
      </x:c>
      <x:c r="C820" s="496" t="str">
        <x:v>褒國公段誌玄宅</x:v>
      </x:c>
      <x:c r="D820" s="496" t="str">
        <x:v>Building</x:v>
      </x:c>
      <x:c r="E820" s="496"/>
      <x:c r="F820" s="496" t="str">
        <x:v>宅第</x:v>
      </x:c>
      <x:c r="G820" s="496" t="str">
        <x:v>隋</x:v>
      </x:c>
      <x:c r="H820" s="496" t="str">
        <x:v>唐</x:v>
      </x:c>
      <x:c r="I820" s="496" t="str">
        <x:v>醴泉坊内的褒国公段志玄宅。</x:v>
      </x:c>
      <x:c r="J820" s="496" t="str">
        <x:v>位于醴泉坊</x:v>
      </x:c>
      <x:c r="K820" s="496" t="str">
        <x:v>TC-REF-0202</x:v>
      </x:c>
      <x:c r="L820" s="496" t="str">
        <x:v>TC-CHUNK-2146</x:v>
      </x:c>
      <x:c r="M820" s="496" t="n">
        <x:v>0.86</x:v>
      </x:c>
      <x:c r="N820" s="496" t="str">
        <x:v>审核通过</x:v>
      </x:c>
      <x:c r="O820" s="496" t="str">
        <x:v>褒國公段誌玄宅。</x:v>
      </x:c>
    </x:row>
    <x:row r="821">
      <x:c r="A821" s="495" t="str">
        <x:v>TC-BUILDING-5149</x:v>
      </x:c>
      <x:c r="B821" s="495" t="str">
        <x:v>安仁宅</x:v>
      </x:c>
      <x:c r="C821" s="495" t="str">
        <x:v>安仁宅</x:v>
      </x:c>
      <x:c r="D821" s="495" t="str">
        <x:v>Building</x:v>
      </x:c>
      <x:c r="E821" s="495"/>
      <x:c r="F821" s="495" t="str">
        <x:v>宅第</x:v>
      </x:c>
      <x:c r="G821" s="495" t="str">
        <x:v>隋</x:v>
      </x:c>
      <x:c r="H821" s="495" t="str">
        <x:v>唐</x:v>
      </x:c>
      <x:c r="I821" s="495" t="str">
        <x:v>醴泉坊内的安仁宅。</x:v>
      </x:c>
      <x:c r="J821" s="495" t="str">
        <x:v>位于醴泉坊</x:v>
      </x:c>
      <x:c r="K821" s="495" t="str">
        <x:v>TC-REF-0202</x:v>
      </x:c>
      <x:c r="L821" s="495" t="str">
        <x:v>TC-CHUNK-2146</x:v>
      </x:c>
      <x:c r="M821" s="495" t="n">
        <x:v>0.86</x:v>
      </x:c>
      <x:c r="N821" s="495" t="str">
        <x:v>审核通过</x:v>
      </x:c>
      <x:c r="O821" s="495" t="str">
        <x:v>安仁宅。</x:v>
      </x:c>
    </x:row>
    <x:row r="822">
      <x:c r="A822" s="496" t="str">
        <x:v>TC-BUILDING-5150</x:v>
      </x:c>
      <x:c r="B822" s="496" t="str">
        <x:v>孝子郭思训宅</x:v>
      </x:c>
      <x:c r="C822" s="496" t="str">
        <x:v>孝子郭思訓宅</x:v>
      </x:c>
      <x:c r="D822" s="496" t="str">
        <x:v>Building</x:v>
      </x:c>
      <x:c r="E822" s="496"/>
      <x:c r="F822" s="496" t="str">
        <x:v>宅第</x:v>
      </x:c>
      <x:c r="G822" s="496" t="str">
        <x:v>隋</x:v>
      </x:c>
      <x:c r="H822" s="496" t="str">
        <x:v>唐</x:v>
      </x:c>
      <x:c r="I822" s="496" t="str">
        <x:v>醴泉坊内的孝子郭思训宅。</x:v>
      </x:c>
      <x:c r="J822" s="496" t="str">
        <x:v>位于醴泉坊</x:v>
      </x:c>
      <x:c r="K822" s="496" t="str">
        <x:v>TC-REF-0202</x:v>
      </x:c>
      <x:c r="L822" s="496" t="str">
        <x:v>TC-CHUNK-2146</x:v>
      </x:c>
      <x:c r="M822" s="496" t="n">
        <x:v>0.86</x:v>
      </x:c>
      <x:c r="N822" s="496" t="str">
        <x:v>审核通过</x:v>
      </x:c>
      <x:c r="O822" s="496" t="str">
        <x:v>孝子郭思訓宅。</x:v>
      </x:c>
    </x:row>
    <x:row r="823">
      <x:c r="A823" s="495" t="str">
        <x:v>TC-BUILDING-5151</x:v>
      </x:c>
      <x:c r="B823" s="495" t="str">
        <x:v>游击将军张希古宅</x:v>
      </x:c>
      <x:c r="C823" s="495" t="str">
        <x:v>遊擊將軍張希古宅</x:v>
      </x:c>
      <x:c r="D823" s="495" t="str">
        <x:v>Building</x:v>
      </x:c>
      <x:c r="E823" s="495"/>
      <x:c r="F823" s="495" t="str">
        <x:v>宅第</x:v>
      </x:c>
      <x:c r="G823" s="495" t="str">
        <x:v>隋</x:v>
      </x:c>
      <x:c r="H823" s="495" t="str">
        <x:v>唐</x:v>
      </x:c>
      <x:c r="I823" s="495" t="str">
        <x:v>醴泉坊内的游击将军张希古宅。</x:v>
      </x:c>
      <x:c r="J823" s="495" t="str">
        <x:v>位于醴泉坊</x:v>
      </x:c>
      <x:c r="K823" s="495" t="str">
        <x:v>TC-REF-0202</x:v>
      </x:c>
      <x:c r="L823" s="495" t="str">
        <x:v>TC-CHUNK-2146</x:v>
      </x:c>
      <x:c r="M823" s="495" t="n">
        <x:v>0.86</x:v>
      </x:c>
      <x:c r="N823" s="495" t="str">
        <x:v>审核通过</x:v>
      </x:c>
      <x:c r="O823" s="495" t="str">
        <x:v>遊擊將軍張希古宅。</x:v>
      </x:c>
    </x:row>
    <x:row r="824">
      <x:c r="A824" s="496" t="str">
        <x:v>TC-BUILDING-5152</x:v>
      </x:c>
      <x:c r="B824" s="496" t="str">
        <x:v>市内有西市局</x:v>
      </x:c>
      <x:c r="C824" s="496" t="str">
        <x:v>市內有西市局</x:v>
      </x:c>
      <x:c r="D824" s="496" t="str">
        <x:v>Building</x:v>
      </x:c>
      <x:c r="E824" s="496"/>
      <x:c r="F824" s="496" t="str">
        <x:v>公共设施</x:v>
      </x:c>
      <x:c r="G824" s="496" t="str">
        <x:v>隋</x:v>
      </x:c>
      <x:c r="H824" s="496" t="str">
        <x:v>唐</x:v>
      </x:c>
      <x:c r="I824" s="496" t="str">
        <x:v>醴泉坊内的市内有西市局。</x:v>
      </x:c>
      <x:c r="J824" s="496" t="str">
        <x:v>位于醴泉坊</x:v>
      </x:c>
      <x:c r="K824" s="496" t="str">
        <x:v>TC-REF-0202</x:v>
      </x:c>
      <x:c r="L824" s="496" t="str">
        <x:v>TC-CHUNK-2146</x:v>
      </x:c>
      <x:c r="M824" s="496" t="n">
        <x:v>0.86</x:v>
      </x:c>
      <x:c r="N824" s="496" t="str">
        <x:v>审核通过</x:v>
      </x:c>
      <x:c r="O824" s="496" t="str">
        <x:v>市內有西市局。</x:v>
      </x:c>
    </x:row>
    <x:row r="825">
      <x:c r="A825" s="495" t="str">
        <x:v>TC-BUILDING-5153</x:v>
      </x:c>
      <x:c r="B825" s="495" t="str">
        <x:v>平准局</x:v>
      </x:c>
      <x:c r="C825" s="495" t="str">
        <x:v>平準局</x:v>
      </x:c>
      <x:c r="D825" s="495" t="str">
        <x:v>Building</x:v>
      </x:c>
      <x:c r="E825" s="495"/>
      <x:c r="F825" s="495" t="str">
        <x:v>公共设施</x:v>
      </x:c>
      <x:c r="G825" s="495" t="str">
        <x:v>隋</x:v>
      </x:c>
      <x:c r="H825" s="495" t="str">
        <x:v>唐</x:v>
      </x:c>
      <x:c r="I825" s="495" t="str">
        <x:v>醴泉坊内的平准局。</x:v>
      </x:c>
      <x:c r="J825" s="495" t="str">
        <x:v>位于醴泉坊</x:v>
      </x:c>
      <x:c r="K825" s="495" t="str">
        <x:v>TC-REF-0202</x:v>
      </x:c>
      <x:c r="L825" s="495" t="str">
        <x:v>TC-CHUNK-2146</x:v>
      </x:c>
      <x:c r="M825" s="495" t="n">
        <x:v>0.86</x:v>
      </x:c>
      <x:c r="N825" s="495" t="str">
        <x:v>审核通过</x:v>
      </x:c>
      <x:c r="O825" s="495" t="str">
        <x:v>平準局。</x:v>
      </x:c>
    </x:row>
    <x:row r="826">
      <x:c r="A826" s="496" t="str">
        <x:v>TC-BUILDING-5154</x:v>
      </x:c>
      <x:c r="B826" s="496" t="str">
        <x:v>秋辔行</x:v>
      </x:c>
      <x:c r="C826" s="496" t="str">
        <x:v>秋轡行</x:v>
      </x:c>
      <x:c r="D826" s="496" t="str">
        <x:v>Building</x:v>
      </x:c>
      <x:c r="E826" s="496"/>
      <x:c r="F826" s="496" t="str">
        <x:v>公共设施</x:v>
      </x:c>
      <x:c r="G826" s="496" t="str">
        <x:v>隋</x:v>
      </x:c>
      <x:c r="H826" s="496" t="str">
        <x:v>唐</x:v>
      </x:c>
      <x:c r="I826" s="496" t="str">
        <x:v>醴泉坊内的秋辔行。</x:v>
      </x:c>
      <x:c r="J826" s="496" t="str">
        <x:v>位于醴泉坊</x:v>
      </x:c>
      <x:c r="K826" s="496" t="str">
        <x:v>TC-REF-0202</x:v>
      </x:c>
      <x:c r="L826" s="496" t="str">
        <x:v>TC-CHUNK-2146</x:v>
      </x:c>
      <x:c r="M826" s="496" t="n">
        <x:v>0.86</x:v>
      </x:c>
      <x:c r="N826" s="496" t="str">
        <x:v>审核通过</x:v>
      </x:c>
      <x:c r="O826" s="496" t="str">
        <x:v>秋轡行。</x:v>
      </x:c>
    </x:row>
    <x:row r="827">
      <x:c r="A827" s="495" t="str">
        <x:v>TC-BUILDING-5155</x:v>
      </x:c>
      <x:c r="B827" s="495" t="str">
        <x:v>买家店</x:v>
      </x:c>
      <x:c r="C827" s="495" t="str">
        <x:v>買家店</x:v>
      </x:c>
      <x:c r="D827" s="495" t="str">
        <x:v>Building</x:v>
      </x:c>
      <x:c r="E827" s="495"/>
      <x:c r="F827" s="495" t="str">
        <x:v>公共设施</x:v>
      </x:c>
      <x:c r="G827" s="495" t="str">
        <x:v>隋</x:v>
      </x:c>
      <x:c r="H827" s="495" t="str">
        <x:v>唐</x:v>
      </x:c>
      <x:c r="I827" s="495" t="str">
        <x:v>醴泉坊内的买家店。</x:v>
      </x:c>
      <x:c r="J827" s="495" t="str">
        <x:v>位于醴泉坊</x:v>
      </x:c>
      <x:c r="K827" s="495" t="str">
        <x:v>TC-REF-0202</x:v>
      </x:c>
      <x:c r="L827" s="495" t="str">
        <x:v>TC-CHUNK-2146</x:v>
      </x:c>
      <x:c r="M827" s="495" t="n">
        <x:v>0.86</x:v>
      </x:c>
      <x:c r="N827" s="495" t="str">
        <x:v>审核通过</x:v>
      </x:c>
      <x:c r="O827" s="495" t="str">
        <x:v>買家店。</x:v>
      </x:c>
    </x:row>
    <x:row r="828">
      <x:c r="A828" s="496" t="str">
        <x:v>TC-BUILDING-5156</x:v>
      </x:c>
      <x:c r="B828" s="496" t="str">
        <x:v>张家楼</x:v>
      </x:c>
      <x:c r="C828" s="496" t="str">
        <x:v>張家樓</x:v>
      </x:c>
      <x:c r="D828" s="496" t="str">
        <x:v>Building</x:v>
      </x:c>
      <x:c r="E828" s="496"/>
      <x:c r="F828" s="496" t="str">
        <x:v>公共设施</x:v>
      </x:c>
      <x:c r="G828" s="496" t="str">
        <x:v>隋</x:v>
      </x:c>
      <x:c r="H828" s="496" t="str">
        <x:v>唐</x:v>
      </x:c>
      <x:c r="I828" s="496" t="str">
        <x:v>醴泉坊内的张家楼。</x:v>
      </x:c>
      <x:c r="J828" s="496" t="str">
        <x:v>位于醴泉坊</x:v>
      </x:c>
      <x:c r="K828" s="496" t="str">
        <x:v>TC-REF-0202</x:v>
      </x:c>
      <x:c r="L828" s="496" t="str">
        <x:v>TC-CHUNK-2146</x:v>
      </x:c>
      <x:c r="M828" s="496" t="n">
        <x:v>0.86</x:v>
      </x:c>
      <x:c r="N828" s="496" t="str">
        <x:v>审核通过</x:v>
      </x:c>
      <x:c r="O828" s="496" t="str">
        <x:v>張家樓。</x:v>
      </x:c>
    </x:row>
    <x:row r="829">
      <x:c r="A829" s="495" t="str">
        <x:v>TC-BUILDING-5157</x:v>
      </x:c>
      <x:c r="B829" s="495" t="str">
        <x:v>景先宅</x:v>
      </x:c>
      <x:c r="C829" s="495" t="str">
        <x:v>景先宅</x:v>
      </x:c>
      <x:c r="D829" s="495" t="str">
        <x:v>Building</x:v>
      </x:c>
      <x:c r="E829" s="495"/>
      <x:c r="F829" s="495" t="str">
        <x:v>宅第</x:v>
      </x:c>
      <x:c r="G829" s="495" t="str">
        <x:v>隋</x:v>
      </x:c>
      <x:c r="H829" s="495" t="str">
        <x:v>唐</x:v>
      </x:c>
      <x:c r="I829" s="495" t="str">
        <x:v>醴泉坊内的景先宅。</x:v>
      </x:c>
      <x:c r="J829" s="495" t="str">
        <x:v>位于醴泉坊</x:v>
      </x:c>
      <x:c r="K829" s="495" t="str">
        <x:v>TC-REF-0202</x:v>
      </x:c>
      <x:c r="L829" s="495" t="str">
        <x:v>TC-CHUNK-2146</x:v>
      </x:c>
      <x:c r="M829" s="495" t="n">
        <x:v>0.86</x:v>
      </x:c>
      <x:c r="N829" s="495" t="str">
        <x:v>审核通过</x:v>
      </x:c>
      <x:c r="O829" s="495" t="str">
        <x:v>景先宅。</x:v>
      </x:c>
    </x:row>
    <x:row r="830">
      <x:c r="A830" s="496" t="str">
        <x:v>TC-BUILDING-5239</x:v>
      </x:c>
      <x:c r="B830" s="496" t="str">
        <x:v>放生池</x:v>
      </x:c>
      <x:c r="C830" s="496" t="str">
        <x:v>放生池</x:v>
      </x:c>
      <x:c r="D830" s="496" t="str">
        <x:v>Building</x:v>
      </x:c>
      <x:c r="E830" s="496"/>
      <x:c r="F830" s="496" t="str">
        <x:v>园林水体</x:v>
      </x:c>
      <x:c r="G830" s="496" t="str">
        <x:v>隋</x:v>
      </x:c>
      <x:c r="H830" s="496" t="str">
        <x:v>唐</x:v>
      </x:c>
      <x:c r="I830" s="496" t="str">
        <x:v>醴泉坊内的放生池。</x:v>
      </x:c>
      <x:c r="J830" s="496" t="str">
        <x:v>位于醴泉坊</x:v>
      </x:c>
      <x:c r="K830" s="496" t="str">
        <x:v>TC-REF-0202</x:v>
      </x:c>
      <x:c r="L830" s="496" t="str">
        <x:v>TC-CHUNK-2146</x:v>
      </x:c>
      <x:c r="M830" s="496" t="n">
        <x:v>0.86</x:v>
      </x:c>
      <x:c r="N830" s="496" t="str">
        <x:v>审核通过</x:v>
      </x:c>
      <x:c r="O830" s="496" t="str">
        <x:v>放生池。</x:v>
      </x:c>
    </x:row>
    <x:row r="831">
      <x:c r="A831" s="495" t="str">
        <x:v>TC-FANG-0089</x:v>
      </x:c>
      <x:c r="B831" s="495" t="str">
        <x:v>怀远坊</x:v>
      </x:c>
      <x:c r="C831" s="495" t="str">
        <x:v>懷遠坊</x:v>
      </x:c>
      <x:c r="D831" s="495" t="str">
        <x:v>Fang</x:v>
      </x:c>
      <x:c r="E831" s="495"/>
      <x:c r="F831" s="495" t="str">
        <x:v>里坊</x:v>
      </x:c>
      <x:c r="G831" s="495" t="str">
        <x:v>隋</x:v>
      </x:c>
      <x:c r="H831" s="495" t="str">
        <x:v>唐</x:v>
      </x:c>
      <x:c r="I831" s="495" t="str">
        <x:v>《唐两京城坊考》卷四记载的怀远坊。</x:v>
      </x:c>
      <x:c r="J831" s="495" t="str">
        <x:v>卷四所载怀远坊条目</x:v>
      </x:c>
      <x:c r="K831" s="495" t="str">
        <x:v>TC-REF-0202</x:v>
      </x:c>
      <x:c r="L831" s="495" t="str">
        <x:v>TC-CHUNK-2147</x:v>
      </x:c>
      <x:c r="M831" s="495" t="n">
        <x:v>0.88</x:v>
      </x:c>
      <x:c r="N831" s="495" t="str">
        <x:v>审核通过</x:v>
      </x:c>
      <x:c r="O831" s="495" t="str">
        <x:v>次南懷遠坊。</x:v>
      </x:c>
    </x:row>
    <x:row r="832">
      <x:c r="A832" s="496" t="str">
        <x:v>TC-BUILDING-5158</x:v>
      </x:c>
      <x:c r="B832" s="496" t="str">
        <x:v>大云经寺</x:v>
      </x:c>
      <x:c r="C832" s="496" t="str">
        <x:v>大雲經寺</x:v>
      </x:c>
      <x:c r="D832" s="496" t="str">
        <x:v>Building</x:v>
      </x:c>
      <x:c r="E832" s="496"/>
      <x:c r="F832" s="496" t="str">
        <x:v>佛寺</x:v>
      </x:c>
      <x:c r="G832" s="496" t="str">
        <x:v>隋</x:v>
      </x:c>
      <x:c r="H832" s="496" t="str">
        <x:v>唐</x:v>
      </x:c>
      <x:c r="I832" s="496" t="str">
        <x:v>怀远坊内的大云经寺。</x:v>
      </x:c>
      <x:c r="J832" s="496" t="str">
        <x:v>位于怀远坊</x:v>
      </x:c>
      <x:c r="K832" s="496" t="str">
        <x:v>TC-REF-0202</x:v>
      </x:c>
      <x:c r="L832" s="496" t="str">
        <x:v>TC-CHUNK-2147</x:v>
      </x:c>
      <x:c r="M832" s="496" t="n">
        <x:v>0.86</x:v>
      </x:c>
      <x:c r="N832" s="496" t="str">
        <x:v>审核通过</x:v>
      </x:c>
      <x:c r="O832" s="496" t="str">
        <x:v>大雲經寺。</x:v>
      </x:c>
    </x:row>
    <x:row r="833">
      <x:c r="A833" s="495" t="str">
        <x:v>TC-BUILDING-5159</x:v>
      </x:c>
      <x:c r="B833" s="495" t="str">
        <x:v>寺内有浮图</x:v>
      </x:c>
      <x:c r="C833" s="495" t="str">
        <x:v>寺內有浮圖</x:v>
      </x:c>
      <x:c r="D833" s="495" t="str">
        <x:v>Building</x:v>
      </x:c>
      <x:c r="E833" s="495"/>
      <x:c r="F833" s="495" t="str">
        <x:v>公共设施</x:v>
      </x:c>
      <x:c r="G833" s="495" t="str">
        <x:v>隋</x:v>
      </x:c>
      <x:c r="H833" s="495" t="str">
        <x:v>唐</x:v>
      </x:c>
      <x:c r="I833" s="495" t="str">
        <x:v>怀远坊内的寺内有浮图。</x:v>
      </x:c>
      <x:c r="J833" s="495" t="str">
        <x:v>位于怀远坊</x:v>
      </x:c>
      <x:c r="K833" s="495" t="str">
        <x:v>TC-REF-0202</x:v>
      </x:c>
      <x:c r="L833" s="495" t="str">
        <x:v>TC-CHUNK-2147</x:v>
      </x:c>
      <x:c r="M833" s="495" t="n">
        <x:v>0.86</x:v>
      </x:c>
      <x:c r="N833" s="495" t="str">
        <x:v>审核通过</x:v>
      </x:c>
      <x:c r="O833" s="495" t="str">
        <x:v>寺內有浮圖，東西相值。</x:v>
      </x:c>
    </x:row>
    <x:row r="834">
      <x:c r="A834" s="496" t="str">
        <x:v>TC-BUILDING-5160</x:v>
      </x:c>
      <x:c r="B834" s="496" t="str">
        <x:v>功德尼寺</x:v>
      </x:c>
      <x:c r="C834" s="496" t="str">
        <x:v>功德尼寺</x:v>
      </x:c>
      <x:c r="D834" s="496" t="str">
        <x:v>Building</x:v>
      </x:c>
      <x:c r="E834" s="496"/>
      <x:c r="F834" s="496" t="str">
        <x:v>佛寺</x:v>
      </x:c>
      <x:c r="G834" s="496" t="str">
        <x:v>隋</x:v>
      </x:c>
      <x:c r="H834" s="496" t="str">
        <x:v>唐</x:v>
      </x:c>
      <x:c r="I834" s="496" t="str">
        <x:v>怀远坊内的功德尼寺。</x:v>
      </x:c>
      <x:c r="J834" s="496" t="str">
        <x:v>位于怀远坊</x:v>
      </x:c>
      <x:c r="K834" s="496" t="str">
        <x:v>TC-REF-0202</x:v>
      </x:c>
      <x:c r="L834" s="496" t="str">
        <x:v>TC-CHUNK-2147</x:v>
      </x:c>
      <x:c r="M834" s="496" t="n">
        <x:v>0.86</x:v>
      </x:c>
      <x:c r="N834" s="496" t="str">
        <x:v>审核通过</x:v>
      </x:c>
      <x:c r="O834" s="496" t="str">
        <x:v>功德尼寺。</x:v>
      </x:c>
    </x:row>
    <x:row r="835">
      <x:c r="A835" s="495" t="str">
        <x:v>TC-BUILDING-5161</x:v>
      </x:c>
      <x:c r="B835" s="495" t="str">
        <x:v>襄城郡公樊兴宅</x:v>
      </x:c>
      <x:c r="C835" s="495" t="str">
        <x:v>襄城郡公樊興宅</x:v>
      </x:c>
      <x:c r="D835" s="495" t="str">
        <x:v>Building</x:v>
      </x:c>
      <x:c r="E835" s="495"/>
      <x:c r="F835" s="495" t="str">
        <x:v>宅第</x:v>
      </x:c>
      <x:c r="G835" s="495" t="str">
        <x:v>隋</x:v>
      </x:c>
      <x:c r="H835" s="495" t="str">
        <x:v>唐</x:v>
      </x:c>
      <x:c r="I835" s="495" t="str">
        <x:v>怀远坊内的襄城郡公樊兴宅。</x:v>
      </x:c>
      <x:c r="J835" s="495" t="str">
        <x:v>位于怀远坊</x:v>
      </x:c>
      <x:c r="K835" s="495" t="str">
        <x:v>TC-REF-0202</x:v>
      </x:c>
      <x:c r="L835" s="495" t="str">
        <x:v>TC-CHUNK-2147</x:v>
      </x:c>
      <x:c r="M835" s="495" t="n">
        <x:v>0.86</x:v>
      </x:c>
      <x:c r="N835" s="495" t="str">
        <x:v>审核通过</x:v>
      </x:c>
      <x:c r="O835" s="495" t="str">
        <x:v>襄城郡公樊興宅。</x:v>
      </x:c>
    </x:row>
    <x:row r="836">
      <x:c r="A836" s="496" t="str">
        <x:v>TC-BUILDING-5162</x:v>
      </x:c>
      <x:c r="B836" s="496" t="str">
        <x:v>戴夫人宅</x:v>
      </x:c>
      <x:c r="C836" s="496" t="str">
        <x:v>戴夫人宅</x:v>
      </x:c>
      <x:c r="D836" s="496" t="str">
        <x:v>Building</x:v>
      </x:c>
      <x:c r="E836" s="496"/>
      <x:c r="F836" s="496" t="str">
        <x:v>宅第</x:v>
      </x:c>
      <x:c r="G836" s="496" t="str">
        <x:v>隋</x:v>
      </x:c>
      <x:c r="H836" s="496" t="str">
        <x:v>唐</x:v>
      </x:c>
      <x:c r="I836" s="496" t="str">
        <x:v>怀远坊内的戴夫人宅。</x:v>
      </x:c>
      <x:c r="J836" s="496" t="str">
        <x:v>位于怀远坊</x:v>
      </x:c>
      <x:c r="K836" s="496" t="str">
        <x:v>TC-REF-0202</x:v>
      </x:c>
      <x:c r="L836" s="496" t="str">
        <x:v>TC-CHUNK-2147</x:v>
      </x:c>
      <x:c r="M836" s="496" t="n">
        <x:v>0.86</x:v>
      </x:c>
      <x:c r="N836" s="496" t="str">
        <x:v>审核通过</x:v>
      </x:c>
      <x:c r="O836" s="496" t="str">
        <x:v>戴夫人宅。</x:v>
      </x:c>
    </x:row>
    <x:row r="837">
      <x:c r="A837" s="495" t="str">
        <x:v>TC-BUILDING-5163</x:v>
      </x:c>
      <x:c r="B837" s="495" t="str">
        <x:v>卢氏宅</x:v>
      </x:c>
      <x:c r="C837" s="495" t="str">
        <x:v>盧氏宅</x:v>
      </x:c>
      <x:c r="D837" s="495" t="str">
        <x:v>Building</x:v>
      </x:c>
      <x:c r="E837" s="495"/>
      <x:c r="F837" s="495" t="str">
        <x:v>宅第</x:v>
      </x:c>
      <x:c r="G837" s="495" t="str">
        <x:v>隋</x:v>
      </x:c>
      <x:c r="H837" s="495" t="str">
        <x:v>唐</x:v>
      </x:c>
      <x:c r="I837" s="495" t="str">
        <x:v>怀远坊内的卢氏宅。</x:v>
      </x:c>
      <x:c r="J837" s="495" t="str">
        <x:v>位于怀远坊</x:v>
      </x:c>
      <x:c r="K837" s="495" t="str">
        <x:v>TC-REF-0202</x:v>
      </x:c>
      <x:c r="L837" s="495" t="str">
        <x:v>TC-CHUNK-2147</x:v>
      </x:c>
      <x:c r="M837" s="495" t="n">
        <x:v>0.86</x:v>
      </x:c>
      <x:c r="N837" s="495" t="str">
        <x:v>审核通过</x:v>
      </x:c>
      <x:c r="O837" s="495" t="str">
        <x:v>盧氏宅。</x:v>
      </x:c>
    </x:row>
    <x:row r="838">
      <x:c r="A838" s="496" t="str">
        <x:v>TC-FANG-0090</x:v>
      </x:c>
      <x:c r="B838" s="496" t="str">
        <x:v>长寿坊</x:v>
      </x:c>
      <x:c r="C838" s="496" t="str">
        <x:v>長壽坊</x:v>
      </x:c>
      <x:c r="D838" s="496" t="str">
        <x:v>Fang</x:v>
      </x:c>
      <x:c r="E838" s="496"/>
      <x:c r="F838" s="496" t="str">
        <x:v>里坊</x:v>
      </x:c>
      <x:c r="G838" s="496" t="str">
        <x:v>隋</x:v>
      </x:c>
      <x:c r="H838" s="496" t="str">
        <x:v>唐</x:v>
      </x:c>
      <x:c r="I838" s="496" t="str">
        <x:v>《唐两京城坊考》卷四记载的长寿坊。</x:v>
      </x:c>
      <x:c r="J838" s="496" t="str">
        <x:v>卷四所载长寿坊条目</x:v>
      </x:c>
      <x:c r="K838" s="496" t="str">
        <x:v>TC-REF-0202</x:v>
      </x:c>
      <x:c r="L838" s="496" t="str">
        <x:v>TC-CHUNK-2148</x:v>
      </x:c>
      <x:c r="M838" s="496" t="n">
        <x:v>0.88</x:v>
      </x:c>
      <x:c r="N838" s="496" t="str">
        <x:v>审核通过</x:v>
      </x:c>
      <x:c r="O838" s="496" t="str">
        <x:v>次南長壽坊。</x:v>
      </x:c>
    </x:row>
    <x:row r="839">
      <x:c r="A839" s="495" t="str">
        <x:v>TC-BUILDING-5164</x:v>
      </x:c>
      <x:c r="B839" s="495" t="str">
        <x:v>长安县廨</x:v>
      </x:c>
      <x:c r="C839" s="495" t="str">
        <x:v>長安縣廨</x:v>
      </x:c>
      <x:c r="D839" s="495" t="str">
        <x:v>Building</x:v>
      </x:c>
      <x:c r="E839" s="495"/>
      <x:c r="F839" s="495" t="str">
        <x:v>公共设施</x:v>
      </x:c>
      <x:c r="G839" s="495" t="str">
        <x:v>隋</x:v>
      </x:c>
      <x:c r="H839" s="495" t="str">
        <x:v>唐</x:v>
      </x:c>
      <x:c r="I839" s="495" t="str">
        <x:v>长寿坊内的长安县廨。</x:v>
      </x:c>
      <x:c r="J839" s="495" t="str">
        <x:v>位于长寿坊</x:v>
      </x:c>
      <x:c r="K839" s="495" t="str">
        <x:v>TC-REF-0202</x:v>
      </x:c>
      <x:c r="L839" s="495" t="str">
        <x:v>TC-CHUNK-2148</x:v>
      </x:c>
      <x:c r="M839" s="495" t="n">
        <x:v>0.86</x:v>
      </x:c>
      <x:c r="N839" s="495" t="str">
        <x:v>审核通过</x:v>
      </x:c>
      <x:c r="O839" s="495" t="str">
        <x:v>長安縣廨。</x:v>
      </x:c>
    </x:row>
    <x:row r="840">
      <x:c r="A840" s="496" t="str">
        <x:v>TC-BUILDING-5165</x:v>
      </x:c>
      <x:c r="B840" s="496" t="str">
        <x:v>永泰寺</x:v>
      </x:c>
      <x:c r="C840" s="496" t="str">
        <x:v>永泰寺</x:v>
      </x:c>
      <x:c r="D840" s="496" t="str">
        <x:v>Building</x:v>
      </x:c>
      <x:c r="E840" s="496"/>
      <x:c r="F840" s="496" t="str">
        <x:v>佛寺</x:v>
      </x:c>
      <x:c r="G840" s="496" t="str">
        <x:v>隋</x:v>
      </x:c>
      <x:c r="H840" s="496" t="str">
        <x:v>唐</x:v>
      </x:c>
      <x:c r="I840" s="496" t="str">
        <x:v>长寿坊内的永泰寺。</x:v>
      </x:c>
      <x:c r="J840" s="496" t="str">
        <x:v>位于长寿坊</x:v>
      </x:c>
      <x:c r="K840" s="496" t="str">
        <x:v>TC-REF-0202</x:v>
      </x:c>
      <x:c r="L840" s="496" t="str">
        <x:v>TC-CHUNK-2148</x:v>
      </x:c>
      <x:c r="M840" s="496" t="n">
        <x:v>0.86</x:v>
      </x:c>
      <x:c r="N840" s="496" t="str">
        <x:v>审核通过</x:v>
      </x:c>
      <x:c r="O840" s="496" t="str">
        <x:v>永泰寺。</x:v>
      </x:c>
    </x:row>
    <x:row r="841">
      <x:c r="A841" s="495" t="str">
        <x:v>TC-BUILDING-5166</x:v>
      </x:c>
      <x:c r="B841" s="495" t="str">
        <x:v>大法寺</x:v>
      </x:c>
      <x:c r="C841" s="495" t="str">
        <x:v>大法寺</x:v>
      </x:c>
      <x:c r="D841" s="495" t="str">
        <x:v>Building</x:v>
      </x:c>
      <x:c r="E841" s="495"/>
      <x:c r="F841" s="495" t="str">
        <x:v>佛寺</x:v>
      </x:c>
      <x:c r="G841" s="495" t="str">
        <x:v>隋</x:v>
      </x:c>
      <x:c r="H841" s="495" t="str">
        <x:v>唐</x:v>
      </x:c>
      <x:c r="I841" s="495" t="str">
        <x:v>长寿坊内的大法寺。</x:v>
      </x:c>
      <x:c r="J841" s="495" t="str">
        <x:v>位于长寿坊</x:v>
      </x:c>
      <x:c r="K841" s="495" t="str">
        <x:v>TC-REF-0202</x:v>
      </x:c>
      <x:c r="L841" s="495" t="str">
        <x:v>TC-CHUNK-2148</x:v>
      </x:c>
      <x:c r="M841" s="495" t="n">
        <x:v>0.86</x:v>
      </x:c>
      <x:c r="N841" s="495" t="str">
        <x:v>审核通过</x:v>
      </x:c>
      <x:c r="O841" s="495" t="str">
        <x:v>大法寺。</x:v>
      </x:c>
    </x:row>
    <x:row r="842">
      <x:c r="A842" s="496" t="str">
        <x:v>TC-BUILDING-5167</x:v>
      </x:c>
      <x:c r="B842" s="496" t="str">
        <x:v>崇义寺</x:v>
      </x:c>
      <x:c r="C842" s="496" t="str">
        <x:v>崇義寺</x:v>
      </x:c>
      <x:c r="D842" s="496" t="str">
        <x:v>Building</x:v>
      </x:c>
      <x:c r="E842" s="496"/>
      <x:c r="F842" s="496" t="str">
        <x:v>佛寺</x:v>
      </x:c>
      <x:c r="G842" s="496" t="str">
        <x:v>隋</x:v>
      </x:c>
      <x:c r="H842" s="496" t="str">
        <x:v>唐</x:v>
      </x:c>
      <x:c r="I842" s="496" t="str">
        <x:v>长寿坊内的崇义寺。</x:v>
      </x:c>
      <x:c r="J842" s="496" t="str">
        <x:v>位于长寿坊</x:v>
      </x:c>
      <x:c r="K842" s="496" t="str">
        <x:v>TC-REF-0202</x:v>
      </x:c>
      <x:c r="L842" s="496" t="str">
        <x:v>TC-CHUNK-2148</x:v>
      </x:c>
      <x:c r="M842" s="496" t="n">
        <x:v>0.86</x:v>
      </x:c>
      <x:c r="N842" s="496" t="str">
        <x:v>审核通过</x:v>
      </x:c>
      <x:c r="O842" s="496" t="str">
        <x:v>崇義寺。</x:v>
      </x:c>
    </x:row>
    <x:row r="843">
      <x:c r="A843" s="495" t="str">
        <x:v>TC-BUILDING-5168</x:v>
      </x:c>
      <x:c r="B843" s="495" t="str">
        <x:v>邹国公杨温宅</x:v>
      </x:c>
      <x:c r="C843" s="495" t="str">
        <x:v>鄒國公楊溫宅</x:v>
      </x:c>
      <x:c r="D843" s="495" t="str">
        <x:v>Building</x:v>
      </x:c>
      <x:c r="E843" s="495"/>
      <x:c r="F843" s="495" t="str">
        <x:v>宅第</x:v>
      </x:c>
      <x:c r="G843" s="495" t="str">
        <x:v>隋</x:v>
      </x:c>
      <x:c r="H843" s="495" t="str">
        <x:v>唐</x:v>
      </x:c>
      <x:c r="I843" s="495" t="str">
        <x:v>长寿坊内的邹国公杨温宅。</x:v>
      </x:c>
      <x:c r="J843" s="495" t="str">
        <x:v>位于长寿坊</x:v>
      </x:c>
      <x:c r="K843" s="495" t="str">
        <x:v>TC-REF-0202</x:v>
      </x:c>
      <x:c r="L843" s="495" t="str">
        <x:v>TC-CHUNK-2148</x:v>
      </x:c>
      <x:c r="M843" s="495" t="n">
        <x:v>0.86</x:v>
      </x:c>
      <x:c r="N843" s="495" t="str">
        <x:v>审核通过</x:v>
      </x:c>
      <x:c r="O843" s="495" t="str">
        <x:v>鄒國公楊溫宅。</x:v>
      </x:c>
    </x:row>
    <x:row r="844">
      <x:c r="A844" s="496" t="str">
        <x:v>TC-BUILDING-5169</x:v>
      </x:c>
      <x:c r="B844" s="496" t="str">
        <x:v>开府仪同三司尉迟敬德宅</x:v>
      </x:c>
      <x:c r="C844" s="496" t="str">
        <x:v>開府儀同三司尉遲敬德宅</x:v>
      </x:c>
      <x:c r="D844" s="496" t="str">
        <x:v>Building</x:v>
      </x:c>
      <x:c r="E844" s="496"/>
      <x:c r="F844" s="496" t="str">
        <x:v>宅第</x:v>
      </x:c>
      <x:c r="G844" s="496" t="str">
        <x:v>隋</x:v>
      </x:c>
      <x:c r="H844" s="496" t="str">
        <x:v>唐</x:v>
      </x:c>
      <x:c r="I844" s="496" t="str">
        <x:v>长寿坊内的开府仪同三司尉迟敬德宅。</x:v>
      </x:c>
      <x:c r="J844" s="496" t="str">
        <x:v>位于长寿坊</x:v>
      </x:c>
      <x:c r="K844" s="496" t="str">
        <x:v>TC-REF-0202</x:v>
      </x:c>
      <x:c r="L844" s="496" t="str">
        <x:v>TC-CHUNK-2148</x:v>
      </x:c>
      <x:c r="M844" s="496" t="n">
        <x:v>0.86</x:v>
      </x:c>
      <x:c r="N844" s="496" t="str">
        <x:v>审核通过</x:v>
      </x:c>
      <x:c r="O844" s="496" t="str">
        <x:v>開府儀同三司尉遲敬德宅。</x:v>
      </x:c>
    </x:row>
    <x:row r="845">
      <x:c r="A845" s="495" t="str">
        <x:v>TC-BUILDING-5170</x:v>
      </x:c>
      <x:c r="B845" s="495" t="str">
        <x:v>行泽王府主簿梁寺宅</x:v>
      </x:c>
      <x:c r="C845" s="495" t="str">
        <x:v>行澤王府主簿梁寺宅</x:v>
      </x:c>
      <x:c r="D845" s="495" t="str">
        <x:v>Building</x:v>
      </x:c>
      <x:c r="E845" s="495"/>
      <x:c r="F845" s="495" t="str">
        <x:v>宅第</x:v>
      </x:c>
      <x:c r="G845" s="495" t="str">
        <x:v>隋</x:v>
      </x:c>
      <x:c r="H845" s="495" t="str">
        <x:v>唐</x:v>
      </x:c>
      <x:c r="I845" s="495" t="str">
        <x:v>长寿坊内的行泽王府主簿梁寺宅。</x:v>
      </x:c>
      <x:c r="J845" s="495" t="str">
        <x:v>位于长寿坊</x:v>
      </x:c>
      <x:c r="K845" s="495" t="str">
        <x:v>TC-REF-0202</x:v>
      </x:c>
      <x:c r="L845" s="495" t="str">
        <x:v>TC-CHUNK-2148</x:v>
      </x:c>
      <x:c r="M845" s="495" t="n">
        <x:v>0.86</x:v>
      </x:c>
      <x:c r="N845" s="495" t="str">
        <x:v>审核通过</x:v>
      </x:c>
      <x:c r="O845" s="495" t="str">
        <x:v>行澤王府主簿梁寺宅。</x:v>
      </x:c>
    </x:row>
    <x:row r="846">
      <x:c r="A846" s="496" t="str">
        <x:v>TC-BUILDING-5171</x:v>
      </x:c>
      <x:c r="B846" s="496" t="str">
        <x:v>阎立本宅</x:v>
      </x:c>
      <x:c r="C846" s="496" t="str">
        <x:v>閻立本宅</x:v>
      </x:c>
      <x:c r="D846" s="496" t="str">
        <x:v>Building</x:v>
      </x:c>
      <x:c r="E846" s="496"/>
      <x:c r="F846" s="496" t="str">
        <x:v>宅第</x:v>
      </x:c>
      <x:c r="G846" s="496" t="str">
        <x:v>隋</x:v>
      </x:c>
      <x:c r="H846" s="496" t="str">
        <x:v>唐</x:v>
      </x:c>
      <x:c r="I846" s="496" t="str">
        <x:v>长寿坊内的阎立本宅。</x:v>
      </x:c>
      <x:c r="J846" s="496" t="str">
        <x:v>位于长寿坊</x:v>
      </x:c>
      <x:c r="K846" s="496" t="str">
        <x:v>TC-REF-0202</x:v>
      </x:c>
      <x:c r="L846" s="496" t="str">
        <x:v>TC-CHUNK-2148</x:v>
      </x:c>
      <x:c r="M846" s="496" t="n">
        <x:v>0.86</x:v>
      </x:c>
      <x:c r="N846" s="496" t="str">
        <x:v>审核通过</x:v>
      </x:c>
      <x:c r="O846" s="496" t="str">
        <x:v>閻立本宅。</x:v>
      </x:c>
    </x:row>
    <x:row r="847">
      <x:c r="A847" s="495" t="str">
        <x:v>TC-BUILDING-5172</x:v>
      </x:c>
      <x:c r="B847" s="495" t="str">
        <x:v>同中书门下平章事元载家庙</x:v>
      </x:c>
      <x:c r="C847" s="495" t="str">
        <x:v>同中書門下平章事元載家廟</x:v>
      </x:c>
      <x:c r="D847" s="495" t="str">
        <x:v>Building</x:v>
      </x:c>
      <x:c r="E847" s="495"/>
      <x:c r="F847" s="495" t="str">
        <x:v>祠庙</x:v>
      </x:c>
      <x:c r="G847" s="495" t="str">
        <x:v>隋</x:v>
      </x:c>
      <x:c r="H847" s="495" t="str">
        <x:v>唐</x:v>
      </x:c>
      <x:c r="I847" s="495" t="str">
        <x:v>长寿坊内的同中书门下平章事元载家庙。</x:v>
      </x:c>
      <x:c r="J847" s="495" t="str">
        <x:v>位于长寿坊</x:v>
      </x:c>
      <x:c r="K847" s="495" t="str">
        <x:v>TC-REF-0202</x:v>
      </x:c>
      <x:c r="L847" s="495" t="str">
        <x:v>TC-CHUNK-2148</x:v>
      </x:c>
      <x:c r="M847" s="495" t="n">
        <x:v>0.86</x:v>
      </x:c>
      <x:c r="N847" s="495" t="str">
        <x:v>审核通过</x:v>
      </x:c>
      <x:c r="O847" s="495" t="str">
        <x:v>同中書門下平章事元載家廟。</x:v>
      </x:c>
    </x:row>
    <x:row r="848">
      <x:c r="A848" s="496" t="str">
        <x:v>TC-FANG-0091</x:v>
      </x:c>
      <x:c r="B848" s="496" t="str">
        <x:v>嘉会坊</x:v>
      </x:c>
      <x:c r="C848" s="496" t="str">
        <x:v>嘉會坊</x:v>
      </x:c>
      <x:c r="D848" s="496" t="str">
        <x:v>Fang</x:v>
      </x:c>
      <x:c r="E848" s="496"/>
      <x:c r="F848" s="496" t="str">
        <x:v>里坊</x:v>
      </x:c>
      <x:c r="G848" s="496" t="str">
        <x:v>隋</x:v>
      </x:c>
      <x:c r="H848" s="496" t="str">
        <x:v>唐</x:v>
      </x:c>
      <x:c r="I848" s="496" t="str">
        <x:v>《唐两京城坊考》卷四记载的嘉会坊。</x:v>
      </x:c>
      <x:c r="J848" s="496" t="str">
        <x:v>卷四所载嘉会坊条目</x:v>
      </x:c>
      <x:c r="K848" s="496" t="str">
        <x:v>TC-REF-0202</x:v>
      </x:c>
      <x:c r="L848" s="496" t="str">
        <x:v>TC-CHUNK-2149</x:v>
      </x:c>
      <x:c r="M848" s="496" t="n">
        <x:v>0.88</x:v>
      </x:c>
      <x:c r="N848" s="496" t="str">
        <x:v>审核通过</x:v>
      </x:c>
      <x:c r="O848" s="496" t="str">
        <x:v>次南嘉會坊。</x:v>
      </x:c>
    </x:row>
    <x:row r="849">
      <x:c r="A849" s="495" t="str">
        <x:v>TC-BUILDING-5173</x:v>
      </x:c>
      <x:c r="B849" s="495" t="str">
        <x:v>褒义寺</x:v>
      </x:c>
      <x:c r="C849" s="495" t="str">
        <x:v>褒義寺</x:v>
      </x:c>
      <x:c r="D849" s="495" t="str">
        <x:v>Building</x:v>
      </x:c>
      <x:c r="E849" s="495"/>
      <x:c r="F849" s="495" t="str">
        <x:v>佛寺</x:v>
      </x:c>
      <x:c r="G849" s="495" t="str">
        <x:v>隋</x:v>
      </x:c>
      <x:c r="H849" s="495" t="str">
        <x:v>唐</x:v>
      </x:c>
      <x:c r="I849" s="495" t="str">
        <x:v>嘉会坊内的褒义寺。</x:v>
      </x:c>
      <x:c r="J849" s="495" t="str">
        <x:v>位于嘉会坊</x:v>
      </x:c>
      <x:c r="K849" s="495" t="str">
        <x:v>TC-REF-0202</x:v>
      </x:c>
      <x:c r="L849" s="495" t="str">
        <x:v>TC-CHUNK-2149</x:v>
      </x:c>
      <x:c r="M849" s="495" t="n">
        <x:v>0.86</x:v>
      </x:c>
      <x:c r="N849" s="495" t="str">
        <x:v>审核通过</x:v>
      </x:c>
      <x:c r="O849" s="495" t="str">
        <x:v>褒義寺。</x:v>
      </x:c>
    </x:row>
    <x:row r="850">
      <x:c r="A850" s="496" t="str">
        <x:v>TC-BUILDING-5174</x:v>
      </x:c>
      <x:c r="B850" s="496" t="str">
        <x:v>灵安寺</x:v>
      </x:c>
      <x:c r="C850" s="496" t="str">
        <x:v>靈安寺</x:v>
      </x:c>
      <x:c r="D850" s="496" t="str">
        <x:v>Building</x:v>
      </x:c>
      <x:c r="E850" s="496"/>
      <x:c r="F850" s="496" t="str">
        <x:v>佛寺</x:v>
      </x:c>
      <x:c r="G850" s="496" t="str">
        <x:v>隋</x:v>
      </x:c>
      <x:c r="H850" s="496" t="str">
        <x:v>唐</x:v>
      </x:c>
      <x:c r="I850" s="496" t="str">
        <x:v>嘉会坊内的灵安寺。</x:v>
      </x:c>
      <x:c r="J850" s="496" t="str">
        <x:v>位于嘉会坊</x:v>
      </x:c>
      <x:c r="K850" s="496" t="str">
        <x:v>TC-REF-0202</x:v>
      </x:c>
      <x:c r="L850" s="496" t="str">
        <x:v>TC-CHUNK-2149</x:v>
      </x:c>
      <x:c r="M850" s="496" t="n">
        <x:v>0.86</x:v>
      </x:c>
      <x:c r="N850" s="496" t="str">
        <x:v>审核通过</x:v>
      </x:c>
      <x:c r="O850" s="496" t="str">
        <x:v>靈安寺。</x:v>
      </x:c>
    </x:row>
    <x:row r="851">
      <x:c r="A851" s="495" t="str">
        <x:v>TC-BUILDING-5175</x:v>
      </x:c>
      <x:c r="B851" s="495" t="str">
        <x:v>盱眙尉顾非熊宅</x:v>
      </x:c>
      <x:c r="C851" s="495" t="str">
        <x:v>盱眙尉顧非熊宅</x:v>
      </x:c>
      <x:c r="D851" s="495" t="str">
        <x:v>Building</x:v>
      </x:c>
      <x:c r="E851" s="495"/>
      <x:c r="F851" s="495" t="str">
        <x:v>宅第</x:v>
      </x:c>
      <x:c r="G851" s="495" t="str">
        <x:v>隋</x:v>
      </x:c>
      <x:c r="H851" s="495" t="str">
        <x:v>唐</x:v>
      </x:c>
      <x:c r="I851" s="495" t="str">
        <x:v>嘉会坊内的盱眙尉顾非熊宅。</x:v>
      </x:c>
      <x:c r="J851" s="495" t="str">
        <x:v>位于嘉会坊</x:v>
      </x:c>
      <x:c r="K851" s="495" t="str">
        <x:v>TC-REF-0202</x:v>
      </x:c>
      <x:c r="L851" s="495" t="str">
        <x:v>TC-CHUNK-2149</x:v>
      </x:c>
      <x:c r="M851" s="495" t="n">
        <x:v>0.86</x:v>
      </x:c>
      <x:c r="N851" s="495" t="str">
        <x:v>审核通过</x:v>
      </x:c>
      <x:c r="O851" s="495" t="str">
        <x:v>盱眙尉顧非熊宅。</x:v>
      </x:c>
    </x:row>
    <x:row r="852">
      <x:c r="A852" s="496" t="str">
        <x:v>TC-BUILDING-5176</x:v>
      </x:c>
      <x:c r="B852" s="496" t="str">
        <x:v>起居舍人韦庄宅</x:v>
      </x:c>
      <x:c r="C852" s="496" t="str">
        <x:v>起居舍人韋莊宅</x:v>
      </x:c>
      <x:c r="D852" s="496" t="str">
        <x:v>Building</x:v>
      </x:c>
      <x:c r="E852" s="496"/>
      <x:c r="F852" s="496" t="str">
        <x:v>宅第</x:v>
      </x:c>
      <x:c r="G852" s="496" t="str">
        <x:v>隋</x:v>
      </x:c>
      <x:c r="H852" s="496" t="str">
        <x:v>唐</x:v>
      </x:c>
      <x:c r="I852" s="496" t="str">
        <x:v>嘉会坊内的起居舍人韦庄宅。</x:v>
      </x:c>
      <x:c r="J852" s="496" t="str">
        <x:v>位于嘉会坊</x:v>
      </x:c>
      <x:c r="K852" s="496" t="str">
        <x:v>TC-REF-0202</x:v>
      </x:c>
      <x:c r="L852" s="496" t="str">
        <x:v>TC-CHUNK-2149</x:v>
      </x:c>
      <x:c r="M852" s="496" t="n">
        <x:v>0.86</x:v>
      </x:c>
      <x:c r="N852" s="496" t="str">
        <x:v>审核通过</x:v>
      </x:c>
      <x:c r="O852" s="496" t="str">
        <x:v>起居舍人韋莊宅。</x:v>
      </x:c>
    </x:row>
    <x:row r="853">
      <x:c r="A853" s="495" t="str">
        <x:v>TC-BUILDING-5177</x:v>
      </x:c>
      <x:c r="B853" s="495" t="str">
        <x:v>邻国庄穆公主庙</x:v>
      </x:c>
      <x:c r="C853" s="495" t="str">
        <x:v>鄰國莊穆公主廟</x:v>
      </x:c>
      <x:c r="D853" s="495" t="str">
        <x:v>Building</x:v>
      </x:c>
      <x:c r="E853" s="495"/>
      <x:c r="F853" s="495" t="str">
        <x:v>祠庙</x:v>
      </x:c>
      <x:c r="G853" s="495" t="str">
        <x:v>隋</x:v>
      </x:c>
      <x:c r="H853" s="495" t="str">
        <x:v>唐</x:v>
      </x:c>
      <x:c r="I853" s="495" t="str">
        <x:v>嘉会坊内的邻国庄穆公主庙。</x:v>
      </x:c>
      <x:c r="J853" s="495" t="str">
        <x:v>位于嘉会坊</x:v>
      </x:c>
      <x:c r="K853" s="495" t="str">
        <x:v>TC-REF-0202</x:v>
      </x:c>
      <x:c r="L853" s="495" t="str">
        <x:v>TC-CHUNK-2149</x:v>
      </x:c>
      <x:c r="M853" s="495" t="n">
        <x:v>0.86</x:v>
      </x:c>
      <x:c r="N853" s="495" t="str">
        <x:v>审核通过</x:v>
      </x:c>
      <x:c r="O853" s="495" t="str">
        <x:v>鄰國莊穆公主廟。</x:v>
      </x:c>
    </x:row>
    <x:row r="854">
      <x:c r="A854" s="496" t="str">
        <x:v>TC-BUILDING-5178</x:v>
      </x:c>
      <x:c r="B854" s="496" t="str">
        <x:v>窦氏家庙</x:v>
      </x:c>
      <x:c r="C854" s="496" t="str">
        <x:v>竇氏家廟</x:v>
      </x:c>
      <x:c r="D854" s="496" t="str">
        <x:v>Building</x:v>
      </x:c>
      <x:c r="E854" s="496"/>
      <x:c r="F854" s="496" t="str">
        <x:v>祠庙</x:v>
      </x:c>
      <x:c r="G854" s="496" t="str">
        <x:v>隋</x:v>
      </x:c>
      <x:c r="H854" s="496" t="str">
        <x:v>唐</x:v>
      </x:c>
      <x:c r="I854" s="496" t="str">
        <x:v>嘉会坊内的窦氏家庙。</x:v>
      </x:c>
      <x:c r="J854" s="496" t="str">
        <x:v>位于嘉会坊</x:v>
      </x:c>
      <x:c r="K854" s="496" t="str">
        <x:v>TC-REF-0202</x:v>
      </x:c>
      <x:c r="L854" s="496" t="str">
        <x:v>TC-CHUNK-2149</x:v>
      </x:c>
      <x:c r="M854" s="496" t="n">
        <x:v>0.86</x:v>
      </x:c>
      <x:c r="N854" s="496" t="str">
        <x:v>审核通过</x:v>
      </x:c>
      <x:c r="O854" s="496" t="str">
        <x:v>竇氏家廟。</x:v>
      </x:c>
    </x:row>
    <x:row r="855">
      <x:c r="A855" s="495" t="str">
        <x:v>TC-FANG-0092</x:v>
      </x:c>
      <x:c r="B855" s="495" t="str">
        <x:v>永平坊</x:v>
      </x:c>
      <x:c r="C855" s="495" t="str">
        <x:v>永平坊</x:v>
      </x:c>
      <x:c r="D855" s="495" t="str">
        <x:v>Fang</x:v>
      </x:c>
      <x:c r="E855" s="495"/>
      <x:c r="F855" s="495" t="str">
        <x:v>里坊</x:v>
      </x:c>
      <x:c r="G855" s="495" t="str">
        <x:v>隋</x:v>
      </x:c>
      <x:c r="H855" s="495" t="str">
        <x:v>唐</x:v>
      </x:c>
      <x:c r="I855" s="495" t="str">
        <x:v>《唐两京城坊考》卷四记载的永平坊。</x:v>
      </x:c>
      <x:c r="J855" s="495" t="str">
        <x:v>卷四所载永平坊条目</x:v>
      </x:c>
      <x:c r="K855" s="495" t="str">
        <x:v>TC-REF-0202</x:v>
      </x:c>
      <x:c r="L855" s="495" t="str">
        <x:v>TC-CHUNK-2150</x:v>
      </x:c>
      <x:c r="M855" s="495" t="n">
        <x:v>0.88</x:v>
      </x:c>
      <x:c r="N855" s="495" t="str">
        <x:v>审核通过</x:v>
      </x:c>
      <x:c r="O855" s="495" t="str">
        <x:v>次南永平坊。</x:v>
      </x:c>
    </x:row>
    <x:row r="856">
      <x:c r="A856" s="496" t="str">
        <x:v>TC-BUILDING-5179</x:v>
      </x:c>
      <x:c r="B856" s="496" t="str">
        <x:v>宣且化尼寺</x:v>
      </x:c>
      <x:c r="C856" s="496" t="str">
        <x:v>宣且化尼寺</x:v>
      </x:c>
      <x:c r="D856" s="496" t="str">
        <x:v>Building</x:v>
      </x:c>
      <x:c r="E856" s="496"/>
      <x:c r="F856" s="496" t="str">
        <x:v>佛寺</x:v>
      </x:c>
      <x:c r="G856" s="496" t="str">
        <x:v>隋</x:v>
      </x:c>
      <x:c r="H856" s="496" t="str">
        <x:v>唐</x:v>
      </x:c>
      <x:c r="I856" s="496" t="str">
        <x:v>永平坊内的宣且化尼寺。</x:v>
      </x:c>
      <x:c r="J856" s="496" t="str">
        <x:v>位于永平坊</x:v>
      </x:c>
      <x:c r="K856" s="496" t="str">
        <x:v>TC-REF-0202</x:v>
      </x:c>
      <x:c r="L856" s="496" t="str">
        <x:v>TC-CHUNK-2150</x:v>
      </x:c>
      <x:c r="M856" s="496" t="n">
        <x:v>0.86</x:v>
      </x:c>
      <x:c r="N856" s="496" t="str">
        <x:v>审核通过</x:v>
      </x:c>
      <x:c r="O856" s="496" t="str">
        <x:v>宣且化尼寺。</x:v>
      </x:c>
    </x:row>
    <x:row r="857">
      <x:c r="A857" s="495" t="str">
        <x:v>TC-BUILDING-5180</x:v>
      </x:c>
      <x:c r="B857" s="495" t="str">
        <x:v>宣城公主宅</x:v>
      </x:c>
      <x:c r="C857" s="495" t="str">
        <x:v>宣城公主宅</x:v>
      </x:c>
      <x:c r="D857" s="495" t="str">
        <x:v>Building</x:v>
      </x:c>
      <x:c r="E857" s="495"/>
      <x:c r="F857" s="495" t="str">
        <x:v>宅第</x:v>
      </x:c>
      <x:c r="G857" s="495" t="str">
        <x:v>隋</x:v>
      </x:c>
      <x:c r="H857" s="495" t="str">
        <x:v>唐</x:v>
      </x:c>
      <x:c r="I857" s="495" t="str">
        <x:v>永平坊内的宣城公主宅。</x:v>
      </x:c>
      <x:c r="J857" s="495" t="str">
        <x:v>位于永平坊</x:v>
      </x:c>
      <x:c r="K857" s="495" t="str">
        <x:v>TC-REF-0202</x:v>
      </x:c>
      <x:c r="L857" s="495" t="str">
        <x:v>TC-CHUNK-2150</x:v>
      </x:c>
      <x:c r="M857" s="495" t="n">
        <x:v>0.86</x:v>
      </x:c>
      <x:c r="N857" s="495" t="str">
        <x:v>审核通过</x:v>
      </x:c>
      <x:c r="O857" s="495" t="str">
        <x:v>宣城公主宅。</x:v>
      </x:c>
    </x:row>
    <x:row r="858">
      <x:c r="A858" s="496" t="str">
        <x:v>TC-BUILDING-5181</x:v>
      </x:c>
      <x:c r="B858" s="496" t="str">
        <x:v>高安长公主宅</x:v>
      </x:c>
      <x:c r="C858" s="496" t="str">
        <x:v>高安長公主宅</x:v>
      </x:c>
      <x:c r="D858" s="496" t="str">
        <x:v>Building</x:v>
      </x:c>
      <x:c r="E858" s="496"/>
      <x:c r="F858" s="496" t="str">
        <x:v>宅第</x:v>
      </x:c>
      <x:c r="G858" s="496" t="str">
        <x:v>隋</x:v>
      </x:c>
      <x:c r="H858" s="496" t="str">
        <x:v>唐</x:v>
      </x:c>
      <x:c r="I858" s="496" t="str">
        <x:v>永平坊内的高安长公主宅。</x:v>
      </x:c>
      <x:c r="J858" s="496" t="str">
        <x:v>位于永平坊</x:v>
      </x:c>
      <x:c r="K858" s="496" t="str">
        <x:v>TC-REF-0202</x:v>
      </x:c>
      <x:c r="L858" s="496" t="str">
        <x:v>TC-CHUNK-2150</x:v>
      </x:c>
      <x:c r="M858" s="496" t="n">
        <x:v>0.86</x:v>
      </x:c>
      <x:c r="N858" s="496" t="str">
        <x:v>审核通过</x:v>
      </x:c>
      <x:c r="O858" s="496" t="str">
        <x:v>高安長公主宅。</x:v>
      </x:c>
    </x:row>
    <x:row r="859">
      <x:c r="A859" s="495" t="str">
        <x:v>TC-BUILDING-5182</x:v>
      </x:c>
      <x:c r="B859" s="495" t="str">
        <x:v>日者寇鄘宅</x:v>
      </x:c>
      <x:c r="C859" s="495" t="str">
        <x:v>日者寇鄘宅</x:v>
      </x:c>
      <x:c r="D859" s="495" t="str">
        <x:v>Building</x:v>
      </x:c>
      <x:c r="E859" s="495"/>
      <x:c r="F859" s="495" t="str">
        <x:v>宅第</x:v>
      </x:c>
      <x:c r="G859" s="495" t="str">
        <x:v>隋</x:v>
      </x:c>
      <x:c r="H859" s="495" t="str">
        <x:v>唐</x:v>
      </x:c>
      <x:c r="I859" s="495" t="str">
        <x:v>永平坊内的日者寇鄘宅。</x:v>
      </x:c>
      <x:c r="J859" s="495" t="str">
        <x:v>位于永平坊</x:v>
      </x:c>
      <x:c r="K859" s="495" t="str">
        <x:v>TC-REF-0202</x:v>
      </x:c>
      <x:c r="L859" s="495" t="str">
        <x:v>TC-CHUNK-2150</x:v>
      </x:c>
      <x:c r="M859" s="495" t="n">
        <x:v>0.86</x:v>
      </x:c>
      <x:c r="N859" s="495" t="str">
        <x:v>审核通过</x:v>
      </x:c>
      <x:c r="O859" s="495" t="str">
        <x:v>日者寇鄘宅。</x:v>
      </x:c>
    </x:row>
    <x:row r="860">
      <x:c r="A860" s="496" t="str">
        <x:v>TC-BUILDING-5183</x:v>
      </x:c>
      <x:c r="B860" s="496" t="str">
        <x:v>崔氏宅</x:v>
      </x:c>
      <x:c r="C860" s="496" t="str">
        <x:v>崔氏宅</x:v>
      </x:c>
      <x:c r="D860" s="496" t="str">
        <x:v>Building</x:v>
      </x:c>
      <x:c r="E860" s="496"/>
      <x:c r="F860" s="496" t="str">
        <x:v>宅第</x:v>
      </x:c>
      <x:c r="G860" s="496" t="str">
        <x:v>隋</x:v>
      </x:c>
      <x:c r="H860" s="496" t="str">
        <x:v>唐</x:v>
      </x:c>
      <x:c r="I860" s="496" t="str">
        <x:v>永平坊内的崔氏宅。</x:v>
      </x:c>
      <x:c r="J860" s="496" t="str">
        <x:v>位于永平坊</x:v>
      </x:c>
      <x:c r="K860" s="496" t="str">
        <x:v>TC-REF-0202</x:v>
      </x:c>
      <x:c r="L860" s="496" t="str">
        <x:v>TC-CHUNK-2150</x:v>
      </x:c>
      <x:c r="M860" s="496" t="n">
        <x:v>0.86</x:v>
      </x:c>
      <x:c r="N860" s="496" t="str">
        <x:v>审核通过</x:v>
      </x:c>
      <x:c r="O860" s="496" t="str">
        <x:v>崔氏宅。</x:v>
      </x:c>
    </x:row>
    <x:row r="861">
      <x:c r="A861" s="495" t="str">
        <x:v>TC-BUILDING-5184</x:v>
      </x:c>
      <x:c r="B861" s="495" t="str">
        <x:v>天平军节度使殷侑家庙</x:v>
      </x:c>
      <x:c r="C861" s="495" t="str">
        <x:v>天平軍節度使殷侑家廟</x:v>
      </x:c>
      <x:c r="D861" s="495" t="str">
        <x:v>Building</x:v>
      </x:c>
      <x:c r="E861" s="495"/>
      <x:c r="F861" s="495" t="str">
        <x:v>祠庙</x:v>
      </x:c>
      <x:c r="G861" s="495" t="str">
        <x:v>隋</x:v>
      </x:c>
      <x:c r="H861" s="495" t="str">
        <x:v>唐</x:v>
      </x:c>
      <x:c r="I861" s="495" t="str">
        <x:v>永平坊内的天平军节度使殷侑家庙。</x:v>
      </x:c>
      <x:c r="J861" s="495" t="str">
        <x:v>位于永平坊</x:v>
      </x:c>
      <x:c r="K861" s="495" t="str">
        <x:v>TC-REF-0202</x:v>
      </x:c>
      <x:c r="L861" s="495" t="str">
        <x:v>TC-CHUNK-2150</x:v>
      </x:c>
      <x:c r="M861" s="495" t="n">
        <x:v>0.86</x:v>
      </x:c>
      <x:c r="N861" s="495" t="str">
        <x:v>审核通过</x:v>
      </x:c>
      <x:c r="O861" s="495" t="str">
        <x:v>天平軍節度使殷侑家廟。</x:v>
      </x:c>
    </x:row>
    <x:row r="862">
      <x:c r="A862" s="496" t="str">
        <x:v>TC-FANG-0093</x:v>
      </x:c>
      <x:c r="B862" s="496" t="str">
        <x:v>通轨坊</x:v>
      </x:c>
      <x:c r="C862" s="496" t="str">
        <x:v>通軌坊</x:v>
      </x:c>
      <x:c r="D862" s="496" t="str">
        <x:v>Fang</x:v>
      </x:c>
      <x:c r="E862" s="496"/>
      <x:c r="F862" s="496" t="str">
        <x:v>里坊</x:v>
      </x:c>
      <x:c r="G862" s="496" t="str">
        <x:v>隋</x:v>
      </x:c>
      <x:c r="H862" s="496" t="str">
        <x:v>唐</x:v>
      </x:c>
      <x:c r="I862" s="496" t="str">
        <x:v>《唐两京城坊考》卷四记载的通轨坊。</x:v>
      </x:c>
      <x:c r="J862" s="496" t="str">
        <x:v>卷四所载通轨坊条目</x:v>
      </x:c>
      <x:c r="K862" s="496" t="str">
        <x:v>TC-REF-0202</x:v>
      </x:c>
      <x:c r="L862" s="496" t="str">
        <x:v>TC-CHUNK-2151</x:v>
      </x:c>
      <x:c r="M862" s="496" t="n">
        <x:v>0.88</x:v>
      </x:c>
      <x:c r="N862" s="496" t="str">
        <x:v>审核通过</x:v>
      </x:c>
      <x:c r="O862" s="496" t="str">
        <x:v>次南通軌坊。</x:v>
      </x:c>
    </x:row>
    <x:row r="863">
      <x:c r="A863" s="495" t="str">
        <x:v>TC-BUILDING-5185</x:v>
      </x:c>
      <x:c r="B863" s="495" t="str">
        <x:v>鄯公庙</x:v>
      </x:c>
      <x:c r="C863" s="495" t="str">
        <x:v>鄯公廟</x:v>
      </x:c>
      <x:c r="D863" s="495" t="str">
        <x:v>Building</x:v>
      </x:c>
      <x:c r="E863" s="495"/>
      <x:c r="F863" s="495" t="str">
        <x:v>祠庙</x:v>
      </x:c>
      <x:c r="G863" s="495" t="str">
        <x:v>隋</x:v>
      </x:c>
      <x:c r="H863" s="495" t="str">
        <x:v>唐</x:v>
      </x:c>
      <x:c r="I863" s="495" t="str">
        <x:v>通轨坊内的鄯公庙。</x:v>
      </x:c>
      <x:c r="J863" s="495" t="str">
        <x:v>位于通轨坊</x:v>
      </x:c>
      <x:c r="K863" s="495" t="str">
        <x:v>TC-REF-0202</x:v>
      </x:c>
      <x:c r="L863" s="495" t="str">
        <x:v>TC-CHUNK-2151</x:v>
      </x:c>
      <x:c r="M863" s="495" t="n">
        <x:v>0.86</x:v>
      </x:c>
      <x:c r="N863" s="495" t="str">
        <x:v>审核通过</x:v>
      </x:c>
      <x:c r="O863" s="495" t="str">
        <x:v>鄯公廟。</x:v>
      </x:c>
    </x:row>
    <x:row r="864">
      <x:c r="A864" s="496" t="str">
        <x:v>TC-BUILDING-5186</x:v>
      </x:c>
      <x:c r="B864" s="496" t="str">
        <x:v>文敬太子庙</x:v>
      </x:c>
      <x:c r="C864" s="496" t="str">
        <x:v>文敬太子廟</x:v>
      </x:c>
      <x:c r="D864" s="496" t="str">
        <x:v>Building</x:v>
      </x:c>
      <x:c r="E864" s="496"/>
      <x:c r="F864" s="496" t="str">
        <x:v>祠庙</x:v>
      </x:c>
      <x:c r="G864" s="496" t="str">
        <x:v>隋</x:v>
      </x:c>
      <x:c r="H864" s="496" t="str">
        <x:v>唐</x:v>
      </x:c>
      <x:c r="I864" s="496" t="str">
        <x:v>通轨坊内的文敬太子庙。</x:v>
      </x:c>
      <x:c r="J864" s="496" t="str">
        <x:v>位于通轨坊</x:v>
      </x:c>
      <x:c r="K864" s="496" t="str">
        <x:v>TC-REF-0202</x:v>
      </x:c>
      <x:c r="L864" s="496" t="str">
        <x:v>TC-CHUNK-2151</x:v>
      </x:c>
      <x:c r="M864" s="496" t="n">
        <x:v>0.86</x:v>
      </x:c>
      <x:c r="N864" s="496" t="str">
        <x:v>审核通过</x:v>
      </x:c>
      <x:c r="O864" s="496" t="str">
        <x:v>文敬太子廟。</x:v>
      </x:c>
    </x:row>
    <x:row r="865">
      <x:c r="A865" s="495" t="str">
        <x:v>TC-FANG-0094</x:v>
      </x:c>
      <x:c r="B865" s="495" t="str">
        <x:v>归义坊</x:v>
      </x:c>
      <x:c r="C865" s="495" t="str">
        <x:v>歸義坊</x:v>
      </x:c>
      <x:c r="D865" s="495" t="str">
        <x:v>Fang</x:v>
      </x:c>
      <x:c r="E865" s="495"/>
      <x:c r="F865" s="495" t="str">
        <x:v>里坊</x:v>
      </x:c>
      <x:c r="G865" s="495" t="str">
        <x:v>隋</x:v>
      </x:c>
      <x:c r="H865" s="495" t="str">
        <x:v>唐</x:v>
      </x:c>
      <x:c r="I865" s="495" t="str">
        <x:v>《唐两京城坊考》卷四记载的归义坊。</x:v>
      </x:c>
      <x:c r="J865" s="495" t="str">
        <x:v>卷四所载归义坊条目</x:v>
      </x:c>
      <x:c r="K865" s="495" t="str">
        <x:v>TC-REF-0202</x:v>
      </x:c>
      <x:c r="L865" s="495" t="str">
        <x:v>TC-CHUNK-2152</x:v>
      </x:c>
      <x:c r="M865" s="495" t="n">
        <x:v>0.88</x:v>
      </x:c>
      <x:c r="N865" s="495" t="str">
        <x:v>审核通过</x:v>
      </x:c>
      <x:c r="O865" s="495" t="str">
        <x:v>次南歸義坊。</x:v>
      </x:c>
    </x:row>
    <x:row r="866">
      <x:c r="A866" s="496" t="str">
        <x:v>TC-BUILDING-5187</x:v>
      </x:c>
      <x:c r="B866" s="496" t="str">
        <x:v>全一坊隋蜀王秀宅</x:v>
      </x:c>
      <x:c r="C866" s="496" t="str">
        <x:v>全一坊隋蜀王秀宅</x:v>
      </x:c>
      <x:c r="D866" s="496" t="str">
        <x:v>Building</x:v>
      </x:c>
      <x:c r="E866" s="496"/>
      <x:c r="F866" s="496" t="str">
        <x:v>宅第</x:v>
      </x:c>
      <x:c r="G866" s="496" t="str">
        <x:v>隋</x:v>
      </x:c>
      <x:c r="H866" s="496" t="str">
        <x:v>唐</x:v>
      </x:c>
      <x:c r="I866" s="496" t="str">
        <x:v>归义坊内的全一坊隋蜀王秀宅。</x:v>
      </x:c>
      <x:c r="J866" s="496" t="str">
        <x:v>位于归义坊</x:v>
      </x:c>
      <x:c r="K866" s="496" t="str">
        <x:v>TC-REF-0202</x:v>
      </x:c>
      <x:c r="L866" s="496" t="str">
        <x:v>TC-CHUNK-2152</x:v>
      </x:c>
      <x:c r="M866" s="496" t="n">
        <x:v>0.86</x:v>
      </x:c>
      <x:c r="N866" s="496" t="str">
        <x:v>审核通过</x:v>
      </x:c>
      <x:c r="O866" s="496" t="str">
        <x:v>全一坊隋蜀王秀宅。</x:v>
      </x:c>
    </x:row>
    <x:row r="867">
      <x:c r="A867" s="495" t="str">
        <x:v>TC-FANG-0095</x:v>
      </x:c>
      <x:c r="B867" s="495" t="str">
        <x:v>昭行坊</x:v>
      </x:c>
      <x:c r="C867" s="495" t="str">
        <x:v>昭行坊</x:v>
      </x:c>
      <x:c r="D867" s="495" t="str">
        <x:v>Fang</x:v>
      </x:c>
      <x:c r="E867" s="495"/>
      <x:c r="F867" s="495" t="str">
        <x:v>里坊</x:v>
      </x:c>
      <x:c r="G867" s="495" t="str">
        <x:v>隋</x:v>
      </x:c>
      <x:c r="H867" s="495" t="str">
        <x:v>唐</x:v>
      </x:c>
      <x:c r="I867" s="495" t="str">
        <x:v>《唐两京城坊考》卷四记载的昭行坊。</x:v>
      </x:c>
      <x:c r="J867" s="495" t="str">
        <x:v>卷四所载昭行坊条目</x:v>
      </x:c>
      <x:c r="K867" s="495" t="str">
        <x:v>TC-REF-0202</x:v>
      </x:c>
      <x:c r="L867" s="495" t="str">
        <x:v>TC-CHUNK-2153</x:v>
      </x:c>
      <x:c r="M867" s="495" t="n">
        <x:v>0.88</x:v>
      </x:c>
      <x:c r="N867" s="495" t="str">
        <x:v>审核通过</x:v>
      </x:c>
      <x:c r="O867" s="495" t="str">
        <x:v>次南昭行坊。</x:v>
      </x:c>
    </x:row>
    <x:row r="868">
      <x:c r="A868" s="496" t="str">
        <x:v>TC-BUILDING-5188</x:v>
      </x:c>
      <x:c r="B868" s="496" t="str">
        <x:v>汝州刺史王昕园</x:v>
      </x:c>
      <x:c r="C868" s="496" t="str">
        <x:v>汝州刺史王昕園</x:v>
      </x:c>
      <x:c r="D868" s="496" t="str">
        <x:v>Building</x:v>
      </x:c>
      <x:c r="E868" s="496"/>
      <x:c r="F868" s="496" t="str">
        <x:v>园林水体</x:v>
      </x:c>
      <x:c r="G868" s="496" t="str">
        <x:v>隋</x:v>
      </x:c>
      <x:c r="H868" s="496" t="str">
        <x:v>唐</x:v>
      </x:c>
      <x:c r="I868" s="496" t="str">
        <x:v>昭行坊内的汝州刺史王昕园。</x:v>
      </x:c>
      <x:c r="J868" s="496" t="str">
        <x:v>位于昭行坊</x:v>
      </x:c>
      <x:c r="K868" s="496" t="str">
        <x:v>TC-REF-0202</x:v>
      </x:c>
      <x:c r="L868" s="496" t="str">
        <x:v>TC-CHUNK-2153</x:v>
      </x:c>
      <x:c r="M868" s="496" t="n">
        <x:v>0.86</x:v>
      </x:c>
      <x:c r="N868" s="496" t="str">
        <x:v>审核通过</x:v>
      </x:c>
      <x:c r="O868" s="496" t="str">
        <x:v>汝州刺史王昕園。</x:v>
      </x:c>
    </x:row>
    <x:row r="869">
      <x:c r="A869" s="495" t="str">
        <x:v>TC-FANG-0096</x:v>
      </x:c>
      <x:c r="B869" s="495" t="str">
        <x:v>修真坊</x:v>
      </x:c>
      <x:c r="C869" s="495" t="str">
        <x:v>修真坊</x:v>
      </x:c>
      <x:c r="D869" s="495" t="str">
        <x:v>Fang</x:v>
      </x:c>
      <x:c r="E869" s="495"/>
      <x:c r="F869" s="495" t="str">
        <x:v>里坊</x:v>
      </x:c>
      <x:c r="G869" s="495" t="str">
        <x:v>隋</x:v>
      </x:c>
      <x:c r="H869" s="495" t="str">
        <x:v>唐</x:v>
      </x:c>
      <x:c r="I869" s="495" t="str">
        <x:v>《唐两京城坊考》卷四记载的修真坊。</x:v>
      </x:c>
      <x:c r="J869" s="495" t="str">
        <x:v>卷四所载修真坊条目</x:v>
      </x:c>
      <x:c r="K869" s="495" t="str">
        <x:v>TC-REF-0202</x:v>
      </x:c>
      <x:c r="L869" s="495" t="str">
        <x:v>TC-CHUNK-2154</x:v>
      </x:c>
      <x:c r="M869" s="495" t="n">
        <x:v>0.88</x:v>
      </x:c>
      <x:c r="N869" s="495" t="str">
        <x:v>审核通过</x:v>
      </x:c>
      <x:c r="O869" s="495" t="str">
        <x:v>朱雀門街西第五街，〈即皇城西之第三街。〉街西從北第一修真坊。〈韋述曰：今坊之南門門扉，即周之太廟門板也。隋有積善寺，武德中徙義寧坊。〉</x:v>
      </x:c>
    </x:row>
    <x:row r="870">
      <x:c r="A870" s="496" t="str">
        <x:v>TC-BUILDING-5189</x:v>
      </x:c>
      <x:c r="B870" s="496" t="str">
        <x:v>郎将葛威德宅</x:v>
      </x:c>
      <x:c r="C870" s="496" t="str">
        <x:v>郎將葛威德宅</x:v>
      </x:c>
      <x:c r="D870" s="496" t="str">
        <x:v>Building</x:v>
      </x:c>
      <x:c r="E870" s="496"/>
      <x:c r="F870" s="496" t="str">
        <x:v>宅第</x:v>
      </x:c>
      <x:c r="G870" s="496" t="str">
        <x:v>隋</x:v>
      </x:c>
      <x:c r="H870" s="496" t="str">
        <x:v>唐</x:v>
      </x:c>
      <x:c r="I870" s="496" t="str">
        <x:v>修真坊内的郎将葛威德宅。</x:v>
      </x:c>
      <x:c r="J870" s="496" t="str">
        <x:v>位于修真坊</x:v>
      </x:c>
      <x:c r="K870" s="496" t="str">
        <x:v>TC-REF-0202</x:v>
      </x:c>
      <x:c r="L870" s="496" t="str">
        <x:v>TC-CHUNK-2154</x:v>
      </x:c>
      <x:c r="M870" s="496" t="n">
        <x:v>0.86</x:v>
      </x:c>
      <x:c r="N870" s="496" t="str">
        <x:v>审核通过</x:v>
      </x:c>
      <x:c r="O870" s="496" t="str">
        <x:v>郎將葛威德宅。</x:v>
      </x:c>
    </x:row>
    <x:row r="871">
      <x:c r="A871" s="495" t="str">
        <x:v>TC-FANG-0097</x:v>
      </x:c>
      <x:c r="B871" s="495" t="str">
        <x:v>普宁坊</x:v>
      </x:c>
      <x:c r="C871" s="495" t="str">
        <x:v>普寧坊</x:v>
      </x:c>
      <x:c r="D871" s="495" t="str">
        <x:v>Fang</x:v>
      </x:c>
      <x:c r="E871" s="495"/>
      <x:c r="F871" s="495" t="str">
        <x:v>里坊</x:v>
      </x:c>
      <x:c r="G871" s="495" t="str">
        <x:v>隋</x:v>
      </x:c>
      <x:c r="H871" s="495" t="str">
        <x:v>唐</x:v>
      </x:c>
      <x:c r="I871" s="495" t="str">
        <x:v>《唐两京城坊考》卷四记载的普宁坊。</x:v>
      </x:c>
      <x:c r="J871" s="495" t="str">
        <x:v>卷四所载普宁坊条目</x:v>
      </x:c>
      <x:c r="K871" s="495" t="str">
        <x:v>TC-REF-0202</x:v>
      </x:c>
      <x:c r="L871" s="495" t="str">
        <x:v>TC-CHUNK-2155</x:v>
      </x:c>
      <x:c r="M871" s="495" t="n">
        <x:v>0.88</x:v>
      </x:c>
      <x:c r="N871" s="495" t="str">
        <x:v>审核通过</x:v>
      </x:c>
      <x:c r="O871" s="495" t="str">
        <x:v>次南普寧坊。</x:v>
      </x:c>
    </x:row>
    <x:row r="872">
      <x:c r="A872" s="496" t="str">
        <x:v>TC-BUILDING-5190</x:v>
      </x:c>
      <x:c r="B872" s="496" t="str">
        <x:v>灵化寺</x:v>
      </x:c>
      <x:c r="C872" s="496" t="str">
        <x:v>靈化寺</x:v>
      </x:c>
      <x:c r="D872" s="496" t="str">
        <x:v>Building</x:v>
      </x:c>
      <x:c r="E872" s="496"/>
      <x:c r="F872" s="496" t="str">
        <x:v>佛寺</x:v>
      </x:c>
      <x:c r="G872" s="496" t="str">
        <x:v>隋</x:v>
      </x:c>
      <x:c r="H872" s="496" t="str">
        <x:v>唐</x:v>
      </x:c>
      <x:c r="I872" s="496" t="str">
        <x:v>普宁坊内的灵化寺。</x:v>
      </x:c>
      <x:c r="J872" s="496" t="str">
        <x:v>位于普宁坊</x:v>
      </x:c>
      <x:c r="K872" s="496" t="str">
        <x:v>TC-REF-0202</x:v>
      </x:c>
      <x:c r="L872" s="496" t="str">
        <x:v>TC-CHUNK-2155</x:v>
      </x:c>
      <x:c r="M872" s="496" t="n">
        <x:v>0.86</x:v>
      </x:c>
      <x:c r="N872" s="496" t="str">
        <x:v>审核通过</x:v>
      </x:c>
      <x:c r="O872" s="496" t="str">
        <x:v>靈化寺。</x:v>
      </x:c>
    </x:row>
    <x:row r="873">
      <x:c r="A873" s="495" t="str">
        <x:v>TC-BUILDING-5191</x:v>
      </x:c>
      <x:c r="B873" s="495" t="str">
        <x:v>东明观</x:v>
      </x:c>
      <x:c r="C873" s="495" t="str">
        <x:v>東明觀</x:v>
      </x:c>
      <x:c r="D873" s="495" t="str">
        <x:v>Building</x:v>
      </x:c>
      <x:c r="E873" s="495"/>
      <x:c r="F873" s="495" t="str">
        <x:v>道观</x:v>
      </x:c>
      <x:c r="G873" s="495" t="str">
        <x:v>隋</x:v>
      </x:c>
      <x:c r="H873" s="495" t="str">
        <x:v>唐</x:v>
      </x:c>
      <x:c r="I873" s="495" t="str">
        <x:v>普宁坊内的东明观。</x:v>
      </x:c>
      <x:c r="J873" s="495" t="str">
        <x:v>位于普宁坊</x:v>
      </x:c>
      <x:c r="K873" s="495" t="str">
        <x:v>TC-REF-0202</x:v>
      </x:c>
      <x:c r="L873" s="495" t="str">
        <x:v>TC-CHUNK-2155</x:v>
      </x:c>
      <x:c r="M873" s="495" t="n">
        <x:v>0.86</x:v>
      </x:c>
      <x:c r="N873" s="495" t="str">
        <x:v>审核通过</x:v>
      </x:c>
      <x:c r="O873" s="495" t="str">
        <x:v>東明觀。</x:v>
      </x:c>
    </x:row>
    <x:row r="874">
      <x:c r="A874" s="496" t="str">
        <x:v>TC-BUILDING-5192</x:v>
      </x:c>
      <x:c r="B874" s="496" t="str">
        <x:v>英国公李积宅</x:v>
      </x:c>
      <x:c r="C874" s="496" t="str">
        <x:v>英國公李積宅</x:v>
      </x:c>
      <x:c r="D874" s="496" t="str">
        <x:v>Building</x:v>
      </x:c>
      <x:c r="E874" s="496"/>
      <x:c r="F874" s="496" t="str">
        <x:v>宅第</x:v>
      </x:c>
      <x:c r="G874" s="496" t="str">
        <x:v>隋</x:v>
      </x:c>
      <x:c r="H874" s="496" t="str">
        <x:v>唐</x:v>
      </x:c>
      <x:c r="I874" s="496" t="str">
        <x:v>普宁坊内的英国公李积宅。</x:v>
      </x:c>
      <x:c r="J874" s="496" t="str">
        <x:v>位于普宁坊</x:v>
      </x:c>
      <x:c r="K874" s="496" t="str">
        <x:v>TC-REF-0202</x:v>
      </x:c>
      <x:c r="L874" s="496" t="str">
        <x:v>TC-CHUNK-2155</x:v>
      </x:c>
      <x:c r="M874" s="496" t="n">
        <x:v>0.86</x:v>
      </x:c>
      <x:c r="N874" s="496" t="str">
        <x:v>审核通过</x:v>
      </x:c>
      <x:c r="O874" s="496" t="str">
        <x:v>英國公李積宅。</x:v>
      </x:c>
    </x:row>
    <x:row r="875">
      <x:c r="A875" s="495" t="str">
        <x:v>TC-BUILDING-5193</x:v>
      </x:c>
      <x:c r="B875" s="495" t="str">
        <x:v>司农卿韦机宅</x:v>
      </x:c>
      <x:c r="C875" s="495" t="str">
        <x:v>司農卿韋機宅</x:v>
      </x:c>
      <x:c r="D875" s="495" t="str">
        <x:v>Building</x:v>
      </x:c>
      <x:c r="E875" s="495"/>
      <x:c r="F875" s="495" t="str">
        <x:v>宅第</x:v>
      </x:c>
      <x:c r="G875" s="495" t="str">
        <x:v>隋</x:v>
      </x:c>
      <x:c r="H875" s="495" t="str">
        <x:v>唐</x:v>
      </x:c>
      <x:c r="I875" s="495" t="str">
        <x:v>普宁坊内的司农卿韦机宅。</x:v>
      </x:c>
      <x:c r="J875" s="495" t="str">
        <x:v>位于普宁坊</x:v>
      </x:c>
      <x:c r="K875" s="495" t="str">
        <x:v>TC-REF-0202</x:v>
      </x:c>
      <x:c r="L875" s="495" t="str">
        <x:v>TC-CHUNK-2155</x:v>
      </x:c>
      <x:c r="M875" s="495" t="n">
        <x:v>0.86</x:v>
      </x:c>
      <x:c r="N875" s="495" t="str">
        <x:v>审核通过</x:v>
      </x:c>
      <x:c r="O875" s="495" t="str">
        <x:v>司農卿韋機宅。</x:v>
      </x:c>
    </x:row>
    <x:row r="876">
      <x:c r="A876" s="496" t="str">
        <x:v>TC-FANG-0098</x:v>
      </x:c>
      <x:c r="B876" s="496" t="str">
        <x:v>义宁坊</x:v>
      </x:c>
      <x:c r="C876" s="496" t="str">
        <x:v>義寧坊</x:v>
      </x:c>
      <x:c r="D876" s="496" t="str">
        <x:v>Fang</x:v>
      </x:c>
      <x:c r="E876" s="496"/>
      <x:c r="F876" s="496" t="str">
        <x:v>里坊</x:v>
      </x:c>
      <x:c r="G876" s="496" t="str">
        <x:v>隋</x:v>
      </x:c>
      <x:c r="H876" s="496" t="str">
        <x:v>唐</x:v>
      </x:c>
      <x:c r="I876" s="496" t="str">
        <x:v>《唐两京城坊考》卷四记载的义宁坊。</x:v>
      </x:c>
      <x:c r="J876" s="496" t="str">
        <x:v>卷四所载义宁坊条目</x:v>
      </x:c>
      <x:c r="K876" s="496" t="str">
        <x:v>TC-REF-0202</x:v>
      </x:c>
      <x:c r="L876" s="496" t="str">
        <x:v>TC-CHUNK-2156</x:v>
      </x:c>
      <x:c r="M876" s="496" t="n">
        <x:v>0.88</x:v>
      </x:c>
      <x:c r="N876" s="496" t="str">
        <x:v>审核通过</x:v>
      </x:c>
      <x:c r="O876" s="496" t="str">
        <x:v>次南義寧坊。</x:v>
      </x:c>
    </x:row>
    <x:row r="877">
      <x:c r="A877" s="495" t="str">
        <x:v>TC-BUILDING-5194</x:v>
      </x:c>
      <x:c r="B877" s="495" t="str">
        <x:v>化度寺</x:v>
      </x:c>
      <x:c r="C877" s="495" t="str">
        <x:v>化度寺</x:v>
      </x:c>
      <x:c r="D877" s="495" t="str">
        <x:v>Building</x:v>
      </x:c>
      <x:c r="E877" s="495"/>
      <x:c r="F877" s="495" t="str">
        <x:v>佛寺</x:v>
      </x:c>
      <x:c r="G877" s="495" t="str">
        <x:v>隋</x:v>
      </x:c>
      <x:c r="H877" s="495" t="str">
        <x:v>唐</x:v>
      </x:c>
      <x:c r="I877" s="495" t="str">
        <x:v>义宁坊内的化度寺。</x:v>
      </x:c>
      <x:c r="J877" s="495" t="str">
        <x:v>位于义宁坊</x:v>
      </x:c>
      <x:c r="K877" s="495" t="str">
        <x:v>TC-REF-0202</x:v>
      </x:c>
      <x:c r="L877" s="495" t="str">
        <x:v>TC-CHUNK-2156</x:v>
      </x:c>
      <x:c r="M877" s="495" t="n">
        <x:v>0.86</x:v>
      </x:c>
      <x:c r="N877" s="495" t="str">
        <x:v>审核通过</x:v>
      </x:c>
      <x:c r="O877" s="495" t="str">
        <x:v>化度寺。</x:v>
      </x:c>
    </x:row>
    <x:row r="878">
      <x:c r="A878" s="496" t="str">
        <x:v>TC-BUILDING-5195</x:v>
      </x:c>
      <x:c r="B878" s="496" t="str">
        <x:v>积善尼寺</x:v>
      </x:c>
      <x:c r="C878" s="496" t="str">
        <x:v>積善尼寺</x:v>
      </x:c>
      <x:c r="D878" s="496" t="str">
        <x:v>Building</x:v>
      </x:c>
      <x:c r="E878" s="496"/>
      <x:c r="F878" s="496" t="str">
        <x:v>佛寺</x:v>
      </x:c>
      <x:c r="G878" s="496" t="str">
        <x:v>隋</x:v>
      </x:c>
      <x:c r="H878" s="496" t="str">
        <x:v>唐</x:v>
      </x:c>
      <x:c r="I878" s="496" t="str">
        <x:v>义宁坊内的积善尼寺。</x:v>
      </x:c>
      <x:c r="J878" s="496" t="str">
        <x:v>位于义宁坊</x:v>
      </x:c>
      <x:c r="K878" s="496" t="str">
        <x:v>TC-REF-0202</x:v>
      </x:c>
      <x:c r="L878" s="496" t="str">
        <x:v>TC-CHUNK-2156</x:v>
      </x:c>
      <x:c r="M878" s="496" t="n">
        <x:v>0.86</x:v>
      </x:c>
      <x:c r="N878" s="496" t="str">
        <x:v>审核通过</x:v>
      </x:c>
      <x:c r="O878" s="496" t="str">
        <x:v>積善尼寺。</x:v>
      </x:c>
    </x:row>
    <x:row r="879">
      <x:c r="A879" s="495" t="str">
        <x:v>TC-BUILDING-5196</x:v>
      </x:c>
      <x:c r="B879" s="495" t="str">
        <x:v>波斯胡寺</x:v>
      </x:c>
      <x:c r="C879" s="495" t="str">
        <x:v>波斯胡寺</x:v>
      </x:c>
      <x:c r="D879" s="495" t="str">
        <x:v>Building</x:v>
      </x:c>
      <x:c r="E879" s="495"/>
      <x:c r="F879" s="495" t="str">
        <x:v>佛寺</x:v>
      </x:c>
      <x:c r="G879" s="495" t="str">
        <x:v>隋</x:v>
      </x:c>
      <x:c r="H879" s="495" t="str">
        <x:v>唐</x:v>
      </x:c>
      <x:c r="I879" s="495" t="str">
        <x:v>义宁坊内的波斯胡寺。</x:v>
      </x:c>
      <x:c r="J879" s="495" t="str">
        <x:v>位于义宁坊</x:v>
      </x:c>
      <x:c r="K879" s="495" t="str">
        <x:v>TC-REF-0202</x:v>
      </x:c>
      <x:c r="L879" s="495" t="str">
        <x:v>TC-CHUNK-2156</x:v>
      </x:c>
      <x:c r="M879" s="495" t="n">
        <x:v>0.86</x:v>
      </x:c>
      <x:c r="N879" s="495" t="str">
        <x:v>审核通过</x:v>
      </x:c>
      <x:c r="O879" s="495" t="str">
        <x:v>波斯胡寺。</x:v>
      </x:c>
    </x:row>
    <x:row r="880">
      <x:c r="A880" s="496" t="str">
        <x:v>TC-BUILDING-5197</x:v>
      </x:c>
      <x:c r="B880" s="496" t="str">
        <x:v>右仆射戴至德宅</x:v>
      </x:c>
      <x:c r="C880" s="496" t="str">
        <x:v>右僕射戴至德宅</x:v>
      </x:c>
      <x:c r="D880" s="496" t="str">
        <x:v>Building</x:v>
      </x:c>
      <x:c r="E880" s="496"/>
      <x:c r="F880" s="496" t="str">
        <x:v>宅第</x:v>
      </x:c>
      <x:c r="G880" s="496" t="str">
        <x:v>隋</x:v>
      </x:c>
      <x:c r="H880" s="496" t="str">
        <x:v>唐</x:v>
      </x:c>
      <x:c r="I880" s="496" t="str">
        <x:v>义宁坊内的右仆射戴至德宅。</x:v>
      </x:c>
      <x:c r="J880" s="496" t="str">
        <x:v>位于义宁坊</x:v>
      </x:c>
      <x:c r="K880" s="496" t="str">
        <x:v>TC-REF-0202</x:v>
      </x:c>
      <x:c r="L880" s="496" t="str">
        <x:v>TC-CHUNK-2156</x:v>
      </x:c>
      <x:c r="M880" s="496" t="n">
        <x:v>0.86</x:v>
      </x:c>
      <x:c r="N880" s="496" t="str">
        <x:v>审核通过</x:v>
      </x:c>
      <x:c r="O880" s="496" t="str">
        <x:v>右僕射戴至德宅。</x:v>
      </x:c>
    </x:row>
    <x:row r="881">
      <x:c r="A881" s="495" t="str">
        <x:v>TC-BUILDING-5198</x:v>
      </x:c>
      <x:c r="B881" s="495" t="str">
        <x:v>青城县令达奚思敬宅</x:v>
      </x:c>
      <x:c r="C881" s="495" t="str">
        <x:v>青城縣令達奚思敬宅</x:v>
      </x:c>
      <x:c r="D881" s="495" t="str">
        <x:v>Building</x:v>
      </x:c>
      <x:c r="E881" s="495"/>
      <x:c r="F881" s="495" t="str">
        <x:v>宅第</x:v>
      </x:c>
      <x:c r="G881" s="495" t="str">
        <x:v>隋</x:v>
      </x:c>
      <x:c r="H881" s="495" t="str">
        <x:v>唐</x:v>
      </x:c>
      <x:c r="I881" s="495" t="str">
        <x:v>义宁坊内的青城县令达奚思敬宅。</x:v>
      </x:c>
      <x:c r="J881" s="495" t="str">
        <x:v>位于义宁坊</x:v>
      </x:c>
      <x:c r="K881" s="495" t="str">
        <x:v>TC-REF-0202</x:v>
      </x:c>
      <x:c r="L881" s="495" t="str">
        <x:v>TC-CHUNK-2156</x:v>
      </x:c>
      <x:c r="M881" s="495" t="n">
        <x:v>0.86</x:v>
      </x:c>
      <x:c r="N881" s="495" t="str">
        <x:v>审核通过</x:v>
      </x:c>
      <x:c r="O881" s="495" t="str">
        <x:v>青城縣令達奚思敬宅。</x:v>
      </x:c>
    </x:row>
    <x:row r="882">
      <x:c r="A882" s="496" t="str">
        <x:v>TC-BUILDING-5199</x:v>
      </x:c>
      <x:c r="B882" s="496" t="str">
        <x:v>右龙武军宿卫闾庭萼宅</x:v>
      </x:c>
      <x:c r="C882" s="496" t="str">
        <x:v>右龍武軍宿衛閭庭萼宅</x:v>
      </x:c>
      <x:c r="D882" s="496" t="str">
        <x:v>Building</x:v>
      </x:c>
      <x:c r="E882" s="496"/>
      <x:c r="F882" s="496" t="str">
        <x:v>宅第</x:v>
      </x:c>
      <x:c r="G882" s="496" t="str">
        <x:v>隋</x:v>
      </x:c>
      <x:c r="H882" s="496" t="str">
        <x:v>唐</x:v>
      </x:c>
      <x:c r="I882" s="496" t="str">
        <x:v>义宁坊内的右龙武军宿卫闾庭萼宅。</x:v>
      </x:c>
      <x:c r="J882" s="496" t="str">
        <x:v>位于义宁坊</x:v>
      </x:c>
      <x:c r="K882" s="496" t="str">
        <x:v>TC-REF-0202</x:v>
      </x:c>
      <x:c r="L882" s="496" t="str">
        <x:v>TC-CHUNK-2156</x:v>
      </x:c>
      <x:c r="M882" s="496" t="n">
        <x:v>0.86</x:v>
      </x:c>
      <x:c r="N882" s="496" t="str">
        <x:v>审核通过</x:v>
      </x:c>
      <x:c r="O882" s="496" t="str">
        <x:v>右龍武軍宿衛閭庭萼宅。</x:v>
      </x:c>
    </x:row>
    <x:row r="883">
      <x:c r="A883" s="495" t="str">
        <x:v>TC-FANG-0099</x:v>
      </x:c>
      <x:c r="B883" s="495" t="str">
        <x:v>居德坊</x:v>
      </x:c>
      <x:c r="C883" s="495" t="str">
        <x:v>居德坊</x:v>
      </x:c>
      <x:c r="D883" s="495" t="str">
        <x:v>Fang</x:v>
      </x:c>
      <x:c r="E883" s="495"/>
      <x:c r="F883" s="495" t="str">
        <x:v>里坊</x:v>
      </x:c>
      <x:c r="G883" s="495" t="str">
        <x:v>隋</x:v>
      </x:c>
      <x:c r="H883" s="495" t="str">
        <x:v>唐</x:v>
      </x:c>
      <x:c r="I883" s="495" t="str">
        <x:v>《唐两京城坊考》卷四记载的居德坊。</x:v>
      </x:c>
      <x:c r="J883" s="495" t="str">
        <x:v>卷四所载居德坊条目</x:v>
      </x:c>
      <x:c r="K883" s="495" t="str">
        <x:v>TC-REF-0202</x:v>
      </x:c>
      <x:c r="L883" s="495" t="str">
        <x:v>TC-CHUNK-2157</x:v>
      </x:c>
      <x:c r="M883" s="495" t="n">
        <x:v>0.88</x:v>
      </x:c>
      <x:c r="N883" s="495" t="str">
        <x:v>审核通过</x:v>
      </x:c>
      <x:c r="O883" s="495" t="str">
        <x:v>次南居德坊。</x:v>
      </x:c>
    </x:row>
    <x:row r="884">
      <x:c r="A884" s="496" t="str">
        <x:v>TC-BUILDING-5200</x:v>
      </x:c>
      <x:c r="B884" s="496" t="str">
        <x:v>先天寺</x:v>
      </x:c>
      <x:c r="C884" s="496" t="str">
        <x:v>先天寺</x:v>
      </x:c>
      <x:c r="D884" s="496" t="str">
        <x:v>Building</x:v>
      </x:c>
      <x:c r="E884" s="496"/>
      <x:c r="F884" s="496" t="str">
        <x:v>佛寺</x:v>
      </x:c>
      <x:c r="G884" s="496" t="str">
        <x:v>隋</x:v>
      </x:c>
      <x:c r="H884" s="496" t="str">
        <x:v>唐</x:v>
      </x:c>
      <x:c r="I884" s="496" t="str">
        <x:v>居德坊内的先天寺。</x:v>
      </x:c>
      <x:c r="J884" s="496" t="str">
        <x:v>位于居德坊</x:v>
      </x:c>
      <x:c r="K884" s="496" t="str">
        <x:v>TC-REF-0202</x:v>
      </x:c>
      <x:c r="L884" s="496" t="str">
        <x:v>TC-CHUNK-2157</x:v>
      </x:c>
      <x:c r="M884" s="496" t="n">
        <x:v>0.86</x:v>
      </x:c>
      <x:c r="N884" s="496" t="str">
        <x:v>审核通过</x:v>
      </x:c>
      <x:c r="O884" s="496" t="str">
        <x:v>先天寺。</x:v>
      </x:c>
    </x:row>
    <x:row r="885">
      <x:c r="A885" s="495" t="str">
        <x:v>TC-BUILDING-5201</x:v>
      </x:c>
      <x:c r="B885" s="495" t="str">
        <x:v>普集寺</x:v>
      </x:c>
      <x:c r="C885" s="495" t="str">
        <x:v>普集寺</x:v>
      </x:c>
      <x:c r="D885" s="495" t="str">
        <x:v>Building</x:v>
      </x:c>
      <x:c r="E885" s="495"/>
      <x:c r="F885" s="495" t="str">
        <x:v>佛寺</x:v>
      </x:c>
      <x:c r="G885" s="495" t="str">
        <x:v>隋</x:v>
      </x:c>
      <x:c r="H885" s="495" t="str">
        <x:v>唐</x:v>
      </x:c>
      <x:c r="I885" s="495" t="str">
        <x:v>居德坊内的普集寺。</x:v>
      </x:c>
      <x:c r="J885" s="495" t="str">
        <x:v>位于居德坊</x:v>
      </x:c>
      <x:c r="K885" s="495" t="str">
        <x:v>TC-REF-0202</x:v>
      </x:c>
      <x:c r="L885" s="495" t="str">
        <x:v>TC-CHUNK-2157</x:v>
      </x:c>
      <x:c r="M885" s="495" t="n">
        <x:v>0.86</x:v>
      </x:c>
      <x:c r="N885" s="495" t="str">
        <x:v>审核通过</x:v>
      </x:c>
      <x:c r="O885" s="495" t="str">
        <x:v>普集寺。</x:v>
      </x:c>
    </x:row>
    <x:row r="886">
      <x:c r="A886" s="496" t="str">
        <x:v>TC-BUILDING-5202</x:v>
      </x:c>
      <x:c r="B886" s="496" t="str">
        <x:v>奉恩寺</x:v>
      </x:c>
      <x:c r="C886" s="496" t="str">
        <x:v>奉恩寺</x:v>
      </x:c>
      <x:c r="D886" s="496" t="str">
        <x:v>Building</x:v>
      </x:c>
      <x:c r="E886" s="496"/>
      <x:c r="F886" s="496" t="str">
        <x:v>佛寺</x:v>
      </x:c>
      <x:c r="G886" s="496" t="str">
        <x:v>隋</x:v>
      </x:c>
      <x:c r="H886" s="496" t="str">
        <x:v>唐</x:v>
      </x:c>
      <x:c r="I886" s="496" t="str">
        <x:v>居德坊内的奉恩寺。</x:v>
      </x:c>
      <x:c r="J886" s="496" t="str">
        <x:v>位于居德坊</x:v>
      </x:c>
      <x:c r="K886" s="496" t="str">
        <x:v>TC-REF-0202</x:v>
      </x:c>
      <x:c r="L886" s="496" t="str">
        <x:v>TC-CHUNK-2157</x:v>
      </x:c>
      <x:c r="M886" s="496" t="n">
        <x:v>0.86</x:v>
      </x:c>
      <x:c r="N886" s="496" t="str">
        <x:v>审核通过</x:v>
      </x:c>
      <x:c r="O886" s="496" t="str">
        <x:v>奉恩寺。</x:v>
      </x:c>
    </x:row>
    <x:row r="887">
      <x:c r="A887" s="495" t="str">
        <x:v>TC-BUILDING-5203</x:v>
      </x:c>
      <x:c r="B887" s="495" t="str">
        <x:v>司礼太常伯刘祥道宅</x:v>
      </x:c>
      <x:c r="C887" s="495" t="str">
        <x:v>司禮太常伯劉祥道宅</x:v>
      </x:c>
      <x:c r="D887" s="495" t="str">
        <x:v>Building</x:v>
      </x:c>
      <x:c r="E887" s="495"/>
      <x:c r="F887" s="495" t="str">
        <x:v>宅第</x:v>
      </x:c>
      <x:c r="G887" s="495" t="str">
        <x:v>隋</x:v>
      </x:c>
      <x:c r="H887" s="495" t="str">
        <x:v>唐</x:v>
      </x:c>
      <x:c r="I887" s="495" t="str">
        <x:v>居德坊内的司礼太常伯刘祥道宅。</x:v>
      </x:c>
      <x:c r="J887" s="495" t="str">
        <x:v>位于居德坊</x:v>
      </x:c>
      <x:c r="K887" s="495" t="str">
        <x:v>TC-REF-0202</x:v>
      </x:c>
      <x:c r="L887" s="495" t="str">
        <x:v>TC-CHUNK-2157</x:v>
      </x:c>
      <x:c r="M887" s="495" t="n">
        <x:v>0.86</x:v>
      </x:c>
      <x:c r="N887" s="495" t="str">
        <x:v>审核通过</x:v>
      </x:c>
      <x:c r="O887" s="495" t="str">
        <x:v>司禮太常伯劉祥道宅。</x:v>
      </x:c>
    </x:row>
    <x:row r="888">
      <x:c r="A888" s="496" t="str">
        <x:v>TC-BUILDING-5204</x:v>
      </x:c>
      <x:c r="B888" s="496" t="str">
        <x:v>房州刺史杜元徽宅</x:v>
      </x:c>
      <x:c r="C888" s="496" t="str">
        <x:v>房州刺史杜元徽宅</x:v>
      </x:c>
      <x:c r="D888" s="496" t="str">
        <x:v>Building</x:v>
      </x:c>
      <x:c r="E888" s="496"/>
      <x:c r="F888" s="496" t="str">
        <x:v>宅第</x:v>
      </x:c>
      <x:c r="G888" s="496" t="str">
        <x:v>隋</x:v>
      </x:c>
      <x:c r="H888" s="496" t="str">
        <x:v>唐</x:v>
      </x:c>
      <x:c r="I888" s="496" t="str">
        <x:v>居德坊内的房州刺史杜元徽宅。</x:v>
      </x:c>
      <x:c r="J888" s="496" t="str">
        <x:v>位于居德坊</x:v>
      </x:c>
      <x:c r="K888" s="496" t="str">
        <x:v>TC-REF-0202</x:v>
      </x:c>
      <x:c r="L888" s="496" t="str">
        <x:v>TC-CHUNK-2157</x:v>
      </x:c>
      <x:c r="M888" s="496" t="n">
        <x:v>0.86</x:v>
      </x:c>
      <x:c r="N888" s="496" t="str">
        <x:v>审核通过</x:v>
      </x:c>
      <x:c r="O888" s="496" t="str">
        <x:v>房州刺史杜元徽宅。</x:v>
      </x:c>
    </x:row>
    <x:row r="889">
      <x:c r="A889" s="495" t="str">
        <x:v>TC-BUILDING-5205</x:v>
      </x:c>
      <x:c r="B889" s="495" t="str">
        <x:v>左骁卫将军折氏宅</x:v>
      </x:c>
      <x:c r="C889" s="495" t="str">
        <x:v>左驍衛將軍折氏宅</x:v>
      </x:c>
      <x:c r="D889" s="495" t="str">
        <x:v>Building</x:v>
      </x:c>
      <x:c r="E889" s="495"/>
      <x:c r="F889" s="495" t="str">
        <x:v>宅第</x:v>
      </x:c>
      <x:c r="G889" s="495" t="str">
        <x:v>隋</x:v>
      </x:c>
      <x:c r="H889" s="495" t="str">
        <x:v>唐</x:v>
      </x:c>
      <x:c r="I889" s="495" t="str">
        <x:v>居德坊内的左骁卫将军折氏宅。</x:v>
      </x:c>
      <x:c r="J889" s="495" t="str">
        <x:v>位于居德坊</x:v>
      </x:c>
      <x:c r="K889" s="495" t="str">
        <x:v>TC-REF-0202</x:v>
      </x:c>
      <x:c r="L889" s="495" t="str">
        <x:v>TC-CHUNK-2157</x:v>
      </x:c>
      <x:c r="M889" s="495" t="n">
        <x:v>0.86</x:v>
      </x:c>
      <x:c r="N889" s="495" t="str">
        <x:v>审核通过</x:v>
      </x:c>
      <x:c r="O889" s="495" t="str">
        <x:v>左驍衛將軍折氏宅。</x:v>
      </x:c>
    </x:row>
    <x:row r="890">
      <x:c r="A890" s="496" t="str">
        <x:v>TC-FANG-0100</x:v>
      </x:c>
      <x:c r="B890" s="496" t="str">
        <x:v>群贤坊</x:v>
      </x:c>
      <x:c r="C890" s="496" t="str">
        <x:v>羣賢坊</x:v>
      </x:c>
      <x:c r="D890" s="496" t="str">
        <x:v>Fang</x:v>
      </x:c>
      <x:c r="E890" s="496"/>
      <x:c r="F890" s="496" t="str">
        <x:v>里坊</x:v>
      </x:c>
      <x:c r="G890" s="496" t="str">
        <x:v>隋</x:v>
      </x:c>
      <x:c r="H890" s="496" t="str">
        <x:v>唐</x:v>
      </x:c>
      <x:c r="I890" s="496" t="str">
        <x:v>《唐两京城坊考》卷四记载的群贤坊。</x:v>
      </x:c>
      <x:c r="J890" s="496" t="str">
        <x:v>卷四所载群贤坊条目</x:v>
      </x:c>
      <x:c r="K890" s="496" t="str">
        <x:v>TC-REF-0202</x:v>
      </x:c>
      <x:c r="L890" s="496" t="str">
        <x:v>TC-CHUNK-2158</x:v>
      </x:c>
      <x:c r="M890" s="496" t="n">
        <x:v>0.88</x:v>
      </x:c>
      <x:c r="N890" s="496" t="str">
        <x:v>审核通过</x:v>
      </x:c>
      <x:c r="O890" s="496" t="str">
        <x:v>次南羣賢坊。</x:v>
      </x:c>
    </x:row>
    <x:row r="891">
      <x:c r="A891" s="495" t="str">
        <x:v>TC-BUILDING-5206</x:v>
      </x:c>
      <x:c r="B891" s="495" t="str">
        <x:v>真心尼寺</x:v>
      </x:c>
      <x:c r="C891" s="495" t="str">
        <x:v>真心尼寺</x:v>
      </x:c>
      <x:c r="D891" s="495" t="str">
        <x:v>Building</x:v>
      </x:c>
      <x:c r="E891" s="495"/>
      <x:c r="F891" s="495" t="str">
        <x:v>佛寺</x:v>
      </x:c>
      <x:c r="G891" s="495" t="str">
        <x:v>隋</x:v>
      </x:c>
      <x:c r="H891" s="495" t="str">
        <x:v>唐</x:v>
      </x:c>
      <x:c r="I891" s="495" t="str">
        <x:v>群贤坊内的真心尼寺。</x:v>
      </x:c>
      <x:c r="J891" s="495" t="str">
        <x:v>位于群贤坊</x:v>
      </x:c>
      <x:c r="K891" s="495" t="str">
        <x:v>TC-REF-0202</x:v>
      </x:c>
      <x:c r="L891" s="495" t="str">
        <x:v>TC-CHUNK-2158</x:v>
      </x:c>
      <x:c r="M891" s="495" t="n">
        <x:v>0.86</x:v>
      </x:c>
      <x:c r="N891" s="495" t="str">
        <x:v>审核通过</x:v>
      </x:c>
      <x:c r="O891" s="495" t="str">
        <x:v>真心尼寺。</x:v>
      </x:c>
    </x:row>
    <x:row r="892">
      <x:c r="A892" s="496" t="str">
        <x:v>TC-BUILDING-5207</x:v>
      </x:c>
      <x:c r="B892" s="496" t="str">
        <x:v>真化尼寺</x:v>
      </x:c>
      <x:c r="C892" s="496" t="str">
        <x:v>真化尼寺</x:v>
      </x:c>
      <x:c r="D892" s="496" t="str">
        <x:v>Building</x:v>
      </x:c>
      <x:c r="E892" s="496"/>
      <x:c r="F892" s="496" t="str">
        <x:v>佛寺</x:v>
      </x:c>
      <x:c r="G892" s="496" t="str">
        <x:v>隋</x:v>
      </x:c>
      <x:c r="H892" s="496" t="str">
        <x:v>唐</x:v>
      </x:c>
      <x:c r="I892" s="496" t="str">
        <x:v>群贤坊内的真化尼寺。</x:v>
      </x:c>
      <x:c r="J892" s="496" t="str">
        <x:v>位于群贤坊</x:v>
      </x:c>
      <x:c r="K892" s="496" t="str">
        <x:v>TC-REF-0202</x:v>
      </x:c>
      <x:c r="L892" s="496" t="str">
        <x:v>TC-CHUNK-2158</x:v>
      </x:c>
      <x:c r="M892" s="496" t="n">
        <x:v>0.86</x:v>
      </x:c>
      <x:c r="N892" s="496" t="str">
        <x:v>审核通过</x:v>
      </x:c>
      <x:c r="O892" s="496" t="str">
        <x:v>真化尼寺。</x:v>
      </x:c>
    </x:row>
    <x:row r="893">
      <x:c r="A893" s="495" t="str">
        <x:v>TC-BUILDING-5208</x:v>
      </x:c>
      <x:c r="B893" s="495" t="str">
        <x:v>中宗昭容上官氏宅</x:v>
      </x:c>
      <x:c r="C893" s="495" t="str">
        <x:v>中宗昭容上官氏宅</x:v>
      </x:c>
      <x:c r="D893" s="495" t="str">
        <x:v>Building</x:v>
      </x:c>
      <x:c r="E893" s="495"/>
      <x:c r="F893" s="495" t="str">
        <x:v>宅第</x:v>
      </x:c>
      <x:c r="G893" s="495" t="str">
        <x:v>隋</x:v>
      </x:c>
      <x:c r="H893" s="495" t="str">
        <x:v>唐</x:v>
      </x:c>
      <x:c r="I893" s="495" t="str">
        <x:v>群贤坊内的中宗昭容上官氏宅。</x:v>
      </x:c>
      <x:c r="J893" s="495" t="str">
        <x:v>位于群贤坊</x:v>
      </x:c>
      <x:c r="K893" s="495" t="str">
        <x:v>TC-REF-0202</x:v>
      </x:c>
      <x:c r="L893" s="495" t="str">
        <x:v>TC-CHUNK-2158</x:v>
      </x:c>
      <x:c r="M893" s="495" t="n">
        <x:v>0.86</x:v>
      </x:c>
      <x:c r="N893" s="495" t="str">
        <x:v>审核通过</x:v>
      </x:c>
      <x:c r="O893" s="495" t="str">
        <x:v>中宗昭容上官氏宅。</x:v>
      </x:c>
    </x:row>
    <x:row r="894">
      <x:c r="A894" s="496" t="str">
        <x:v>TC-BUILDING-5209</x:v>
      </x:c>
      <x:c r="B894" s="496" t="str">
        <x:v>处士程元景宅</x:v>
      </x:c>
      <x:c r="C894" s="496" t="str">
        <x:v>處士程元景宅</x:v>
      </x:c>
      <x:c r="D894" s="496" t="str">
        <x:v>Building</x:v>
      </x:c>
      <x:c r="E894" s="496"/>
      <x:c r="F894" s="496" t="str">
        <x:v>宅第</x:v>
      </x:c>
      <x:c r="G894" s="496" t="str">
        <x:v>隋</x:v>
      </x:c>
      <x:c r="H894" s="496" t="str">
        <x:v>唐</x:v>
      </x:c>
      <x:c r="I894" s="496" t="str">
        <x:v>群贤坊内的处士程元景宅。</x:v>
      </x:c>
      <x:c r="J894" s="496" t="str">
        <x:v>位于群贤坊</x:v>
      </x:c>
      <x:c r="K894" s="496" t="str">
        <x:v>TC-REF-0202</x:v>
      </x:c>
      <x:c r="L894" s="496" t="str">
        <x:v>TC-CHUNK-2158</x:v>
      </x:c>
      <x:c r="M894" s="496" t="n">
        <x:v>0.86</x:v>
      </x:c>
      <x:c r="N894" s="496" t="str">
        <x:v>审核通过</x:v>
      </x:c>
      <x:c r="O894" s="496" t="str">
        <x:v>處士程元景宅。</x:v>
      </x:c>
    </x:row>
    <x:row r="895">
      <x:c r="A895" s="495" t="str">
        <x:v>TC-BUILDING-5210</x:v>
      </x:c>
      <x:c r="B895" s="495" t="str">
        <x:v>内供奉强琼宅</x:v>
      </x:c>
      <x:c r="C895" s="495" t="str">
        <x:v>內供奉強瓊宅</x:v>
      </x:c>
      <x:c r="D895" s="495" t="str">
        <x:v>Building</x:v>
      </x:c>
      <x:c r="E895" s="495"/>
      <x:c r="F895" s="495" t="str">
        <x:v>宅第</x:v>
      </x:c>
      <x:c r="G895" s="495" t="str">
        <x:v>隋</x:v>
      </x:c>
      <x:c r="H895" s="495" t="str">
        <x:v>唐</x:v>
      </x:c>
      <x:c r="I895" s="495" t="str">
        <x:v>群贤坊内的内供奉强琼宅。</x:v>
      </x:c>
      <x:c r="J895" s="495" t="str">
        <x:v>位于群贤坊</x:v>
      </x:c>
      <x:c r="K895" s="495" t="str">
        <x:v>TC-REF-0202</x:v>
      </x:c>
      <x:c r="L895" s="495" t="str">
        <x:v>TC-CHUNK-2158</x:v>
      </x:c>
      <x:c r="M895" s="495" t="n">
        <x:v>0.86</x:v>
      </x:c>
      <x:c r="N895" s="495" t="str">
        <x:v>审核通过</x:v>
      </x:c>
      <x:c r="O895" s="495" t="str">
        <x:v>內供奉強瓊宅。</x:v>
      </x:c>
    </x:row>
    <x:row r="896">
      <x:c r="A896" s="496" t="str">
        <x:v>TC-FANG-0101</x:v>
      </x:c>
      <x:c r="B896" s="496" t="str">
        <x:v>怀德坊</x:v>
      </x:c>
      <x:c r="C896" s="496" t="str">
        <x:v>懷德坊</x:v>
      </x:c>
      <x:c r="D896" s="496" t="str">
        <x:v>Fang</x:v>
      </x:c>
      <x:c r="E896" s="496"/>
      <x:c r="F896" s="496" t="str">
        <x:v>里坊</x:v>
      </x:c>
      <x:c r="G896" s="496" t="str">
        <x:v>隋</x:v>
      </x:c>
      <x:c r="H896" s="496" t="str">
        <x:v>唐</x:v>
      </x:c>
      <x:c r="I896" s="496" t="str">
        <x:v>《唐两京城坊考》卷四记载的怀德坊。</x:v>
      </x:c>
      <x:c r="J896" s="496" t="str">
        <x:v>卷四所载怀德坊条目</x:v>
      </x:c>
      <x:c r="K896" s="496" t="str">
        <x:v>TC-REF-0202</x:v>
      </x:c>
      <x:c r="L896" s="496" t="str">
        <x:v>TC-CHUNK-2159</x:v>
      </x:c>
      <x:c r="M896" s="496" t="n">
        <x:v>0.88</x:v>
      </x:c>
      <x:c r="N896" s="496" t="str">
        <x:v>审核通过</x:v>
      </x:c>
      <x:c r="O896" s="496" t="str">
        <x:v>次南懷德坊。</x:v>
      </x:c>
    </x:row>
    <x:row r="897">
      <x:c r="A897" s="495" t="str">
        <x:v>TC-BUILDING-5211</x:v>
      </x:c>
      <x:c r="B897" s="495" t="str">
        <x:v>罗汉寺</x:v>
      </x:c>
      <x:c r="C897" s="495" t="str">
        <x:v>羅漢寺</x:v>
      </x:c>
      <x:c r="D897" s="495" t="str">
        <x:v>Building</x:v>
      </x:c>
      <x:c r="E897" s="495"/>
      <x:c r="F897" s="495" t="str">
        <x:v>佛寺</x:v>
      </x:c>
      <x:c r="G897" s="495" t="str">
        <x:v>隋</x:v>
      </x:c>
      <x:c r="H897" s="495" t="str">
        <x:v>唐</x:v>
      </x:c>
      <x:c r="I897" s="495" t="str">
        <x:v>怀德坊内的罗汉寺。</x:v>
      </x:c>
      <x:c r="J897" s="495" t="str">
        <x:v>位于怀德坊</x:v>
      </x:c>
      <x:c r="K897" s="495" t="str">
        <x:v>TC-REF-0202</x:v>
      </x:c>
      <x:c r="L897" s="495" t="str">
        <x:v>TC-CHUNK-2159</x:v>
      </x:c>
      <x:c r="M897" s="495" t="n">
        <x:v>0.86</x:v>
      </x:c>
      <x:c r="N897" s="495" t="str">
        <x:v>审核通过</x:v>
      </x:c>
      <x:c r="O897" s="495" t="str">
        <x:v>羅漢寺。</x:v>
      </x:c>
    </x:row>
    <x:row r="898">
      <x:c r="A898" s="496" t="str">
        <x:v>TC-BUILDING-5212</x:v>
      </x:c>
      <x:c r="B898" s="496" t="str">
        <x:v>辨才寺</x:v>
      </x:c>
      <x:c r="C898" s="496" t="str">
        <x:v>辨才寺</x:v>
      </x:c>
      <x:c r="D898" s="496" t="str">
        <x:v>Building</x:v>
      </x:c>
      <x:c r="E898" s="496"/>
      <x:c r="F898" s="496" t="str">
        <x:v>佛寺</x:v>
      </x:c>
      <x:c r="G898" s="496" t="str">
        <x:v>隋</x:v>
      </x:c>
      <x:c r="H898" s="496" t="str">
        <x:v>唐</x:v>
      </x:c>
      <x:c r="I898" s="496" t="str">
        <x:v>怀德坊内的辨才寺。</x:v>
      </x:c>
      <x:c r="J898" s="496" t="str">
        <x:v>位于怀德坊</x:v>
      </x:c>
      <x:c r="K898" s="496" t="str">
        <x:v>TC-REF-0202</x:v>
      </x:c>
      <x:c r="L898" s="496" t="str">
        <x:v>TC-CHUNK-2159</x:v>
      </x:c>
      <x:c r="M898" s="496" t="n">
        <x:v>0.86</x:v>
      </x:c>
      <x:c r="N898" s="496" t="str">
        <x:v>审核通过</x:v>
      </x:c>
      <x:c r="O898" s="496" t="str">
        <x:v>辨才寺。</x:v>
      </x:c>
    </x:row>
    <x:row r="899">
      <x:c r="A899" s="495" t="str">
        <x:v>TC-BUILDING-5213</x:v>
      </x:c>
      <x:c r="B899" s="495" t="str">
        <x:v>慧日寺</x:v>
      </x:c>
      <x:c r="C899" s="495" t="str">
        <x:v>慧日寺</x:v>
      </x:c>
      <x:c r="D899" s="495" t="str">
        <x:v>Building</x:v>
      </x:c>
      <x:c r="E899" s="495"/>
      <x:c r="F899" s="495" t="str">
        <x:v>佛寺</x:v>
      </x:c>
      <x:c r="G899" s="495" t="str">
        <x:v>隋</x:v>
      </x:c>
      <x:c r="H899" s="495" t="str">
        <x:v>唐</x:v>
      </x:c>
      <x:c r="I899" s="495" t="str">
        <x:v>怀德坊内的慧日寺。</x:v>
      </x:c>
      <x:c r="J899" s="495" t="str">
        <x:v>位于怀德坊</x:v>
      </x:c>
      <x:c r="K899" s="495" t="str">
        <x:v>TC-REF-0202</x:v>
      </x:c>
      <x:c r="L899" s="495" t="str">
        <x:v>TC-CHUNK-2159</x:v>
      </x:c>
      <x:c r="M899" s="495" t="n">
        <x:v>0.86</x:v>
      </x:c>
      <x:c r="N899" s="495" t="str">
        <x:v>审核通过</x:v>
      </x:c>
      <x:c r="O899" s="495" t="str">
        <x:v>慧日寺。</x:v>
      </x:c>
    </x:row>
    <x:row r="900">
      <x:c r="A900" s="496" t="str">
        <x:v>TC-BUILDING-5214</x:v>
      </x:c>
      <x:c r="B900" s="496" t="str">
        <x:v>弘光寺</x:v>
      </x:c>
      <x:c r="C900" s="496" t="str">
        <x:v>弘光寺</x:v>
      </x:c>
      <x:c r="D900" s="496" t="str">
        <x:v>Building</x:v>
      </x:c>
      <x:c r="E900" s="496"/>
      <x:c r="F900" s="496" t="str">
        <x:v>佛寺</x:v>
      </x:c>
      <x:c r="G900" s="496" t="str">
        <x:v>隋</x:v>
      </x:c>
      <x:c r="H900" s="496" t="str">
        <x:v>唐</x:v>
      </x:c>
      <x:c r="I900" s="496" t="str">
        <x:v>怀德坊内的弘光寺。</x:v>
      </x:c>
      <x:c r="J900" s="496" t="str">
        <x:v>位于怀德坊</x:v>
      </x:c>
      <x:c r="K900" s="496" t="str">
        <x:v>TC-REF-0202</x:v>
      </x:c>
      <x:c r="L900" s="496" t="str">
        <x:v>TC-CHUNK-2159</x:v>
      </x:c>
      <x:c r="M900" s="496" t="n">
        <x:v>0.86</x:v>
      </x:c>
      <x:c r="N900" s="496" t="str">
        <x:v>审核通过</x:v>
      </x:c>
      <x:c r="O900" s="496" t="str">
        <x:v>弘光寺。</x:v>
      </x:c>
    </x:row>
    <x:row r="901">
      <x:c r="A901" s="495" t="str">
        <x:v>TC-BUILDING-5215</x:v>
      </x:c>
      <x:c r="B901" s="495" t="str">
        <x:v>天官侍郎李至远宅</x:v>
      </x:c>
      <x:c r="C901" s="495" t="str">
        <x:v>天官侍郎李至遠宅</x:v>
      </x:c>
      <x:c r="D901" s="495" t="str">
        <x:v>Building</x:v>
      </x:c>
      <x:c r="E901" s="495"/>
      <x:c r="F901" s="495" t="str">
        <x:v>宅第</x:v>
      </x:c>
      <x:c r="G901" s="495" t="str">
        <x:v>隋</x:v>
      </x:c>
      <x:c r="H901" s="495" t="str">
        <x:v>唐</x:v>
      </x:c>
      <x:c r="I901" s="495" t="str">
        <x:v>怀德坊内的天官侍郎李至远宅。</x:v>
      </x:c>
      <x:c r="J901" s="495" t="str">
        <x:v>位于怀德坊</x:v>
      </x:c>
      <x:c r="K901" s="495" t="str">
        <x:v>TC-REF-0202</x:v>
      </x:c>
      <x:c r="L901" s="495" t="str">
        <x:v>TC-CHUNK-2159</x:v>
      </x:c>
      <x:c r="M901" s="495" t="n">
        <x:v>0.86</x:v>
      </x:c>
      <x:c r="N901" s="495" t="str">
        <x:v>审核通过</x:v>
      </x:c>
      <x:c r="O901" s="495" t="str">
        <x:v>天官侍郎李至遠宅。</x:v>
      </x:c>
    </x:row>
    <x:row r="902">
      <x:c r="A902" s="496" t="str">
        <x:v>TC-BUILDING-5216</x:v>
      </x:c>
      <x:c r="B902" s="496" t="str">
        <x:v>行泽王府主簿梁寺宅</x:v>
      </x:c>
      <x:c r="C902" s="496" t="str">
        <x:v>行澤王府主簿梁寺宅</x:v>
      </x:c>
      <x:c r="D902" s="496" t="str">
        <x:v>Building</x:v>
      </x:c>
      <x:c r="E902" s="496"/>
      <x:c r="F902" s="496" t="str">
        <x:v>宅第</x:v>
      </x:c>
      <x:c r="G902" s="496" t="str">
        <x:v>隋</x:v>
      </x:c>
      <x:c r="H902" s="496" t="str">
        <x:v>唐</x:v>
      </x:c>
      <x:c r="I902" s="496" t="str">
        <x:v>怀德坊内的行泽王府主簿梁寺宅。</x:v>
      </x:c>
      <x:c r="J902" s="496" t="str">
        <x:v>位于怀德坊</x:v>
      </x:c>
      <x:c r="K902" s="496" t="str">
        <x:v>TC-REF-0202</x:v>
      </x:c>
      <x:c r="L902" s="496" t="str">
        <x:v>TC-CHUNK-2159</x:v>
      </x:c>
      <x:c r="M902" s="496" t="n">
        <x:v>0.86</x:v>
      </x:c>
      <x:c r="N902" s="496" t="str">
        <x:v>审核通过</x:v>
      </x:c>
      <x:c r="O902" s="496" t="str">
        <x:v>行澤王府主簿梁寺宅。</x:v>
      </x:c>
    </x:row>
    <x:row r="903">
      <x:c r="A903" s="495" t="str">
        <x:v>TC-BUILDING-5217</x:v>
      </x:c>
      <x:c r="B903" s="495" t="str">
        <x:v>韩宝才宅</x:v>
      </x:c>
      <x:c r="C903" s="495" t="str">
        <x:v>韓寶才宅</x:v>
      </x:c>
      <x:c r="D903" s="495" t="str">
        <x:v>Building</x:v>
      </x:c>
      <x:c r="E903" s="495"/>
      <x:c r="F903" s="495" t="str">
        <x:v>宅第</x:v>
      </x:c>
      <x:c r="G903" s="495" t="str">
        <x:v>隋</x:v>
      </x:c>
      <x:c r="H903" s="495" t="str">
        <x:v>唐</x:v>
      </x:c>
      <x:c r="I903" s="495" t="str">
        <x:v>怀德坊内的韩宝才宅。</x:v>
      </x:c>
      <x:c r="J903" s="495" t="str">
        <x:v>位于怀德坊</x:v>
      </x:c>
      <x:c r="K903" s="495" t="str">
        <x:v>TC-REF-0202</x:v>
      </x:c>
      <x:c r="L903" s="495" t="str">
        <x:v>TC-CHUNK-2159</x:v>
      </x:c>
      <x:c r="M903" s="495" t="n">
        <x:v>0.86</x:v>
      </x:c>
      <x:c r="N903" s="495" t="str">
        <x:v>审核通过</x:v>
      </x:c>
      <x:c r="O903" s="495" t="str">
        <x:v>韓寶才宅。</x:v>
      </x:c>
    </x:row>
    <x:row r="904">
      <x:c r="A904" s="496" t="str">
        <x:v>TC-BUILDING-5218</x:v>
      </x:c>
      <x:c r="B904" s="496" t="str">
        <x:v>右贤王墨特勒宅</x:v>
      </x:c>
      <x:c r="C904" s="496" t="str">
        <x:v>右賢王墨特勒宅</x:v>
      </x:c>
      <x:c r="D904" s="496" t="str">
        <x:v>Building</x:v>
      </x:c>
      <x:c r="E904" s="496"/>
      <x:c r="F904" s="496" t="str">
        <x:v>宅第</x:v>
      </x:c>
      <x:c r="G904" s="496" t="str">
        <x:v>隋</x:v>
      </x:c>
      <x:c r="H904" s="496" t="str">
        <x:v>唐</x:v>
      </x:c>
      <x:c r="I904" s="496" t="str">
        <x:v>怀德坊内的右贤王墨特勒宅。</x:v>
      </x:c>
      <x:c r="J904" s="496" t="str">
        <x:v>位于怀德坊</x:v>
      </x:c>
      <x:c r="K904" s="496" t="str">
        <x:v>TC-REF-0202</x:v>
      </x:c>
      <x:c r="L904" s="496" t="str">
        <x:v>TC-CHUNK-2159</x:v>
      </x:c>
      <x:c r="M904" s="496" t="n">
        <x:v>0.86</x:v>
      </x:c>
      <x:c r="N904" s="496" t="str">
        <x:v>审核通过</x:v>
      </x:c>
      <x:c r="O904" s="496" t="str">
        <x:v>右賢王墨特勒宅。</x:v>
      </x:c>
    </x:row>
    <x:row r="905">
      <x:c r="A905" s="495" t="str">
        <x:v>TC-BUILDING-5219</x:v>
      </x:c>
      <x:c r="B905" s="495" t="str">
        <x:v>楚州丘曹参军刘宅</x:v>
      </x:c>
      <x:c r="C905" s="495" t="str">
        <x:v>楚州丘曹參軍劉宅</x:v>
      </x:c>
      <x:c r="D905" s="495" t="str">
        <x:v>Building</x:v>
      </x:c>
      <x:c r="E905" s="495"/>
      <x:c r="F905" s="495" t="str">
        <x:v>宅第</x:v>
      </x:c>
      <x:c r="G905" s="495" t="str">
        <x:v>隋</x:v>
      </x:c>
      <x:c r="H905" s="495" t="str">
        <x:v>唐</x:v>
      </x:c>
      <x:c r="I905" s="495" t="str">
        <x:v>怀德坊内的楚州丘曹参军刘宅。</x:v>
      </x:c>
      <x:c r="J905" s="495" t="str">
        <x:v>位于怀德坊</x:v>
      </x:c>
      <x:c r="K905" s="495" t="str">
        <x:v>TC-REF-0202</x:v>
      </x:c>
      <x:c r="L905" s="495" t="str">
        <x:v>TC-CHUNK-2159</x:v>
      </x:c>
      <x:c r="M905" s="495" t="n">
        <x:v>0.86</x:v>
      </x:c>
      <x:c r="N905" s="495" t="str">
        <x:v>审核通过</x:v>
      </x:c>
      <x:c r="O905" s="495" t="str">
        <x:v>楚州丘曹參軍劉宅。</x:v>
      </x:c>
    </x:row>
    <x:row r="906">
      <x:c r="A906" s="496" t="str">
        <x:v>TC-BUILDING-5220</x:v>
      </x:c>
      <x:c r="B906" s="496" t="str">
        <x:v>邹凤炽宅</x:v>
      </x:c>
      <x:c r="C906" s="496" t="str">
        <x:v>鄒鳳熾宅</x:v>
      </x:c>
      <x:c r="D906" s="496" t="str">
        <x:v>Building</x:v>
      </x:c>
      <x:c r="E906" s="496"/>
      <x:c r="F906" s="496" t="str">
        <x:v>宅第</x:v>
      </x:c>
      <x:c r="G906" s="496" t="str">
        <x:v>隋</x:v>
      </x:c>
      <x:c r="H906" s="496" t="str">
        <x:v>唐</x:v>
      </x:c>
      <x:c r="I906" s="496" t="str">
        <x:v>怀德坊内的邹凤炽宅。</x:v>
      </x:c>
      <x:c r="J906" s="496" t="str">
        <x:v>位于怀德坊</x:v>
      </x:c>
      <x:c r="K906" s="496" t="str">
        <x:v>TC-REF-0202</x:v>
      </x:c>
      <x:c r="L906" s="496" t="str">
        <x:v>TC-CHUNK-2159</x:v>
      </x:c>
      <x:c r="M906" s="496" t="n">
        <x:v>0.86</x:v>
      </x:c>
      <x:c r="N906" s="496" t="str">
        <x:v>审核通过</x:v>
      </x:c>
      <x:c r="O906" s="496" t="str">
        <x:v>鄒鳳熾宅。</x:v>
      </x:c>
    </x:row>
    <x:row r="907">
      <x:c r="A907" s="495" t="str">
        <x:v>TC-FANG-0102</x:v>
      </x:c>
      <x:c r="B907" s="495" t="str">
        <x:v>崇化坊</x:v>
      </x:c>
      <x:c r="C907" s="495" t="str">
        <x:v>崇化坊</x:v>
      </x:c>
      <x:c r="D907" s="495" t="str">
        <x:v>Fang</x:v>
      </x:c>
      <x:c r="E907" s="495"/>
      <x:c r="F907" s="495" t="str">
        <x:v>里坊</x:v>
      </x:c>
      <x:c r="G907" s="495" t="str">
        <x:v>隋</x:v>
      </x:c>
      <x:c r="H907" s="495" t="str">
        <x:v>唐</x:v>
      </x:c>
      <x:c r="I907" s="495" t="str">
        <x:v>《唐两京城坊考》卷四记载的崇化坊。</x:v>
      </x:c>
      <x:c r="J907" s="495" t="str">
        <x:v>卷四所载崇化坊条目</x:v>
      </x:c>
      <x:c r="K907" s="495" t="str">
        <x:v>TC-REF-0202</x:v>
      </x:c>
      <x:c r="L907" s="495" t="str">
        <x:v>TC-CHUNK-2160</x:v>
      </x:c>
      <x:c r="M907" s="495" t="n">
        <x:v>0.88</x:v>
      </x:c>
      <x:c r="N907" s="495" t="str">
        <x:v>审核通过</x:v>
      </x:c>
      <x:c r="O907" s="495" t="str">
        <x:v>次南崇化坊。</x:v>
      </x:c>
    </x:row>
    <x:row r="908">
      <x:c r="A908" s="496" t="str">
        <x:v>TC-BUILDING-5221</x:v>
      </x:c>
      <x:c r="B908" s="496" t="str">
        <x:v>经行寺</x:v>
      </x:c>
      <x:c r="C908" s="496" t="str">
        <x:v>經行寺</x:v>
      </x:c>
      <x:c r="D908" s="496" t="str">
        <x:v>Building</x:v>
      </x:c>
      <x:c r="E908" s="496"/>
      <x:c r="F908" s="496" t="str">
        <x:v>佛寺</x:v>
      </x:c>
      <x:c r="G908" s="496" t="str">
        <x:v>隋</x:v>
      </x:c>
      <x:c r="H908" s="496" t="str">
        <x:v>唐</x:v>
      </x:c>
      <x:c r="I908" s="496" t="str">
        <x:v>崇化坊内的经行寺。</x:v>
      </x:c>
      <x:c r="J908" s="496" t="str">
        <x:v>位于崇化坊</x:v>
      </x:c>
      <x:c r="K908" s="496" t="str">
        <x:v>TC-REF-0202</x:v>
      </x:c>
      <x:c r="L908" s="496" t="str">
        <x:v>TC-CHUNK-2160</x:v>
      </x:c>
      <x:c r="M908" s="496" t="n">
        <x:v>0.86</x:v>
      </x:c>
      <x:c r="N908" s="496" t="str">
        <x:v>审核通过</x:v>
      </x:c>
      <x:c r="O908" s="496" t="str">
        <x:v>經行寺。</x:v>
      </x:c>
    </x:row>
    <x:row r="909">
      <x:c r="A909" s="495" t="str">
        <x:v>TC-BUILDING-5222</x:v>
      </x:c>
      <x:c r="B909" s="495" t="str">
        <x:v>静乐尼寺</x:v>
      </x:c>
      <x:c r="C909" s="495" t="str">
        <x:v>靜樂尼寺</x:v>
      </x:c>
      <x:c r="D909" s="495" t="str">
        <x:v>Building</x:v>
      </x:c>
      <x:c r="E909" s="495"/>
      <x:c r="F909" s="495" t="str">
        <x:v>佛寺</x:v>
      </x:c>
      <x:c r="G909" s="495" t="str">
        <x:v>隋</x:v>
      </x:c>
      <x:c r="H909" s="495" t="str">
        <x:v>唐</x:v>
      </x:c>
      <x:c r="I909" s="495" t="str">
        <x:v>崇化坊内的静乐尼寺。</x:v>
      </x:c>
      <x:c r="J909" s="495" t="str">
        <x:v>位于崇化坊</x:v>
      </x:c>
      <x:c r="K909" s="495" t="str">
        <x:v>TC-REF-0202</x:v>
      </x:c>
      <x:c r="L909" s="495" t="str">
        <x:v>TC-CHUNK-2160</x:v>
      </x:c>
      <x:c r="M909" s="495" t="n">
        <x:v>0.86</x:v>
      </x:c>
      <x:c r="N909" s="495" t="str">
        <x:v>审核通过</x:v>
      </x:c>
      <x:c r="O909" s="495" t="str">
        <x:v>靜樂尼寺。</x:v>
      </x:c>
    </x:row>
    <x:row r="910">
      <x:c r="A910" s="496" t="str">
        <x:v>TC-BUILDING-5240</x:v>
      </x:c>
      <x:c r="B910" s="496" t="str">
        <x:v>龙兴观</x:v>
      </x:c>
      <x:c r="C910" s="496" t="str">
        <x:v>龍興觀</x:v>
      </x:c>
      <x:c r="D910" s="496" t="str">
        <x:v>Building</x:v>
      </x:c>
      <x:c r="E910" s="496"/>
      <x:c r="F910" s="496" t="str">
        <x:v>道观</x:v>
      </x:c>
      <x:c r="G910" s="496" t="str">
        <x:v>隋</x:v>
      </x:c>
      <x:c r="H910" s="496" t="str">
        <x:v>唐</x:v>
      </x:c>
      <x:c r="I910" s="496" t="str">
        <x:v>崇化坊内的龙兴观。</x:v>
      </x:c>
      <x:c r="J910" s="496" t="str">
        <x:v>位于崇化坊</x:v>
      </x:c>
      <x:c r="K910" s="496" t="str">
        <x:v>TC-REF-0202</x:v>
      </x:c>
      <x:c r="L910" s="496" t="str">
        <x:v>TC-CHUNK-2160</x:v>
      </x:c>
      <x:c r="M910" s="496" t="n">
        <x:v>0.86</x:v>
      </x:c>
      <x:c r="N910" s="496" t="str">
        <x:v>审核通过</x:v>
      </x:c>
      <x:c r="O910" s="496" t="str">
        <x:v>龍興觀。</x:v>
      </x:c>
    </x:row>
    <x:row r="911">
      <x:c r="A911" s="495" t="str">
        <x:v>TC-BUILDING-5223</x:v>
      </x:c>
      <x:c r="B911" s="495" t="str">
        <x:v>行长安县丞萧思亮宅</x:v>
      </x:c>
      <x:c r="C911" s="495" t="str">
        <x:v>行長安縣丞蕭思亮宅</x:v>
      </x:c>
      <x:c r="D911" s="495" t="str">
        <x:v>Building</x:v>
      </x:c>
      <x:c r="E911" s="495"/>
      <x:c r="F911" s="495" t="str">
        <x:v>宅第</x:v>
      </x:c>
      <x:c r="G911" s="495" t="str">
        <x:v>隋</x:v>
      </x:c>
      <x:c r="H911" s="495" t="str">
        <x:v>唐</x:v>
      </x:c>
      <x:c r="I911" s="495" t="str">
        <x:v>崇化坊内的行长安县丞萧思亮宅。</x:v>
      </x:c>
      <x:c r="J911" s="495" t="str">
        <x:v>位于崇化坊</x:v>
      </x:c>
      <x:c r="K911" s="495" t="str">
        <x:v>TC-REF-0202</x:v>
      </x:c>
      <x:c r="L911" s="495" t="str">
        <x:v>TC-CHUNK-2160</x:v>
      </x:c>
      <x:c r="M911" s="495" t="n">
        <x:v>0.86</x:v>
      </x:c>
      <x:c r="N911" s="495" t="str">
        <x:v>审核通过</x:v>
      </x:c>
      <x:c r="O911" s="495" t="str">
        <x:v>行長安縣丞蕭思亮宅。</x:v>
      </x:c>
    </x:row>
    <x:row r="912">
      <x:c r="A912" s="496" t="str">
        <x:v>TC-BUILDING-5224</x:v>
      </x:c>
      <x:c r="B912" s="496" t="str">
        <x:v>河阳节度使乌重胤庙</x:v>
      </x:c>
      <x:c r="C912" s="496" t="str">
        <x:v>河陽節度使烏重胤廟</x:v>
      </x:c>
      <x:c r="D912" s="496" t="str">
        <x:v>Building</x:v>
      </x:c>
      <x:c r="E912" s="496"/>
      <x:c r="F912" s="496" t="str">
        <x:v>祠庙</x:v>
      </x:c>
      <x:c r="G912" s="496" t="str">
        <x:v>隋</x:v>
      </x:c>
      <x:c r="H912" s="496" t="str">
        <x:v>唐</x:v>
      </x:c>
      <x:c r="I912" s="496" t="str">
        <x:v>崇化坊内的河阳节度使乌重胤庙。</x:v>
      </x:c>
      <x:c r="J912" s="496" t="str">
        <x:v>位于崇化坊</x:v>
      </x:c>
      <x:c r="K912" s="496" t="str">
        <x:v>TC-REF-0202</x:v>
      </x:c>
      <x:c r="L912" s="496" t="str">
        <x:v>TC-CHUNK-2160</x:v>
      </x:c>
      <x:c r="M912" s="496" t="n">
        <x:v>0.86</x:v>
      </x:c>
      <x:c r="N912" s="496" t="str">
        <x:v>审核通过</x:v>
      </x:c>
      <x:c r="O912" s="496" t="str">
        <x:v>河陽節度使烏重胤廟。</x:v>
      </x:c>
    </x:row>
    <x:row r="913">
      <x:c r="A913" s="495" t="str">
        <x:v>TC-FANG-0103</x:v>
      </x:c>
      <x:c r="B913" s="495" t="str">
        <x:v>丰邑坊</x:v>
      </x:c>
      <x:c r="C913" s="495" t="str">
        <x:v>豐邑坊</x:v>
      </x:c>
      <x:c r="D913" s="495" t="str">
        <x:v>Fang</x:v>
      </x:c>
      <x:c r="E913" s="495"/>
      <x:c r="F913" s="495" t="str">
        <x:v>里坊</x:v>
      </x:c>
      <x:c r="G913" s="495" t="str">
        <x:v>隋</x:v>
      </x:c>
      <x:c r="H913" s="495" t="str">
        <x:v>唐</x:v>
      </x:c>
      <x:c r="I913" s="495" t="str">
        <x:v>《唐两京城坊考》卷四记载的丰邑坊。</x:v>
      </x:c>
      <x:c r="J913" s="495" t="str">
        <x:v>卷四所载丰邑坊条目</x:v>
      </x:c>
      <x:c r="K913" s="495" t="str">
        <x:v>TC-REF-0202</x:v>
      </x:c>
      <x:c r="L913" s="495" t="str">
        <x:v>TC-CHUNK-2161</x:v>
      </x:c>
      <x:c r="M913" s="495" t="n">
        <x:v>0.88</x:v>
      </x:c>
      <x:c r="N913" s="495" t="str">
        <x:v>审核通过</x:v>
      </x:c>
      <x:c r="O913" s="495" t="str">
        <x:v>次南豐邑坊。</x:v>
      </x:c>
    </x:row>
    <x:row r="914">
      <x:c r="A914" s="496" t="str">
        <x:v>TC-BUILDING-5225</x:v>
      </x:c>
      <x:c r="B914" s="496" t="str">
        <x:v>清虚观</x:v>
      </x:c>
      <x:c r="C914" s="496" t="str">
        <x:v>清虛觀</x:v>
      </x:c>
      <x:c r="D914" s="496" t="str">
        <x:v>Building</x:v>
      </x:c>
      <x:c r="E914" s="496"/>
      <x:c r="F914" s="496" t="str">
        <x:v>道观</x:v>
      </x:c>
      <x:c r="G914" s="496" t="str">
        <x:v>隋</x:v>
      </x:c>
      <x:c r="H914" s="496" t="str">
        <x:v>唐</x:v>
      </x:c>
      <x:c r="I914" s="496" t="str">
        <x:v>丰邑坊内的清虚观。</x:v>
      </x:c>
      <x:c r="J914" s="496" t="str">
        <x:v>位于丰邑坊</x:v>
      </x:c>
      <x:c r="K914" s="496" t="str">
        <x:v>TC-REF-0202</x:v>
      </x:c>
      <x:c r="L914" s="496" t="str">
        <x:v>TC-CHUNK-2161</x:v>
      </x:c>
      <x:c r="M914" s="496" t="n">
        <x:v>0.86</x:v>
      </x:c>
      <x:c r="N914" s="496" t="str">
        <x:v>审核通过</x:v>
      </x:c>
      <x:c r="O914" s="496" t="str">
        <x:v>清虛觀。</x:v>
      </x:c>
    </x:row>
    <x:row r="915">
      <x:c r="A915" s="495" t="str">
        <x:v>TC-BUILDING-5226</x:v>
      </x:c>
      <x:c r="B915" s="495" t="str">
        <x:v>兼中书令李晟林园</x:v>
      </x:c>
      <x:c r="C915" s="495" t="str">
        <x:v>兼中書令李晟林園</x:v>
      </x:c>
      <x:c r="D915" s="495" t="str">
        <x:v>Building</x:v>
      </x:c>
      <x:c r="E915" s="495"/>
      <x:c r="F915" s="495" t="str">
        <x:v>园林水体</x:v>
      </x:c>
      <x:c r="G915" s="495" t="str">
        <x:v>隋</x:v>
      </x:c>
      <x:c r="H915" s="495" t="str">
        <x:v>唐</x:v>
      </x:c>
      <x:c r="I915" s="495" t="str">
        <x:v>丰邑坊内的兼中书令李晟林园。</x:v>
      </x:c>
      <x:c r="J915" s="495" t="str">
        <x:v>位于丰邑坊</x:v>
      </x:c>
      <x:c r="K915" s="495" t="str">
        <x:v>TC-REF-0202</x:v>
      </x:c>
      <x:c r="L915" s="495" t="str">
        <x:v>TC-CHUNK-2161</x:v>
      </x:c>
      <x:c r="M915" s="495" t="n">
        <x:v>0.86</x:v>
      </x:c>
      <x:c r="N915" s="495" t="str">
        <x:v>审核通过</x:v>
      </x:c>
      <x:c r="O915" s="495" t="str">
        <x:v>兼中書令李晟林園。</x:v>
      </x:c>
    </x:row>
    <x:row r="916">
      <x:c r="A916" s="496" t="str">
        <x:v>TC-FANG-0104</x:v>
      </x:c>
      <x:c r="B916" s="496" t="str">
        <x:v>待贤坊</x:v>
      </x:c>
      <x:c r="C916" s="496" t="str">
        <x:v>待賢坊</x:v>
      </x:c>
      <x:c r="D916" s="496" t="str">
        <x:v>Fang</x:v>
      </x:c>
      <x:c r="E916" s="496"/>
      <x:c r="F916" s="496" t="str">
        <x:v>里坊</x:v>
      </x:c>
      <x:c r="G916" s="496" t="str">
        <x:v>隋</x:v>
      </x:c>
      <x:c r="H916" s="496" t="str">
        <x:v>唐</x:v>
      </x:c>
      <x:c r="I916" s="496" t="str">
        <x:v>《唐两京城坊考》卷四记载的待贤坊。</x:v>
      </x:c>
      <x:c r="J916" s="496" t="str">
        <x:v>卷四所载待贤坊条目</x:v>
      </x:c>
      <x:c r="K916" s="496" t="str">
        <x:v>TC-REF-0202</x:v>
      </x:c>
      <x:c r="L916" s="496" t="str">
        <x:v>TC-CHUNK-2162</x:v>
      </x:c>
      <x:c r="M916" s="496" t="n">
        <x:v>0.88</x:v>
      </x:c>
      <x:c r="N916" s="496" t="str">
        <x:v>审核通过</x:v>
      </x:c>
      <x:c r="O916" s="496" t="str">
        <x:v>次南待賢坊。</x:v>
      </x:c>
    </x:row>
    <x:row r="917">
      <x:c r="A917" s="495" t="str">
        <x:v>TC-BUILDING-5227</x:v>
      </x:c>
      <x:c r="B917" s="495" t="str">
        <x:v>天长观</x:v>
      </x:c>
      <x:c r="C917" s="495" t="str">
        <x:v>天長觀</x:v>
      </x:c>
      <x:c r="D917" s="495" t="str">
        <x:v>Building</x:v>
      </x:c>
      <x:c r="E917" s="495"/>
      <x:c r="F917" s="495" t="str">
        <x:v>道观</x:v>
      </x:c>
      <x:c r="G917" s="495" t="str">
        <x:v>隋</x:v>
      </x:c>
      <x:c r="H917" s="495" t="str">
        <x:v>唐</x:v>
      </x:c>
      <x:c r="I917" s="495" t="str">
        <x:v>待贤坊内的天长观。</x:v>
      </x:c>
      <x:c r="J917" s="495" t="str">
        <x:v>位于待贤坊</x:v>
      </x:c>
      <x:c r="K917" s="495" t="str">
        <x:v>TC-REF-0202</x:v>
      </x:c>
      <x:c r="L917" s="495" t="str">
        <x:v>TC-CHUNK-2162</x:v>
      </x:c>
      <x:c r="M917" s="495" t="n">
        <x:v>0.86</x:v>
      </x:c>
      <x:c r="N917" s="495" t="str">
        <x:v>审核通过</x:v>
      </x:c>
      <x:c r="O917" s="495" t="str">
        <x:v>天長觀。</x:v>
      </x:c>
    </x:row>
    <x:row r="918">
      <x:c r="A918" s="496" t="str">
        <x:v>TC-BUILDING-5228</x:v>
      </x:c>
      <x:c r="B918" s="496" t="str">
        <x:v>节愍太子庙</x:v>
      </x:c>
      <x:c r="C918" s="496" t="str">
        <x:v>節愍太子廟</x:v>
      </x:c>
      <x:c r="D918" s="496" t="str">
        <x:v>Building</x:v>
      </x:c>
      <x:c r="E918" s="496"/>
      <x:c r="F918" s="496" t="str">
        <x:v>祠庙</x:v>
      </x:c>
      <x:c r="G918" s="496" t="str">
        <x:v>隋</x:v>
      </x:c>
      <x:c r="H918" s="496" t="str">
        <x:v>唐</x:v>
      </x:c>
      <x:c r="I918" s="496" t="str">
        <x:v>待贤坊内的节愍太子庙。</x:v>
      </x:c>
      <x:c r="J918" s="496" t="str">
        <x:v>位于待贤坊</x:v>
      </x:c>
      <x:c r="K918" s="496" t="str">
        <x:v>TC-REF-0202</x:v>
      </x:c>
      <x:c r="L918" s="496" t="str">
        <x:v>TC-CHUNK-2162</x:v>
      </x:c>
      <x:c r="M918" s="496" t="n">
        <x:v>0.86</x:v>
      </x:c>
      <x:c r="N918" s="496" t="str">
        <x:v>审核通过</x:v>
      </x:c>
      <x:c r="O918" s="496" t="str">
        <x:v>節愍太子廟。</x:v>
      </x:c>
    </x:row>
    <x:row r="919">
      <x:c r="A919" s="495" t="str">
        <x:v>TC-FANG-0105</x:v>
      </x:c>
      <x:c r="B919" s="495" t="str">
        <x:v>永和坊</x:v>
      </x:c>
      <x:c r="C919" s="495" t="str">
        <x:v>永和坊</x:v>
      </x:c>
      <x:c r="D919" s="495" t="str">
        <x:v>Fang</x:v>
      </x:c>
      <x:c r="E919" s="495"/>
      <x:c r="F919" s="495" t="str">
        <x:v>里坊</x:v>
      </x:c>
      <x:c r="G919" s="495" t="str">
        <x:v>隋</x:v>
      </x:c>
      <x:c r="H919" s="495" t="str">
        <x:v>唐</x:v>
      </x:c>
      <x:c r="I919" s="495" t="str">
        <x:v>《唐两京城坊考》卷四记载的永和坊。</x:v>
      </x:c>
      <x:c r="J919" s="495" t="str">
        <x:v>卷四所载永和坊条目</x:v>
      </x:c>
      <x:c r="K919" s="495" t="str">
        <x:v>TC-REF-0202</x:v>
      </x:c>
      <x:c r="L919" s="495" t="str">
        <x:v>TC-CHUNK-2163</x:v>
      </x:c>
      <x:c r="M919" s="495" t="n">
        <x:v>0.88</x:v>
      </x:c>
      <x:c r="N919" s="495" t="str">
        <x:v>审核通过</x:v>
      </x:c>
      <x:c r="O919" s="495" t="str">
        <x:v>次南永和坊。</x:v>
      </x:c>
    </x:row>
    <x:row r="920">
      <x:c r="A920" s="496" t="str">
        <x:v>TC-BUILDING-5229</x:v>
      </x:c>
      <x:c r="B920" s="496" t="str">
        <x:v>隐太子庙</x:v>
      </x:c>
      <x:c r="C920" s="496" t="str">
        <x:v>隱太子廟</x:v>
      </x:c>
      <x:c r="D920" s="496" t="str">
        <x:v>Building</x:v>
      </x:c>
      <x:c r="E920" s="496"/>
      <x:c r="F920" s="496" t="str">
        <x:v>祠庙</x:v>
      </x:c>
      <x:c r="G920" s="496" t="str">
        <x:v>隋</x:v>
      </x:c>
      <x:c r="H920" s="496" t="str">
        <x:v>唐</x:v>
      </x:c>
      <x:c r="I920" s="496" t="str">
        <x:v>永和坊内的隐太子庙。</x:v>
      </x:c>
      <x:c r="J920" s="496" t="str">
        <x:v>位于永和坊</x:v>
      </x:c>
      <x:c r="K920" s="496" t="str">
        <x:v>TC-REF-0202</x:v>
      </x:c>
      <x:c r="L920" s="496" t="str">
        <x:v>TC-CHUNK-2163</x:v>
      </x:c>
      <x:c r="M920" s="496" t="n">
        <x:v>0.86</x:v>
      </x:c>
      <x:c r="N920" s="496" t="str">
        <x:v>审核通过</x:v>
      </x:c>
      <x:c r="O920" s="496" t="str">
        <x:v>隱太子廟。</x:v>
      </x:c>
    </x:row>
    <x:row r="921">
      <x:c r="A921" s="495" t="str">
        <x:v>TC-FANG-0106</x:v>
      </x:c>
      <x:c r="B921" s="495" t="str">
        <x:v>常安坊</x:v>
      </x:c>
      <x:c r="C921" s="495" t="str">
        <x:v>常安坊</x:v>
      </x:c>
      <x:c r="D921" s="495" t="str">
        <x:v>Fang</x:v>
      </x:c>
      <x:c r="E921" s="495"/>
      <x:c r="F921" s="495" t="str">
        <x:v>里坊</x:v>
      </x:c>
      <x:c r="G921" s="495" t="str">
        <x:v>隋</x:v>
      </x:c>
      <x:c r="H921" s="495" t="str">
        <x:v>唐</x:v>
      </x:c>
      <x:c r="I921" s="495" t="str">
        <x:v>《唐两京城坊考》卷四记载的常安坊。</x:v>
      </x:c>
      <x:c r="J921" s="495" t="str">
        <x:v>卷四所载常安坊条目</x:v>
      </x:c>
      <x:c r="K921" s="495" t="str">
        <x:v>TC-REF-0202</x:v>
      </x:c>
      <x:c r="L921" s="495" t="str">
        <x:v>TC-CHUNK-2164</x:v>
      </x:c>
      <x:c r="M921" s="495" t="n">
        <x:v>0.88</x:v>
      </x:c>
      <x:c r="N921" s="495" t="str">
        <x:v>审核通过</x:v>
      </x:c>
      <x:c r="O921" s="495" t="str">
        <x:v>次南常安坊。</x:v>
      </x:c>
    </x:row>
    <x:row r="922">
      <x:c r="A922" s="496" t="str">
        <x:v>TC-BUILDING-5230</x:v>
      </x:c>
      <x:c r="B922" s="496" t="str">
        <x:v>章怀太子庙</x:v>
      </x:c>
      <x:c r="C922" s="496" t="str">
        <x:v>章懷太子廟</x:v>
      </x:c>
      <x:c r="D922" s="496" t="str">
        <x:v>Building</x:v>
      </x:c>
      <x:c r="E922" s="496"/>
      <x:c r="F922" s="496" t="str">
        <x:v>祠庙</x:v>
      </x:c>
      <x:c r="G922" s="496" t="str">
        <x:v>隋</x:v>
      </x:c>
      <x:c r="H922" s="496" t="str">
        <x:v>唐</x:v>
      </x:c>
      <x:c r="I922" s="496" t="str">
        <x:v>常安坊内的章怀太子庙。</x:v>
      </x:c>
      <x:c r="J922" s="496" t="str">
        <x:v>位于常安坊</x:v>
      </x:c>
      <x:c r="K922" s="496" t="str">
        <x:v>TC-REF-0202</x:v>
      </x:c>
      <x:c r="L922" s="496" t="str">
        <x:v>TC-CHUNK-2164</x:v>
      </x:c>
      <x:c r="M922" s="496" t="n">
        <x:v>0.86</x:v>
      </x:c>
      <x:c r="N922" s="496" t="str">
        <x:v>审核通过</x:v>
      </x:c>
      <x:c r="O922" s="496" t="str">
        <x:v>章懷太子廟。</x:v>
      </x:c>
    </x:row>
    <x:row r="923">
      <x:c r="A923" s="495" t="str">
        <x:v>TC-FANG-0107</x:v>
      </x:c>
      <x:c r="B923" s="495" t="str">
        <x:v>和平坊</x:v>
      </x:c>
      <x:c r="C923" s="495" t="str">
        <x:v>和平坊</x:v>
      </x:c>
      <x:c r="D923" s="495" t="str">
        <x:v>Fang</x:v>
      </x:c>
      <x:c r="E923" s="495"/>
      <x:c r="F923" s="495" t="str">
        <x:v>里坊</x:v>
      </x:c>
      <x:c r="G923" s="495" t="str">
        <x:v>隋</x:v>
      </x:c>
      <x:c r="H923" s="495" t="str">
        <x:v>唐</x:v>
      </x:c>
      <x:c r="I923" s="495" t="str">
        <x:v>《唐两京城坊考》卷四记载的和平坊。</x:v>
      </x:c>
      <x:c r="J923" s="495" t="str">
        <x:v>卷四所载和平坊条目</x:v>
      </x:c>
      <x:c r="K923" s="495" t="str">
        <x:v>TC-REF-0202</x:v>
      </x:c>
      <x:c r="L923" s="495" t="str">
        <x:v>TC-CHUNK-2165</x:v>
      </x:c>
      <x:c r="M923" s="495" t="n">
        <x:v>0.88</x:v>
      </x:c>
      <x:c r="N923" s="495" t="str">
        <x:v>审核通过</x:v>
      </x:c>
      <x:c r="O923" s="495" t="str">
        <x:v>次南和平坊。</x:v>
      </x:c>
    </x:row>
    <x:row r="924">
      <x:c r="A924" s="496" t="str">
        <x:v>TC-BUILDING-5231</x:v>
      </x:c>
      <x:c r="B924" s="496" t="str">
        <x:v>筑入庄严寺</x:v>
      </x:c>
      <x:c r="C924" s="496" t="str">
        <x:v>築入莊嚴寺</x:v>
      </x:c>
      <x:c r="D924" s="496" t="str">
        <x:v>Building</x:v>
      </x:c>
      <x:c r="E924" s="496"/>
      <x:c r="F924" s="496" t="str">
        <x:v>佛寺</x:v>
      </x:c>
      <x:c r="G924" s="496" t="str">
        <x:v>隋</x:v>
      </x:c>
      <x:c r="H924" s="496" t="str">
        <x:v>唐</x:v>
      </x:c>
      <x:c r="I924" s="496" t="str">
        <x:v>和平坊内的筑入庄严寺。</x:v>
      </x:c>
      <x:c r="J924" s="496" t="str">
        <x:v>位于和平坊</x:v>
      </x:c>
      <x:c r="K924" s="496" t="str">
        <x:v>TC-REF-0202</x:v>
      </x:c>
      <x:c r="L924" s="496" t="str">
        <x:v>TC-CHUNK-2165</x:v>
      </x:c>
      <x:c r="M924" s="496" t="n">
        <x:v>0.86</x:v>
      </x:c>
      <x:c r="N924" s="496" t="str">
        <x:v>审核通过</x:v>
      </x:c>
      <x:c r="O924" s="496" t="str">
        <x:v>築入莊嚴寺。</x:v>
      </x:c>
    </x:row>
    <x:row r="925">
      <x:c r="A925" s="495" t="str">
        <x:v>TC-BUILDING-5232</x:v>
      </x:c>
      <x:c r="B925" s="495" t="str">
        <x:v>筑入总持寺</x:v>
      </x:c>
      <x:c r="C925" s="495" t="str">
        <x:v>築入總持寺</x:v>
      </x:c>
      <x:c r="D925" s="495" t="str">
        <x:v>Building</x:v>
      </x:c>
      <x:c r="E925" s="495"/>
      <x:c r="F925" s="495" t="str">
        <x:v>佛寺</x:v>
      </x:c>
      <x:c r="G925" s="495" t="str">
        <x:v>隋</x:v>
      </x:c>
      <x:c r="H925" s="495" t="str">
        <x:v>唐</x:v>
      </x:c>
      <x:c r="I925" s="495" t="str">
        <x:v>和平坊内的筑入总持寺。</x:v>
      </x:c>
      <x:c r="J925" s="495" t="str">
        <x:v>位于和平坊</x:v>
      </x:c>
      <x:c r="K925" s="495" t="str">
        <x:v>TC-REF-0202</x:v>
      </x:c>
      <x:c r="L925" s="495" t="str">
        <x:v>TC-CHUNK-2165</x:v>
      </x:c>
      <x:c r="M925" s="495" t="n">
        <x:v>0.86</x:v>
      </x:c>
      <x:c r="N925" s="495" t="str">
        <x:v>审核通过</x:v>
      </x:c>
      <x:c r="O925" s="495" t="str">
        <x:v>築入總持寺。</x:v>
      </x:c>
    </x:row>
    <x:row r="926">
      <x:c r="A926" s="496" t="str">
        <x:v>TC-FANG-0108</x:v>
      </x:c>
      <x:c r="B926" s="496" t="str">
        <x:v>永阳坊</x:v>
      </x:c>
      <x:c r="C926" s="496" t="str">
        <x:v>永陽坊</x:v>
      </x:c>
      <x:c r="D926" s="496" t="str">
        <x:v>Fang</x:v>
      </x:c>
      <x:c r="E926" s="496"/>
      <x:c r="F926" s="496" t="str">
        <x:v>里坊</x:v>
      </x:c>
      <x:c r="G926" s="496" t="str">
        <x:v>隋</x:v>
      </x:c>
      <x:c r="H926" s="496" t="str">
        <x:v>唐</x:v>
      </x:c>
      <x:c r="I926" s="496" t="str">
        <x:v>《唐两京城坊考》卷四记载的永阳坊。</x:v>
      </x:c>
      <x:c r="J926" s="496" t="str">
        <x:v>卷四所载永阳坊条目</x:v>
      </x:c>
      <x:c r="K926" s="496" t="str">
        <x:v>TC-REF-0202</x:v>
      </x:c>
      <x:c r="L926" s="496" t="str">
        <x:v>TC-CHUNK-2166</x:v>
      </x:c>
      <x:c r="M926" s="496" t="n">
        <x:v>0.88</x:v>
      </x:c>
      <x:c r="N926" s="496" t="str">
        <x:v>审核通过</x:v>
      </x:c>
      <x:c r="O926" s="496" t="str">
        <x:v>次南永陽坊。</x:v>
      </x:c>
    </x:row>
    <x:row r="927">
      <x:c r="A927" s="495" t="str">
        <x:v>TC-BUILDING-5233</x:v>
      </x:c>
      <x:c r="B927" s="495" t="str">
        <x:v>大庄严寺</x:v>
      </x:c>
      <x:c r="C927" s="495" t="str">
        <x:v>大莊嚴寺</x:v>
      </x:c>
      <x:c r="D927" s="495" t="str">
        <x:v>Building</x:v>
      </x:c>
      <x:c r="E927" s="495"/>
      <x:c r="F927" s="495" t="str">
        <x:v>佛寺</x:v>
      </x:c>
      <x:c r="G927" s="495" t="str">
        <x:v>隋</x:v>
      </x:c>
      <x:c r="H927" s="495" t="str">
        <x:v>唐</x:v>
      </x:c>
      <x:c r="I927" s="495" t="str">
        <x:v>永阳坊内的大庄严寺。</x:v>
      </x:c>
      <x:c r="J927" s="495" t="str">
        <x:v>位于永阳坊</x:v>
      </x:c>
      <x:c r="K927" s="495" t="str">
        <x:v>TC-REF-0202</x:v>
      </x:c>
      <x:c r="L927" s="495" t="str">
        <x:v>TC-CHUNK-2166</x:v>
      </x:c>
      <x:c r="M927" s="495" t="n">
        <x:v>0.86</x:v>
      </x:c>
      <x:c r="N927" s="495" t="str">
        <x:v>审核通过</x:v>
      </x:c>
      <x:c r="O927" s="495" t="str">
        <x:v>大莊嚴寺。</x:v>
      </x:c>
    </x:row>
    <x:row r="928">
      <x:c r="A928" s="496" t="str">
        <x:v>TC-BUILDING-5234</x:v>
      </x:c>
      <x:c r="B928" s="496" t="str">
        <x:v>大总持寺</x:v>
      </x:c>
      <x:c r="C928" s="496" t="str">
        <x:v>大總持寺</x:v>
      </x:c>
      <x:c r="D928" s="496" t="str">
        <x:v>Building</x:v>
      </x:c>
      <x:c r="E928" s="496"/>
      <x:c r="F928" s="496" t="str">
        <x:v>佛寺</x:v>
      </x:c>
      <x:c r="G928" s="496" t="str">
        <x:v>隋</x:v>
      </x:c>
      <x:c r="H928" s="496" t="str">
        <x:v>唐</x:v>
      </x:c>
      <x:c r="I928" s="496" t="str">
        <x:v>永阳坊内的大总持寺。</x:v>
      </x:c>
      <x:c r="J928" s="496" t="str">
        <x:v>位于永阳坊</x:v>
      </x:c>
      <x:c r="K928" s="496" t="str">
        <x:v>TC-REF-0202</x:v>
      </x:c>
      <x:c r="L928" s="496" t="str">
        <x:v>TC-CHUNK-2166</x:v>
      </x:c>
      <x:c r="M928" s="496" t="n">
        <x:v>0.86</x:v>
      </x:c>
      <x:c r="N928" s="496" t="str">
        <x:v>审核通过</x:v>
      </x:c>
      <x:c r="O928" s="496" t="str">
        <x:v>大總持寺。</x:v>
      </x:c>
    </x:row>
    <x:row r="929">
      <x:c r="A929" s="495" t="str">
        <x:v>TC-BUILDING-5235</x:v>
      </x:c>
      <x:c r="B929" s="495" t="str">
        <x:v>贞献二太后庙</x:v>
      </x:c>
      <x:c r="C929" s="495" t="str">
        <x:v>貞獻二太后廟</x:v>
      </x:c>
      <x:c r="D929" s="495" t="str">
        <x:v>Building</x:v>
      </x:c>
      <x:c r="E929" s="495"/>
      <x:c r="F929" s="495" t="str">
        <x:v>祠庙</x:v>
      </x:c>
      <x:c r="G929" s="495" t="str">
        <x:v>隋</x:v>
      </x:c>
      <x:c r="H929" s="495" t="str">
        <x:v>唐</x:v>
      </x:c>
      <x:c r="I929" s="495" t="str">
        <x:v>永阳坊内的贞献二太后庙。</x:v>
      </x:c>
      <x:c r="J929" s="495" t="str">
        <x:v>位于永阳坊</x:v>
      </x:c>
      <x:c r="K929" s="495" t="str">
        <x:v>TC-REF-0202</x:v>
      </x:c>
      <x:c r="L929" s="495" t="str">
        <x:v>TC-CHUNK-2166</x:v>
      </x:c>
      <x:c r="M929" s="495" t="n">
        <x:v>0.86</x:v>
      </x:c>
      <x:c r="N929" s="495" t="str">
        <x:v>审核通过</x:v>
      </x:c>
      <x:c r="O929" s="495" t="str">
        <x:v>貞獻二太后廟。</x:v>
      </x:c>
    </x:row>
    <x:row r="930">
      <x:c r="A930" s="496" t="str">
        <x:v>TC-CANAL-2001</x:v>
      </x:c>
      <x:c r="B930" s="496" t="str">
        <x:v>龙首渠</x:v>
      </x:c>
      <x:c r="C930" s="496" t="str">
        <x:v>龍首渠</x:v>
      </x:c>
      <x:c r="D930" s="496" t="str">
        <x:v>Canal</x:v>
      </x:c>
      <x:c r="E930" s="496"/>
      <x:c r="F930" s="496" t="str">
        <x:v>水渠</x:v>
      </x:c>
      <x:c r="G930" s="496" t="str">
        <x:v>隋</x:v>
      </x:c>
      <x:c r="H930" s="496" t="str">
        <x:v>唐</x:v>
      </x:c>
      <x:c r="I930" s="496"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x:v>
      </x:c>
      <x:c r="J930" s="496"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x:v>
      </x:c>
      <x:c r="K930" s="496" t="str">
        <x:v>TC-REF-0202</x:v>
      </x:c>
      <x:c r="L930" s="496" t="str">
        <x:v>TC-CHUNK-2167</x:v>
      </x:c>
      <x:c r="M930" s="496" t="n">
        <x:v>0.9</x:v>
      </x:c>
      <x:c r="N930" s="496" t="str">
        <x:v>审核通过</x:v>
      </x:c>
      <x:c r="O930" s="496"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水池，又北注為東海。貞元十三年，又自永嘉之西北，分支至大寧坊太清官前。</x:v>
      </x:c>
    </x:row>
    <x:row r="931">
      <x:c r="A931" s="495" t="str">
        <x:v>TC-CANAL-2002</x:v>
      </x:c>
      <x:c r="B931" s="495" t="str">
        <x:v>黄渠</x:v>
      </x:c>
      <x:c r="C931" s="495" t="str">
        <x:v>黃渠</x:v>
      </x:c>
      <x:c r="D931" s="495" t="str">
        <x:v>Canal</x:v>
      </x:c>
      <x:c r="E931" s="495"/>
      <x:c r="F931" s="495" t="str">
        <x:v>水渠</x:v>
      </x:c>
      <x:c r="G931" s="495" t="str">
        <x:v>隋</x:v>
      </x:c>
      <x:c r="H931" s="495" t="str">
        <x:v>唐</x:v>
      </x:c>
      <x:c r="I931" s="495" t="str">
        <x:v>△黃渠黃渠自義穀口澗，分水入此渠，北流十里，分兩渠，一渠西流，經樊川，合丈八溝。一渠東北流，經少陵原而北流，入自京城之東南隅，注為曲江。</x:v>
      </x:c>
      <x:c r="J931" s="495" t="str">
        <x:v>△黃渠黃渠自義穀口澗，分水入此渠，北流十里，分兩渠，一渠西流，經樊川，合丈八溝。一渠東北流，經少陵原而北流，入自京城之東南隅，注為曲江。</x:v>
      </x:c>
      <x:c r="K931" s="495" t="str">
        <x:v>TC-REF-0202</x:v>
      </x:c>
      <x:c r="L931" s="495" t="str">
        <x:v>TC-CHUNK-2168</x:v>
      </x:c>
      <x:c r="M931" s="495" t="n">
        <x:v>0.9</x:v>
      </x:c>
      <x:c r="N931" s="495" t="str">
        <x:v>审核通过</x:v>
      </x:c>
      <x:c r="O931" s="495" t="str">
        <x:v>△黃渠黃渠自義穀口澗，分水入此渠，北流十里，分兩渠，一渠西流，經樊川，合丈八溝。一渠東北流，經少陵原而北流，入自京城之東南隅，注為曲江。</x:v>
      </x:c>
    </x:row>
    <x:row r="932">
      <x:c r="A932" s="496" t="str">
        <x:v>TC-CANAL-2003</x:v>
      </x:c>
      <x:c r="B932" s="496" t="str">
        <x:v>永安渠</x:v>
      </x:c>
      <x:c r="C932" s="496" t="str">
        <x:v>永安渠</x:v>
      </x:c>
      <x:c r="D932" s="496" t="str">
        <x:v>Canal</x:v>
      </x:c>
      <x:c r="E932" s="496"/>
      <x:c r="F932" s="496" t="str">
        <x:v>水渠</x:v>
      </x:c>
      <x:c r="G932" s="496" t="str">
        <x:v>隋</x:v>
      </x:c>
      <x:c r="H932" s="496" t="str">
        <x:v>唐</x:v>
      </x:c>
      <x:c r="I932"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J932"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x:v>
      </x:c>
      <x:c r="K932" s="496" t="str">
        <x:v>TC-REF-0202</x:v>
      </x:c>
      <x:c r="L932" s="496" t="str">
        <x:v>TC-CHUNK-2169</x:v>
      </x:c>
      <x:c r="M932" s="496" t="n">
        <x:v>0.9</x:v>
      </x:c>
      <x:c r="N932" s="496" t="str">
        <x:v>审核通过</x:v>
      </x:c>
      <x:c r="O932"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row>
    <x:row r="933">
      <x:c r="A933" s="495" t="str">
        <x:v>TC-CANAL-2004</x:v>
      </x:c>
      <x:c r="B933" s="495" t="str">
        <x:v>清明渠</x:v>
      </x:c>
      <x:c r="C933" s="495" t="str">
        <x:v>清明渠</x:v>
      </x:c>
      <x:c r="D933" s="495" t="str">
        <x:v>Canal</x:v>
      </x:c>
      <x:c r="E933" s="495"/>
      <x:c r="F933" s="495" t="str">
        <x:v>水渠</x:v>
      </x:c>
      <x:c r="G933" s="495" t="str">
        <x:v>隋</x:v>
      </x:c>
      <x:c r="H933" s="495" t="str">
        <x:v>唐</x:v>
      </x:c>
      <x:c r="I933"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J933"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x:v>
      </x:c>
      <x:c r="K933" s="495" t="str">
        <x:v>TC-REF-0202</x:v>
      </x:c>
      <x:c r="L933" s="495" t="str">
        <x:v>TC-CHUNK-2170</x:v>
      </x:c>
      <x:c r="M933" s="495" t="n">
        <x:v>0.9</x:v>
      </x:c>
      <x:c r="N933" s="495" t="str">
        <x:v>审核通过</x:v>
      </x:c>
      <x:c r="O933"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row>
    <x:row r="934">
      <x:c r="A934" s="496" t="str">
        <x:v>TC-CANAL-2005</x:v>
      </x:c>
      <x:c r="B934" s="496" t="str">
        <x:v>漕渠</x:v>
      </x:c>
      <x:c r="C934" s="496" t="str">
        <x:v>漕渠</x:v>
      </x:c>
      <x:c r="D934" s="496" t="str">
        <x:v>Canal</x:v>
      </x:c>
      <x:c r="E934" s="496"/>
      <x:c r="F934" s="496" t="str">
        <x:v>水渠</x:v>
      </x:c>
      <x:c r="G934" s="496" t="str">
        <x:v>隋</x:v>
      </x:c>
      <x:c r="H934" s="496" t="str">
        <x:v>唐</x:v>
      </x:c>
      <x:c r="I934" s="496"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J934" s="496"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K934" s="496" t="str">
        <x:v>TC-REF-0202</x:v>
      </x:c>
      <x:c r="L934" s="496" t="str">
        <x:v>TC-CHUNK-2171</x:v>
      </x:c>
      <x:c r="M934" s="496" t="n">
        <x:v>0.9</x:v>
      </x:c>
      <x:c r="N934" s="496" t="str">
        <x:v>审核通过</x:v>
      </x:c>
      <x:c r="O934" s="496"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row>
    <x:row r="935">
      <x:c r="A935" s="495" t="str">
        <x:v>TC-ROAD-0007</x:v>
      </x:c>
      <x:c r="B935" s="495" t="str">
        <x:v>朱雀门街西第一街</x:v>
      </x:c>
      <x:c r="C935" s="495" t="str">
        <x:v>朱雀門街西第一街</x:v>
      </x:c>
      <x:c r="D935" s="495" t="str">
        <x:v>Road</x:v>
      </x:c>
      <x:c r="E935" s="495"/>
      <x:c r="F935" s="495" t="str">
        <x:v>城市道路</x:v>
      </x:c>
      <x:c r="G935" s="495" t="str">
        <x:v>隋</x:v>
      </x:c>
      <x:c r="H935" s="495" t="str">
        <x:v>唐</x:v>
      </x:c>
      <x:c r="I935" s="495" t="str">
        <x:v>朱雀门街西第一列坊区南北道路（项目描述名）</x:v>
      </x:c>
      <x:c r="J935" s="495" t="str">
        <x:v>长安外郭城西部；朱雀门街西第一街</x:v>
      </x:c>
      <x:c r="K935" s="495" t="str">
        <x:v>TC-REF-0202</x:v>
      </x:c>
      <x:c r="L935" s="495" t="str">
        <x:v>TC-CHUNK-2112</x:v>
      </x:c>
      <x:c r="M935" s="495" t="n">
        <x:v>0.78</x:v>
      </x:c>
      <x:c r="N935" s="495" t="str">
        <x:v>待复核</x:v>
      </x:c>
      <x:c r="O935" s="495" t="str">
        <x:v>長安縣所領，朱雀門街之西，從北第一光祿坊。</x:v>
      </x:c>
    </x:row>
    <x:row r="936">
      <x:c r="A936" s="496" t="str">
        <x:v>TC-ROAD-0008</x:v>
      </x:c>
      <x:c r="B936" s="496" t="str">
        <x:v>朱雀门街西第二街</x:v>
      </x:c>
      <x:c r="C936" s="496" t="str">
        <x:v>朱雀門街西第二街</x:v>
      </x:c>
      <x:c r="D936" s="496" t="str">
        <x:v>Road</x:v>
      </x:c>
      <x:c r="E936" s="496"/>
      <x:c r="F936" s="496" t="str">
        <x:v>城市道路</x:v>
      </x:c>
      <x:c r="G936" s="496" t="str">
        <x:v>隋</x:v>
      </x:c>
      <x:c r="H936" s="496" t="str">
        <x:v>唐</x:v>
      </x:c>
      <x:c r="I936" s="496" t="str">
        <x:v>北当皇城含光门</x:v>
      </x:c>
      <x:c r="J936" s="496" t="str">
        <x:v>长安外郭城西部；朱雀门街西第二街</x:v>
      </x:c>
      <x:c r="K936" s="496" t="str">
        <x:v>TC-REF-0202</x:v>
      </x:c>
      <x:c r="L936" s="496" t="str">
        <x:v>TC-CHUNK-2121</x:v>
      </x:c>
      <x:c r="M936" s="496" t="n">
        <x:v>0.93</x:v>
      </x:c>
      <x:c r="N936" s="496" t="str">
        <x:v>审核通过</x:v>
      </x:c>
      <x:c r="O936" s="496" t="str">
        <x:v>朱雀門街西第二街，北當皇城南面之含光門。</x:v>
      </x:c>
    </x:row>
    <x:row r="937">
      <x:c r="A937" s="495" t="str">
        <x:v>TC-ROAD-0009</x:v>
      </x:c>
      <x:c r="B937" s="495" t="str">
        <x:v>朱雀门街西第三街</x:v>
      </x:c>
      <x:c r="C937" s="495" t="str">
        <x:v>朱雀門街西第三街</x:v>
      </x:c>
      <x:c r="D937" s="495" t="str">
        <x:v>Road</x:v>
      </x:c>
      <x:c r="E937" s="495"/>
      <x:c r="F937" s="495" t="str">
        <x:v>城市道路</x:v>
      </x:c>
      <x:c r="G937" s="495" t="str">
        <x:v>隋</x:v>
      </x:c>
      <x:c r="H937" s="495" t="str">
        <x:v>唐</x:v>
      </x:c>
      <x:c r="I937" s="495" t="str">
        <x:v>北出芳林门入苑，南出安化门</x:v>
      </x:c>
      <x:c r="J937" s="495" t="str">
        <x:v>长安外郭城西部；朱雀门街西第三街</x:v>
      </x:c>
      <x:c r="K937" s="495" t="str">
        <x:v>TC-REF-0202</x:v>
      </x:c>
      <x:c r="L937" s="495" t="str">
        <x:v>TC-CHUNK-2130</x:v>
      </x:c>
      <x:c r="M937" s="495" t="n">
        <x:v>0.96</x:v>
      </x:c>
      <x:c r="N937" s="495" t="str">
        <x:v>审核通过</x:v>
      </x:c>
      <x:c r="O937" s="495" t="str">
        <x:v>朱雀門街西第三街，即皇城西之第一街。南出安化門，北出芳林門入苑。</x:v>
      </x:c>
    </x:row>
    <x:row r="938">
      <x:c r="A938" s="496" t="str">
        <x:v>TC-ROAD-0010</x:v>
      </x:c>
      <x:c r="B938" s="496" t="str">
        <x:v>朱雀门街西第四街</x:v>
      </x:c>
      <x:c r="C938" s="496" t="str">
        <x:v>朱雀門街西第四街</x:v>
      </x:c>
      <x:c r="D938" s="496" t="str">
        <x:v>Road</x:v>
      </x:c>
      <x:c r="E938" s="496"/>
      <x:c r="F938" s="496" t="str">
        <x:v>城市道路</x:v>
      </x:c>
      <x:c r="G938" s="496" t="str">
        <x:v>隋</x:v>
      </x:c>
      <x:c r="H938" s="496" t="str">
        <x:v>唐</x:v>
      </x:c>
      <x:c r="I938" s="496" t="str">
        <x:v>即皇城西之第二街</x:v>
      </x:c>
      <x:c r="J938" s="496" t="str">
        <x:v>长安外郭城西部；朱雀门街西第四街</x:v>
      </x:c>
      <x:c r="K938" s="496" t="str">
        <x:v>TC-REF-0202</x:v>
      </x:c>
      <x:c r="L938" s="496" t="str">
        <x:v>TC-CHUNK-2143</x:v>
      </x:c>
      <x:c r="M938" s="496" t="n">
        <x:v>0.91</x:v>
      </x:c>
      <x:c r="N938" s="496" t="str">
        <x:v>审核通过</x:v>
      </x:c>
      <x:c r="O938" s="496" t="str">
        <x:v>朱雀門西第四街，即皇城西之第二街。</x:v>
      </x:c>
    </x:row>
    <x:row r="939">
      <x:c r="A939" s="495" t="str">
        <x:v>TC-ROAD-0011</x:v>
      </x:c>
      <x:c r="B939" s="495" t="str">
        <x:v>朱雀门街西第五街</x:v>
      </x:c>
      <x:c r="C939" s="495" t="str">
        <x:v>朱雀門街西第五街</x:v>
      </x:c>
      <x:c r="D939" s="495" t="str">
        <x:v>Road</x:v>
      </x:c>
      <x:c r="E939" s="495"/>
      <x:c r="F939" s="495" t="str">
        <x:v>城市道路</x:v>
      </x:c>
      <x:c r="G939" s="495" t="str">
        <x:v>隋</x:v>
      </x:c>
      <x:c r="H939" s="495" t="str">
        <x:v>唐</x:v>
      </x:c>
      <x:c r="I939" s="495" t="str">
        <x:v>即皇城西之第三街</x:v>
      </x:c>
      <x:c r="J939" s="495" t="str">
        <x:v>长安外郭城西部；朱雀门街西第五街</x:v>
      </x:c>
      <x:c r="K939" s="495" t="str">
        <x:v>TC-REF-0202</x:v>
      </x:c>
      <x:c r="L939" s="495" t="str">
        <x:v>TC-CHUNK-2154</x:v>
      </x:c>
      <x:c r="M939" s="495" t="n">
        <x:v>0.91</x:v>
      </x:c>
      <x:c r="N939" s="495" t="str">
        <x:v>审核通过</x:v>
      </x:c>
      <x:c r="O939" s="495" t="str">
        <x:v>朱雀門街西第五街，即皇城西之第三街。</x:v>
      </x:c>
    </x:row>
    <x:row r="940">
      <x:c r="A940" s="496" t="str">
        <x:v>TC-WATER-2000</x:v>
      </x:c>
      <x:c r="B940" s="496" t="str">
        <x:v>浐水</x:v>
      </x:c>
      <x:c r="C940" s="496" t="str">
        <x:v>浐水</x:v>
      </x:c>
      <x:c r="D940" s="496" t="str">
        <x:v>WaterSource</x:v>
      </x:c>
      <x:c r="E940" s="496"/>
      <x:c r="F940" s="496" t="str">
        <x:v>自然水源</x:v>
      </x:c>
      <x:c r="G940" s="496" t="str">
        <x:v>隋</x:v>
      </x:c>
      <x:c r="H940" s="496" t="str">
        <x:v>唐</x:v>
      </x:c>
      <x:c r="I940" s="496" t="str">
        <x:v>龙首渠的原文所载水源</x:v>
      </x:c>
      <x:c r="J940" s="496" t="str">
        <x:v>龙首渠水源</x:v>
      </x:c>
      <x:c r="K940" s="496" t="str">
        <x:v>TC-REF-0202</x:v>
      </x:c>
      <x:c r="L940" s="496" t="str">
        <x:v>TC-CHUNK-2167</x:v>
      </x:c>
      <x:c r="M940" s="496" t="n">
        <x:v>0.9</x:v>
      </x:c>
      <x:c r="N940" s="496" t="str">
        <x:v>审核通过</x:v>
      </x:c>
      <x:c r="O940" s="496"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水池，又北注為東海。貞元十三年，又自永嘉之西北，分支至大寧坊太清官前。</x:v>
      </x:c>
    </x:row>
    <x:row r="941">
      <x:c r="A941" s="495" t="str">
        <x:v>TC-WATER-2001</x:v>
      </x:c>
      <x:c r="B941" s="495" t="str">
        <x:v>义谷口涧</x:v>
      </x:c>
      <x:c r="C941" s="495" t="str">
        <x:v>义谷口涧</x:v>
      </x:c>
      <x:c r="D941" s="495" t="str">
        <x:v>WaterSource</x:v>
      </x:c>
      <x:c r="E941" s="495"/>
      <x:c r="F941" s="495" t="str">
        <x:v>自然水源</x:v>
      </x:c>
      <x:c r="G941" s="495" t="str">
        <x:v>隋</x:v>
      </x:c>
      <x:c r="H941" s="495" t="str">
        <x:v>唐</x:v>
      </x:c>
      <x:c r="I941" s="495" t="str">
        <x:v>黄渠的原文所载水源</x:v>
      </x:c>
      <x:c r="J941" s="495" t="str">
        <x:v>黄渠水源</x:v>
      </x:c>
      <x:c r="K941" s="495" t="str">
        <x:v>TC-REF-0202</x:v>
      </x:c>
      <x:c r="L941" s="495" t="str">
        <x:v>TC-CHUNK-2168</x:v>
      </x:c>
      <x:c r="M941" s="495" t="n">
        <x:v>0.9</x:v>
      </x:c>
      <x:c r="N941" s="495" t="str">
        <x:v>审核通过</x:v>
      </x:c>
      <x:c r="O941" s="495" t="str">
        <x:v>△黃渠黃渠自義穀口澗，分水入此渠，北流十里，分兩渠，一渠西流，經樊川，合丈八溝。一渠東北流，經少陵原而北流，入自京城之東南隅，注為曲江。</x:v>
      </x:c>
    </x:row>
    <x:row r="942">
      <x:c r="A942" s="496" t="str">
        <x:v>TC-WATER-2002</x:v>
      </x:c>
      <x:c r="B942" s="496" t="str">
        <x:v>交水</x:v>
      </x:c>
      <x:c r="C942" s="496" t="str">
        <x:v>交水</x:v>
      </x:c>
      <x:c r="D942" s="496" t="str">
        <x:v>WaterSource</x:v>
      </x:c>
      <x:c r="E942" s="496"/>
      <x:c r="F942" s="496" t="str">
        <x:v>自然水源</x:v>
      </x:c>
      <x:c r="G942" s="496" t="str">
        <x:v>隋</x:v>
      </x:c>
      <x:c r="H942" s="496" t="str">
        <x:v>唐</x:v>
      </x:c>
      <x:c r="I942" s="496" t="str">
        <x:v>永安渠的原文所载水源</x:v>
      </x:c>
      <x:c r="J942" s="496" t="str">
        <x:v>永安渠水源</x:v>
      </x:c>
      <x:c r="K942" s="496" t="str">
        <x:v>TC-REF-0202</x:v>
      </x:c>
      <x:c r="L942" s="496" t="str">
        <x:v>TC-CHUNK-2169</x:v>
      </x:c>
      <x:c r="M942" s="496" t="n">
        <x:v>0.9</x:v>
      </x:c>
      <x:c r="N942" s="496" t="str">
        <x:v>审核通过</x:v>
      </x:c>
      <x:c r="O942"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row>
    <x:row r="943">
      <x:c r="A943" s="495" t="str">
        <x:v>TC-WATER-2003</x:v>
      </x:c>
      <x:c r="B943" s="495" t="str">
        <x:v>泬水</x:v>
      </x:c>
      <x:c r="C943" s="495" t="str">
        <x:v>泬水</x:v>
      </x:c>
      <x:c r="D943" s="495" t="str">
        <x:v>WaterSource</x:v>
      </x:c>
      <x:c r="E943" s="495"/>
      <x:c r="F943" s="495" t="str">
        <x:v>自然水源</x:v>
      </x:c>
      <x:c r="G943" s="495" t="str">
        <x:v>隋</x:v>
      </x:c>
      <x:c r="H943" s="495" t="str">
        <x:v>唐</x:v>
      </x:c>
      <x:c r="I943" s="495" t="str">
        <x:v>清明渠的原文所载水源</x:v>
      </x:c>
      <x:c r="J943" s="495" t="str">
        <x:v>清明渠水源</x:v>
      </x:c>
      <x:c r="K943" s="495" t="str">
        <x:v>TC-REF-0202</x:v>
      </x:c>
      <x:c r="L943" s="495" t="str">
        <x:v>TC-CHUNK-2170</x:v>
      </x:c>
      <x:c r="M943" s="495" t="n">
        <x:v>0.9</x:v>
      </x:c>
      <x:c r="N943" s="495" t="str">
        <x:v>审核通过</x:v>
      </x:c>
      <x:c r="O943"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row>
    <x:row r="944">
      <x:c r="A944" s="496" t="str">
        <x:v>TC-WATER-2004</x:v>
      </x:c>
      <x:c r="B944" s="496" t="str">
        <x:v>潏水</x:v>
      </x:c>
      <x:c r="C944" s="496" t="str">
        <x:v>潏水</x:v>
      </x:c>
      <x:c r="D944" s="496" t="str">
        <x:v>WaterSource</x:v>
      </x:c>
      <x:c r="E944" s="496"/>
      <x:c r="F944" s="496" t="str">
        <x:v>自然水源</x:v>
      </x:c>
      <x:c r="G944" s="496" t="str">
        <x:v>隋</x:v>
      </x:c>
      <x:c r="H944" s="496" t="str">
        <x:v>唐</x:v>
      </x:c>
      <x:c r="I944" s="496" t="str">
        <x:v>漕渠的原文所载水源</x:v>
      </x:c>
      <x:c r="J944" s="496" t="str">
        <x:v>漕渠水源</x:v>
      </x:c>
      <x:c r="K944" s="496" t="str">
        <x:v>TC-REF-0202</x:v>
      </x:c>
      <x:c r="L944" s="496" t="str">
        <x:v>TC-CHUNK-2171</x:v>
      </x:c>
      <x:c r="M944" s="496" t="n">
        <x:v>0.9</x:v>
      </x:c>
      <x:c r="N944" s="496" t="str">
        <x:v>审核通过</x:v>
      </x:c>
      <x:c r="O944" s="496"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row>
    <x:row r="945">
      <x:c r="A945" s="495" t="str">
        <x:v>TC-WATER-2005</x:v>
      </x:c>
      <x:c r="B945" s="495" t="str">
        <x:v>渭水</x:v>
      </x:c>
      <x:c r="C945" s="495" t="str">
        <x:v>渭水</x:v>
      </x:c>
      <x:c r="D945" s="495" t="str">
        <x:v>WaterSource</x:v>
      </x:c>
      <x:c r="E945" s="495"/>
      <x:c r="F945" s="495" t="str">
        <x:v>河流</x:v>
      </x:c>
      <x:c r="G945" s="495" t="str">
        <x:v>隋</x:v>
      </x:c>
      <x:c r="H945" s="495" t="str">
        <x:v>唐</x:v>
      </x:c>
      <x:c r="I945" s="495" t="str">
        <x:v>永安渠最终汇入的河流</x:v>
      </x:c>
      <x:c r="J945" s="495" t="str">
        <x:v>长安城北</x:v>
      </x:c>
      <x:c r="K945" s="495" t="str">
        <x:v>TC-REF-0202</x:v>
      </x:c>
      <x:c r="L945" s="495" t="str">
        <x:v>TC-CHUNK-2169</x:v>
      </x:c>
      <x:c r="M945" s="495" t="n">
        <x:v>0.9</x:v>
      </x:c>
      <x:c r="N945" s="495" t="str">
        <x:v>审核通过</x:v>
      </x:c>
      <x:c r="O945" s="495" t="str">
        <x:v>又北流入苑，又北注於渭。</x:v>
      </x:c>
    </x:row>
    <x:row r="946">
      <x:c r="A946" s="496" t="str">
        <x:v>TC-FANG-0001</x:v>
      </x:c>
      <x:c r="B946" s="496" t="str">
        <x:v>十六宅坊</x:v>
      </x:c>
      <x:c r="C946" s="496"/>
      <x:c r="D946" s="496" t="str">
        <x:v>Fang</x:v>
      </x:c>
      <x:c r="E946" s="496" t="str">
        <x:v>无正式坊名,十王宅,十六王宅</x:v>
      </x:c>
      <x:c r="F946" s="496"/>
      <x:c r="G946" s="496" t="str">
        <x:v>唐</x:v>
      </x:c>
      <x:c r="H946" s="496" t="str">
        <x:v>唐</x:v>
      </x:c>
      <x:c r="I946" s="496" t="str">
        <x:v>朱雀门街东第五街，网格(5,-3)；网格坐标(5,-3)；网格中心（示意）；协作登记备注：BATCH-0202卷三已补完整原文、设施与关系；稳定编号不变。</x:v>
      </x:c>
      <x:c r="J946" s="496"/>
      <x:c r="K946" s="496" t="str">
        <x:v>TC-REF-0201</x:v>
      </x:c>
      <x:c r="L946" s="496"/>
      <x:c r="M946" s="496" t="n">
        <x:v>0.8</x:v>
      </x:c>
      <x:c r="N946" s="496" t="str">
        <x:v>审核通过</x:v>
      </x:c>
      <x:c r="O946" s="496"/>
    </x:row>
    <x:row r="947">
      <x:c r="A947" s="495" t="str">
        <x:v>TC-FANG-0002</x:v>
      </x:c>
      <x:c r="B947" s="495" t="str">
        <x:v>兴宁坊</x:v>
      </x:c>
      <x:c r="C947" s="495"/>
      <x:c r="D947" s="495" t="str">
        <x:v>Fang</x:v>
      </x:c>
      <x:c r="E947" s="495"/>
      <x:c r="F947" s="495"/>
      <x:c r="G947" s="495" t="str">
        <x:v>唐</x:v>
      </x:c>
      <x:c r="H947" s="495" t="str">
        <x:v>唐</x:v>
      </x:c>
      <x:c r="I947" s="495" t="str">
        <x:v>朱雀门街东第五街，网格(5,-2)；网格坐标(5,-2)；网格中心（示意）；协作登记备注：BATCH-0202卷三已补完整原文、设施与关系；稳定编号不变。</x:v>
      </x:c>
      <x:c r="J947" s="495"/>
      <x:c r="K947" s="495" t="str">
        <x:v>TC-REF-0201</x:v>
      </x:c>
      <x:c r="L947" s="495"/>
      <x:c r="M947" s="495" t="n">
        <x:v>0.8</x:v>
      </x:c>
      <x:c r="N947" s="495" t="str">
        <x:v>审核通过</x:v>
      </x:c>
      <x:c r="O947" s="495"/>
    </x:row>
    <x:row r="948">
      <x:c r="A948" s="496" t="str">
        <x:v>TC-FANG-0005</x:v>
      </x:c>
      <x:c r="B948" s="496" t="str">
        <x:v>道政坊</x:v>
      </x:c>
      <x:c r="C948" s="496"/>
      <x:c r="D948" s="496" t="str">
        <x:v>Fang</x:v>
      </x:c>
      <x:c r="E948" s="496"/>
      <x:c r="F948" s="496"/>
      <x:c r="G948" s="496" t="str">
        <x:v>唐</x:v>
      </x:c>
      <x:c r="H948" s="496" t="str">
        <x:v>唐</x:v>
      </x:c>
      <x:c r="I948" s="496" t="str">
        <x:v>朱雀门街东第五街，网格(5,1)；网格坐标(5,1)；网格中心（示意）；协作登记备注：BATCH-0202卷三已补完整原文、设施与关系；稳定编号不变。</x:v>
      </x:c>
      <x:c r="J948" s="496"/>
      <x:c r="K948" s="496" t="str">
        <x:v>TC-REF-0201</x:v>
      </x:c>
      <x:c r="L948" s="496"/>
      <x:c r="M948" s="496" t="n">
        <x:v>0.8</x:v>
      </x:c>
      <x:c r="N948" s="496" t="str">
        <x:v>审核通过</x:v>
      </x:c>
      <x:c r="O948" s="496"/>
    </x:row>
    <x:row r="949">
      <x:c r="A949" s="495" t="str">
        <x:v>TC-FANG-0006</x:v>
      </x:c>
      <x:c r="B949" s="495" t="str">
        <x:v>常乐坊</x:v>
      </x:c>
      <x:c r="C949" s="495"/>
      <x:c r="D949" s="495" t="str">
        <x:v>Fang</x:v>
      </x:c>
      <x:c r="E949" s="495"/>
      <x:c r="F949" s="495"/>
      <x:c r="G949" s="495" t="str">
        <x:v>唐</x:v>
      </x:c>
      <x:c r="H949" s="495" t="str">
        <x:v>唐</x:v>
      </x:c>
      <x:c r="I949" s="495" t="str">
        <x:v>朱雀门街东第五街，网格(5,2)；网格坐标(5,2)；网格中心（示意）；协作登记备注：BATCH-0202卷三已补完整原文、设施与关系；稳定编号不变。</x:v>
      </x:c>
      <x:c r="J949" s="495"/>
      <x:c r="K949" s="495" t="str">
        <x:v>TC-REF-0201</x:v>
      </x:c>
      <x:c r="L949" s="495"/>
      <x:c r="M949" s="495" t="n">
        <x:v>0.8</x:v>
      </x:c>
      <x:c r="N949" s="495" t="str">
        <x:v>审核通过</x:v>
      </x:c>
      <x:c r="O949" s="495"/>
    </x:row>
    <x:row r="950">
      <x:c r="A950" s="496" t="str">
        <x:v>TC-FANG-0007</x:v>
      </x:c>
      <x:c r="B950" s="496" t="str">
        <x:v>靖恭坊</x:v>
      </x:c>
      <x:c r="C950" s="496"/>
      <x:c r="D950" s="496" t="str">
        <x:v>Fang</x:v>
      </x:c>
      <x:c r="E950" s="496"/>
      <x:c r="F950" s="496"/>
      <x:c r="G950" s="496" t="str">
        <x:v>唐</x:v>
      </x:c>
      <x:c r="H950" s="496" t="str">
        <x:v>唐</x:v>
      </x:c>
      <x:c r="I950" s="496" t="str">
        <x:v>朱雀门街东第五街，网格(5,3)；网格坐标(5,3)；网格中心（示意）；协作登记备注：BATCH-0202卷三已补完整原文、设施与关系；稳定编号不变。</x:v>
      </x:c>
      <x:c r="J950" s="496"/>
      <x:c r="K950" s="496" t="str">
        <x:v>TC-REF-0201</x:v>
      </x:c>
      <x:c r="L950" s="496"/>
      <x:c r="M950" s="496" t="n">
        <x:v>0.8</x:v>
      </x:c>
      <x:c r="N950" s="496" t="str">
        <x:v>审核通过</x:v>
      </x:c>
      <x:c r="O950" s="496"/>
    </x:row>
    <x:row r="951">
      <x:c r="A951" s="495" t="str">
        <x:v>TC-FANG-0008</x:v>
      </x:c>
      <x:c r="B951" s="495" t="str">
        <x:v>新昌坊</x:v>
      </x:c>
      <x:c r="C951" s="495"/>
      <x:c r="D951" s="495" t="str">
        <x:v>Fang</x:v>
      </x:c>
      <x:c r="E951" s="495"/>
      <x:c r="F951" s="495"/>
      <x:c r="G951" s="495" t="str">
        <x:v>唐</x:v>
      </x:c>
      <x:c r="H951" s="495" t="str">
        <x:v>唐</x:v>
      </x:c>
      <x:c r="I951" s="495" t="str">
        <x:v>朱雀门街东第五街，网格(5,4)；网格坐标(5,4)；网格中心（示意）；协作登记备注：BATCH-0202卷三已补完整原文、设施与关系；稳定编号不变。</x:v>
      </x:c>
      <x:c r="J951" s="495"/>
      <x:c r="K951" s="495" t="str">
        <x:v>TC-REF-0201</x:v>
      </x:c>
      <x:c r="L951" s="495"/>
      <x:c r="M951" s="495" t="n">
        <x:v>0.8</x:v>
      </x:c>
      <x:c r="N951" s="495" t="str">
        <x:v>审核通过</x:v>
      </x:c>
      <x:c r="O951" s="495"/>
    </x:row>
    <x:row r="952">
      <x:c r="A952" s="496" t="str">
        <x:v>TC-FANG-0009</x:v>
      </x:c>
      <x:c r="B952" s="496" t="str">
        <x:v>升道坊</x:v>
      </x:c>
      <x:c r="C952" s="496"/>
      <x:c r="D952" s="496" t="str">
        <x:v>Fang</x:v>
      </x:c>
      <x:c r="E952" s="496"/>
      <x:c r="F952" s="496"/>
      <x:c r="G952" s="496" t="str">
        <x:v>唐</x:v>
      </x:c>
      <x:c r="H952" s="496" t="str">
        <x:v>唐</x:v>
      </x:c>
      <x:c r="I952" s="496" t="str">
        <x:v>朱雀门街东第五街，网格(5,5)；网格坐标(5,5)；网格中心（示意）；协作登记备注：BATCH-0202卷三已补完整原文、设施与关系；稳定编号不变。</x:v>
      </x:c>
      <x:c r="J952" s="496"/>
      <x:c r="K952" s="496" t="str">
        <x:v>TC-REF-0201</x:v>
      </x:c>
      <x:c r="L952" s="496"/>
      <x:c r="M952" s="496" t="n">
        <x:v>0.8</x:v>
      </x:c>
      <x:c r="N952" s="496" t="str">
        <x:v>审核通过</x:v>
      </x:c>
      <x:c r="O952" s="496"/>
    </x:row>
    <x:row r="953">
      <x:c r="A953" s="495" t="str">
        <x:v>TC-FANG-0010</x:v>
      </x:c>
      <x:c r="B953" s="495" t="str">
        <x:v>立政坊</x:v>
      </x:c>
      <x:c r="C953" s="495"/>
      <x:c r="D953" s="495" t="str">
        <x:v>Fang</x:v>
      </x:c>
      <x:c r="E953" s="495"/>
      <x:c r="F953" s="495"/>
      <x:c r="G953" s="495" t="str">
        <x:v>唐</x:v>
      </x:c>
      <x:c r="H953" s="495" t="str">
        <x:v>唐</x:v>
      </x:c>
      <x:c r="I953" s="495" t="str">
        <x:v>朱雀门街东第五街，网格(5,6)；网格坐标(5,6)；网格中心（示意）；协作登记备注：BATCH-0202卷三已补完整原文、设施与关系；稳定编号不变。</x:v>
      </x:c>
      <x:c r="J953" s="495"/>
      <x:c r="K953" s="495" t="str">
        <x:v>TC-REF-0201</x:v>
      </x:c>
      <x:c r="L953" s="495"/>
      <x:c r="M953" s="495" t="n">
        <x:v>0.8</x:v>
      </x:c>
      <x:c r="N953" s="495" t="str">
        <x:v>审核通过</x:v>
      </x:c>
      <x:c r="O953" s="495"/>
    </x:row>
    <x:row r="954">
      <x:c r="A954" s="496" t="str">
        <x:v>TC-FANG-0011</x:v>
      </x:c>
      <x:c r="B954" s="496" t="str">
        <x:v>敦化坊</x:v>
      </x:c>
      <x:c r="C954" s="496"/>
      <x:c r="D954" s="496" t="str">
        <x:v>Fang</x:v>
      </x:c>
      <x:c r="E954" s="496"/>
      <x:c r="F954" s="496"/>
      <x:c r="G954" s="496" t="str">
        <x:v>唐</x:v>
      </x:c>
      <x:c r="H954" s="496" t="str">
        <x:v>唐</x:v>
      </x:c>
      <x:c r="I954" s="496" t="str">
        <x:v>朱雀门街东第五街，网格(5,7)；网格坐标(5,7)；网格中心（示意）；协作登记备注：BATCH-0202卷三已补完整原文、设施与关系；稳定编号不变。</x:v>
      </x:c>
      <x:c r="J954" s="496"/>
      <x:c r="K954" s="496" t="str">
        <x:v>TC-REF-0201</x:v>
      </x:c>
      <x:c r="L954" s="496"/>
      <x:c r="M954" s="496" t="n">
        <x:v>0.8</x:v>
      </x:c>
      <x:c r="N954" s="496" t="str">
        <x:v>审核通过</x:v>
      </x:c>
      <x:c r="O954" s="496"/>
    </x:row>
    <x:row r="955">
      <x:c r="A955" s="495" t="str">
        <x:v>TC-FANG-0012</x:v>
      </x:c>
      <x:c r="B955" s="495" t="str">
        <x:v>长乐坊</x:v>
      </x:c>
      <x:c r="C955" s="495"/>
      <x:c r="D955" s="495" t="str">
        <x:v>Fang</x:v>
      </x:c>
      <x:c r="E955" s="495" t="str">
        <x:v>延政坊</x:v>
      </x:c>
      <x:c r="F955" s="495"/>
      <x:c r="G955" s="495" t="str">
        <x:v>唐</x:v>
      </x:c>
      <x:c r="H955" s="495" t="str">
        <x:v>唐</x:v>
      </x:c>
      <x:c r="I955" s="495" t="str">
        <x:v>朱雀门街东第四街，网格(4,-3)；网格坐标(4,-3)；网格中心（示意）；协作登记备注：BATCH-0202卷三已补完整原文、设施与关系；稳定编号不变。</x:v>
      </x:c>
      <x:c r="J955" s="495"/>
      <x:c r="K955" s="495" t="str">
        <x:v>TC-REF-0201</x:v>
      </x:c>
      <x:c r="L955" s="495"/>
      <x:c r="M955" s="495" t="n">
        <x:v>0.8</x:v>
      </x:c>
      <x:c r="N955" s="495" t="str">
        <x:v>审核通过</x:v>
      </x:c>
      <x:c r="O955" s="495"/>
    </x:row>
    <x:row r="956">
      <x:c r="A956" s="496" t="str">
        <x:v>TC-FANG-0013</x:v>
      </x:c>
      <x:c r="B956" s="496" t="str">
        <x:v>太宁坊</x:v>
      </x:c>
      <x:c r="C956" s="496"/>
      <x:c r="D956" s="496" t="str">
        <x:v>Fang</x:v>
      </x:c>
      <x:c r="E956" s="496"/>
      <x:c r="F956" s="496"/>
      <x:c r="G956" s="496" t="str">
        <x:v>唐</x:v>
      </x:c>
      <x:c r="H956" s="496" t="str">
        <x:v>唐</x:v>
      </x:c>
      <x:c r="I956" s="496" t="str">
        <x:v>朱雀门街东第四街，网格(4,-2)；网格坐标(4,-2)；网格中心（示意）；协作登记备注：BATCH-0202卷三已补完整原文、设施与关系；稳定编号不变。</x:v>
      </x:c>
      <x:c r="J956" s="496"/>
      <x:c r="K956" s="496" t="str">
        <x:v>TC-REF-0201</x:v>
      </x:c>
      <x:c r="L956" s="496"/>
      <x:c r="M956" s="496" t="n">
        <x:v>0.8</x:v>
      </x:c>
      <x:c r="N956" s="496" t="str">
        <x:v>审核通过</x:v>
      </x:c>
      <x:c r="O956" s="496"/>
    </x:row>
    <x:row r="957">
      <x:c r="A957" s="495" t="str">
        <x:v>TC-FANG-0014</x:v>
      </x:c>
      <x:c r="B957" s="495" t="str">
        <x:v>安兴坊</x:v>
      </x:c>
      <x:c r="C957" s="495"/>
      <x:c r="D957" s="495" t="str">
        <x:v>Fang</x:v>
      </x:c>
      <x:c r="E957" s="495"/>
      <x:c r="F957" s="495"/>
      <x:c r="G957" s="495" t="str">
        <x:v>唐</x:v>
      </x:c>
      <x:c r="H957" s="495" t="str">
        <x:v>唐</x:v>
      </x:c>
      <x:c r="I957" s="495" t="str">
        <x:v>朱雀门街东第四街，网格(4,-1)；网格坐标(4,-1)；网格中心（示意）；协作登记备注：BATCH-0202卷三已补完整原文、设施与关系；稳定编号不变。</x:v>
      </x:c>
      <x:c r="J957" s="495"/>
      <x:c r="K957" s="495" t="str">
        <x:v>TC-REF-0201</x:v>
      </x:c>
      <x:c r="L957" s="495"/>
      <x:c r="M957" s="495" t="n">
        <x:v>0.8</x:v>
      </x:c>
      <x:c r="N957" s="495" t="str">
        <x:v>审核通过</x:v>
      </x:c>
      <x:c r="O957" s="495"/>
    </x:row>
    <x:row r="958">
      <x:c r="A958" s="496" t="str">
        <x:v>TC-FANG-0016</x:v>
      </x:c>
      <x:c r="B958" s="496" t="str">
        <x:v>安邑坊</x:v>
      </x:c>
      <x:c r="C958" s="496"/>
      <x:c r="D958" s="496" t="str">
        <x:v>Fang</x:v>
      </x:c>
      <x:c r="E958" s="496"/>
      <x:c r="F958" s="496"/>
      <x:c r="G958" s="496" t="str">
        <x:v>唐</x:v>
      </x:c>
      <x:c r="H958" s="496" t="str">
        <x:v>唐</x:v>
      </x:c>
      <x:c r="I958" s="496" t="str">
        <x:v>朱雀门街东第四街，网格(4,3)；网格坐标(4,3)；网格中心（示意）；协作登记备注：BATCH-0202卷三已补完整原文、设施与关系；稳定编号不变。</x:v>
      </x:c>
      <x:c r="J958" s="496"/>
      <x:c r="K958" s="496" t="str">
        <x:v>TC-REF-0201</x:v>
      </x:c>
      <x:c r="L958" s="496"/>
      <x:c r="M958" s="496" t="n">
        <x:v>0.8</x:v>
      </x:c>
      <x:c r="N958" s="496" t="str">
        <x:v>审核通过</x:v>
      </x:c>
      <x:c r="O958" s="496"/>
    </x:row>
    <x:row r="959">
      <x:c r="A959" s="495" t="str">
        <x:v>TC-FANG-0017</x:v>
      </x:c>
      <x:c r="B959" s="495" t="str">
        <x:v>宣平坊</x:v>
      </x:c>
      <x:c r="C959" s="495"/>
      <x:c r="D959" s="495" t="str">
        <x:v>Fang</x:v>
      </x:c>
      <x:c r="E959" s="495"/>
      <x:c r="F959" s="495"/>
      <x:c r="G959" s="495" t="str">
        <x:v>唐</x:v>
      </x:c>
      <x:c r="H959" s="495" t="str">
        <x:v>唐</x:v>
      </x:c>
      <x:c r="I959" s="495" t="str">
        <x:v>朱雀门街东第四街，网格(4,4)；网格坐标(4,4)；网格中心（示意）；协作登记备注：BATCH-0202卷三已补完整原文、设施与关系；稳定编号不变。</x:v>
      </x:c>
      <x:c r="J959" s="495"/>
      <x:c r="K959" s="495" t="str">
        <x:v>TC-REF-0201</x:v>
      </x:c>
      <x:c r="L959" s="495"/>
      <x:c r="M959" s="495" t="n">
        <x:v>0.8</x:v>
      </x:c>
      <x:c r="N959" s="495" t="str">
        <x:v>审核通过</x:v>
      </x:c>
      <x:c r="O959" s="495"/>
    </x:row>
    <x:row r="960">
      <x:c r="A960" s="496" t="str">
        <x:v>TC-FANG-0018</x:v>
      </x:c>
      <x:c r="B960" s="496" t="str">
        <x:v>升平坊</x:v>
      </x:c>
      <x:c r="C960" s="496"/>
      <x:c r="D960" s="496" t="str">
        <x:v>Fang</x:v>
      </x:c>
      <x:c r="E960" s="496"/>
      <x:c r="F960" s="496"/>
      <x:c r="G960" s="496" t="str">
        <x:v>唐</x:v>
      </x:c>
      <x:c r="H960" s="496" t="str">
        <x:v>唐</x:v>
      </x:c>
      <x:c r="I960" s="496" t="str">
        <x:v>朱雀门街东第四街，网格(4,5)；网格坐标(4,5)；网格中心（示意）；协作登记备注：BATCH-0202卷三已补完整原文、设施与关系；稳定编号不变。</x:v>
      </x:c>
      <x:c r="J960" s="496"/>
      <x:c r="K960" s="496" t="str">
        <x:v>TC-REF-0201</x:v>
      </x:c>
      <x:c r="L960" s="496"/>
      <x:c r="M960" s="496" t="n">
        <x:v>0.8</x:v>
      </x:c>
      <x:c r="N960" s="496" t="str">
        <x:v>审核通过</x:v>
      </x:c>
      <x:c r="O960" s="496"/>
    </x:row>
    <x:row r="961">
      <x:c r="A961" s="495" t="str">
        <x:v>TC-FANG-0019</x:v>
      </x:c>
      <x:c r="B961" s="495" t="str">
        <x:v>修行坊</x:v>
      </x:c>
      <x:c r="C961" s="495"/>
      <x:c r="D961" s="495" t="str">
        <x:v>Fang</x:v>
      </x:c>
      <x:c r="E961" s="495"/>
      <x:c r="F961" s="495"/>
      <x:c r="G961" s="495" t="str">
        <x:v>唐</x:v>
      </x:c>
      <x:c r="H961" s="495" t="str">
        <x:v>唐</x:v>
      </x:c>
      <x:c r="I961" s="495" t="str">
        <x:v>朱雀门街东第四街，网格(4,6)；网格坐标(4,6)；网格中心（示意）；协作登记备注：BATCH-0202卷三已补完整原文、设施与关系；稳定编号不变。</x:v>
      </x:c>
      <x:c r="J961" s="495"/>
      <x:c r="K961" s="495" t="str">
        <x:v>TC-REF-0201</x:v>
      </x:c>
      <x:c r="L961" s="495"/>
      <x:c r="M961" s="495" t="n">
        <x:v>0.8</x:v>
      </x:c>
      <x:c r="N961" s="495" t="str">
        <x:v>审核通过</x:v>
      </x:c>
      <x:c r="O961" s="495"/>
    </x:row>
    <x:row r="962">
      <x:c r="A962" s="496" t="str">
        <x:v>TC-FANG-0020</x:v>
      </x:c>
      <x:c r="B962" s="496" t="str">
        <x:v>修政坊</x:v>
      </x:c>
      <x:c r="C962" s="496"/>
      <x:c r="D962" s="496" t="str">
        <x:v>Fang</x:v>
      </x:c>
      <x:c r="E962" s="496"/>
      <x:c r="F962" s="496"/>
      <x:c r="G962" s="496" t="str">
        <x:v>唐</x:v>
      </x:c>
      <x:c r="H962" s="496" t="str">
        <x:v>唐</x:v>
      </x:c>
      <x:c r="I962" s="496" t="str">
        <x:v>朱雀门街东第四街，网格(4,7)；网格坐标(4,7)；网格中心（示意）；协作登记备注：BATCH-0202卷三已补完整原文、设施与关系；稳定编号不变。</x:v>
      </x:c>
      <x:c r="J962" s="496"/>
      <x:c r="K962" s="496" t="str">
        <x:v>TC-REF-0201</x:v>
      </x:c>
      <x:c r="L962" s="496"/>
      <x:c r="M962" s="496" t="n">
        <x:v>0.8</x:v>
      </x:c>
      <x:c r="N962" s="496" t="str">
        <x:v>审核通过</x:v>
      </x:c>
      <x:c r="O962" s="496"/>
    </x:row>
    <x:row r="963">
      <x:c r="A963" s="495" t="str">
        <x:v>TC-FANG-0021</x:v>
      </x:c>
      <x:c r="B963" s="495" t="str">
        <x:v>青龙坊</x:v>
      </x:c>
      <x:c r="C963" s="495"/>
      <x:c r="D963" s="495" t="str">
        <x:v>Fang</x:v>
      </x:c>
      <x:c r="E963" s="495"/>
      <x:c r="F963" s="495"/>
      <x:c r="G963" s="495" t="str">
        <x:v>唐</x:v>
      </x:c>
      <x:c r="H963" s="495" t="str">
        <x:v>唐</x:v>
      </x:c>
      <x:c r="I963" s="495" t="str">
        <x:v>朱雀门街东第四街，网格(4,8)；网格坐标(4,8)；网格中心（示意）；协作登记备注：BATCH-0202卷三已补完整原文、设施与关系；稳定编号不变。</x:v>
      </x:c>
      <x:c r="J963" s="495"/>
      <x:c r="K963" s="495" t="str">
        <x:v>TC-REF-0201</x:v>
      </x:c>
      <x:c r="L963" s="495"/>
      <x:c r="M963" s="495" t="n">
        <x:v>0.8</x:v>
      </x:c>
      <x:c r="N963" s="495" t="str">
        <x:v>审核通过</x:v>
      </x:c>
      <x:c r="O963" s="495"/>
    </x:row>
    <x:row r="964">
      <x:c r="A964" s="496" t="str">
        <x:v>TC-FANG-0022</x:v>
      </x:c>
      <x:c r="B964" s="496" t="str">
        <x:v>曲池坊</x:v>
      </x:c>
      <x:c r="C964" s="496"/>
      <x:c r="D964" s="496" t="str">
        <x:v>Fang</x:v>
      </x:c>
      <x:c r="E964" s="496"/>
      <x:c r="F964" s="496"/>
      <x:c r="G964" s="496" t="str">
        <x:v>唐</x:v>
      </x:c>
      <x:c r="H964" s="496" t="str">
        <x:v>唐</x:v>
      </x:c>
      <x:c r="I964" s="496" t="str">
        <x:v>朱雀门街东第四街，网格(4,9)；网格坐标(4,9)；网格中心（示意）；协作登记备注：BATCH-0202卷三已补完整原文、设施与关系；稳定编号不变。</x:v>
      </x:c>
      <x:c r="J964" s="496"/>
      <x:c r="K964" s="496" t="str">
        <x:v>TC-REF-0201</x:v>
      </x:c>
      <x:c r="L964" s="496"/>
      <x:c r="M964" s="496" t="n">
        <x:v>0.8</x:v>
      </x:c>
      <x:c r="N964" s="496" t="str">
        <x:v>审核通过</x:v>
      </x:c>
      <x:c r="O964" s="496"/>
    </x:row>
    <x:row r="965">
      <x:c r="A965" s="495" t="str">
        <x:v>TC-FANG-0023</x:v>
      </x:c>
      <x:c r="B965" s="495" t="str">
        <x:v>翊善坊</x:v>
      </x:c>
      <x:c r="C965" s="495"/>
      <x:c r="D965" s="495" t="str">
        <x:v>Fang</x:v>
      </x:c>
      <x:c r="E965" s="495" t="str">
        <x:v>光宅坊</x:v>
      </x:c>
      <x:c r="F965" s="495"/>
      <x:c r="G965" s="495" t="str">
        <x:v>唐</x:v>
      </x:c>
      <x:c r="H965" s="495" t="str">
        <x:v>唐</x:v>
      </x:c>
      <x:c r="I965" s="495" t="str">
        <x:v>朱雀门街东第三街，网格(3,-3)；网格坐标(3,-3)；网格中心（示意）；协作登记备注：BATCH-0202卷三已补完整原文、设施与关系；稳定编号不变。</x:v>
      </x:c>
      <x:c r="J965" s="495"/>
      <x:c r="K965" s="495" t="str">
        <x:v>TC-REF-0201</x:v>
      </x:c>
      <x:c r="L965" s="495"/>
      <x:c r="M965" s="495" t="n">
        <x:v>0.8</x:v>
      </x:c>
      <x:c r="N965" s="495" t="str">
        <x:v>审核通过</x:v>
      </x:c>
      <x:c r="O965" s="495"/>
    </x:row>
    <x:row r="966">
      <x:c r="A966" s="496" t="str">
        <x:v>TC-FANG-0024</x:v>
      </x:c>
      <x:c r="B966" s="496" t="str">
        <x:v>永昌坊</x:v>
      </x:c>
      <x:c r="C966" s="496"/>
      <x:c r="D966" s="496" t="str">
        <x:v>Fang</x:v>
      </x:c>
      <x:c r="E966" s="496" t="str">
        <x:v>来庭坊</x:v>
      </x:c>
      <x:c r="F966" s="496"/>
      <x:c r="G966" s="496" t="str">
        <x:v>唐</x:v>
      </x:c>
      <x:c r="H966" s="496" t="str">
        <x:v>唐</x:v>
      </x:c>
      <x:c r="I966" s="496" t="str">
        <x:v>朱雀门街东第三街，网格(3,-2)；网格坐标(3,-2)；网格中心（示意）；协作登记备注：BATCH-0202卷三已补完整原文、设施与关系；稳定编号不变。</x:v>
      </x:c>
      <x:c r="J966" s="496"/>
      <x:c r="K966" s="496" t="str">
        <x:v>TC-REF-0201</x:v>
      </x:c>
      <x:c r="L966" s="496"/>
      <x:c r="M966" s="496" t="n">
        <x:v>0.8</x:v>
      </x:c>
      <x:c r="N966" s="496" t="str">
        <x:v>审核通过</x:v>
      </x:c>
      <x:c r="O966" s="496"/>
    </x:row>
    <x:row r="967">
      <x:c r="A967" s="495" t="str">
        <x:v>TC-FANG-0025</x:v>
      </x:c>
      <x:c r="B967" s="495" t="str">
        <x:v>永兴坊</x:v>
      </x:c>
      <x:c r="C967" s="495"/>
      <x:c r="D967" s="495" t="str">
        <x:v>Fang</x:v>
      </x:c>
      <x:c r="E967" s="495"/>
      <x:c r="F967" s="495"/>
      <x:c r="G967" s="495" t="str">
        <x:v>唐</x:v>
      </x:c>
      <x:c r="H967" s="495" t="str">
        <x:v>唐</x:v>
      </x:c>
      <x:c r="I967" s="495" t="str">
        <x:v>朱雀门街东第三街，网格(3,-1)；网格坐标(3,-1)；网格中心（示意）；协作登记备注：BATCH-0202卷三已补完整原文、设施与关系；稳定编号不变。</x:v>
      </x:c>
      <x:c r="J967" s="495"/>
      <x:c r="K967" s="495" t="str">
        <x:v>TC-REF-0201</x:v>
      </x:c>
      <x:c r="L967" s="495"/>
      <x:c r="M967" s="495" t="n">
        <x:v>0.8</x:v>
      </x:c>
      <x:c r="N967" s="495" t="str">
        <x:v>审核通过</x:v>
      </x:c>
      <x:c r="O967" s="495"/>
    </x:row>
    <x:row r="968">
      <x:c r="A968" s="496" t="str">
        <x:v>TC-FANG-0026</x:v>
      </x:c>
      <x:c r="B968" s="496" t="str">
        <x:v>崇仁坊</x:v>
      </x:c>
      <x:c r="C968" s="496"/>
      <x:c r="D968" s="496" t="str">
        <x:v>Fang</x:v>
      </x:c>
      <x:c r="E968" s="496" t="str">
        <x:v>昌化坊</x:v>
      </x:c>
      <x:c r="F968" s="496"/>
      <x:c r="G968" s="496" t="str">
        <x:v>唐</x:v>
      </x:c>
      <x:c r="H968" s="496" t="str">
        <x:v>唐</x:v>
      </x:c>
      <x:c r="I968" s="496" t="str">
        <x:v>朱雀门街东第三街，网格(3,0)；网格坐标(3,0)；网格中心（示意）；协作登记备注：BATCH-0202卷三已补完整原文、设施与关系；稳定编号不变。</x:v>
      </x:c>
      <x:c r="J968" s="496"/>
      <x:c r="K968" s="496" t="str">
        <x:v>TC-REF-0201</x:v>
      </x:c>
      <x:c r="L968" s="496"/>
      <x:c r="M968" s="496" t="n">
        <x:v>0.8</x:v>
      </x:c>
      <x:c r="N968" s="496" t="str">
        <x:v>审核通过</x:v>
      </x:c>
      <x:c r="O968" s="496"/>
    </x:row>
    <x:row r="969">
      <x:c r="A969" s="495" t="str">
        <x:v>TC-FANG-0027</x:v>
      </x:c>
      <x:c r="B969" s="495" t="str">
        <x:v>平康坊</x:v>
      </x:c>
      <x:c r="C969" s="495"/>
      <x:c r="D969" s="495" t="str">
        <x:v>Fang</x:v>
      </x:c>
      <x:c r="E969" s="495"/>
      <x:c r="F969" s="495"/>
      <x:c r="G969" s="495" t="str">
        <x:v>唐</x:v>
      </x:c>
      <x:c r="H969" s="495" t="str">
        <x:v>唐</x:v>
      </x:c>
      <x:c r="I969" s="495" t="str">
        <x:v>朱雀门街东第三街，网格(3,1)；网格坐标(3,1)；网格中心（示意）；协作登记备注：BATCH-0202卷三已补完整原文、设施与关系；稳定编号不变。</x:v>
      </x:c>
      <x:c r="J969" s="495"/>
      <x:c r="K969" s="495" t="str">
        <x:v>TC-REF-0201</x:v>
      </x:c>
      <x:c r="L969" s="495"/>
      <x:c r="M969" s="495" t="n">
        <x:v>0.8</x:v>
      </x:c>
      <x:c r="N969" s="495" t="str">
        <x:v>审核通过</x:v>
      </x:c>
      <x:c r="O969" s="495"/>
    </x:row>
    <x:row r="970">
      <x:c r="A970" s="496" t="str">
        <x:v>TC-FANG-0028</x:v>
      </x:c>
      <x:c r="B970" s="496" t="str">
        <x:v>宣阳坊</x:v>
      </x:c>
      <x:c r="C970" s="496"/>
      <x:c r="D970" s="496" t="str">
        <x:v>Fang</x:v>
      </x:c>
      <x:c r="E970" s="496"/>
      <x:c r="F970" s="496"/>
      <x:c r="G970" s="496" t="str">
        <x:v>唐</x:v>
      </x:c>
      <x:c r="H970" s="496" t="str">
        <x:v>唐</x:v>
      </x:c>
      <x:c r="I970" s="496" t="str">
        <x:v>朱雀门街东第三街，网格(3,2)；网格坐标(3,2)；网格中心（示意）；协作登记备注：BATCH-0202卷三已补完整原文、设施与关系；稳定编号不变。</x:v>
      </x:c>
      <x:c r="J970" s="496"/>
      <x:c r="K970" s="496" t="str">
        <x:v>TC-REF-0201</x:v>
      </x:c>
      <x:c r="L970" s="496"/>
      <x:c r="M970" s="496" t="n">
        <x:v>0.8</x:v>
      </x:c>
      <x:c r="N970" s="496" t="str">
        <x:v>审核通过</x:v>
      </x:c>
      <x:c r="O970" s="496"/>
    </x:row>
    <x:row r="971">
      <x:c r="A971" s="495" t="str">
        <x:v>TC-FANG-0029</x:v>
      </x:c>
      <x:c r="B971" s="495" t="str">
        <x:v>亲仁坊</x:v>
      </x:c>
      <x:c r="C971" s="495"/>
      <x:c r="D971" s="495" t="str">
        <x:v>Fang</x:v>
      </x:c>
      <x:c r="E971" s="495"/>
      <x:c r="F971" s="495"/>
      <x:c r="G971" s="495" t="str">
        <x:v>唐</x:v>
      </x:c>
      <x:c r="H971" s="495" t="str">
        <x:v>唐</x:v>
      </x:c>
      <x:c r="I971" s="495" t="str">
        <x:v>朱雀门街东第三街，网格(3,3)；网格坐标(3,3)；网格中心（示意）；协作登记备注：BATCH-0202卷三已补完整原文、设施与关系；稳定编号不变。</x:v>
      </x:c>
      <x:c r="J971" s="495"/>
      <x:c r="K971" s="495" t="str">
        <x:v>TC-REF-0201</x:v>
      </x:c>
      <x:c r="L971" s="495"/>
      <x:c r="M971" s="495" t="n">
        <x:v>0.8</x:v>
      </x:c>
      <x:c r="N971" s="495" t="str">
        <x:v>审核通过</x:v>
      </x:c>
      <x:c r="O971" s="495"/>
    </x:row>
    <x:row r="972">
      <x:c r="A972" s="496" t="str">
        <x:v>TC-FANG-0030</x:v>
      </x:c>
      <x:c r="B972" s="496" t="str">
        <x:v>永宁坊</x:v>
      </x:c>
      <x:c r="C972" s="496"/>
      <x:c r="D972" s="496" t="str">
        <x:v>Fang</x:v>
      </x:c>
      <x:c r="E972" s="496"/>
      <x:c r="F972" s="496"/>
      <x:c r="G972" s="496" t="str">
        <x:v>唐</x:v>
      </x:c>
      <x:c r="H972" s="496" t="str">
        <x:v>唐</x:v>
      </x:c>
      <x:c r="I972" s="496" t="str">
        <x:v>朱雀门街东第三街，网格(3,4)；网格坐标(3,4)；网格中心（示意）；协作登记备注：BATCH-0202卷三已补完整原文、设施与关系；稳定编号不变。</x:v>
      </x:c>
      <x:c r="J972" s="496"/>
      <x:c r="K972" s="496" t="str">
        <x:v>TC-REF-0201</x:v>
      </x:c>
      <x:c r="L972" s="496"/>
      <x:c r="M972" s="496" t="n">
        <x:v>0.8</x:v>
      </x:c>
      <x:c r="N972" s="496" t="str">
        <x:v>审核通过</x:v>
      </x:c>
      <x:c r="O972" s="496"/>
    </x:row>
    <x:row r="973">
      <x:c r="A973" s="495" t="str">
        <x:v>TC-FANG-0031</x:v>
      </x:c>
      <x:c r="B973" s="495" t="str">
        <x:v>永崇坊</x:v>
      </x:c>
      <x:c r="C973" s="495"/>
      <x:c r="D973" s="495" t="str">
        <x:v>Fang</x:v>
      </x:c>
      <x:c r="E973" s="495"/>
      <x:c r="F973" s="495"/>
      <x:c r="G973" s="495" t="str">
        <x:v>唐</x:v>
      </x:c>
      <x:c r="H973" s="495" t="str">
        <x:v>唐</x:v>
      </x:c>
      <x:c r="I973" s="495" t="str">
        <x:v>朱雀门街东第三街，网格(3,5)；网格坐标(3,5)；网格中心（示意）；协作登记备注：BATCH-0202卷三已补完整原文、设施与关系；稳定编号不变。</x:v>
      </x:c>
      <x:c r="J973" s="495"/>
      <x:c r="K973" s="495" t="str">
        <x:v>TC-REF-0201</x:v>
      </x:c>
      <x:c r="L973" s="495"/>
      <x:c r="M973" s="495" t="n">
        <x:v>0.8</x:v>
      </x:c>
      <x:c r="N973" s="495" t="str">
        <x:v>审核通过</x:v>
      </x:c>
      <x:c r="O973" s="495"/>
    </x:row>
    <x:row r="974">
      <x:c r="A974" s="496" t="str">
        <x:v>TC-FANG-0032</x:v>
      </x:c>
      <x:c r="B974" s="496" t="str">
        <x:v>昭国坊</x:v>
      </x:c>
      <x:c r="C974" s="496"/>
      <x:c r="D974" s="496" t="str">
        <x:v>Fang</x:v>
      </x:c>
      <x:c r="E974" s="496"/>
      <x:c r="F974" s="496"/>
      <x:c r="G974" s="496" t="str">
        <x:v>唐</x:v>
      </x:c>
      <x:c r="H974" s="496" t="str">
        <x:v>唐</x:v>
      </x:c>
      <x:c r="I974" s="496" t="str">
        <x:v>朱雀门街东第三街，网格(3,6)；网格坐标(3,6)；网格中心（示意）；协作登记备注：BATCH-0202卷三已补完整原文、设施与关系；稳定编号不变。</x:v>
      </x:c>
      <x:c r="J974" s="496"/>
      <x:c r="K974" s="496" t="str">
        <x:v>TC-REF-0201</x:v>
      </x:c>
      <x:c r="L974" s="496"/>
      <x:c r="M974" s="496" t="n">
        <x:v>0.8</x:v>
      </x:c>
      <x:c r="N974" s="496" t="str">
        <x:v>审核通过</x:v>
      </x:c>
      <x:c r="O974" s="496"/>
    </x:row>
    <x:row r="975">
      <x:c r="A975" s="495" t="str">
        <x:v>TC-FANG-0033</x:v>
      </x:c>
      <x:c r="B975" s="495" t="str">
        <x:v>晋昌坊</x:v>
      </x:c>
      <x:c r="C975" s="495"/>
      <x:c r="D975" s="495" t="str">
        <x:v>Fang</x:v>
      </x:c>
      <x:c r="E975" s="495"/>
      <x:c r="F975" s="495"/>
      <x:c r="G975" s="495" t="str">
        <x:v>唐</x:v>
      </x:c>
      <x:c r="H975" s="495" t="str">
        <x:v>唐</x:v>
      </x:c>
      <x:c r="I975" s="495" t="str">
        <x:v>朱雀门街东第三街，网格(3,7)；网格坐标(3,7)；网格中心（示意）；协作登记备注：BATCH-0202卷三已补完整原文、设施与关系；稳定编号不变。</x:v>
      </x:c>
      <x:c r="J975" s="495"/>
      <x:c r="K975" s="495" t="str">
        <x:v>TC-REF-0201</x:v>
      </x:c>
      <x:c r="L975" s="495"/>
      <x:c r="M975" s="495" t="n">
        <x:v>0.8</x:v>
      </x:c>
      <x:c r="N975" s="495" t="str">
        <x:v>审核通过</x:v>
      </x:c>
      <x:c r="O975" s="495"/>
    </x:row>
    <x:row r="976">
      <x:c r="A976" s="496" t="str">
        <x:v>TC-FANG-0034</x:v>
      </x:c>
      <x:c r="B976" s="496" t="str">
        <x:v>通善坊</x:v>
      </x:c>
      <x:c r="C976" s="496"/>
      <x:c r="D976" s="496" t="str">
        <x:v>Fang</x:v>
      </x:c>
      <x:c r="E976" s="496"/>
      <x:c r="F976" s="496"/>
      <x:c r="G976" s="496" t="str">
        <x:v>唐</x:v>
      </x:c>
      <x:c r="H976" s="496" t="str">
        <x:v>唐</x:v>
      </x:c>
      <x:c r="I976" s="496" t="str">
        <x:v>朱雀门街东第三街，网格(3,8)；网格坐标(3,8)；网格中心（示意）；协作登记备注：BATCH-0202卷三已补完整原文、设施与关系；稳定编号不变。</x:v>
      </x:c>
      <x:c r="J976" s="496"/>
      <x:c r="K976" s="496" t="str">
        <x:v>TC-REF-0201</x:v>
      </x:c>
      <x:c r="L976" s="496"/>
      <x:c r="M976" s="496" t="n">
        <x:v>0.8</x:v>
      </x:c>
      <x:c r="N976" s="496" t="str">
        <x:v>审核通过</x:v>
      </x:c>
      <x:c r="O976" s="496"/>
    </x:row>
    <x:row r="977">
      <x:c r="A977" s="495" t="str">
        <x:v>TC-FANG-0035</x:v>
      </x:c>
      <x:c r="B977" s="495" t="str">
        <x:v>通济坊</x:v>
      </x:c>
      <x:c r="C977" s="495"/>
      <x:c r="D977" s="495" t="str">
        <x:v>Fang</x:v>
      </x:c>
      <x:c r="E977" s="495"/>
      <x:c r="F977" s="495"/>
      <x:c r="G977" s="495" t="str">
        <x:v>唐</x:v>
      </x:c>
      <x:c r="H977" s="495" t="str">
        <x:v>唐</x:v>
      </x:c>
      <x:c r="I977" s="495" t="str">
        <x:v>朱雀门街东第三街，网格(3,9)；网格坐标(3,9)；网格中心（示意）；协作登记备注：BATCH-0202卷三已补完整原文、设施与关系；稳定编号不变。</x:v>
      </x:c>
      <x:c r="J977" s="495"/>
      <x:c r="K977" s="495" t="str">
        <x:v>TC-REF-0201</x:v>
      </x:c>
      <x:c r="L977" s="495"/>
      <x:c r="M977" s="495" t="n">
        <x:v>0.8</x:v>
      </x:c>
      <x:c r="N977" s="495" t="str">
        <x:v>审核通过</x:v>
      </x:c>
      <x:c r="O977" s="495"/>
    </x:row>
    <x:row r="978">
      <x:c r="A978" s="496" t="str">
        <x:v>TC-FANG-0036</x:v>
      </x:c>
      <x:c r="B978" s="496" t="str">
        <x:v>务本坊</x:v>
      </x:c>
      <x:c r="C978" s="496"/>
      <x:c r="D978" s="496" t="str">
        <x:v>Fang</x:v>
      </x:c>
      <x:c r="E978" s="496" t="str">
        <x:v>五楼坊</x:v>
      </x:c>
      <x:c r="F978" s="496"/>
      <x:c r="G978" s="496" t="str">
        <x:v>唐</x:v>
      </x:c>
      <x:c r="H978" s="496" t="str">
        <x:v>唐</x:v>
      </x:c>
      <x:c r="I978" s="496" t="str">
        <x:v>朱雀门街东第二街，网格(2,1)；网格坐标(2,1)；网格中心（示意）；协作登记备注：同事108坊专题表导入；原状态：待审核。仅锁定编号与身份；待补来源、片段及缺失字段。</x:v>
      </x:c>
      <x:c r="J978" s="496"/>
      <x:c r="K978" s="496" t="str">
        <x:v>TC-REF-001</x:v>
      </x:c>
      <x:c r="L978" s="496"/>
      <x:c r="M978" s="496" t="n">
        <x:v>0.6</x:v>
      </x:c>
      <x:c r="N978" s="496" t="str">
        <x:v>待补字段</x:v>
      </x:c>
      <x:c r="O978" s="496"/>
    </x:row>
    <x:row r="979">
      <x:c r="A979" s="495" t="str">
        <x:v>TC-FANG-0037</x:v>
      </x:c>
      <x:c r="B979" s="495" t="str">
        <x:v>崇义坊</x:v>
      </x:c>
      <x:c r="C979" s="495"/>
      <x:c r="D979" s="495" t="str">
        <x:v>Fang</x:v>
      </x:c>
      <x:c r="E979" s="495"/>
      <x:c r="F979" s="495"/>
      <x:c r="G979" s="495" t="str">
        <x:v>唐</x:v>
      </x:c>
      <x:c r="H979" s="495" t="str">
        <x:v>唐</x:v>
      </x:c>
      <x:c r="I979" s="495" t="str">
        <x:v>朱雀门街东第二街，网格(2,2)；网格坐标(2,2)；网格中心（示意）；协作登记备注：同事108坊专题表导入；原状态：待审核。仅锁定编号与身份；待补来源、片段及缺失字段。</x:v>
      </x:c>
      <x:c r="J979" s="495"/>
      <x:c r="K979" s="495" t="str">
        <x:v>TC-REF-001</x:v>
      </x:c>
      <x:c r="L979" s="495"/>
      <x:c r="M979" s="495" t="n">
        <x:v>0.6</x:v>
      </x:c>
      <x:c r="N979" s="495" t="str">
        <x:v>待补字段</x:v>
      </x:c>
      <x:c r="O979" s="495"/>
    </x:row>
    <x:row r="980">
      <x:c r="A980" s="496" t="str">
        <x:v>TC-FANG-0038</x:v>
      </x:c>
      <x:c r="B980" s="496" t="str">
        <x:v>长兴坊</x:v>
      </x:c>
      <x:c r="C980" s="496"/>
      <x:c r="D980" s="496" t="str">
        <x:v>Fang</x:v>
      </x:c>
      <x:c r="E980" s="496"/>
      <x:c r="F980" s="496"/>
      <x:c r="G980" s="496" t="str">
        <x:v>唐</x:v>
      </x:c>
      <x:c r="H980" s="496" t="str">
        <x:v>唐</x:v>
      </x:c>
      <x:c r="I980" s="496" t="str">
        <x:v>朱雀门街东第二街，网格(2,3)；网格坐标(2,3)；网格中心（示意）；协作登记备注：同事108坊专题表导入；原状态：待审核。仅锁定编号与身份；待补来源、片段及缺失字段。</x:v>
      </x:c>
      <x:c r="J980" s="496"/>
      <x:c r="K980" s="496" t="str">
        <x:v>TC-REF-001</x:v>
      </x:c>
      <x:c r="L980" s="496"/>
      <x:c r="M980" s="496" t="n">
        <x:v>0.6</x:v>
      </x:c>
      <x:c r="N980" s="496" t="str">
        <x:v>待补字段</x:v>
      </x:c>
      <x:c r="O980" s="496"/>
    </x:row>
    <x:row r="981">
      <x:c r="A981" s="495" t="str">
        <x:v>TC-FANG-0039</x:v>
      </x:c>
      <x:c r="B981" s="495" t="str">
        <x:v>永乐坊</x:v>
      </x:c>
      <x:c r="C981" s="495"/>
      <x:c r="D981" s="495" t="str">
        <x:v>Fang</x:v>
      </x:c>
      <x:c r="E981" s="495"/>
      <x:c r="F981" s="495"/>
      <x:c r="G981" s="495" t="str">
        <x:v>唐</x:v>
      </x:c>
      <x:c r="H981" s="495" t="str">
        <x:v>唐</x:v>
      </x:c>
      <x:c r="I981" s="495" t="str">
        <x:v>朱雀门街东第二街，网格(2,4)；网格坐标(2,4)；网格中心（示意）；协作登记备注：同事108坊专题表导入；原状态：待审核。仅锁定编号与身份；待补来源、片段及缺失字段。</x:v>
      </x:c>
      <x:c r="J981" s="495"/>
      <x:c r="K981" s="495" t="str">
        <x:v>TC-REF-001</x:v>
      </x:c>
      <x:c r="L981" s="495"/>
      <x:c r="M981" s="495" t="n">
        <x:v>0.6</x:v>
      </x:c>
      <x:c r="N981" s="495" t="str">
        <x:v>待补字段</x:v>
      </x:c>
      <x:c r="O981" s="495"/>
    </x:row>
    <x:row r="982">
      <x:c r="A982" s="496" t="str">
        <x:v>TC-FANG-0040</x:v>
      </x:c>
      <x:c r="B982" s="496" t="str">
        <x:v>靖安坊</x:v>
      </x:c>
      <x:c r="C982" s="496"/>
      <x:c r="D982" s="496" t="str">
        <x:v>Fang</x:v>
      </x:c>
      <x:c r="E982" s="496"/>
      <x:c r="F982" s="496"/>
      <x:c r="G982" s="496" t="str">
        <x:v>唐</x:v>
      </x:c>
      <x:c r="H982" s="496" t="str">
        <x:v>唐</x:v>
      </x:c>
      <x:c r="I982" s="496" t="str">
        <x:v>朱雀门街东第二街，网格(2,5)；网格坐标(2,5)；网格中心（示意）；协作登记备注：同事108坊专题表导入；原状态：待审核。仅锁定编号与身份；待补来源、片段及缺失字段。</x:v>
      </x:c>
      <x:c r="J982" s="496"/>
      <x:c r="K982" s="496" t="str">
        <x:v>TC-REF-001</x:v>
      </x:c>
      <x:c r="L982" s="496"/>
      <x:c r="M982" s="496" t="n">
        <x:v>0.6</x:v>
      </x:c>
      <x:c r="N982" s="496" t="str">
        <x:v>待补字段</x:v>
      </x:c>
      <x:c r="O982" s="496"/>
    </x:row>
    <x:row r="983">
      <x:c r="A983" s="495" t="str">
        <x:v>TC-FANG-0041</x:v>
      </x:c>
      <x:c r="B983" s="495" t="str">
        <x:v>安善坊</x:v>
      </x:c>
      <x:c r="C983" s="495"/>
      <x:c r="D983" s="495" t="str">
        <x:v>Fang</x:v>
      </x:c>
      <x:c r="E983" s="495"/>
      <x:c r="F983" s="495"/>
      <x:c r="G983" s="495" t="str">
        <x:v>唐</x:v>
      </x:c>
      <x:c r="H983" s="495" t="str">
        <x:v>唐</x:v>
      </x:c>
      <x:c r="I983" s="495" t="str">
        <x:v>朱雀门街东第二街，网格(2,6)；网格坐标(2,6)；网格中心（示意）；协作登记备注：同事108坊专题表导入；原状态：待审核。仅锁定编号与身份；待补来源、片段及缺失字段。</x:v>
      </x:c>
      <x:c r="J983" s="495"/>
      <x:c r="K983" s="495" t="str">
        <x:v>TC-REF-001</x:v>
      </x:c>
      <x:c r="L983" s="495"/>
      <x:c r="M983" s="495" t="n">
        <x:v>0.6</x:v>
      </x:c>
      <x:c r="N983" s="495" t="str">
        <x:v>待补字段</x:v>
      </x:c>
      <x:c r="O983" s="495"/>
    </x:row>
    <x:row r="984">
      <x:c r="A984" s="496" t="str">
        <x:v>TC-FANG-0042</x:v>
      </x:c>
      <x:c r="B984" s="496" t="str">
        <x:v>大业坊</x:v>
      </x:c>
      <x:c r="C984" s="496"/>
      <x:c r="D984" s="496" t="str">
        <x:v>Fang</x:v>
      </x:c>
      <x:c r="E984" s="496" t="str">
        <x:v>弘业坊</x:v>
      </x:c>
      <x:c r="F984" s="496"/>
      <x:c r="G984" s="496" t="str">
        <x:v>唐</x:v>
      </x:c>
      <x:c r="H984" s="496" t="str">
        <x:v>唐</x:v>
      </x:c>
      <x:c r="I984" s="496" t="str">
        <x:v>朱雀门街东第二街，网格(2,7)；网格坐标(2,7)；网格中心（示意）；协作登记备注：同事108坊专题表导入；原状态：待审核。仅锁定编号与身份；待补来源、片段及缺失字段。</x:v>
      </x:c>
      <x:c r="J984" s="496"/>
      <x:c r="K984" s="496" t="str">
        <x:v>TC-REF-001</x:v>
      </x:c>
      <x:c r="L984" s="496"/>
      <x:c r="M984" s="496" t="n">
        <x:v>0.6</x:v>
      </x:c>
      <x:c r="N984" s="496" t="str">
        <x:v>待补字段</x:v>
      </x:c>
      <x:c r="O984" s="496"/>
    </x:row>
    <x:row r="985">
      <x:c r="A985" s="495" t="str">
        <x:v>TC-FANG-0043</x:v>
      </x:c>
      <x:c r="B985" s="495" t="str">
        <x:v>昌乐坊</x:v>
      </x:c>
      <x:c r="C985" s="495"/>
      <x:c r="D985" s="495" t="str">
        <x:v>Fang</x:v>
      </x:c>
      <x:c r="E985" s="495"/>
      <x:c r="F985" s="495"/>
      <x:c r="G985" s="495" t="str">
        <x:v>唐</x:v>
      </x:c>
      <x:c r="H985" s="495" t="str">
        <x:v>唐</x:v>
      </x:c>
      <x:c r="I985" s="495" t="str">
        <x:v>朱雀门街东第二街，网格(2,8)；网格坐标(2,8)；网格中心（示意）；协作登记备注：同事108坊专题表导入；原状态：待审核。仅锁定编号与身份；待补来源、片段及缺失字段。</x:v>
      </x:c>
      <x:c r="J985" s="495"/>
      <x:c r="K985" s="495" t="str">
        <x:v>TC-REF-001</x:v>
      </x:c>
      <x:c r="L985" s="495"/>
      <x:c r="M985" s="495" t="n">
        <x:v>0.6</x:v>
      </x:c>
      <x:c r="N985" s="495" t="str">
        <x:v>待补字段</x:v>
      </x:c>
      <x:c r="O985" s="495"/>
    </x:row>
    <x:row r="986">
      <x:c r="A986" s="496" t="str">
        <x:v>TC-FANG-0044</x:v>
      </x:c>
      <x:c r="B986" s="496" t="str">
        <x:v>安德坊</x:v>
      </x:c>
      <x:c r="C986" s="496"/>
      <x:c r="D986" s="496" t="str">
        <x:v>Fang</x:v>
      </x:c>
      <x:c r="E986" s="496"/>
      <x:c r="F986" s="496"/>
      <x:c r="G986" s="496" t="str">
        <x:v>唐</x:v>
      </x:c>
      <x:c r="H986" s="496" t="str">
        <x:v>唐</x:v>
      </x:c>
      <x:c r="I986" s="496" t="str">
        <x:v>朱雀门街东第二街，网格(2,9)；网格坐标(2,9)；网格中心（示意）；协作登记备注：同事108坊专题表导入；原状态：待审核。仅锁定编号与身份；待补来源、片段及缺失字段。</x:v>
      </x:c>
      <x:c r="J986" s="496"/>
      <x:c r="K986" s="496" t="str">
        <x:v>TC-REF-001</x:v>
      </x:c>
      <x:c r="L986" s="496"/>
      <x:c r="M986" s="496" t="n">
        <x:v>0.6</x:v>
      </x:c>
      <x:c r="N986" s="496" t="str">
        <x:v>待补字段</x:v>
      </x:c>
      <x:c r="O986" s="496"/>
    </x:row>
    <x:row r="987">
      <x:c r="A987" s="495" t="str">
        <x:v>TC-FANG-0045</x:v>
      </x:c>
      <x:c r="B987" s="495" t="str">
        <x:v>兴道坊</x:v>
      </x:c>
      <x:c r="C987" s="495"/>
      <x:c r="D987" s="495" t="str">
        <x:v>Fang</x:v>
      </x:c>
      <x:c r="E987" s="495" t="str">
        <x:v>瑶林坊</x:v>
      </x:c>
      <x:c r="F987" s="495"/>
      <x:c r="G987" s="495" t="str">
        <x:v>唐</x:v>
      </x:c>
      <x:c r="H987" s="495" t="str">
        <x:v>唐</x:v>
      </x:c>
      <x:c r="I987" s="495" t="str">
        <x:v>朱雀门街东第一街，网格(1,1)；网格坐标(1,1)；网格中心（示意）；协作登记备注：同事108坊专题表导入；原状态：待审核。仅锁定编号与身份；待补来源、片段及缺失字段。</x:v>
      </x:c>
      <x:c r="J987" s="495"/>
      <x:c r="K987" s="495" t="str">
        <x:v>TC-REF-001</x:v>
      </x:c>
      <x:c r="L987" s="495"/>
      <x:c r="M987" s="495" t="n">
        <x:v>0.6</x:v>
      </x:c>
      <x:c r="N987" s="495" t="str">
        <x:v>待补字段</x:v>
      </x:c>
      <x:c r="O987" s="495"/>
    </x:row>
    <x:row r="988">
      <x:c r="A988" s="496" t="str">
        <x:v>TC-FANG-0046</x:v>
      </x:c>
      <x:c r="B988" s="496" t="str">
        <x:v>开化坊</x:v>
      </x:c>
      <x:c r="C988" s="496"/>
      <x:c r="D988" s="496" t="str">
        <x:v>Fang</x:v>
      </x:c>
      <x:c r="E988" s="496"/>
      <x:c r="F988" s="496"/>
      <x:c r="G988" s="496" t="str">
        <x:v>唐</x:v>
      </x:c>
      <x:c r="H988" s="496" t="str">
        <x:v>唐</x:v>
      </x:c>
      <x:c r="I988" s="496" t="str">
        <x:v>朱雀门街东第一街，网格(1,2)；网格坐标(1,2)；网格中心（示意）；协作登记备注：同事108坊专题表导入；原状态：待审核。仅锁定编号与身份；待补来源、片段及缺失字段。</x:v>
      </x:c>
      <x:c r="J988" s="496"/>
      <x:c r="K988" s="496" t="str">
        <x:v>TC-REF-001</x:v>
      </x:c>
      <x:c r="L988" s="496"/>
      <x:c r="M988" s="496" t="n">
        <x:v>0.6</x:v>
      </x:c>
      <x:c r="N988" s="496" t="str">
        <x:v>待补字段</x:v>
      </x:c>
      <x:c r="O988" s="496"/>
    </x:row>
    <x:row r="989">
      <x:c r="A989" s="495" t="str">
        <x:v>TC-FANG-0047</x:v>
      </x:c>
      <x:c r="B989" s="495" t="str">
        <x:v>安仁坊</x:v>
      </x:c>
      <x:c r="C989" s="495"/>
      <x:c r="D989" s="495" t="str">
        <x:v>Fang</x:v>
      </x:c>
      <x:c r="E989" s="495" t="str">
        <x:v>安民坊</x:v>
      </x:c>
      <x:c r="F989" s="495"/>
      <x:c r="G989" s="495" t="str">
        <x:v>唐</x:v>
      </x:c>
      <x:c r="H989" s="495" t="str">
        <x:v>唐</x:v>
      </x:c>
      <x:c r="I989" s="495" t="str">
        <x:v>朱雀门街东第一街，网格(1,3)；网格坐标(1,3)；网格中心（示意）；协作登记备注：同事108坊专题表导入；原状态：待审核。仅锁定编号与身份；待补来源、片段及缺失字段。</x:v>
      </x:c>
      <x:c r="J989" s="495"/>
      <x:c r="K989" s="495" t="str">
        <x:v>TC-REF-001</x:v>
      </x:c>
      <x:c r="L989" s="495"/>
      <x:c r="M989" s="495" t="n">
        <x:v>0.6</x:v>
      </x:c>
      <x:c r="N989" s="495" t="str">
        <x:v>待补字段</x:v>
      </x:c>
      <x:c r="O989" s="495"/>
    </x:row>
    <x:row r="990">
      <x:c r="A990" s="496" t="str">
        <x:v>TC-FANG-0048</x:v>
      </x:c>
      <x:c r="B990" s="496" t="str">
        <x:v>光福坊</x:v>
      </x:c>
      <x:c r="C990" s="496"/>
      <x:c r="D990" s="496" t="str">
        <x:v>Fang</x:v>
      </x:c>
      <x:c r="E990" s="496"/>
      <x:c r="F990" s="496"/>
      <x:c r="G990" s="496" t="str">
        <x:v>唐</x:v>
      </x:c>
      <x:c r="H990" s="496" t="str">
        <x:v>唐</x:v>
      </x:c>
      <x:c r="I990" s="496" t="str">
        <x:v>朱雀门街东第一街，网格(1,4)；网格坐标(1,4)；网格中心（示意）；协作登记备注：同事108坊专题表导入；原状态：待审核。仅锁定编号与身份；待补来源、片段及缺失字段。</x:v>
      </x:c>
      <x:c r="J990" s="496"/>
      <x:c r="K990" s="496" t="str">
        <x:v>TC-REF-001</x:v>
      </x:c>
      <x:c r="L990" s="496"/>
      <x:c r="M990" s="496" t="n">
        <x:v>0.6</x:v>
      </x:c>
      <x:c r="N990" s="496" t="str">
        <x:v>待补字段</x:v>
      </x:c>
      <x:c r="O990" s="496"/>
    </x:row>
    <x:row r="991">
      <x:c r="A991" s="495" t="str">
        <x:v>TC-FANG-0049</x:v>
      </x:c>
      <x:c r="B991" s="495" t="str">
        <x:v>靖善坊</x:v>
      </x:c>
      <x:c r="C991" s="495"/>
      <x:c r="D991" s="495" t="str">
        <x:v>Fang</x:v>
      </x:c>
      <x:c r="E991" s="495"/>
      <x:c r="F991" s="495"/>
      <x:c r="G991" s="495" t="str">
        <x:v>唐</x:v>
      </x:c>
      <x:c r="H991" s="495" t="str">
        <x:v>唐</x:v>
      </x:c>
      <x:c r="I991" s="495" t="str">
        <x:v>朱雀门街东第一街，网格(1,5)；网格坐标(1,5)；网格中心（示意）；协作登记备注：同事108坊专题表导入；原状态：待审核。仅锁定编号与身份；待补来源、片段及缺失字段。</x:v>
      </x:c>
      <x:c r="J991" s="495"/>
      <x:c r="K991" s="495" t="str">
        <x:v>TC-REF-001</x:v>
      </x:c>
      <x:c r="L991" s="495"/>
      <x:c r="M991" s="495" t="n">
        <x:v>0.6</x:v>
      </x:c>
      <x:c r="N991" s="495" t="str">
        <x:v>待补字段</x:v>
      </x:c>
      <x:c r="O991" s="495"/>
    </x:row>
    <x:row r="992">
      <x:c r="A992" s="496" t="str">
        <x:v>TC-FANG-0050</x:v>
      </x:c>
      <x:c r="B992" s="496" t="str">
        <x:v>兰陵坊</x:v>
      </x:c>
      <x:c r="C992" s="496"/>
      <x:c r="D992" s="496" t="str">
        <x:v>Fang</x:v>
      </x:c>
      <x:c r="E992" s="496"/>
      <x:c r="F992" s="496"/>
      <x:c r="G992" s="496" t="str">
        <x:v>唐</x:v>
      </x:c>
      <x:c r="H992" s="496" t="str">
        <x:v>唐</x:v>
      </x:c>
      <x:c r="I992" s="496" t="str">
        <x:v>朱雀门街东第一街，网格(1,6)；网格坐标(1,6)；网格中心（示意）；协作登记备注：同事108坊专题表导入；原状态：待审核。仅锁定编号与身份；待补来源、片段及缺失字段。</x:v>
      </x:c>
      <x:c r="J992" s="496"/>
      <x:c r="K992" s="496" t="str">
        <x:v>TC-REF-001</x:v>
      </x:c>
      <x:c r="L992" s="496"/>
      <x:c r="M992" s="496" t="n">
        <x:v>0.6</x:v>
      </x:c>
      <x:c r="N992" s="496" t="str">
        <x:v>待补字段</x:v>
      </x:c>
      <x:c r="O992" s="496"/>
    </x:row>
    <x:row r="993">
      <x:c r="A993" s="495" t="str">
        <x:v>TC-FANG-0051</x:v>
      </x:c>
      <x:c r="B993" s="495" t="str">
        <x:v>开明坊</x:v>
      </x:c>
      <x:c r="C993" s="495"/>
      <x:c r="D993" s="495" t="str">
        <x:v>Fang</x:v>
      </x:c>
      <x:c r="E993" s="495"/>
      <x:c r="F993" s="495"/>
      <x:c r="G993" s="495" t="str">
        <x:v>唐</x:v>
      </x:c>
      <x:c r="H993" s="495" t="str">
        <x:v>唐</x:v>
      </x:c>
      <x:c r="I993" s="495" t="str">
        <x:v>朱雀门街东第一街，网格(1,7)；网格坐标(1,7)；网格中心（示意）；协作登记备注：同事108坊专题表导入；原状态：待审核。仅锁定编号与身份；待补来源、片段及缺失字段。</x:v>
      </x:c>
      <x:c r="J993" s="495"/>
      <x:c r="K993" s="495" t="str">
        <x:v>TC-REF-001</x:v>
      </x:c>
      <x:c r="L993" s="495"/>
      <x:c r="M993" s="495" t="n">
        <x:v>0.6</x:v>
      </x:c>
      <x:c r="N993" s="495" t="str">
        <x:v>待补字段</x:v>
      </x:c>
      <x:c r="O993" s="495"/>
    </x:row>
    <x:row r="994">
      <x:c r="A994" s="496" t="str">
        <x:v>TC-FANG-0052</x:v>
      </x:c>
      <x:c r="B994" s="496" t="str">
        <x:v>保宁坊</x:v>
      </x:c>
      <x:c r="C994" s="496"/>
      <x:c r="D994" s="496" t="str">
        <x:v>Fang</x:v>
      </x:c>
      <x:c r="E994" s="496"/>
      <x:c r="F994" s="496"/>
      <x:c r="G994" s="496" t="str">
        <x:v>唐</x:v>
      </x:c>
      <x:c r="H994" s="496" t="str">
        <x:v>唐</x:v>
      </x:c>
      <x:c r="I994" s="496" t="str">
        <x:v>朱雀门街东第一街，网格(1,8)；网格坐标(1,8)；网格中心（示意）；协作登记备注：同事108坊专题表导入；原状态：待审核。仅锁定编号与身份；待补来源、片段及缺失字段。</x:v>
      </x:c>
      <x:c r="J994" s="496"/>
      <x:c r="K994" s="496" t="str">
        <x:v>TC-REF-001</x:v>
      </x:c>
      <x:c r="L994" s="496"/>
      <x:c r="M994" s="496" t="n">
        <x:v>0.6</x:v>
      </x:c>
      <x:c r="N994" s="496" t="str">
        <x:v>待补字段</x:v>
      </x:c>
      <x:c r="O994" s="496"/>
    </x:row>
    <x:row r="995">
      <x:c r="A995" s="495" t="str">
        <x:v>TC-FANG-0053</x:v>
      </x:c>
      <x:c r="B995" s="495" t="str">
        <x:v>安义坊</x:v>
      </x:c>
      <x:c r="C995" s="495"/>
      <x:c r="D995" s="495" t="str">
        <x:v>Fang</x:v>
      </x:c>
      <x:c r="E995" s="495"/>
      <x:c r="F995" s="495"/>
      <x:c r="G995" s="495" t="str">
        <x:v>唐</x:v>
      </x:c>
      <x:c r="H995" s="495" t="str">
        <x:v>唐</x:v>
      </x:c>
      <x:c r="I995" s="495" t="str">
        <x:v>朱雀门街东第一街，网格(1,9)；网格坐标(1,9)；网格中心（示意）；协作登记备注：同事108坊专题表导入；原状态：待审核。仅锁定编号与身份；待补来源、片段及缺失字段。</x:v>
      </x:c>
      <x:c r="J995" s="495"/>
      <x:c r="K995" s="495" t="str">
        <x:v>TC-REF-001</x:v>
      </x:c>
      <x:c r="L995" s="495"/>
      <x:c r="M995" s="495" t="n">
        <x:v>0.6</x:v>
      </x:c>
      <x:c r="N995" s="495" t="str">
        <x:v>待补字段</x:v>
      </x:c>
      <x:c r="O995" s="495"/>
    </x:row>
    <x:row r="996">
      <x:c r="A996" s="496" t="str">
        <x:v>TC-ROAD-0001</x:v>
      </x:c>
      <x:c r="B996" s="496" t="str">
        <x:v>朱雀门街</x:v>
      </x:c>
      <x:c r="C996" s="496"/>
      <x:c r="D996" s="496" t="str">
        <x:v>Road</x:v>
      </x:c>
      <x:c r="E996" s="496" t="str">
        <x:v>朱雀大街,天街</x:v>
      </x:c>
      <x:c r="F996" s="496"/>
      <x:c r="G996" s="496" t="str">
        <x:v>唐</x:v>
      </x:c>
      <x:c r="H996" s="496" t="str">
        <x:v>唐</x:v>
      </x:c>
      <x:c r="I996" s="496" t="str">
        <x:v>一级；南北中轴主干道；南北；史料名称；协作登记备注：同事完整道路专题表导入；原状态：待审核。仅锁定编号与身份。</x:v>
      </x:c>
      <x:c r="J996" s="496"/>
      <x:c r="K996" s="496" t="str">
        <x:v>TC-REF-001</x:v>
      </x:c>
      <x:c r="L996" s="496"/>
      <x:c r="M996" s="496" t="n">
        <x:v>0.6</x:v>
      </x:c>
      <x:c r="N996" s="496" t="str">
        <x:v>待补字段</x:v>
      </x:c>
      <x:c r="O996" s="496"/>
    </x:row>
    <x:row r="997">
      <x:c r="A997" s="495" t="str">
        <x:v>TC-ROAD-0002</x:v>
      </x:c>
      <x:c r="B997" s="495" t="str">
        <x:v>朱雀门街东第一街</x:v>
      </x:c>
      <x:c r="C997" s="495"/>
      <x:c r="D997" s="495" t="str">
        <x:v>Road</x:v>
      </x:c>
      <x:c r="E997" s="495"/>
      <x:c r="F997" s="495"/>
      <x:c r="G997" s="495" t="str">
        <x:v>唐</x:v>
      </x:c>
      <x:c r="H997" s="495" t="str">
        <x:v>唐</x:v>
      </x:c>
      <x:c r="I997" s="495" t="str">
        <x:v>二级；坊间南北干道；南北；项目描述名/推导对象；协作登记备注：同事完整道路专题表导入；原状态：待审核。项目描述/推导名称，须专题复核；仅锁定编号与身份。</x:v>
      </x:c>
      <x:c r="J997" s="495"/>
      <x:c r="K997" s="495" t="str">
        <x:v>TC-REF-001</x:v>
      </x:c>
      <x:c r="L997" s="495"/>
      <x:c r="M997" s="495" t="n">
        <x:v>0.6</x:v>
      </x:c>
      <x:c r="N997" s="495" t="str">
        <x:v>待补字段</x:v>
      </x:c>
      <x:c r="O997" s="495"/>
    </x:row>
    <x:row r="998">
      <x:c r="A998" s="496" t="str">
        <x:v>TC-ROAD-0003</x:v>
      </x:c>
      <x:c r="B998" s="496" t="str">
        <x:v>朱雀门街东第二街</x:v>
      </x:c>
      <x:c r="C998" s="496"/>
      <x:c r="D998" s="496" t="str">
        <x:v>Road</x:v>
      </x:c>
      <x:c r="E998" s="496"/>
      <x:c r="F998" s="496"/>
      <x:c r="G998" s="496" t="str">
        <x:v>唐</x:v>
      </x:c>
      <x:c r="H998" s="496" t="str">
        <x:v>唐</x:v>
      </x:c>
      <x:c r="I998" s="496" t="str">
        <x:v>二级；城门—坊区南北干道；南北；项目描述名/推导对象；协作登记备注：同事完整道路专题表导入；原状态：待审核。项目描述/推导名称，须专题复核；仅锁定编号与身份。</x:v>
      </x:c>
      <x:c r="J998" s="496"/>
      <x:c r="K998" s="496" t="str">
        <x:v>TC-REF-001</x:v>
      </x:c>
      <x:c r="L998" s="496"/>
      <x:c r="M998" s="496" t="n">
        <x:v>0.6</x:v>
      </x:c>
      <x:c r="N998" s="496" t="str">
        <x:v>待补字段</x:v>
      </x:c>
      <x:c r="O998" s="496"/>
    </x:row>
    <x:row r="999">
      <x:c r="A999" s="495" t="str">
        <x:v>TC-ROAD-0004</x:v>
      </x:c>
      <x:c r="B999" s="495" t="str">
        <x:v>朱雀门街东第三街</x:v>
      </x:c>
      <x:c r="C999" s="495"/>
      <x:c r="D999" s="495" t="str">
        <x:v>Road</x:v>
      </x:c>
      <x:c r="E999" s="495"/>
      <x:c r="F999" s="495"/>
      <x:c r="G999" s="495" t="str">
        <x:v>唐</x:v>
      </x:c>
      <x:c r="H999" s="495" t="str">
        <x:v>唐</x:v>
      </x:c>
      <x:c r="I999" s="495" t="str">
        <x:v>一级；宫城—城门贯通干道；南北；项目描述名/推导对象；协作登记备注：同事完整道路专题表导入；原状态：待审核。项目描述/推导名称，须专题复核；仅锁定编号与身份。</x:v>
      </x:c>
      <x:c r="J999" s="495"/>
      <x:c r="K999" s="495" t="str">
        <x:v>TC-REF-001</x:v>
      </x:c>
      <x:c r="L999" s="495"/>
      <x:c r="M999" s="495" t="n">
        <x:v>0.6</x:v>
      </x:c>
      <x:c r="N999" s="495" t="str">
        <x:v>待补字段</x:v>
      </x:c>
      <x:c r="O999" s="495"/>
    </x:row>
    <x:row r="1000">
      <x:c r="A1000" s="496" t="str">
        <x:v>TC-ROAD-0005</x:v>
      </x:c>
      <x:c r="B1000" s="496" t="str">
        <x:v>朱雀门街东第四街</x:v>
      </x:c>
      <x:c r="C1000" s="496"/>
      <x:c r="D1000" s="496" t="str">
        <x:v>Road</x:v>
      </x:c>
      <x:c r="E1000" s="496"/>
      <x:c r="F1000" s="496"/>
      <x:c r="G1000" s="496" t="str">
        <x:v>唐</x:v>
      </x:c>
      <x:c r="H1000" s="496" t="str">
        <x:v>唐</x:v>
      </x:c>
      <x:c r="I1000" s="496" t="str">
        <x:v>二级；坊区南北干道；南北；项目描述名/推导对象；协作登记备注：同事完整道路专题表导入；原状态：待审核。项目描述/推导名称，须专题复核；仅锁定编号与身份。</x:v>
      </x:c>
      <x:c r="J1000" s="496"/>
      <x:c r="K1000" s="496" t="str">
        <x:v>TC-REF-001</x:v>
      </x:c>
      <x:c r="L1000" s="496"/>
      <x:c r="M1000" s="496" t="n">
        <x:v>0.6</x:v>
      </x:c>
      <x:c r="N1000" s="496" t="str">
        <x:v>待补字段</x:v>
      </x:c>
      <x:c r="O1000" s="496"/>
    </x:row>
    <x:row r="1001">
      <x:c r="A1001" s="495" t="str">
        <x:v>TC-ROAD-0006</x:v>
      </x:c>
      <x:c r="B1001" s="495" t="str">
        <x:v>朱雀门街东第五街</x:v>
      </x:c>
      <x:c r="C1001" s="495"/>
      <x:c r="D1001" s="495" t="str">
        <x:v>Road</x:v>
      </x:c>
      <x:c r="E1001" s="495"/>
      <x:c r="F1001" s="495"/>
      <x:c r="G1001" s="495" t="str">
        <x:v>唐</x:v>
      </x:c>
      <x:c r="H1001" s="495" t="str">
        <x:v>唐</x:v>
      </x:c>
      <x:c r="I1001" s="495" t="str">
        <x:v>二级；外郭城东部南北干道；南北；项目描述名/推导对象；协作登记备注：同事完整道路专题表导入；原状态：待审核。项目描述/推导名称，须专题复核；仅锁定编号与身份。</x:v>
      </x:c>
      <x:c r="J1001" s="495"/>
      <x:c r="K1001" s="495" t="str">
        <x:v>TC-REF-001</x:v>
      </x:c>
      <x:c r="L1001" s="495"/>
      <x:c r="M1001" s="495" t="n">
        <x:v>0.6</x:v>
      </x:c>
      <x:c r="N1001" s="495" t="str">
        <x:v>待补字段</x:v>
      </x:c>
      <x:c r="O1001" s="495"/>
    </x:row>
    <x:row r="1002">
      <x:c r="A1002" s="496" t="str">
        <x:v>TC-ROAD-0012</x:v>
      </x:c>
      <x:c r="B1002" s="496" t="str">
        <x:v>丹凤门街</x:v>
      </x:c>
      <x:c r="C1002" s="496"/>
      <x:c r="D1002" s="496" t="str">
        <x:v>Road</x:v>
      </x:c>
      <x:c r="E1002" s="496"/>
      <x:c r="F1002" s="496"/>
      <x:c r="G1002" s="496" t="str">
        <x:v>唐</x:v>
      </x:c>
      <x:c r="H1002" s="496" t="str">
        <x:v>唐</x:v>
      </x:c>
      <x:c r="I1002" s="496" t="str">
        <x:v>一级；大明宫宫门轴线主干道；南北；史料名称；协作登记备注：同事完整道路专题表导入；原状态：待审核。仅锁定编号与身份。</x:v>
      </x:c>
      <x:c r="J1002" s="496"/>
      <x:c r="K1002" s="496" t="str">
        <x:v>TC-REF-001</x:v>
      </x:c>
      <x:c r="L1002" s="496"/>
      <x:c r="M1002" s="496" t="n">
        <x:v>0.6</x:v>
      </x:c>
      <x:c r="N1002" s="496" t="str">
        <x:v>待补字段</x:v>
      </x:c>
      <x:c r="O1002" s="496"/>
    </x:row>
    <x:row r="1003">
      <x:c r="A1003" s="495" t="str">
        <x:v>TC-ROAD-0013</x:v>
      </x:c>
      <x:c r="B1003" s="495" t="str">
        <x:v>东市中央南北街</x:v>
      </x:c>
      <x:c r="C1003" s="495"/>
      <x:c r="D1003" s="495" t="str">
        <x:v>Road</x:v>
      </x:c>
      <x:c r="E1003" s="495"/>
      <x:c r="F1003" s="495"/>
      <x:c r="G1003" s="495" t="str">
        <x:v>唐</x:v>
      </x:c>
      <x:c r="H1003" s="495" t="str">
        <x:v>唐</x:v>
      </x:c>
      <x:c r="I1003" s="495" t="str">
        <x:v>三级；市场内部道路；南北；项目描述名/推导对象；协作登记备注：同事完整道路专题表导入；原状态：待审核。项目描述/推导名称，须专题复核；仅锁定编号与身份。</x:v>
      </x:c>
      <x:c r="J1003" s="495"/>
      <x:c r="K1003" s="495" t="str">
        <x:v>TC-REF-001</x:v>
      </x:c>
      <x:c r="L1003" s="495"/>
      <x:c r="M1003" s="495" t="n">
        <x:v>0.6</x:v>
      </x:c>
      <x:c r="N1003" s="495" t="str">
        <x:v>待补字段</x:v>
      </x:c>
      <x:c r="O1003" s="495"/>
    </x:row>
    <x:row r="1004">
      <x:c r="A1004" s="496" t="str">
        <x:v>TC-ROAD-0014</x:v>
      </x:c>
      <x:c r="B1004" s="496" t="str">
        <x:v>西市中央南北街</x:v>
      </x:c>
      <x:c r="C1004" s="496"/>
      <x:c r="D1004" s="496" t="str">
        <x:v>Road</x:v>
      </x:c>
      <x:c r="E1004" s="496"/>
      <x:c r="F1004" s="496"/>
      <x:c r="G1004" s="496" t="str">
        <x:v>唐</x:v>
      </x:c>
      <x:c r="H1004" s="496" t="str">
        <x:v>唐</x:v>
      </x:c>
      <x:c r="I1004" s="496" t="str">
        <x:v>三级；市场内部道路；南北；项目描述名/推导对象；协作登记备注：同事完整道路专题表导入；原状态：待审核。项目描述/推导名称，须专题复核；仅锁定编号与身份。</x:v>
      </x:c>
      <x:c r="J1004" s="496"/>
      <x:c r="K1004" s="496" t="str">
        <x:v>TC-REF-001</x:v>
      </x:c>
      <x:c r="L1004" s="496"/>
      <x:c r="M1004" s="496" t="n">
        <x:v>0.6</x:v>
      </x:c>
      <x:c r="N1004" s="496" t="str">
        <x:v>待补字段</x:v>
      </x:c>
      <x:c r="O1004" s="496"/>
    </x:row>
    <x:row r="1005">
      <x:c r="A1005" s="495" t="str">
        <x:v>TC-ROAD-0015</x:v>
      </x:c>
      <x:c r="B1005" s="495" t="str">
        <x:v>外郭城东西第一街</x:v>
      </x:c>
      <x:c r="C1005" s="495"/>
      <x:c r="D1005" s="495" t="str">
        <x:v>Road</x:v>
      </x:c>
      <x:c r="E1005" s="495"/>
      <x:c r="F1005" s="495"/>
      <x:c r="G1005" s="495" t="str">
        <x:v>唐</x:v>
      </x:c>
      <x:c r="H1005" s="495" t="str">
        <x:v>唐</x:v>
      </x:c>
      <x:c r="I1005" s="495" t="str">
        <x:v>一级；跨城东西向主干道；东西；项目描述名/推导对象；协作登记备注：同事完整道路专题表导入；原状态：待审核。项目描述/推导名称，须专题复核；仅锁定编号与身份。</x:v>
      </x:c>
      <x:c r="J1005" s="495"/>
      <x:c r="K1005" s="495" t="str">
        <x:v>TC-REF-001</x:v>
      </x:c>
      <x:c r="L1005" s="495"/>
      <x:c r="M1005" s="495" t="n">
        <x:v>0.6</x:v>
      </x:c>
      <x:c r="N1005" s="495" t="str">
        <x:v>待补字段</x:v>
      </x:c>
      <x:c r="O1005" s="495"/>
    </x:row>
    <x:row r="1006">
      <x:c r="A1006" s="496" t="str">
        <x:v>TC-ROAD-0016</x:v>
      </x:c>
      <x:c r="B1006" s="496" t="str">
        <x:v>外郭城东西第二街</x:v>
      </x:c>
      <x:c r="C1006" s="496"/>
      <x:c r="D1006" s="496" t="str">
        <x:v>Road</x:v>
      </x:c>
      <x:c r="E1006" s="496"/>
      <x:c r="F1006" s="496"/>
      <x:c r="G1006" s="496" t="str">
        <x:v>唐</x:v>
      </x:c>
      <x:c r="H1006" s="496" t="str">
        <x:v>唐</x:v>
      </x:c>
      <x:c r="I1006" s="496" t="str">
        <x:v>二级；坊区东西向干道；东西；项目描述名/推导对象；协作登记备注：同事完整道路专题表导入；原状态：待审核。项目描述/推导名称，须专题复核；仅锁定编号与身份。</x:v>
      </x:c>
      <x:c r="J1006" s="496"/>
      <x:c r="K1006" s="496" t="str">
        <x:v>TC-REF-001</x:v>
      </x:c>
      <x:c r="L1006" s="496"/>
      <x:c r="M1006" s="496" t="n">
        <x:v>0.6</x:v>
      </x:c>
      <x:c r="N1006" s="496" t="str">
        <x:v>待补字段</x:v>
      </x:c>
      <x:c r="O1006" s="496"/>
    </x:row>
    <x:row r="1007">
      <x:c r="A1007" s="495" t="str">
        <x:v>TC-ROAD-0017</x:v>
      </x:c>
      <x:c r="B1007" s="495" t="str">
        <x:v>外郭城东西第三街</x:v>
      </x:c>
      <x:c r="C1007" s="495"/>
      <x:c r="D1007" s="495" t="str">
        <x:v>Road</x:v>
      </x:c>
      <x:c r="E1007" s="495"/>
      <x:c r="F1007" s="495"/>
      <x:c r="G1007" s="495" t="str">
        <x:v>唐</x:v>
      </x:c>
      <x:c r="H1007" s="495" t="str">
        <x:v>唐</x:v>
      </x:c>
      <x:c r="I1007" s="495" t="str">
        <x:v>二级；坊区东西向干道；东西；项目描述名/推导对象；协作登记备注：同事完整道路专题表导入；原状态：待审核。项目描述/推导名称，须专题复核；仅锁定编号与身份。</x:v>
      </x:c>
      <x:c r="J1007" s="495"/>
      <x:c r="K1007" s="495" t="str">
        <x:v>TC-REF-001</x:v>
      </x:c>
      <x:c r="L1007" s="495"/>
      <x:c r="M1007" s="495" t="n">
        <x:v>0.6</x:v>
      </x:c>
      <x:c r="N1007" s="495" t="str">
        <x:v>待补字段</x:v>
      </x:c>
      <x:c r="O1007" s="495"/>
    </x:row>
    <x:row r="1008">
      <x:c r="A1008" s="496" t="str">
        <x:v>TC-ROAD-0018</x:v>
      </x:c>
      <x:c r="B1008" s="496" t="str">
        <x:v>外郭城东西第四街</x:v>
      </x:c>
      <x:c r="C1008" s="496"/>
      <x:c r="D1008" s="496" t="str">
        <x:v>Road</x:v>
      </x:c>
      <x:c r="E1008" s="496"/>
      <x:c r="F1008" s="496"/>
      <x:c r="G1008" s="496" t="str">
        <x:v>唐</x:v>
      </x:c>
      <x:c r="H1008" s="496" t="str">
        <x:v>唐</x:v>
      </x:c>
      <x:c r="I1008" s="496" t="str">
        <x:v>二级；坊区东西向干道；东西；项目描述名/推导对象；协作登记备注：同事完整道路专题表导入；原状态：待审核。项目描述/推导名称，须专题复核；仅锁定编号与身份。</x:v>
      </x:c>
      <x:c r="J1008" s="496"/>
      <x:c r="K1008" s="496" t="str">
        <x:v>TC-REF-001</x:v>
      </x:c>
      <x:c r="L1008" s="496"/>
      <x:c r="M1008" s="496" t="n">
        <x:v>0.6</x:v>
      </x:c>
      <x:c r="N1008" s="496" t="str">
        <x:v>待补字段</x:v>
      </x:c>
      <x:c r="O1008" s="496"/>
    </x:row>
    <x:row r="1009">
      <x:c r="A1009" s="495" t="str">
        <x:v>TC-ROAD-0019</x:v>
      </x:c>
      <x:c r="B1009" s="495" t="str">
        <x:v>外郭城东西第五街</x:v>
      </x:c>
      <x:c r="C1009" s="495"/>
      <x:c r="D1009" s="495" t="str">
        <x:v>Road</x:v>
      </x:c>
      <x:c r="E1009" s="495"/>
      <x:c r="F1009" s="495"/>
      <x:c r="G1009" s="495" t="str">
        <x:v>唐</x:v>
      </x:c>
      <x:c r="H1009" s="495" t="str">
        <x:v>唐</x:v>
      </x:c>
      <x:c r="I1009" s="495" t="str">
        <x:v>一级；跨城东西向主干道；东西；项目描述名/推导对象；协作登记备注：同事完整道路专题表导入；原状态：待审核。项目描述/推导名称，须专题复核；仅锁定编号与身份。</x:v>
      </x:c>
      <x:c r="J1009" s="495"/>
      <x:c r="K1009" s="495" t="str">
        <x:v>TC-REF-001</x:v>
      </x:c>
      <x:c r="L1009" s="495"/>
      <x:c r="M1009" s="495" t="n">
        <x:v>0.6</x:v>
      </x:c>
      <x:c r="N1009" s="495" t="str">
        <x:v>待补字段</x:v>
      </x:c>
      <x:c r="O1009" s="495"/>
    </x:row>
    <x:row r="1010">
      <x:c r="A1010" s="496" t="str">
        <x:v>TC-ROAD-0020</x:v>
      </x:c>
      <x:c r="B1010" s="496" t="str">
        <x:v>外郭城东西第六街</x:v>
      </x:c>
      <x:c r="C1010" s="496"/>
      <x:c r="D1010" s="496" t="str">
        <x:v>Road</x:v>
      </x:c>
      <x:c r="E1010" s="496"/>
      <x:c r="F1010" s="496"/>
      <x:c r="G1010" s="496" t="str">
        <x:v>唐</x:v>
      </x:c>
      <x:c r="H1010" s="496" t="str">
        <x:v>唐</x:v>
      </x:c>
      <x:c r="I1010" s="496" t="str">
        <x:v>二级；坊区东西向干道；东西；项目描述名/推导对象；协作登记备注：同事完整道路专题表导入；原状态：待审核。项目描述/推导名称，须专题复核；仅锁定编号与身份。</x:v>
      </x:c>
      <x:c r="J1010" s="496"/>
      <x:c r="K1010" s="496" t="str">
        <x:v>TC-REF-001</x:v>
      </x:c>
      <x:c r="L1010" s="496"/>
      <x:c r="M1010" s="496" t="n">
        <x:v>0.6</x:v>
      </x:c>
      <x:c r="N1010" s="496" t="str">
        <x:v>待补字段</x:v>
      </x:c>
      <x:c r="O1010" s="496"/>
    </x:row>
    <x:row r="1011">
      <x:c r="A1011" s="495" t="str">
        <x:v>TC-ROAD-0021</x:v>
      </x:c>
      <x:c r="B1011" s="495" t="str">
        <x:v>外郭城东西第七街</x:v>
      </x:c>
      <x:c r="C1011" s="495"/>
      <x:c r="D1011" s="495" t="str">
        <x:v>Road</x:v>
      </x:c>
      <x:c r="E1011" s="495"/>
      <x:c r="F1011" s="495"/>
      <x:c r="G1011" s="495" t="str">
        <x:v>唐</x:v>
      </x:c>
      <x:c r="H1011" s="495" t="str">
        <x:v>唐</x:v>
      </x:c>
      <x:c r="I1011" s="495" t="str">
        <x:v>二级；坊区东西向干道；东西；项目描述名/推导对象；协作登记备注：同事完整道路专题表导入；原状态：待审核。项目描述/推导名称，须专题复核；仅锁定编号与身份。</x:v>
      </x:c>
      <x:c r="J1011" s="495"/>
      <x:c r="K1011" s="495" t="str">
        <x:v>TC-REF-001</x:v>
      </x:c>
      <x:c r="L1011" s="495"/>
      <x:c r="M1011" s="495" t="n">
        <x:v>0.6</x:v>
      </x:c>
      <x:c r="N1011" s="495" t="str">
        <x:v>待补字段</x:v>
      </x:c>
      <x:c r="O1011" s="495"/>
    </x:row>
    <x:row r="1012">
      <x:c r="A1012" s="496" t="str">
        <x:v>TC-ROAD-0022</x:v>
      </x:c>
      <x:c r="B1012" s="496" t="str">
        <x:v>外郭城东西第八街</x:v>
      </x:c>
      <x:c r="C1012" s="496"/>
      <x:c r="D1012" s="496" t="str">
        <x:v>Road</x:v>
      </x:c>
      <x:c r="E1012" s="496"/>
      <x:c r="F1012" s="496"/>
      <x:c r="G1012" s="496" t="str">
        <x:v>唐</x:v>
      </x:c>
      <x:c r="H1012" s="496" t="str">
        <x:v>唐</x:v>
      </x:c>
      <x:c r="I1012" s="496" t="str">
        <x:v>二级；坊区东西向干道；东西；项目描述名/推导对象；协作登记备注：同事完整道路专题表导入；原状态：待审核。项目描述/推导名称，须专题复核；仅锁定编号与身份。</x:v>
      </x:c>
      <x:c r="J1012" s="496"/>
      <x:c r="K1012" s="496" t="str">
        <x:v>TC-REF-001</x:v>
      </x:c>
      <x:c r="L1012" s="496"/>
      <x:c r="M1012" s="496" t="n">
        <x:v>0.6</x:v>
      </x:c>
      <x:c r="N1012" s="496" t="str">
        <x:v>待补字段</x:v>
      </x:c>
      <x:c r="O1012" s="496"/>
    </x:row>
    <x:row r="1013">
      <x:c r="A1013" s="495" t="str">
        <x:v>TC-ROAD-0023</x:v>
      </x:c>
      <x:c r="B1013" s="495" t="str">
        <x:v>外郭城东西第九街</x:v>
      </x:c>
      <x:c r="C1013" s="495"/>
      <x:c r="D1013" s="495" t="str">
        <x:v>Road</x:v>
      </x:c>
      <x:c r="E1013" s="495"/>
      <x:c r="F1013" s="495"/>
      <x:c r="G1013" s="495" t="str">
        <x:v>唐</x:v>
      </x:c>
      <x:c r="H1013" s="495" t="str">
        <x:v>唐</x:v>
      </x:c>
      <x:c r="I1013" s="495" t="str">
        <x:v>一级；跨城东西向主干道；东西；项目描述名/推导对象；协作登记备注：同事完整道路专题表导入；原状态：待审核。项目描述/推导名称，须专题复核；仅锁定编号与身份。</x:v>
      </x:c>
      <x:c r="J1013" s="495"/>
      <x:c r="K1013" s="495" t="str">
        <x:v>TC-REF-001</x:v>
      </x:c>
      <x:c r="L1013" s="495"/>
      <x:c r="M1013" s="495" t="n">
        <x:v>0.6</x:v>
      </x:c>
      <x:c r="N1013" s="495" t="str">
        <x:v>待补字段</x:v>
      </x:c>
      <x:c r="O1013" s="495"/>
    </x:row>
    <x:row r="1014">
      <x:c r="A1014" s="496" t="str">
        <x:v>TC-ROAD-0024</x:v>
      </x:c>
      <x:c r="B1014" s="496" t="str">
        <x:v>外郭城东西第十街</x:v>
      </x:c>
      <x:c r="C1014" s="496"/>
      <x:c r="D1014" s="496" t="str">
        <x:v>Road</x:v>
      </x:c>
      <x:c r="E1014" s="496"/>
      <x:c r="F1014" s="496"/>
      <x:c r="G1014" s="496" t="str">
        <x:v>唐</x:v>
      </x:c>
      <x:c r="H1014" s="496" t="str">
        <x:v>唐</x:v>
      </x:c>
      <x:c r="I1014" s="496" t="str">
        <x:v>二级；坊区东西向干道；东西；项目描述名/推导对象；协作登记备注：同事完整道路专题表导入；原状态：待审核。项目描述/推导名称，须专题复核；仅锁定编号与身份。</x:v>
      </x:c>
      <x:c r="J1014" s="496"/>
      <x:c r="K1014" s="496" t="str">
        <x:v>TC-REF-001</x:v>
      </x:c>
      <x:c r="L1014" s="496"/>
      <x:c r="M1014" s="496" t="n">
        <x:v>0.6</x:v>
      </x:c>
      <x:c r="N1014" s="496" t="str">
        <x:v>待补字段</x:v>
      </x:c>
      <x:c r="O1014" s="496"/>
    </x:row>
    <x:row r="1015">
      <x:c r="A1015" s="495" t="str">
        <x:v>TC-ROAD-0025</x:v>
      </x:c>
      <x:c r="B1015" s="495" t="str">
        <x:v>外郭城东西第十一街</x:v>
      </x:c>
      <x:c r="C1015" s="495"/>
      <x:c r="D1015" s="495" t="str">
        <x:v>Road</x:v>
      </x:c>
      <x:c r="E1015" s="495"/>
      <x:c r="F1015" s="495"/>
      <x:c r="G1015" s="495" t="str">
        <x:v>唐</x:v>
      </x:c>
      <x:c r="H1015" s="495" t="str">
        <x:v>唐</x:v>
      </x:c>
      <x:c r="I1015" s="495" t="str">
        <x:v>二级；坊区东西向干道；东西；项目描述名/推导对象；协作登记备注：同事完整道路专题表导入；原状态：待审核。项目描述/推导名称，须专题复核；仅锁定编号与身份。</x:v>
      </x:c>
      <x:c r="J1015" s="495"/>
      <x:c r="K1015" s="495" t="str">
        <x:v>TC-REF-001</x:v>
      </x:c>
      <x:c r="L1015" s="495"/>
      <x:c r="M1015" s="495" t="n">
        <x:v>0.6</x:v>
      </x:c>
      <x:c r="N1015" s="495" t="str">
        <x:v>待补字段</x:v>
      </x:c>
      <x:c r="O1015" s="495"/>
    </x:row>
    <x:row r="1016">
      <x:c r="A1016" s="496" t="str">
        <x:v>TC-ROAD-0026</x:v>
      </x:c>
      <x:c r="B1016" s="496" t="str">
        <x:v>横街</x:v>
      </x:c>
      <x:c r="C1016" s="496"/>
      <x:c r="D1016" s="496" t="str">
        <x:v>Road</x:v>
      </x:c>
      <x:c r="E1016" s="496"/>
      <x:c r="F1016" s="496"/>
      <x:c r="G1016" s="496" t="str">
        <x:v>唐</x:v>
      </x:c>
      <x:c r="H1016" s="496" t="str">
        <x:v>唐</x:v>
      </x:c>
      <x:c r="I1016" s="496" t="str">
        <x:v>坊区东西向道路；东西；史料名称；协作登记备注：既有扩展道路编号；不得改作十四条东西向主街的编号。待逐卷补足来源片段与范围。</x:v>
      </x:c>
      <x:c r="J1016" s="496"/>
      <x:c r="K1016" s="496" t="str">
        <x:v>TC-REF-0201</x:v>
      </x:c>
      <x:c r="L1016" s="496"/>
      <x:c r="M1016" s="496" t="n">
        <x:v>0.6</x:v>
      </x:c>
      <x:c r="N1016" s="496" t="str">
        <x:v>待补字段</x:v>
      </x:c>
      <x:c r="O1016" s="496"/>
    </x:row>
    <x:row r="1017">
      <x:c r="A1017" s="495" t="str">
        <x:v>TC-ROAD-0027</x:v>
      </x:c>
      <x:c r="B1017" s="495" t="str">
        <x:v>承天门街</x:v>
      </x:c>
      <x:c r="C1017" s="495"/>
      <x:c r="D1017" s="495" t="str">
        <x:v>Road</x:v>
      </x:c>
      <x:c r="E1017" s="495"/>
      <x:c r="F1017" s="495"/>
      <x:c r="G1017" s="495" t="str">
        <x:v>唐</x:v>
      </x:c>
      <x:c r="H1017" s="495" t="str">
        <x:v>唐</x:v>
      </x:c>
      <x:c r="I1017" s="495" t="str">
        <x:v>宫城—皇城南北轴线道路；南北；史料名称；协作登记备注：既有扩展道路编号；不得改作十四条东西向主街的编号。待补足来源片段与道路范围。</x:v>
      </x:c>
      <x:c r="J1017" s="495"/>
      <x:c r="K1017" s="495" t="str">
        <x:v>TC-REF-0200</x:v>
      </x:c>
      <x:c r="L1017" s="495"/>
      <x:c r="M1017" s="495" t="n">
        <x:v>0.6</x:v>
      </x:c>
      <x:c r="N1017" s="495" t="str">
        <x:v>待补字段</x:v>
      </x:c>
      <x:c r="O1017" s="495"/>
    </x:row>
    <x:row r="1018">
      <x:c r="A1018" s="496" t="str">
        <x:v>TC-ROAD-0028</x:v>
      </x:c>
      <x:c r="B1018" s="496" t="str">
        <x:v>外郭城东西第十二街</x:v>
      </x:c>
      <x:c r="C1018" s="496"/>
      <x:c r="D1018" s="496" t="str">
        <x:v>Road</x:v>
      </x:c>
      <x:c r="E1018" s="496"/>
      <x:c r="F1018" s="496"/>
      <x:c r="G1018" s="496" t="str">
        <x:v>唐</x:v>
      </x:c>
      <x:c r="H1018" s="496" t="str">
        <x:v>唐</x:v>
      </x:c>
      <x:c r="I1018" s="496" t="str">
        <x:v>坊区东西向干道；东西；项目描述名/推导对象；协作登记备注：据‘郭中南北十四街，东西十一街’修正规则后补建；原句仅为数量依据，名称与等级仍须结合复原图、考古资料复核。</x:v>
      </x:c>
      <x:c r="J1018" s="496"/>
      <x:c r="K1018" s="496" t="str">
        <x:v>TC-REF-001</x:v>
      </x:c>
      <x:c r="L1018" s="496"/>
      <x:c r="M1018" s="496" t="n">
        <x:v>0.6</x:v>
      </x:c>
      <x:c r="N1018" s="496" t="str">
        <x:v>待补字段</x:v>
      </x:c>
      <x:c r="O1018" s="496"/>
    </x:row>
    <x:row r="1019">
      <x:c r="A1019" s="495" t="str">
        <x:v>TC-ROAD-0029</x:v>
      </x:c>
      <x:c r="B1019" s="495" t="str">
        <x:v>外郭城东西第十三街</x:v>
      </x:c>
      <x:c r="C1019" s="495"/>
      <x:c r="D1019" s="495" t="str">
        <x:v>Road</x:v>
      </x:c>
      <x:c r="E1019" s="495"/>
      <x:c r="F1019" s="495"/>
      <x:c r="G1019" s="495" t="str">
        <x:v>唐</x:v>
      </x:c>
      <x:c r="H1019" s="495" t="str">
        <x:v>唐</x:v>
      </x:c>
      <x:c r="I1019" s="495" t="str">
        <x:v>坊区东西向干道；东西；项目描述名/推导对象；协作登记备注：据‘郭中南北十四街，东西十一街’修正规则后补建；原句仅为数量依据，名称与等级仍须结合复原图、考古资料复核。</x:v>
      </x:c>
      <x:c r="J1019" s="495"/>
      <x:c r="K1019" s="495" t="str">
        <x:v>TC-REF-001</x:v>
      </x:c>
      <x:c r="L1019" s="495"/>
      <x:c r="M1019" s="495" t="n">
        <x:v>0.6</x:v>
      </x:c>
      <x:c r="N1019" s="495" t="str">
        <x:v>待补字段</x:v>
      </x:c>
      <x:c r="O1019" s="495"/>
    </x:row>
    <x:row r="1020">
      <x:c r="A1020" s="496" t="str">
        <x:v>TC-ROAD-0030</x:v>
      </x:c>
      <x:c r="B1020" s="496" t="str">
        <x:v>外郭城东西第十四街</x:v>
      </x:c>
      <x:c r="C1020" s="496"/>
      <x:c r="D1020" s="496" t="str">
        <x:v>Road</x:v>
      </x:c>
      <x:c r="E1020" s="496"/>
      <x:c r="F1020" s="496"/>
      <x:c r="G1020" s="496" t="str">
        <x:v>唐</x:v>
      </x:c>
      <x:c r="H1020" s="496" t="str">
        <x:v>唐</x:v>
      </x:c>
      <x:c r="I1020" s="496" t="str">
        <x:v>坊区东西向干道；东西；项目描述名/推导对象；协作登记备注：据‘郭中南北十四街，东西十一街’修正规则后补建；原句仅为数量依据，名称与等级仍须结合复原图、考古资料复核。</x:v>
      </x:c>
      <x:c r="J1020" s="496"/>
      <x:c r="K1020" s="496" t="str">
        <x:v>TC-REF-001</x:v>
      </x:c>
      <x:c r="L1020" s="496"/>
      <x:c r="M1020" s="496" t="n">
        <x:v>0.6</x:v>
      </x:c>
      <x:c r="N1020" s="496" t="str">
        <x:v>待补字段</x:v>
      </x:c>
      <x:c r="O1020" s="496"/>
    </x:row>
    <x:row r="1021">
      <x:c r="A1021" s="495" t="str">
        <x:v>TC-CANAL-0001</x:v>
      </x:c>
      <x:c r="B1021" s="495" t="str">
        <x:v>龙首渠</x:v>
      </x:c>
      <x:c r="C1021" s="495"/>
      <x:c r="D1021" s="495" t="str">
        <x:v>Canal</x:v>
      </x:c>
      <x:c r="E1021" s="495" t="str">
        <x:v>渡水渠</x:v>
      </x:c>
      <x:c r="F1021" s="495"/>
      <x:c r="G1021" s="495" t="str">
        <x:v>唐</x:v>
      </x:c>
      <x:c r="H1021" s="495" t="str">
        <x:v>唐</x:v>
      </x:c>
      <x:c r="I1021" s="495" t="str">
        <x:v>城市干渠；自东南向北，分东、西两渠后折西入城；自龙首堰分浐水，经长乐坡分为东、西渠；西渠经通化门南入城；协作登记备注：同事水渠专题表登记；仅锁定编号与身份，待补来源片段、关联对象与审核。</x:v>
      </x:c>
      <x:c r="J1021" s="495"/>
      <x:c r="K1021" s="495" t="str">
        <x:v>TC-REF-001</x:v>
      </x:c>
      <x:c r="L1021" s="495"/>
      <x:c r="M1021" s="495" t="n">
        <x:v>0.6</x:v>
      </x:c>
      <x:c r="N1021" s="495" t="str">
        <x:v>待补字段</x:v>
      </x:c>
      <x:c r="O1021" s="495"/>
    </x:row>
    <x:row r="1022">
      <x:c r="A1022" s="496" t="str">
        <x:v>TC-CANAL-0002</x:v>
      </x:c>
      <x:c r="B1022" s="496" t="str">
        <x:v>黄渠</x:v>
      </x:c>
      <x:c r="C1022" s="496"/>
      <x:c r="D1022" s="496" t="str">
        <x:v>Canal</x:v>
      </x:c>
      <x:c r="E1022" s="496"/>
      <x:c r="F1022" s="496"/>
      <x:c r="G1022" s="496" t="str">
        <x:v>唐</x:v>
      </x:c>
      <x:c r="H1022" s="496" t="str">
        <x:v>唐</x:v>
      </x:c>
      <x:c r="I1022" s="496" t="str">
        <x:v>区域引水干渠；北流十里后分西、东北两支；自义谷口涧分水；西支合丈八沟，东北支由城东南隅入曲江；协作登记备注：同事水渠专题表登记；仅锁定编号与身份，待补来源片段、关联对象与审核。</x:v>
      </x:c>
      <x:c r="J1022" s="496"/>
      <x:c r="K1022" s="496" t="str">
        <x:v>TC-REF-001</x:v>
      </x:c>
      <x:c r="L1022" s="496"/>
      <x:c r="M1022" s="496" t="n">
        <x:v>0.6</x:v>
      </x:c>
      <x:c r="N1022" s="496" t="str">
        <x:v>待补字段</x:v>
      </x:c>
      <x:c r="O1022" s="496"/>
    </x:row>
    <x:row r="1023">
      <x:c r="A1023" s="495" t="str">
        <x:v>TC-CANAL-0003</x:v>
      </x:c>
      <x:c r="B1023" s="495" t="str">
        <x:v>永安渠</x:v>
      </x:c>
      <x:c r="C1023" s="495"/>
      <x:c r="D1023" s="495" t="str">
        <x:v>Canal</x:v>
      </x:c>
      <x:c r="E1023" s="495" t="str">
        <x:v>交渠</x:v>
      </x:c>
      <x:c r="F1023" s="495"/>
      <x:c r="G1023" s="495" t="str">
        <x:v>唐</x:v>
      </x:c>
      <x:c r="H1023" s="495" t="str">
        <x:v>唐</x:v>
      </x:c>
      <x:c r="I1023" s="495" t="str">
        <x:v>城市干渠；由城南向西北入城，再向北注入渭水；引交水西北流，由京城南入城，沿城西北流，经过芳林园和禁苑后注渭；协作登记备注：同事水渠专题表登记；仅锁定编号与身份，待补来源片段、关联对象与审核。</x:v>
      </x:c>
      <x:c r="J1023" s="495"/>
      <x:c r="K1023" s="495" t="str">
        <x:v>TC-REF-001</x:v>
      </x:c>
      <x:c r="L1023" s="495"/>
      <x:c r="M1023" s="495" t="n">
        <x:v>0.6</x:v>
      </x:c>
      <x:c r="N1023" s="495" t="str">
        <x:v>待补字段</x:v>
      </x:c>
      <x:c r="O1023" s="495"/>
    </x:row>
    <x:row r="1024">
      <x:c r="A1024" s="496" t="str">
        <x:v>TC-CANAL-0004</x:v>
      </x:c>
      <x:c r="B1024" s="496" t="str">
        <x:v>清明渠</x:v>
      </x:c>
      <x:c r="C1024" s="496"/>
      <x:c r="D1024" s="496" t="str">
        <x:v>Canal</x:v>
      </x:c>
      <x:c r="E1024" s="496"/>
      <x:c r="F1024" s="496"/>
      <x:c r="G1024" s="496" t="str">
        <x:v>唐</x:v>
      </x:c>
      <x:c r="H1024" s="496" t="str">
        <x:v>唐</x:v>
      </x:c>
      <x:c r="I1024" s="496" t="str">
        <x:v>城市干渠；自城南东北流入城，转北后入皇城、宫城；引泬水自丈八沟分支，经杜城北入城，沿诸坊西侧北流并进入皇城、宫城；协作登记备注：同事水渠专题表登记；仅锁定编号与身份，待补来源片段、关联对象与审核。</x:v>
      </x:c>
      <x:c r="J1024" s="496"/>
      <x:c r="K1024" s="496" t="str">
        <x:v>TC-REF-001</x:v>
      </x:c>
      <x:c r="L1024" s="496"/>
      <x:c r="M1024" s="496" t="n">
        <x:v>0.6</x:v>
      </x:c>
      <x:c r="N1024" s="496" t="str">
        <x:v>待补字段</x:v>
      </x:c>
      <x:c r="O1024" s="496"/>
    </x:row>
    <x:row r="1025">
      <x:c r="A1025" s="495" t="str">
        <x:v>TC-CANAL-0005</x:v>
      </x:c>
      <x:c r="B1025" s="495" t="str">
        <x:v>漕渠</x:v>
      </x:c>
      <x:c r="C1025" s="495"/>
      <x:c r="D1025" s="495" t="str">
        <x:v>Canal</x:v>
      </x:c>
      <x:c r="E1025" s="495"/>
      <x:c r="F1025" s="495"/>
      <x:c r="G1025" s="495" t="str">
        <x:v>唐</x:v>
      </x:c>
      <x:c r="H1025" s="495" t="str">
        <x:v>唐</x:v>
      </x:c>
      <x:c r="I1025" s="495" t="str">
        <x:v>城市运输干渠；由西向东、再向北进入苑区；天宝元年分潏水，自金光门入城；永泰二年由西市向东、向北延伸入苑；协作登记备注：同事水渠专题表登记；仅锁定编号与身份，待补来源片段、关联对象与审核。</x:v>
      </x:c>
      <x:c r="J1025" s="495"/>
      <x:c r="K1025" s="495" t="str">
        <x:v>TC-REF-001</x:v>
      </x:c>
      <x:c r="L1025" s="495"/>
      <x:c r="M1025" s="495" t="n">
        <x:v>0.6</x:v>
      </x:c>
      <x:c r="N1025" s="495" t="str">
        <x:v>待补字段</x:v>
      </x:c>
      <x:c r="O1025" s="495"/>
    </x:row>
    <x:row r="1026">
      <x:c r="A1026" s="496" t="str">
        <x:v>TC-GATE-0002</x:v>
      </x:c>
      <x:c r="B1026" s="496" t="str">
        <x:v>启夏门</x:v>
      </x:c>
      <x:c r="C1026" s="496"/>
      <x:c r="D1026" s="496" t="str">
        <x:v>Gate</x:v>
      </x:c>
      <x:c r="E1026" s="496"/>
      <x:c r="F1026" s="496"/>
      <x:c r="G1026" s="496" t="str">
        <x:v>隋开皇二年/唐—唐末</x:v>
      </x:c>
      <x:c r="H1026" s="496" t="str">
        <x:v>隋开皇二年/唐—唐末</x:v>
      </x:c>
      <x:c r="I1026" s="496" t="str">
        <x:v>外郭城门；郭城南面东门；协作登记备注：同事城门专题表登记；仅锁定编号与身份，待补来源片段、父级区域及审核。</x:v>
      </x:c>
      <x:c r="J1026" s="496"/>
      <x:c r="K1026" s="496" t="str">
        <x:v>TC-SRC-0002</x:v>
      </x:c>
      <x:c r="L1026" s="496"/>
      <x:c r="M1026" s="496" t="n">
        <x:v>0.6</x:v>
      </x:c>
      <x:c r="N1026" s="496" t="str">
        <x:v>待补字段</x:v>
      </x:c>
      <x:c r="O1026" s="496"/>
    </x:row>
    <x:row r="1027">
      <x:c r="A1027" s="495" t="str">
        <x:v>TC-GATE-0003</x:v>
      </x:c>
      <x:c r="B1027" s="495" t="str">
        <x:v>安化门</x:v>
      </x:c>
      <x:c r="C1027" s="495"/>
      <x:c r="D1027" s="495" t="str">
        <x:v>Gate</x:v>
      </x:c>
      <x:c r="E1027" s="495"/>
      <x:c r="F1027" s="495"/>
      <x:c r="G1027" s="495" t="str">
        <x:v>隋开皇二年/唐—唐末</x:v>
      </x:c>
      <x:c r="H1027" s="495" t="str">
        <x:v>隋开皇二年/唐—唐末</x:v>
      </x:c>
      <x:c r="I1027" s="495" t="str">
        <x:v>外郭城门；郭城南墙偏西；协作登记备注：同事城门专题表登记；仅锁定编号与身份，待补来源片段、父级区域及审核。</x:v>
      </x:c>
      <x:c r="J1027" s="495"/>
      <x:c r="K1027" s="495" t="str">
        <x:v>TC-SRC-0804</x:v>
      </x:c>
      <x:c r="L1027" s="495"/>
      <x:c r="M1027" s="495" t="n">
        <x:v>0.6</x:v>
      </x:c>
      <x:c r="N1027" s="495" t="str">
        <x:v>待补字段</x:v>
      </x:c>
      <x:c r="O1027" s="495"/>
    </x:row>
    <x:row r="1028">
      <x:c r="A1028" s="496" t="str">
        <x:v>TC-GATE-0004</x:v>
      </x:c>
      <x:c r="B1028" s="496" t="str">
        <x:v>延兴门</x:v>
      </x:c>
      <x:c r="C1028" s="496"/>
      <x:c r="D1028" s="496" t="str">
        <x:v>Gate</x:v>
      </x:c>
      <x:c r="E1028" s="496"/>
      <x:c r="F1028" s="496"/>
      <x:c r="G1028" s="496" t="str">
        <x:v>隋开皇二年/唐—唐末</x:v>
      </x:c>
      <x:c r="H1028" s="496" t="str">
        <x:v>隋开皇二年/唐—唐末</x:v>
      </x:c>
      <x:c r="I1028" s="496" t="str">
        <x:v>外郭城门；郭城东面北门；协作登记备注：同事城门专题表登记；仅锁定编号与身份，待补来源片段、父级区域及审核。</x:v>
      </x:c>
      <x:c r="J1028" s="496"/>
      <x:c r="K1028" s="496" t="str">
        <x:v>TC-SRC-0002</x:v>
      </x:c>
      <x:c r="L1028" s="496"/>
      <x:c r="M1028" s="496" t="n">
        <x:v>0.6</x:v>
      </x:c>
      <x:c r="N1028" s="496" t="str">
        <x:v>待补字段</x:v>
      </x:c>
      <x:c r="O1028" s="496"/>
    </x:row>
    <x:row r="1029">
      <x:c r="A1029" s="495" t="str">
        <x:v>TC-GATE-0009</x:v>
      </x:c>
      <x:c r="B1029" s="495" t="str">
        <x:v>延平门</x:v>
      </x:c>
      <x:c r="C1029" s="495"/>
      <x:c r="D1029" s="495" t="str">
        <x:v>Gate</x:v>
      </x:c>
      <x:c r="E1029" s="495"/>
      <x:c r="F1029" s="495"/>
      <x:c r="G1029" s="495" t="str">
        <x:v>隋开皇二年/唐—唐末</x:v>
      </x:c>
      <x:c r="H1029" s="495" t="str">
        <x:v>隋开皇二年/唐—唐末</x:v>
      </x:c>
      <x:c r="I1029" s="495" t="str">
        <x:v>外郭城门；郭城西面南门；协作登记备注：同事城门专题表登记；仅锁定编号与身份，待补来源片段、父级区域及审核。</x:v>
      </x:c>
      <x:c r="J1029" s="495"/>
      <x:c r="K1029" s="495" t="str">
        <x:v>TC-SRC-0102</x:v>
      </x:c>
      <x:c r="L1029" s="495"/>
      <x:c r="M1029" s="495" t="n">
        <x:v>0.6</x:v>
      </x:c>
      <x:c r="N1029" s="495" t="str">
        <x:v>待补字段</x:v>
      </x:c>
      <x:c r="O1029" s="495"/>
    </x:row>
    <x:row r="1030">
      <x:c r="A1030" s="496" t="str">
        <x:v>TC-GATE-0019</x:v>
      </x:c>
      <x:c r="B1030" s="496" t="str">
        <x:v>丹凤门</x:v>
      </x:c>
      <x:c r="C1030" s="496"/>
      <x:c r="D1030" s="496" t="str">
        <x:v>Gate</x:v>
      </x:c>
      <x:c r="E1030" s="496"/>
      <x:c r="F1030" s="496"/>
      <x:c r="G1030" s="496" t="str">
        <x:v>隋开皇二年/唐—唐末</x:v>
      </x:c>
      <x:c r="H1030" s="496" t="str">
        <x:v>隋开皇二年/唐—唐末</x:v>
      </x:c>
      <x:c r="I1030" s="496" t="str">
        <x:v>宫城门；大明宫南面正门；协作登记备注：同事城门专题表登记；仅锁定编号与身份，待补来源片段、父级区域及审核。</x:v>
      </x:c>
      <x:c r="J1030" s="496"/>
      <x:c r="K1030" s="496" t="str">
        <x:v>TC-SRC-0603</x:v>
      </x:c>
      <x:c r="L1030" s="496"/>
      <x:c r="M1030" s="496" t="n">
        <x:v>0.6</x:v>
      </x:c>
      <x:c r="N1030" s="496" t="str">
        <x:v>待补字段</x:v>
      </x:c>
      <x:c r="O1030" s="496"/>
    </x:row>
    <x:row r="1031">
      <x:c r="A1031" s="495" t="str">
        <x:v>TC-GATE-0020</x:v>
      </x:c>
      <x:c r="B1031" s="495" t="str">
        <x:v>芳林门</x:v>
      </x:c>
      <x:c r="C1031" s="495"/>
      <x:c r="D1031" s="495" t="str">
        <x:v>Gate</x:v>
      </x:c>
      <x:c r="E1031" s="495"/>
      <x:c r="F1031" s="495"/>
      <x:c r="G1031" s="495" t="str">
        <x:v>隋开皇二年/唐—唐末</x:v>
      </x:c>
      <x:c r="H1031" s="495" t="str">
        <x:v>隋开皇二年/唐—唐末</x:v>
      </x:c>
      <x:c r="I1031" s="495" t="str">
        <x:v>宫苑门；禁苑南缘、太极宫西北方向；协作登记备注：同事城门专题表登记；仅锁定编号与身份，待补来源片段、父级区域及审核。</x:v>
      </x:c>
      <x:c r="J1031" s="495"/>
      <x:c r="K1031" s="495" t="str">
        <x:v>TC-SRC-0503</x:v>
      </x:c>
      <x:c r="L1031" s="495"/>
      <x:c r="M1031" s="495" t="n">
        <x:v>0.6</x:v>
      </x:c>
      <x:c r="N1031" s="495" t="str">
        <x:v>待补字段</x:v>
      </x:c>
      <x:c r="O1031" s="495"/>
    </x:row>
    <x:row r="1032">
      <x:c r="A1032" s="496" t="str">
        <x:v>TC-SCALE-0001</x:v>
      </x:c>
      <x:c r="B1032" s="496" t="str">
        <x:v>皇城宫城间横街—普通皇城街道</x:v>
      </x:c>
      <x:c r="C1032" s="496"/>
      <x:c r="D1032" s="496" t="str">
        <x:v>ScaleComparison</x:v>
      </x:c>
      <x:c r="E1032" s="496"/>
      <x:c r="F1032" s="496"/>
      <x:c r="G1032" s="496" t="str">
        <x:v>隋唐—唐末</x:v>
      </x:c>
      <x:c r="H1032" s="496" t="str">
        <x:v>隋唐—唐末</x:v>
      </x:c>
      <x:c r="I1032" s="496" t="str">
        <x:v>倍数=3；协作登记备注：同事尺度关系专题表登记；仅锁定编号与身份，待补比较对象实体、来源片段及审核。</x:v>
      </x:c>
      <x:c r="J1032" s="496"/>
      <x:c r="K1032" s="496" t="str">
        <x:v>TC-SRC-0002</x:v>
      </x:c>
      <x:c r="L1032" s="496"/>
      <x:c r="M1032" s="496" t="n">
        <x:v>0.6</x:v>
      </x:c>
      <x:c r="N1032" s="496" t="str">
        <x:v>待补字段</x:v>
      </x:c>
      <x:c r="O1032" s="496"/>
    </x:row>
    <x:row r="1033">
      <x:c r="A1033" s="495" t="str">
        <x:v>TC-SCALE-0002</x:v>
      </x:c>
      <x:c r="B1033" s="495" t="str">
        <x:v>朱雀大街—外郭普通街道</x:v>
      </x:c>
      <x:c r="C1033" s="495"/>
      <x:c r="D1033" s="495" t="str">
        <x:v>ScaleComparison</x:v>
      </x:c>
      <x:c r="E1033" s="495"/>
      <x:c r="F1033" s="495"/>
      <x:c r="G1033" s="495" t="str">
        <x:v>隋唐—唐末</x:v>
      </x:c>
      <x:c r="H1033" s="495" t="str">
        <x:v>隋唐—唐末</x:v>
      </x:c>
      <x:c r="I1033" s="495" t="str">
        <x:v>倍数=1.5；协作登记备注：同事尺度关系专题表登记；仅锁定编号与身份，待补比较对象实体、来源片段及审核。</x:v>
      </x:c>
      <x:c r="J1033" s="495"/>
      <x:c r="K1033" s="495" t="str">
        <x:v>TC-SRC-0804</x:v>
      </x:c>
      <x:c r="L1033" s="495"/>
      <x:c r="M1033" s="495" t="n">
        <x:v>0.6</x:v>
      </x:c>
      <x:c r="N1033" s="495" t="str">
        <x:v>待补字段</x:v>
      </x:c>
      <x:c r="O1033" s="495"/>
    </x:row>
    <x:row r="1034">
      <x:c r="A1034" s="496" t="str">
        <x:v>TC-SCALE-0003</x:v>
      </x:c>
      <x:c r="B1034" s="496" t="str">
        <x:v>延平门单门道—成人步幅</x:v>
      </x:c>
      <x:c r="C1034" s="496"/>
      <x:c r="D1034" s="496" t="str">
        <x:v>ScaleComparison</x:v>
      </x:c>
      <x:c r="E1034" s="496"/>
      <x:c r="F1034" s="496"/>
      <x:c r="G1034" s="496" t="str">
        <x:v>隋唐—唐末</x:v>
      </x:c>
      <x:c r="H1034" s="496" t="str">
        <x:v>隋唐—唐末</x:v>
      </x:c>
      <x:c r="I1034" s="496" t="str">
        <x:v>倍数=6.4；协作登记备注：同事尺度关系专题表登记；仅锁定编号与身份，待补比较对象实体、来源片段及审核。</x:v>
      </x:c>
      <x:c r="J1034" s="496"/>
      <x:c r="K1034" s="496" t="str">
        <x:v>TC-SRC-0102</x:v>
      </x:c>
      <x:c r="L1034" s="496"/>
      <x:c r="M1034" s="496" t="n">
        <x:v>0.6</x:v>
      </x:c>
      <x:c r="N1034" s="496" t="str">
        <x:v>待补字段</x:v>
      </x:c>
      <x:c r="O1034" s="496"/>
    </x:row>
    <x:row r="1035">
      <x:c r="A1035" s="495" t="str">
        <x:v>TC-SCALE-0004</x:v>
      </x:c>
      <x:c r="B1035" s="495" t="str">
        <x:v>郭城东西长—郭城南北长</x:v>
      </x:c>
      <x:c r="C1035" s="495"/>
      <x:c r="D1035" s="495" t="str">
        <x:v>ScaleComparison</x:v>
      </x:c>
      <x:c r="E1035" s="495"/>
      <x:c r="F1035" s="495"/>
      <x:c r="G1035" s="495" t="str">
        <x:v>隋唐—唐末</x:v>
      </x:c>
      <x:c r="H1035" s="495" t="str">
        <x:v>隋唐—唐末</x:v>
      </x:c>
      <x:c r="I1035" s="495" t="str">
        <x:v>倍数=1.12790697674419；协作登记备注：同事尺度关系专题表登记；仅锁定编号与身份，待补比较对象实体、来源片段及审核。</x:v>
      </x:c>
      <x:c r="J1035" s="495"/>
      <x:c r="K1035" s="495" t="str">
        <x:v>TC-SRC-0102</x:v>
      </x:c>
      <x:c r="L1035" s="495"/>
      <x:c r="M1035" s="495" t="n">
        <x:v>0.6</x:v>
      </x:c>
      <x:c r="N1035" s="495" t="str">
        <x:v>待补字段</x:v>
      </x:c>
      <x:c r="O1035" s="495"/>
    </x:row>
    <x:row r="1036">
      <x:c r="A1036" s="496" t="str">
        <x:v>TC-SCALE-0005</x:v>
      </x:c>
      <x:c r="B1036" s="496" t="str">
        <x:v>隋唐长安城面积—明清西安城面积</x:v>
      </x:c>
      <x:c r="C1036" s="496"/>
      <x:c r="D1036" s="496" t="str">
        <x:v>ScaleComparison</x:v>
      </x:c>
      <x:c r="E1036" s="496"/>
      <x:c r="F1036" s="496"/>
      <x:c r="G1036" s="496" t="str">
        <x:v>隋唐—唐末</x:v>
      </x:c>
      <x:c r="H1036" s="496" t="str">
        <x:v>隋唐—唐末</x:v>
      </x:c>
      <x:c r="I1036" s="496" t="str">
        <x:v>倍数=9.6551724137931；协作登记备注：同事尺度关系专题表登记；仅锁定编号与身份，待补比较对象实体、来源片段及审核。</x:v>
      </x:c>
      <x:c r="J1036" s="496"/>
      <x:c r="K1036" s="496" t="str">
        <x:v>TC-SRC-0901</x:v>
      </x:c>
      <x:c r="L1036" s="496"/>
      <x:c r="M1036" s="496" t="n">
        <x:v>0.6</x:v>
      </x:c>
      <x:c r="N1036" s="496" t="str">
        <x:v>待补字段</x:v>
      </x:c>
      <x:c r="O1036" s="496"/>
    </x:row>
    <x:row r="1037">
      <x:c r="A1037" s="495" t="str">
        <x:v>TC-SCALE-0006</x:v>
      </x:c>
      <x:c r="B1037" s="495" t="str">
        <x:v>大明宫面积—隋唐长安城面积</x:v>
      </x:c>
      <x:c r="C1037" s="495"/>
      <x:c r="D1037" s="495" t="str">
        <x:v>ScaleComparison</x:v>
      </x:c>
      <x:c r="E1037" s="495"/>
      <x:c r="F1037" s="495"/>
      <x:c r="G1037" s="495" t="str">
        <x:v>隋唐—唐末</x:v>
      </x:c>
      <x:c r="H1037" s="495" t="str">
        <x:v>隋唐—唐末</x:v>
      </x:c>
      <x:c r="I1037" s="495" t="str">
        <x:v>倍数=0.0404761904761905；协作登记备注：同事尺度关系专题表登记；仅锁定编号与身份，待补比较对象实体、来源片段及审核。</x:v>
      </x:c>
      <x:c r="J1037" s="495"/>
      <x:c r="K1037" s="495" t="str">
        <x:v>TC-SRC-0603</x:v>
      </x:c>
      <x:c r="L1037" s="495"/>
      <x:c r="M1037" s="495" t="n">
        <x:v>0.6</x:v>
      </x:c>
      <x:c r="N1037" s="495" t="str">
        <x:v>待补字段</x:v>
      </x:c>
      <x:c r="O1037" s="495"/>
    </x:row>
    <x:row r="1038">
      <x:c r="A1038" s="496" t="str">
        <x:v>TC-SCALE-0007</x:v>
      </x:c>
      <x:c r="B1038" s="496" t="str">
        <x:v>延平门基址南北长—延平门基址东西进深</x:v>
      </x:c>
      <x:c r="C1038" s="496"/>
      <x:c r="D1038" s="496" t="str">
        <x:v>ScaleComparison</x:v>
      </x:c>
      <x:c r="E1038" s="496"/>
      <x:c r="F1038" s="496"/>
      <x:c r="G1038" s="496" t="str">
        <x:v>隋唐—唐末</x:v>
      </x:c>
      <x:c r="H1038" s="496" t="str">
        <x:v>隋唐—唐末</x:v>
      </x:c>
      <x:c r="I1038" s="496" t="str">
        <x:v>倍数=2.15；协作登记备注：同事尺度关系专题表登记；仅锁定编号与身份，待补比较对象实体、来源片段及审核。</x:v>
      </x:c>
      <x:c r="J1038" s="496"/>
      <x:c r="K1038" s="496" t="str">
        <x:v>TC-SRC-0102</x:v>
      </x:c>
      <x:c r="L1038" s="496"/>
      <x:c r="M1038" s="496" t="n">
        <x:v>0.6</x:v>
      </x:c>
      <x:c r="N1038" s="496" t="str">
        <x:v>待补字段</x:v>
      </x:c>
      <x:c r="O1038" s="496"/>
    </x:row>
    <x:row r="1039">
      <x:c r="A1039" s="495" t="str">
        <x:v>TC-SCALE-0008</x:v>
      </x:c>
      <x:c r="B1039" s="495" t="str">
        <x:v>皇城东西长度—皇城南北宽度</x:v>
      </x:c>
      <x:c r="C1039" s="495"/>
      <x:c r="D1039" s="495" t="str">
        <x:v>ScaleComparison</x:v>
      </x:c>
      <x:c r="E1039" s="495"/>
      <x:c r="F1039" s="495"/>
      <x:c r="G1039" s="495" t="str">
        <x:v>隋唐—唐末</x:v>
      </x:c>
      <x:c r="H1039" s="495" t="str">
        <x:v>隋唐—唐末</x:v>
      </x:c>
      <x:c r="I1039" s="495" t="str">
        <x:v>倍数=1.56967213114754；协作登记备注：同事尺度关系专题表登记；仅锁定编号与身份，待补比较对象实体、来源片段及审核。</x:v>
      </x:c>
      <x:c r="J1039" s="495"/>
      <x:c r="K1039" s="495" t="str">
        <x:v>TC-SRC-0002</x:v>
      </x:c>
      <x:c r="L1039" s="495"/>
      <x:c r="M1039" s="495" t="n">
        <x:v>0.6</x:v>
      </x:c>
      <x:c r="N1039" s="495" t="str">
        <x:v>待补字段</x:v>
      </x:c>
      <x:c r="O1039" s="495"/>
    </x:row>
    <x:row r="1040">
      <x:c r="A1040" s="496" t="str">
        <x:v>TC-RULE-0001</x:v>
      </x:c>
      <x:c r="B1040" s="496" t="str">
        <x:v>宫城—皇城—郭城分层布局</x:v>
      </x:c>
      <x:c r="C1040" s="496"/>
      <x:c r="D1040" s="496" t="str">
        <x:v>Rule</x:v>
      </x:c>
      <x:c r="E1040" s="496"/>
      <x:c r="F1040" s="496"/>
      <x:c r="G1040" s="496" t="str">
        <x:v>隋唐—唐末</x:v>
      </x:c>
      <x:c r="H1040" s="496" t="str">
        <x:v>隋唐—唐末</x:v>
      </x:c>
      <x:c r="I1040" s="496" t="str">
        <x:v>空间—功能；全城；协作登记备注：同事功能分区规则专题表登记；本表有字段错位迹象，暂仅锁定编号与名称，来源与证据待核对。</x:v>
      </x:c>
      <x:c r="J1040" s="496"/>
      <x:c r="K1040" s="496"/>
      <x:c r="L1040" s="496"/>
      <x:c r="M1040" s="496" t="n">
        <x:v>0.6</x:v>
      </x:c>
      <x:c r="N1040" s="496" t="str">
        <x:v>待补字段</x:v>
      </x:c>
      <x:c r="O1040" s="496"/>
    </x:row>
    <x:row r="1041">
      <x:c r="A1041" s="495" t="str">
        <x:v>TC-RULE-0002</x:v>
      </x:c>
      <x:c r="B1041" s="495" t="str">
        <x:v>皇城官署专用化</x:v>
      </x:c>
      <x:c r="C1041" s="495"/>
      <x:c r="D1041" s="495" t="str">
        <x:v>Rule</x:v>
      </x:c>
      <x:c r="E1041" s="495"/>
      <x:c r="F1041" s="495"/>
      <x:c r="G1041" s="495" t="str">
        <x:v>隋唐—唐末</x:v>
      </x:c>
      <x:c r="H1041" s="495" t="str">
        <x:v>隋唐—唐末</x:v>
      </x:c>
      <x:c r="I1041" s="495" t="str">
        <x:v>制度—空间；皇城；协作登记备注：同事功能分区规则专题表登记；本表有字段错位迹象，暂仅锁定编号与名称，来源与证据待核对。</x:v>
      </x:c>
      <x:c r="J1041" s="495"/>
      <x:c r="K1041" s="495"/>
      <x:c r="L1041" s="495"/>
      <x:c r="M1041" s="495" t="n">
        <x:v>0.6</x:v>
      </x:c>
      <x:c r="N1041" s="495" t="str">
        <x:v>待补字段</x:v>
      </x:c>
      <x:c r="O1041" s="495"/>
    </x:row>
    <x:row r="1042">
      <x:c r="A1042" s="496" t="str">
        <x:v>TC-RULE-0003</x:v>
      </x:c>
      <x:c r="B1042" s="496" t="str">
        <x:v>中轴礼仪门户串联</x:v>
      </x:c>
      <x:c r="C1042" s="496"/>
      <x:c r="D1042" s="496" t="str">
        <x:v>Rule</x:v>
      </x:c>
      <x:c r="E1042" s="496"/>
      <x:c r="F1042" s="496"/>
      <x:c r="G1042" s="496" t="str">
        <x:v>隋唐—唐末</x:v>
      </x:c>
      <x:c r="H1042" s="496" t="str">
        <x:v>隋唐—唐末</x:v>
      </x:c>
      <x:c r="I1042" s="496" t="str">
        <x:v>空间—礼仪；朱雀中轴；协作登记备注：同事功能分区规则专题表登记；本表有字段错位迹象，暂仅锁定编号与名称，来源与证据待核对。</x:v>
      </x:c>
      <x:c r="J1042" s="496"/>
      <x:c r="K1042" s="496"/>
      <x:c r="L1042" s="496"/>
      <x:c r="M1042" s="496" t="n">
        <x:v>0.6</x:v>
      </x:c>
      <x:c r="N1042" s="496" t="str">
        <x:v>待补字段</x:v>
      </x:c>
      <x:c r="O1042" s="496"/>
    </x:row>
    <x:row r="1043">
      <x:c r="A1043" s="495" t="str">
        <x:v>TC-RULE-0004</x:v>
      </x:c>
      <x:c r="B1043" s="495" t="str">
        <x:v>主街宽度随礼仪等级分化</x:v>
      </x:c>
      <x:c r="C1043" s="495"/>
      <x:c r="D1043" s="495" t="str">
        <x:v>Rule</x:v>
      </x:c>
      <x:c r="E1043" s="495"/>
      <x:c r="F1043" s="495"/>
      <x:c r="G1043" s="495" t="str">
        <x:v>隋唐—唐末</x:v>
      </x:c>
      <x:c r="H1043" s="495" t="str">
        <x:v>隋唐—唐末</x:v>
      </x:c>
      <x:c r="I1043" s="495" t="str">
        <x:v>尺度—等级；宫城与皇城界面；协作登记备注：同事功能分区规则专题表登记；本表有字段错位迹象，暂仅锁定编号与名称，来源与证据待核对。</x:v>
      </x:c>
      <x:c r="J1043" s="495"/>
      <x:c r="K1043" s="495"/>
      <x:c r="L1043" s="495"/>
      <x:c r="M1043" s="495" t="n">
        <x:v>0.6</x:v>
      </x:c>
      <x:c r="N1043" s="495" t="str">
        <x:v>待补字段</x:v>
      </x:c>
      <x:c r="O1043" s="495"/>
    </x:row>
    <x:row r="1044">
      <x:c r="A1044" s="496" t="str">
        <x:v>TC-RULE-0005</x:v>
      </x:c>
      <x:c r="B1044" s="496" t="str">
        <x:v>坊市棋盘格组织</x:v>
      </x:c>
      <x:c r="C1044" s="496"/>
      <x:c r="D1044" s="496" t="str">
        <x:v>Rule</x:v>
      </x:c>
      <x:c r="E1044" s="496"/>
      <x:c r="F1044" s="496"/>
      <x:c r="G1044" s="496" t="str">
        <x:v>隋唐—唐末</x:v>
      </x:c>
      <x:c r="H1044" s="496" t="str">
        <x:v>隋唐—唐末</x:v>
      </x:c>
      <x:c r="I1044" s="496" t="str">
        <x:v>空间—管理；外郭城；协作登记备注：同事功能分区规则专题表登记；本表有字段错位迹象，暂仅锁定编号与名称，来源与证据待核对。</x:v>
      </x:c>
      <x:c r="J1044" s="496"/>
      <x:c r="K1044" s="496"/>
      <x:c r="L1044" s="496"/>
      <x:c r="M1044" s="496" t="n">
        <x:v>0.6</x:v>
      </x:c>
      <x:c r="N1044" s="496" t="str">
        <x:v>待补字段</x:v>
      </x:c>
      <x:c r="O1044" s="496"/>
    </x:row>
    <x:row r="1045">
      <x:c r="A1045" s="495" t="str">
        <x:v>TC-RULE-0006</x:v>
      </x:c>
      <x:c r="B1045" s="495" t="str">
        <x:v>市场可达性影响商业集聚</x:v>
      </x:c>
      <x:c r="C1045" s="495"/>
      <x:c r="D1045" s="495" t="str">
        <x:v>Rule</x:v>
      </x:c>
      <x:c r="E1045" s="495"/>
      <x:c r="F1045" s="495"/>
      <x:c r="G1045" s="495" t="str">
        <x:v>隋唐—唐末</x:v>
      </x:c>
      <x:c r="H1045" s="495" t="str">
        <x:v>隋唐—唐末</x:v>
      </x:c>
      <x:c r="I1045" s="495" t="str">
        <x:v>空间—商业；东市、西市及邻近坊；协作登记备注：同事功能分区规则专题表登记；本表有字段错位迹象，暂仅锁定编号与名称，来源与证据待核对。</x:v>
      </x:c>
      <x:c r="J1045" s="495"/>
      <x:c r="K1045" s="495"/>
      <x:c r="L1045" s="495"/>
      <x:c r="M1045" s="495" t="n">
        <x:v>0.6</x:v>
      </x:c>
      <x:c r="N1045" s="495" t="str">
        <x:v>待补字段</x:v>
      </x:c>
      <x:c r="O1045" s="495"/>
    </x:row>
    <x:row r="1046">
      <x:c r="A1046" s="496" t="str">
        <x:v>TC-RULE-0007</x:v>
      </x:c>
      <x:c r="B1046" s="496" t="str">
        <x:v>南郭低密度与政策性开发</x:v>
      </x:c>
      <x:c r="C1046" s="496"/>
      <x:c r="D1046" s="496" t="str">
        <x:v>Rule</x:v>
      </x:c>
      <x:c r="E1046" s="496"/>
      <x:c r="F1046" s="496"/>
      <x:c r="G1046" s="496" t="str">
        <x:v>隋唐—唐末</x:v>
      </x:c>
      <x:c r="H1046" s="496" t="str">
        <x:v>隋唐—唐末</x:v>
      </x:c>
      <x:c r="I1046" s="496" t="str">
        <x:v>空间—开发；外郭城南部；协作登记备注：同事功能分区规则专题表登记；本表有字段错位迹象，暂仅锁定编号与名称，来源与证据待核对。</x:v>
      </x:c>
      <x:c r="J1046" s="496"/>
      <x:c r="K1046" s="496"/>
      <x:c r="L1046" s="496"/>
      <x:c r="M1046" s="496" t="n">
        <x:v>0.6</x:v>
      </x:c>
      <x:c r="N1046" s="496" t="str">
        <x:v>待补字段</x:v>
      </x:c>
      <x:c r="O1046" s="496"/>
    </x:row>
    <x:row r="1047">
      <x:c r="A1047" s="495" t="str">
        <x:v>TC-RULE-0008</x:v>
      </x:c>
      <x:c r="B1047" s="495" t="str">
        <x:v>水系顺应地形并复合利用</x:v>
      </x:c>
      <x:c r="C1047" s="495"/>
      <x:c r="D1047" s="495" t="str">
        <x:v>Rule</x:v>
      </x:c>
      <x:c r="E1047" s="495"/>
      <x:c r="F1047" s="495"/>
      <x:c r="G1047" s="495" t="str">
        <x:v>隋唐—唐末</x:v>
      </x:c>
      <x:c r="H1047" s="495" t="str">
        <x:v>隋唐—唐末</x:v>
      </x:c>
      <x:c r="I1047" s="495" t="str">
        <x:v>生态—基础设施；全城水系；协作登记备注：同事功能分区规则专题表登记；本表有字段错位迹象，暂仅锁定编号与名称，来源与证据待核对。</x:v>
      </x:c>
      <x:c r="J1047" s="495"/>
      <x:c r="K1047" s="495"/>
      <x:c r="L1047" s="495"/>
      <x:c r="M1047" s="495" t="n">
        <x:v>0.6</x:v>
      </x:c>
      <x:c r="N1047" s="495" t="str">
        <x:v>待补字段</x:v>
      </x:c>
      <x:c r="O1047" s="495"/>
    </x:row>
    <x:row r="1048">
      <x:c r="A1048" s="496" t="str">
        <x:v>TC-RULE-0009</x:v>
      </x:c>
      <x:c r="B1048" s="496" t="str">
        <x:v>重大宫苑工程重塑坊界</x:v>
      </x:c>
      <x:c r="C1048" s="496"/>
      <x:c r="D1048" s="496" t="str">
        <x:v>Rule</x:v>
      </x:c>
      <x:c r="E1048" s="496"/>
      <x:c r="F1048" s="496"/>
      <x:c r="G1048" s="496" t="str">
        <x:v>隋唐—唐末</x:v>
      </x:c>
      <x:c r="H1048" s="496" t="str">
        <x:v>隋唐—唐末</x:v>
      </x:c>
      <x:c r="I1048" s="496" t="str">
        <x:v>空间—演变；大明宫与兴庆宫周边；协作登记备注：同事功能分区规则专题表登记；本表有字段错位迹象，暂仅锁定编号与名称，来源与证据待核对。</x:v>
      </x:c>
      <x:c r="J1048" s="496"/>
      <x:c r="K1048" s="496"/>
      <x:c r="L1048" s="496"/>
      <x:c r="M1048" s="496" t="n">
        <x:v>0.6</x:v>
      </x:c>
      <x:c r="N1048" s="496" t="str">
        <x:v>待补字段</x:v>
      </x:c>
      <x:c r="O1048" s="496"/>
    </x:row>
    <x:row r="1049">
      <x:c r="A1049" s="495" t="str">
        <x:v>TC-RULE-0010</x:v>
      </x:c>
      <x:c r="B1049" s="495" t="str">
        <x:v>城门等级与门道数量相关但非绝对</x:v>
      </x:c>
      <x:c r="C1049" s="495"/>
      <x:c r="D1049" s="495" t="str">
        <x:v>Rule</x:v>
      </x:c>
      <x:c r="E1049" s="495"/>
      <x:c r="F1049" s="495"/>
      <x:c r="G1049" s="495" t="str">
        <x:v>隋唐—唐末</x:v>
      </x:c>
      <x:c r="H1049" s="495" t="str">
        <x:v>隋唐—唐末</x:v>
      </x:c>
      <x:c r="I1049" s="495" t="str">
        <x:v>形制—等级；主要城门；协作登记备注：同事功能分区规则专题表登记；本表有字段错位迹象，暂仅锁定编号与名称，来源与证据待核对。</x:v>
      </x:c>
      <x:c r="J1049" s="495"/>
      <x:c r="K1049" s="495"/>
      <x:c r="L1049" s="495"/>
      <x:c r="M1049" s="495" t="n">
        <x:v>0.6</x:v>
      </x:c>
      <x:c r="N1049" s="495" t="str">
        <x:v>待补字段</x:v>
      </x:c>
      <x:c r="O1049" s="495"/>
    </x:row>
    <x:row r="1050">
      <x:c r="A1050" s="496" t="str">
        <x:v>TC-GATE-2165</x:v>
      </x:c>
      <x:c r="B1050" s="496" t="str">
        <x:v>景曜门</x:v>
      </x:c>
      <x:c r="C1050" s="496"/>
      <x:c r="D1050" s="496" t="str">
        <x:v>Gate</x:v>
      </x:c>
      <x:c r="E1050" s="496"/>
      <x:c r="F1050" s="496"/>
      <x:c r="G1050" s="496" t="str">
        <x:v>隋—唐</x:v>
      </x:c>
      <x:c r="H1050" s="496" t="str">
        <x:v>隋—唐</x:v>
      </x:c>
      <x:c r="I1050" s="496" t="str">
        <x:v>外郭城北面中门；亦为禁苑南面门；协作登记备注：BATCH-0201外郭城总述；AI自主审核。</x:v>
      </x:c>
      <x:c r="J1050" s="496"/>
      <x:c r="K1050" s="496" t="str">
        <x:v>TC-REF-0200</x:v>
      </x:c>
      <x:c r="L1050" s="496"/>
      <x:c r="M1050" s="496" t="n">
        <x:v>0.8</x:v>
      </x:c>
      <x:c r="N1050" s="496" t="str">
        <x:v>审核通过</x:v>
      </x:c>
      <x:c r="O1050" s="496"/>
    </x:row>
    <x:row r="1051">
      <x:c r="A1051" s="495" t="str">
        <x:v>TC-GATE-2166</x:v>
      </x:c>
      <x:c r="B1051" s="495" t="str">
        <x:v>光化门</x:v>
      </x:c>
      <x:c r="C1051" s="495"/>
      <x:c r="D1051" s="495" t="str">
        <x:v>Gate</x:v>
      </x:c>
      <x:c r="E1051" s="495"/>
      <x:c r="F1051" s="495"/>
      <x:c r="G1051" s="495" t="str">
        <x:v>隋—唐</x:v>
      </x:c>
      <x:c r="H1051" s="495" t="str">
        <x:v>隋—唐</x:v>
      </x:c>
      <x:c r="I1051" s="495" t="str">
        <x:v>外郭城北面西门；亦为禁苑南面门；协作登记备注：BATCH-0201外郭城总述；AI自主审核。</x:v>
      </x:c>
      <x:c r="J1051" s="495"/>
      <x:c r="K1051" s="495" t="str">
        <x:v>TC-REF-0200</x:v>
      </x:c>
      <x:c r="L1051" s="495"/>
      <x:c r="M1051" s="495" t="n">
        <x:v>0.8</x:v>
      </x:c>
      <x:c r="N1051" s="495" t="str">
        <x:v>审核通过</x:v>
      </x:c>
      <x:c r="O1051" s="495"/>
    </x:row>
    <x:row r="1052">
      <x:c r="A1052" s="496" t="str">
        <x:v>TC-BUILDING-2373</x:v>
      </x:c>
      <x:c r="B1052" s="496" t="str">
        <x:v>至德女冠观</x:v>
      </x:c>
      <x:c r="C1052" s="496"/>
      <x:c r="D1052" s="496" t="str">
        <x:v>Building</x:v>
      </x:c>
      <x:c r="E1052" s="496"/>
      <x:c r="F1052" s="496"/>
      <x:c r="G1052" s="496" t="str">
        <x:v>隋—唐</x:v>
      </x:c>
      <x:c r="H1052" s="496" t="str">
        <x:v>隋—唐</x:v>
      </x:c>
      <x:c r="I1052" s="496" t="str">
        <x:v>兴道坊；道观；协作登记备注：BATCH-0201东第一列九坊；AI自主审核。</x:v>
      </x:c>
      <x:c r="J1052" s="496"/>
      <x:c r="K1052" s="496" t="str">
        <x:v>TC-REF-0200</x:v>
      </x:c>
      <x:c r="L1052" s="496"/>
      <x:c r="M1052" s="496" t="n">
        <x:v>0.8</x:v>
      </x:c>
      <x:c r="N1052" s="496" t="str">
        <x:v>审核通过</x:v>
      </x:c>
      <x:c r="O1052" s="496"/>
    </x:row>
    <x:row r="1053">
      <x:c r="A1053" s="495" t="str">
        <x:v>TC-BUILDING-2374</x:v>
      </x:c>
      <x:c r="B1053" s="495" t="str">
        <x:v>太平公主宅</x:v>
      </x:c>
      <x:c r="C1053" s="495"/>
      <x:c r="D1053" s="495" t="str">
        <x:v>Building</x:v>
      </x:c>
      <x:c r="E1053" s="495"/>
      <x:c r="F1053" s="495"/>
      <x:c r="G1053" s="495" t="str">
        <x:v>隋—唐</x:v>
      </x:c>
      <x:c r="H1053" s="495" t="str">
        <x:v>隋—唐</x:v>
      </x:c>
      <x:c r="I1053" s="495" t="str">
        <x:v>兴道坊；宅第；协作登记备注：BATCH-0201东第一列九坊；AI自主审核。</x:v>
      </x:c>
      <x:c r="J1053" s="495"/>
      <x:c r="K1053" s="495" t="str">
        <x:v>TC-REF-0200</x:v>
      </x:c>
      <x:c r="L1053" s="495"/>
      <x:c r="M1053" s="495" t="n">
        <x:v>0.8</x:v>
      </x:c>
      <x:c r="N1053" s="495" t="str">
        <x:v>审核通过</x:v>
      </x:c>
      <x:c r="O1053" s="495"/>
    </x:row>
    <x:row r="1054">
      <x:c r="A1054" s="496" t="str">
        <x:v>TC-BUILDING-2375</x:v>
      </x:c>
      <x:c r="B1054" s="496" t="str">
        <x:v>兴道坊吏人宅（记载）</x:v>
      </x:c>
      <x:c r="C1054" s="496"/>
      <x:c r="D1054" s="496" t="str">
        <x:v>Building</x:v>
      </x:c>
      <x:c r="E1054" s="496"/>
      <x:c r="F1054" s="496"/>
      <x:c r="G1054" s="496" t="str">
        <x:v>隋—唐</x:v>
      </x:c>
      <x:c r="H1054" s="496" t="str">
        <x:v>隋—唐</x:v>
      </x:c>
      <x:c r="I1054" s="496" t="str">
        <x:v>兴道坊；宅第；协作登记备注：BATCH-0201东第一列九坊；AI自主审核。</x:v>
      </x:c>
      <x:c r="J1054" s="496"/>
      <x:c r="K1054" s="496" t="str">
        <x:v>TC-REF-0200</x:v>
      </x:c>
      <x:c r="L1054" s="496"/>
      <x:c r="M1054" s="496" t="n">
        <x:v>0.8</x:v>
      </x:c>
      <x:c r="N1054" s="496" t="str">
        <x:v>审核通过</x:v>
      </x:c>
      <x:c r="O1054" s="496"/>
    </x:row>
    <x:row r="1055">
      <x:c r="A1055" s="495" t="str">
        <x:v>TC-BUILDING-2376</x:v>
      </x:c>
      <x:c r="B1055" s="495" t="str">
        <x:v>兴道坊旅馆（记载）</x:v>
      </x:c>
      <x:c r="C1055" s="495"/>
      <x:c r="D1055" s="495" t="str">
        <x:v>Building</x:v>
      </x:c>
      <x:c r="E1055" s="495"/>
      <x:c r="F1055" s="495"/>
      <x:c r="G1055" s="495" t="str">
        <x:v>隋—唐</x:v>
      </x:c>
      <x:c r="H1055" s="495" t="str">
        <x:v>隋—唐</x:v>
      </x:c>
      <x:c r="I1055" s="495" t="str">
        <x:v>兴道坊；旅馆；协作登记备注：BATCH-0201东第一列九坊；AI自主审核。</x:v>
      </x:c>
      <x:c r="J1055" s="495"/>
      <x:c r="K1055" s="495" t="str">
        <x:v>TC-REF-0200</x:v>
      </x:c>
      <x:c r="L1055" s="495"/>
      <x:c r="M1055" s="495" t="n">
        <x:v>0.8</x:v>
      </x:c>
      <x:c r="N1055" s="495" t="str">
        <x:v>审核通过</x:v>
      </x:c>
      <x:c r="O1055" s="495"/>
    </x:row>
    <x:row r="1056">
      <x:c r="A1056" s="496" t="str">
        <x:v>TC-BUILDING-2377</x:v>
      </x:c>
      <x:c r="B1056" s="496" t="str">
        <x:v>大荐福寺</x:v>
      </x:c>
      <x:c r="C1056" s="496"/>
      <x:c r="D1056" s="496" t="str">
        <x:v>Building</x:v>
      </x:c>
      <x:c r="E1056" s="496"/>
      <x:c r="F1056" s="496"/>
      <x:c r="G1056" s="496" t="str">
        <x:v>隋—唐</x:v>
      </x:c>
      <x:c r="H1056" s="496" t="str">
        <x:v>隋—唐</x:v>
      </x:c>
      <x:c r="I1056" s="496" t="str">
        <x:v>开化坊；佛寺；协作登记备注：BATCH-0201东第一列九坊；AI自主审核。</x:v>
      </x:c>
      <x:c r="J1056" s="496"/>
      <x:c r="K1056" s="496" t="str">
        <x:v>TC-REF-0200</x:v>
      </x:c>
      <x:c r="L1056" s="496"/>
      <x:c r="M1056" s="496" t="n">
        <x:v>0.8</x:v>
      </x:c>
      <x:c r="N1056" s="496" t="str">
        <x:v>审核通过</x:v>
      </x:c>
      <x:c r="O1056" s="496"/>
    </x:row>
    <x:row r="1057">
      <x:c r="A1057" s="495" t="str">
        <x:v>TC-BUILDING-2378</x:v>
      </x:c>
      <x:c r="B1057" s="495" t="str">
        <x:v>法寿尼寺</x:v>
      </x:c>
      <x:c r="C1057" s="495"/>
      <x:c r="D1057" s="495" t="str">
        <x:v>Building</x:v>
      </x:c>
      <x:c r="E1057" s="495"/>
      <x:c r="F1057" s="495"/>
      <x:c r="G1057" s="495" t="str">
        <x:v>隋—唐</x:v>
      </x:c>
      <x:c r="H1057" s="495" t="str">
        <x:v>隋—唐</x:v>
      </x:c>
      <x:c r="I1057" s="495" t="str">
        <x:v>开化坊；尼寺；协作登记备注：BATCH-0201东第一列九坊；AI自主审核。</x:v>
      </x:c>
      <x:c r="J1057" s="495"/>
      <x:c r="K1057" s="495" t="str">
        <x:v>TC-REF-0200</x:v>
      </x:c>
      <x:c r="L1057" s="495"/>
      <x:c r="M1057" s="495" t="n">
        <x:v>0.8</x:v>
      </x:c>
      <x:c r="N1057" s="495" t="str">
        <x:v>审核通过</x:v>
      </x:c>
      <x:c r="O1057" s="495"/>
    </x:row>
    <x:row r="1058">
      <x:c r="A1058" s="496" t="str">
        <x:v>TC-BUILDING-2379</x:v>
      </x:c>
      <x:c r="B1058" s="496" t="str">
        <x:v>盖文达宅</x:v>
      </x:c>
      <x:c r="C1058" s="496"/>
      <x:c r="D1058" s="496" t="str">
        <x:v>Building</x:v>
      </x:c>
      <x:c r="E1058" s="496"/>
      <x:c r="F1058" s="496"/>
      <x:c r="G1058" s="496" t="str">
        <x:v>隋—唐</x:v>
      </x:c>
      <x:c r="H1058" s="496" t="str">
        <x:v>隋—唐</x:v>
      </x:c>
      <x:c r="I1058" s="496" t="str">
        <x:v>开化坊；宅第；协作登记备注：BATCH-0201东第一列九坊；AI自主审核。</x:v>
      </x:c>
      <x:c r="J1058" s="496"/>
      <x:c r="K1058" s="496" t="str">
        <x:v>TC-REF-0200</x:v>
      </x:c>
      <x:c r="L1058" s="496"/>
      <x:c r="M1058" s="496" t="n">
        <x:v>0.8</x:v>
      </x:c>
      <x:c r="N1058" s="496" t="str">
        <x:v>审核通过</x:v>
      </x:c>
      <x:c r="O1058" s="496"/>
    </x:row>
    <x:row r="1059">
      <x:c r="A1059" s="495" t="str">
        <x:v>TC-BUILDING-2380</x:v>
      </x:c>
      <x:c r="B1059" s="495" t="str">
        <x:v>柳嘉泰宅</x:v>
      </x:c>
      <x:c r="C1059" s="495"/>
      <x:c r="D1059" s="495" t="str">
        <x:v>Building</x:v>
      </x:c>
      <x:c r="E1059" s="495"/>
      <x:c r="F1059" s="495"/>
      <x:c r="G1059" s="495" t="str">
        <x:v>隋—唐</x:v>
      </x:c>
      <x:c r="H1059" s="495" t="str">
        <x:v>隋—唐</x:v>
      </x:c>
      <x:c r="I1059" s="495" t="str">
        <x:v>开化坊；宅第；协作登记备注：BATCH-0201东第一列九坊；AI自主审核。</x:v>
      </x:c>
      <x:c r="J1059" s="495"/>
      <x:c r="K1059" s="495" t="str">
        <x:v>TC-REF-0200</x:v>
      </x:c>
      <x:c r="L1059" s="495"/>
      <x:c r="M1059" s="495" t="n">
        <x:v>0.8</x:v>
      </x:c>
      <x:c r="N1059" s="495" t="str">
        <x:v>审核通过</x:v>
      </x:c>
      <x:c r="O1059" s="495"/>
    </x:row>
    <x:row r="1060">
      <x:c r="A1060" s="496" t="str">
        <x:v>TC-BUILDING-2381</x:v>
      </x:c>
      <x:c r="B1060" s="496" t="str">
        <x:v>韩洄宅</x:v>
      </x:c>
      <x:c r="C1060" s="496"/>
      <x:c r="D1060" s="496" t="str">
        <x:v>Building</x:v>
      </x:c>
      <x:c r="E1060" s="496"/>
      <x:c r="F1060" s="496"/>
      <x:c r="G1060" s="496" t="str">
        <x:v>隋—唐</x:v>
      </x:c>
      <x:c r="H1060" s="496" t="str">
        <x:v>隋—唐</x:v>
      </x:c>
      <x:c r="I1060" s="496" t="str">
        <x:v>开化坊；宅第；协作登记备注：BATCH-0201东第一列九坊；AI自主审核。</x:v>
      </x:c>
      <x:c r="J1060" s="496"/>
      <x:c r="K1060" s="496" t="str">
        <x:v>TC-REF-0200</x:v>
      </x:c>
      <x:c r="L1060" s="496"/>
      <x:c r="M1060" s="496" t="n">
        <x:v>0.8</x:v>
      </x:c>
      <x:c r="N1060" s="496" t="str">
        <x:v>审核通过</x:v>
      </x:c>
      <x:c r="O1060" s="496"/>
    </x:row>
    <x:row r="1061">
      <x:c r="A1061" s="495" t="str">
        <x:v>TC-BUILDING-2382</x:v>
      </x:c>
      <x:c r="B1061" s="495" t="str">
        <x:v>令狐楚宅</x:v>
      </x:c>
      <x:c r="C1061" s="495"/>
      <x:c r="D1061" s="495" t="str">
        <x:v>Building</x:v>
      </x:c>
      <x:c r="E1061" s="495"/>
      <x:c r="F1061" s="495"/>
      <x:c r="G1061" s="495" t="str">
        <x:v>隋—唐</x:v>
      </x:c>
      <x:c r="H1061" s="495" t="str">
        <x:v>隋—唐</x:v>
      </x:c>
      <x:c r="I1061" s="495" t="str">
        <x:v>开化坊；宅第；协作登记备注：BATCH-0201东第一列九坊；AI自主审核。</x:v>
      </x:c>
      <x:c r="J1061" s="495"/>
      <x:c r="K1061" s="495" t="str">
        <x:v>TC-REF-0200</x:v>
      </x:c>
      <x:c r="L1061" s="495"/>
      <x:c r="M1061" s="495" t="n">
        <x:v>0.8</x:v>
      </x:c>
      <x:c r="N1061" s="495" t="str">
        <x:v>审核通过</x:v>
      </x:c>
      <x:c r="O1061" s="495"/>
    </x:row>
    <x:row r="1062">
      <x:c r="A1062" s="496" t="str">
        <x:v>TC-BUILDING-2383</x:v>
      </x:c>
      <x:c r="B1062" s="496" t="str">
        <x:v>马总宅</x:v>
      </x:c>
      <x:c r="C1062" s="496"/>
      <x:c r="D1062" s="496" t="str">
        <x:v>Building</x:v>
      </x:c>
      <x:c r="E1062" s="496"/>
      <x:c r="F1062" s="496"/>
      <x:c r="G1062" s="496" t="str">
        <x:v>隋—唐</x:v>
      </x:c>
      <x:c r="H1062" s="496" t="str">
        <x:v>隋—唐</x:v>
      </x:c>
      <x:c r="I1062" s="496" t="str">
        <x:v>开化坊；宅第；协作登记备注：BATCH-0201东第一列九坊；AI自主审核。</x:v>
      </x:c>
      <x:c r="J1062" s="496"/>
      <x:c r="K1062" s="496" t="str">
        <x:v>TC-REF-0200</x:v>
      </x:c>
      <x:c r="L1062" s="496"/>
      <x:c r="M1062" s="496" t="n">
        <x:v>0.8</x:v>
      </x:c>
      <x:c r="N1062" s="496" t="str">
        <x:v>审核通过</x:v>
      </x:c>
      <x:c r="O1062" s="496"/>
    </x:row>
    <x:row r="1063">
      <x:c r="A1063" s="495" t="str">
        <x:v>TC-BUILDING-2384</x:v>
      </x:c>
      <x:c r="B1063" s="495" t="str">
        <x:v>李光颜宅</x:v>
      </x:c>
      <x:c r="C1063" s="495"/>
      <x:c r="D1063" s="495" t="str">
        <x:v>Building</x:v>
      </x:c>
      <x:c r="E1063" s="495"/>
      <x:c r="F1063" s="495"/>
      <x:c r="G1063" s="495" t="str">
        <x:v>隋—唐</x:v>
      </x:c>
      <x:c r="H1063" s="495" t="str">
        <x:v>隋—唐</x:v>
      </x:c>
      <x:c r="I1063" s="495" t="str">
        <x:v>开化坊；宅第；协作登记备注：BATCH-0201东第一列九坊；AI自主审核。</x:v>
      </x:c>
      <x:c r="J1063" s="495"/>
      <x:c r="K1063" s="495" t="str">
        <x:v>TC-REF-0200</x:v>
      </x:c>
      <x:c r="L1063" s="495"/>
      <x:c r="M1063" s="495" t="n">
        <x:v>0.8</x:v>
      </x:c>
      <x:c r="N1063" s="495" t="str">
        <x:v>审核通过</x:v>
      </x:c>
      <x:c r="O1063" s="495"/>
    </x:row>
    <x:row r="1064">
      <x:c r="A1064" s="496" t="str">
        <x:v>TC-BUILDING-2385</x:v>
      </x:c>
      <x:c r="B1064" s="496" t="str">
        <x:v>沈传师宅</x:v>
      </x:c>
      <x:c r="C1064" s="496"/>
      <x:c r="D1064" s="496" t="str">
        <x:v>Building</x:v>
      </x:c>
      <x:c r="E1064" s="496"/>
      <x:c r="F1064" s="496"/>
      <x:c r="G1064" s="496" t="str">
        <x:v>隋—唐</x:v>
      </x:c>
      <x:c r="H1064" s="496" t="str">
        <x:v>隋—唐</x:v>
      </x:c>
      <x:c r="I1064" s="496" t="str">
        <x:v>开化坊；宅第；协作登记备注：BATCH-0201东第一列九坊；AI自主审核。</x:v>
      </x:c>
      <x:c r="J1064" s="496"/>
      <x:c r="K1064" s="496" t="str">
        <x:v>TC-REF-0200</x:v>
      </x:c>
      <x:c r="L1064" s="496"/>
      <x:c r="M1064" s="496" t="n">
        <x:v>0.8</x:v>
      </x:c>
      <x:c r="N1064" s="496" t="str">
        <x:v>审核通过</x:v>
      </x:c>
      <x:c r="O1064" s="496"/>
    </x:row>
    <x:row r="1065">
      <x:c r="A1065" s="495" t="str">
        <x:v>TC-BUILDING-2386</x:v>
      </x:c>
      <x:c r="B1065" s="495" t="str">
        <x:v>崔垂林宅（待核名）</x:v>
      </x:c>
      <x:c r="C1065" s="495"/>
      <x:c r="D1065" s="495" t="str">
        <x:v>Building</x:v>
      </x:c>
      <x:c r="E1065" s="495"/>
      <x:c r="F1065" s="495"/>
      <x:c r="G1065" s="495" t="str">
        <x:v>隋—唐</x:v>
      </x:c>
      <x:c r="H1065" s="495" t="str">
        <x:v>隋—唐</x:v>
      </x:c>
      <x:c r="I1065" s="495" t="str">
        <x:v>开化坊；宅第；协作登记备注：舊本作「崔垂休」，姓名待核。</x:v>
      </x:c>
      <x:c r="J1065" s="495"/>
      <x:c r="K1065" s="495" t="str">
        <x:v>TC-REF-0200</x:v>
      </x:c>
      <x:c r="L1065" s="495"/>
      <x:c r="M1065" s="495" t="n">
        <x:v>0.6</x:v>
      </x:c>
      <x:c r="N1065" s="495" t="str">
        <x:v>待扫描版核实</x:v>
      </x:c>
      <x:c r="O1065" s="495"/>
    </x:row>
    <x:row r="1066">
      <x:c r="A1066" s="496" t="str">
        <x:v>TC-BUILDING-2387</x:v>
      </x:c>
      <x:c r="B1066" s="496" t="str">
        <x:v>崔允宅</x:v>
      </x:c>
      <x:c r="C1066" s="496"/>
      <x:c r="D1066" s="496" t="str">
        <x:v>Building</x:v>
      </x:c>
      <x:c r="E1066" s="496"/>
      <x:c r="F1066" s="496"/>
      <x:c r="G1066" s="496" t="str">
        <x:v>隋—唐</x:v>
      </x:c>
      <x:c r="H1066" s="496" t="str">
        <x:v>隋—唐</x:v>
      </x:c>
      <x:c r="I1066" s="496" t="str">
        <x:v>开化坊；宅第；协作登记备注：BATCH-0201东第一列九坊；AI自主审核。</x:v>
      </x:c>
      <x:c r="J1066" s="496"/>
      <x:c r="K1066" s="496" t="str">
        <x:v>TC-REF-0200</x:v>
      </x:c>
      <x:c r="L1066" s="496"/>
      <x:c r="M1066" s="496" t="n">
        <x:v>0.8</x:v>
      </x:c>
      <x:c r="N1066" s="496" t="str">
        <x:v>审核通过</x:v>
      </x:c>
      <x:c r="O1066" s="496"/>
    </x:row>
    <x:row r="1067">
      <x:c r="A1067" s="495" t="str">
        <x:v>TC-BUILDING-2388</x:v>
      </x:c>
      <x:c r="B1067" s="495" t="str">
        <x:v>荐福寺浮图院</x:v>
      </x:c>
      <x:c r="C1067" s="495"/>
      <x:c r="D1067" s="495" t="str">
        <x:v>Building</x:v>
      </x:c>
      <x:c r="E1067" s="495"/>
      <x:c r="F1067" s="495"/>
      <x:c r="G1067" s="495" t="str">
        <x:v>隋—唐</x:v>
      </x:c>
      <x:c r="H1067" s="495" t="str">
        <x:v>隋—唐</x:v>
      </x:c>
      <x:c r="I1067" s="495" t="str">
        <x:v>安仁坊；佛寺附属设施；协作登记备注：BATCH-0201东第一列九坊；AI自主审核。</x:v>
      </x:c>
      <x:c r="J1067" s="495"/>
      <x:c r="K1067" s="495" t="str">
        <x:v>TC-REF-0200</x:v>
      </x:c>
      <x:c r="L1067" s="495"/>
      <x:c r="M1067" s="495" t="n">
        <x:v>0.8</x:v>
      </x:c>
      <x:c r="N1067" s="495" t="str">
        <x:v>审核通过</x:v>
      </x:c>
      <x:c r="O1067" s="495"/>
    </x:row>
    <x:row r="1068">
      <x:c r="A1068" s="496" t="str">
        <x:v>TC-BUILDING-2389</x:v>
      </x:c>
      <x:c r="B1068" s="496" t="str">
        <x:v>刘延景宅</x:v>
      </x:c>
      <x:c r="C1068" s="496"/>
      <x:c r="D1068" s="496" t="str">
        <x:v>Building</x:v>
      </x:c>
      <x:c r="E1068" s="496"/>
      <x:c r="F1068" s="496"/>
      <x:c r="G1068" s="496" t="str">
        <x:v>隋—唐</x:v>
      </x:c>
      <x:c r="H1068" s="496" t="str">
        <x:v>隋—唐</x:v>
      </x:c>
      <x:c r="I1068" s="496" t="str">
        <x:v>安仁坊；宅第；协作登记备注：BATCH-0201东第一列九坊；AI自主审核。</x:v>
      </x:c>
      <x:c r="J1068" s="496"/>
      <x:c r="K1068" s="496" t="str">
        <x:v>TC-REF-0200</x:v>
      </x:c>
      <x:c r="L1068" s="496"/>
      <x:c r="M1068" s="496" t="n">
        <x:v>0.8</x:v>
      </x:c>
      <x:c r="N1068" s="496" t="str">
        <x:v>审核通过</x:v>
      </x:c>
      <x:c r="O1068" s="496"/>
    </x:row>
    <x:row r="1069">
      <x:c r="A1069" s="495" t="str">
        <x:v>TC-BUILDING-2390</x:v>
      </x:c>
      <x:c r="B1069" s="495" t="str">
        <x:v>王昕宅</x:v>
      </x:c>
      <x:c r="C1069" s="495"/>
      <x:c r="D1069" s="495" t="str">
        <x:v>Building</x:v>
      </x:c>
      <x:c r="E1069" s="495"/>
      <x:c r="F1069" s="495"/>
      <x:c r="G1069" s="495" t="str">
        <x:v>隋—唐</x:v>
      </x:c>
      <x:c r="H1069" s="495" t="str">
        <x:v>隋—唐</x:v>
      </x:c>
      <x:c r="I1069" s="495" t="str">
        <x:v>安仁坊；宅第；协作登记备注：BATCH-0201东第一列九坊；AI自主审核。</x:v>
      </x:c>
      <x:c r="J1069" s="495"/>
      <x:c r="K1069" s="495" t="str">
        <x:v>TC-REF-0200</x:v>
      </x:c>
      <x:c r="L1069" s="495"/>
      <x:c r="M1069" s="495" t="n">
        <x:v>0.8</x:v>
      </x:c>
      <x:c r="N1069" s="495" t="str">
        <x:v>审核通过</x:v>
      </x:c>
      <x:c r="O1069" s="495"/>
    </x:row>
    <x:row r="1070">
      <x:c r="A1070" s="496" t="str">
        <x:v>TC-BUILDING-2391</x:v>
      </x:c>
      <x:c r="B1070" s="496" t="str">
        <x:v>万春公主宅</x:v>
      </x:c>
      <x:c r="C1070" s="496"/>
      <x:c r="D1070" s="496" t="str">
        <x:v>Building</x:v>
      </x:c>
      <x:c r="E1070" s="496"/>
      <x:c r="F1070" s="496"/>
      <x:c r="G1070" s="496" t="str">
        <x:v>隋—唐</x:v>
      </x:c>
      <x:c r="H1070" s="496" t="str">
        <x:v>隋—唐</x:v>
      </x:c>
      <x:c r="I1070" s="496" t="str">
        <x:v>安仁坊；宅第；协作登记备注：BATCH-0201东第一列九坊；AI自主审核。</x:v>
      </x:c>
      <x:c r="J1070" s="496"/>
      <x:c r="K1070" s="496" t="str">
        <x:v>TC-REF-0200</x:v>
      </x:c>
      <x:c r="L1070" s="496"/>
      <x:c r="M1070" s="496" t="n">
        <x:v>0.8</x:v>
      </x:c>
      <x:c r="N1070" s="496" t="str">
        <x:v>审核通过</x:v>
      </x:c>
      <x:c r="O1070" s="496"/>
    </x:row>
    <x:row r="1071">
      <x:c r="A1071" s="495" t="str">
        <x:v>TC-BUILDING-2392</x:v>
      </x:c>
      <x:c r="B1071" s="495" t="str">
        <x:v>章仇兼琼宅</x:v>
      </x:c>
      <x:c r="C1071" s="495"/>
      <x:c r="D1071" s="495" t="str">
        <x:v>Building</x:v>
      </x:c>
      <x:c r="E1071" s="495"/>
      <x:c r="F1071" s="495"/>
      <x:c r="G1071" s="495" t="str">
        <x:v>隋—唐</x:v>
      </x:c>
      <x:c r="H1071" s="495" t="str">
        <x:v>隋—唐</x:v>
      </x:c>
      <x:c r="I1071" s="495" t="str">
        <x:v>安仁坊；宅第；协作登记备注：BATCH-0201东第一列九坊；AI自主审核。</x:v>
      </x:c>
      <x:c r="J1071" s="495"/>
      <x:c r="K1071" s="495" t="str">
        <x:v>TC-REF-0200</x:v>
      </x:c>
      <x:c r="L1071" s="495"/>
      <x:c r="M1071" s="495" t="n">
        <x:v>0.8</x:v>
      </x:c>
      <x:c r="N1071" s="495" t="str">
        <x:v>审核通过</x:v>
      </x:c>
      <x:c r="O1071" s="495"/>
    </x:row>
    <x:row r="1072">
      <x:c r="A1072" s="496" t="str">
        <x:v>TC-BUILDING-2393</x:v>
      </x:c>
      <x:c r="B1072" s="496" t="str">
        <x:v>元载宅</x:v>
      </x:c>
      <x:c r="C1072" s="496"/>
      <x:c r="D1072" s="496" t="str">
        <x:v>Building</x:v>
      </x:c>
      <x:c r="E1072" s="496"/>
      <x:c r="F1072" s="496"/>
      <x:c r="G1072" s="496" t="str">
        <x:v>隋—唐</x:v>
      </x:c>
      <x:c r="H1072" s="496" t="str">
        <x:v>隋—唐</x:v>
      </x:c>
      <x:c r="I1072" s="496" t="str">
        <x:v>安仁坊；宅第；协作登记备注：BATCH-0201东第一列九坊；AI自主审核。</x:v>
      </x:c>
      <x:c r="J1072" s="496"/>
      <x:c r="K1072" s="496" t="str">
        <x:v>TC-REF-0200</x:v>
      </x:c>
      <x:c r="L1072" s="496"/>
      <x:c r="M1072" s="496" t="n">
        <x:v>0.8</x:v>
      </x:c>
      <x:c r="N1072" s="496" t="str">
        <x:v>审核通过</x:v>
      </x:c>
      <x:c r="O1072" s="496"/>
    </x:row>
    <x:row r="1073">
      <x:c r="A1073" s="495" t="str">
        <x:v>TC-BUILDING-2394</x:v>
      </x:c>
      <x:c r="B1073" s="495" t="str">
        <x:v>张孝忠宅</x:v>
      </x:c>
      <x:c r="C1073" s="495"/>
      <x:c r="D1073" s="495" t="str">
        <x:v>Building</x:v>
      </x:c>
      <x:c r="E1073" s="495"/>
      <x:c r="F1073" s="495"/>
      <x:c r="G1073" s="495" t="str">
        <x:v>隋—唐</x:v>
      </x:c>
      <x:c r="H1073" s="495" t="str">
        <x:v>隋—唐</x:v>
      </x:c>
      <x:c r="I1073" s="495" t="str">
        <x:v>安仁坊；宅第；协作登记备注：BATCH-0201东第一列九坊；AI自主审核。</x:v>
      </x:c>
      <x:c r="J1073" s="495"/>
      <x:c r="K1073" s="495" t="str">
        <x:v>TC-REF-0200</x:v>
      </x:c>
      <x:c r="L1073" s="495"/>
      <x:c r="M1073" s="495" t="n">
        <x:v>0.8</x:v>
      </x:c>
      <x:c r="N1073" s="495" t="str">
        <x:v>审核通过</x:v>
      </x:c>
      <x:c r="O1073" s="495"/>
    </x:row>
    <x:row r="1074">
      <x:c r="A1074" s="496" t="str">
        <x:v>TC-BUILDING-2395</x:v>
      </x:c>
      <x:c r="B1074" s="496" t="str">
        <x:v>崔造宅</x:v>
      </x:c>
      <x:c r="C1074" s="496"/>
      <x:c r="D1074" s="496" t="str">
        <x:v>Building</x:v>
      </x:c>
      <x:c r="E1074" s="496"/>
      <x:c r="F1074" s="496"/>
      <x:c r="G1074" s="496" t="str">
        <x:v>隋—唐</x:v>
      </x:c>
      <x:c r="H1074" s="496" t="str">
        <x:v>隋—唐</x:v>
      </x:c>
      <x:c r="I1074" s="496" t="str">
        <x:v>安仁坊；宅第；协作登记备注：BATCH-0201东第一列九坊；AI自主审核。</x:v>
      </x:c>
      <x:c r="J1074" s="496"/>
      <x:c r="K1074" s="496" t="str">
        <x:v>TC-REF-0200</x:v>
      </x:c>
      <x:c r="L1074" s="496"/>
      <x:c r="M1074" s="496" t="n">
        <x:v>0.8</x:v>
      </x:c>
      <x:c r="N1074" s="496" t="str">
        <x:v>审核通过</x:v>
      </x:c>
      <x:c r="O1074" s="496"/>
    </x:row>
    <x:row r="1075">
      <x:c r="A1075" s="495" t="str">
        <x:v>TC-BUILDING-2396</x:v>
      </x:c>
      <x:c r="B1075" s="495" t="str">
        <x:v>于頔宅</x:v>
      </x:c>
      <x:c r="C1075" s="495"/>
      <x:c r="D1075" s="495" t="str">
        <x:v>Building</x:v>
      </x:c>
      <x:c r="E1075" s="495"/>
      <x:c r="F1075" s="495"/>
      <x:c r="G1075" s="495" t="str">
        <x:v>隋—唐</x:v>
      </x:c>
      <x:c r="H1075" s="495" t="str">
        <x:v>隋—唐</x:v>
      </x:c>
      <x:c r="I1075" s="495" t="str">
        <x:v>安仁坊；宅第；协作登记备注：BATCH-0201东第一列九坊；AI自主审核。</x:v>
      </x:c>
      <x:c r="J1075" s="495"/>
      <x:c r="K1075" s="495" t="str">
        <x:v>TC-REF-0200</x:v>
      </x:c>
      <x:c r="L1075" s="495"/>
      <x:c r="M1075" s="495" t="n">
        <x:v>0.8</x:v>
      </x:c>
      <x:c r="N1075" s="495" t="str">
        <x:v>审核通过</x:v>
      </x:c>
      <x:c r="O1075" s="495"/>
    </x:row>
    <x:row r="1076">
      <x:c r="A1076" s="496" t="str">
        <x:v>TC-BUILDING-2397</x:v>
      </x:c>
      <x:c r="B1076" s="496" t="str">
        <x:v>元稹宅</x:v>
      </x:c>
      <x:c r="C1076" s="496"/>
      <x:c r="D1076" s="496" t="str">
        <x:v>Building</x:v>
      </x:c>
      <x:c r="E1076" s="496"/>
      <x:c r="F1076" s="496"/>
      <x:c r="G1076" s="496" t="str">
        <x:v>隋—唐</x:v>
      </x:c>
      <x:c r="H1076" s="496" t="str">
        <x:v>隋—唐</x:v>
      </x:c>
      <x:c r="I1076" s="496" t="str">
        <x:v>安仁坊；宅第；协作登记备注：BATCH-0201东第一列九坊；AI自主审核。</x:v>
      </x:c>
      <x:c r="J1076" s="496"/>
      <x:c r="K1076" s="496" t="str">
        <x:v>TC-REF-0200</x:v>
      </x:c>
      <x:c r="L1076" s="496"/>
      <x:c r="M1076" s="496" t="n">
        <x:v>0.8</x:v>
      </x:c>
      <x:c r="N1076" s="496" t="str">
        <x:v>审核通过</x:v>
      </x:c>
      <x:c r="O1076" s="496"/>
    </x:row>
    <x:row r="1077">
      <x:c r="A1077" s="495" t="str">
        <x:v>TC-BUILDING-2398</x:v>
      </x:c>
      <x:c r="B1077" s="495" t="str">
        <x:v>杜佑宅</x:v>
      </x:c>
      <x:c r="C1077" s="495"/>
      <x:c r="D1077" s="495" t="str">
        <x:v>Building</x:v>
      </x:c>
      <x:c r="E1077" s="495"/>
      <x:c r="F1077" s="495"/>
      <x:c r="G1077" s="495" t="str">
        <x:v>隋—唐</x:v>
      </x:c>
      <x:c r="H1077" s="495" t="str">
        <x:v>隋—唐</x:v>
      </x:c>
      <x:c r="I1077" s="495" t="str">
        <x:v>安仁坊；宅第；协作登记备注：BATCH-0201东第一列九坊；AI自主审核。</x:v>
      </x:c>
      <x:c r="J1077" s="495"/>
      <x:c r="K1077" s="495" t="str">
        <x:v>TC-REF-0200</x:v>
      </x:c>
      <x:c r="L1077" s="495"/>
      <x:c r="M1077" s="495" t="n">
        <x:v>0.8</x:v>
      </x:c>
      <x:c r="N1077" s="495" t="str">
        <x:v>审核通过</x:v>
      </x:c>
      <x:c r="O1077" s="495"/>
    </x:row>
    <x:row r="1078">
      <x:c r="A1078" s="496" t="str">
        <x:v>TC-BUILDING-2399</x:v>
      </x:c>
      <x:c r="B1078" s="496" t="str">
        <x:v>圣经寺（隋）</x:v>
      </x:c>
      <x:c r="C1078" s="496"/>
      <x:c r="D1078" s="496" t="str">
        <x:v>Building</x:v>
      </x:c>
      <x:c r="E1078" s="496"/>
      <x:c r="F1078" s="496"/>
      <x:c r="G1078" s="496" t="str">
        <x:v>隋—唐</x:v>
      </x:c>
      <x:c r="H1078" s="496" t="str">
        <x:v>隋—唐</x:v>
      </x:c>
      <x:c r="I1078" s="496" t="str">
        <x:v>光福坊；佛寺；协作登记备注：BATCH-0201东第一列九坊；AI自主审核。</x:v>
      </x:c>
      <x:c r="J1078" s="496"/>
      <x:c r="K1078" s="496" t="str">
        <x:v>TC-REF-0200</x:v>
      </x:c>
      <x:c r="L1078" s="496"/>
      <x:c r="M1078" s="496" t="n">
        <x:v>0.8</x:v>
      </x:c>
      <x:c r="N1078" s="496" t="str">
        <x:v>审核通过</x:v>
      </x:c>
      <x:c r="O1078" s="496"/>
    </x:row>
    <x:row r="1079">
      <x:c r="A1079" s="495" t="str">
        <x:v>TC-BUILDING-2400</x:v>
      </x:c>
      <x:c r="B1079" s="495" t="str">
        <x:v>永寿公主庙</x:v>
      </x:c>
      <x:c r="C1079" s="495"/>
      <x:c r="D1079" s="495" t="str">
        <x:v>Building</x:v>
      </x:c>
      <x:c r="E1079" s="495"/>
      <x:c r="F1079" s="495"/>
      <x:c r="G1079" s="495" t="str">
        <x:v>隋—唐</x:v>
      </x:c>
      <x:c r="H1079" s="495" t="str">
        <x:v>隋—唐</x:v>
      </x:c>
      <x:c r="I1079" s="495" t="str">
        <x:v>光福坊；祠庙；协作登记备注：BATCH-0201东第一列九坊；AI自主审核。</x:v>
      </x:c>
      <x:c r="J1079" s="495"/>
      <x:c r="K1079" s="495" t="str">
        <x:v>TC-REF-0200</x:v>
      </x:c>
      <x:c r="L1079" s="495"/>
      <x:c r="M1079" s="495" t="n">
        <x:v>0.8</x:v>
      </x:c>
      <x:c r="N1079" s="495" t="str">
        <x:v>审核通过</x:v>
      </x:c>
      <x:c r="O1079" s="495"/>
    </x:row>
    <x:row r="1080">
      <x:c r="A1080" s="496" t="str">
        <x:v>TC-BUILDING-2401</x:v>
      </x:c>
      <x:c r="B1080" s="496" t="str">
        <x:v>姜皎鞠场</x:v>
      </x:c>
      <x:c r="C1080" s="496"/>
      <x:c r="D1080" s="496" t="str">
        <x:v>Building</x:v>
      </x:c>
      <x:c r="E1080" s="496"/>
      <x:c r="F1080" s="496"/>
      <x:c r="G1080" s="496" t="str">
        <x:v>隋—唐</x:v>
      </x:c>
      <x:c r="H1080" s="496" t="str">
        <x:v>隋—唐</x:v>
      </x:c>
      <x:c r="I1080" s="496" t="str">
        <x:v>光福坊；鞠场；协作登记备注：BATCH-0201东第一列九坊；AI自主审核。</x:v>
      </x:c>
      <x:c r="J1080" s="496"/>
      <x:c r="K1080" s="496" t="str">
        <x:v>TC-REF-0200</x:v>
      </x:c>
      <x:c r="L1080" s="496"/>
      <x:c r="M1080" s="496" t="n">
        <x:v>0.8</x:v>
      </x:c>
      <x:c r="N1080" s="496" t="str">
        <x:v>审核通过</x:v>
      </x:c>
      <x:c r="O1080" s="496"/>
    </x:row>
    <x:row r="1081">
      <x:c r="A1081" s="495" t="str">
        <x:v>TC-BUILDING-2402</x:v>
      </x:c>
      <x:c r="B1081" s="495" t="str">
        <x:v>窦参宅</x:v>
      </x:c>
      <x:c r="C1081" s="495"/>
      <x:c r="D1081" s="495" t="str">
        <x:v>Building</x:v>
      </x:c>
      <x:c r="E1081" s="495"/>
      <x:c r="F1081" s="495"/>
      <x:c r="G1081" s="495" t="str">
        <x:v>隋—唐</x:v>
      </x:c>
      <x:c r="H1081" s="495" t="str">
        <x:v>隋—唐</x:v>
      </x:c>
      <x:c r="I1081" s="495" t="str">
        <x:v>光福坊；宅第；协作登记备注：BATCH-0201东第一列九坊；AI自主审核。</x:v>
      </x:c>
      <x:c r="J1081" s="495"/>
      <x:c r="K1081" s="495" t="str">
        <x:v>TC-REF-0200</x:v>
      </x:c>
      <x:c r="L1081" s="495"/>
      <x:c r="M1081" s="495" t="n">
        <x:v>0.8</x:v>
      </x:c>
      <x:c r="N1081" s="495" t="str">
        <x:v>审核通过</x:v>
      </x:c>
      <x:c r="O1081" s="495"/>
    </x:row>
    <x:row r="1082">
      <x:c r="A1082" s="496" t="str">
        <x:v>TC-BUILDING-2403</x:v>
      </x:c>
      <x:c r="B1082" s="496" t="str">
        <x:v>贾耽宅</x:v>
      </x:c>
      <x:c r="C1082" s="496"/>
      <x:c r="D1082" s="496" t="str">
        <x:v>Building</x:v>
      </x:c>
      <x:c r="E1082" s="496"/>
      <x:c r="F1082" s="496"/>
      <x:c r="G1082" s="496" t="str">
        <x:v>隋—唐</x:v>
      </x:c>
      <x:c r="H1082" s="496" t="str">
        <x:v>隋—唐</x:v>
      </x:c>
      <x:c r="I1082" s="496" t="str">
        <x:v>光福坊；宅第；协作登记备注：BATCH-0201东第一列九坊；AI自主审核。</x:v>
      </x:c>
      <x:c r="J1082" s="496"/>
      <x:c r="K1082" s="496" t="str">
        <x:v>TC-REF-0200</x:v>
      </x:c>
      <x:c r="L1082" s="496"/>
      <x:c r="M1082" s="496" t="n">
        <x:v>0.8</x:v>
      </x:c>
      <x:c r="N1082" s="496" t="str">
        <x:v>审核通过</x:v>
      </x:c>
      <x:c r="O1082" s="496"/>
    </x:row>
    <x:row r="1083">
      <x:c r="A1083" s="495" t="str">
        <x:v>TC-BUILDING-2404</x:v>
      </x:c>
      <x:c r="B1083" s="495" t="str">
        <x:v>李泌宅</x:v>
      </x:c>
      <x:c r="C1083" s="495"/>
      <x:c r="D1083" s="495" t="str">
        <x:v>Building</x:v>
      </x:c>
      <x:c r="E1083" s="495"/>
      <x:c r="F1083" s="495"/>
      <x:c r="G1083" s="495" t="str">
        <x:v>隋—唐</x:v>
      </x:c>
      <x:c r="H1083" s="495" t="str">
        <x:v>隋—唐</x:v>
      </x:c>
      <x:c r="I1083" s="495" t="str">
        <x:v>光福坊；宅第；协作登记备注：BATCH-0201东第一列九坊；AI自主审核。</x:v>
      </x:c>
      <x:c r="J1083" s="495"/>
      <x:c r="K1083" s="495" t="str">
        <x:v>TC-REF-0200</x:v>
      </x:c>
      <x:c r="L1083" s="495"/>
      <x:c r="M1083" s="495" t="n">
        <x:v>0.8</x:v>
      </x:c>
      <x:c r="N1083" s="495" t="str">
        <x:v>审核通过</x:v>
      </x:c>
      <x:c r="O1083" s="495"/>
    </x:row>
    <x:row r="1084">
      <x:c r="A1084" s="496" t="str">
        <x:v>TC-BUILDING-2405</x:v>
      </x:c>
      <x:c r="B1084" s="496" t="str">
        <x:v>伊慎宅</x:v>
      </x:c>
      <x:c r="C1084" s="496"/>
      <x:c r="D1084" s="496" t="str">
        <x:v>Building</x:v>
      </x:c>
      <x:c r="E1084" s="496"/>
      <x:c r="F1084" s="496"/>
      <x:c r="G1084" s="496" t="str">
        <x:v>隋—唐</x:v>
      </x:c>
      <x:c r="H1084" s="496" t="str">
        <x:v>隋—唐</x:v>
      </x:c>
      <x:c r="I1084" s="496" t="str">
        <x:v>光福坊；宅第；协作登记备注：BATCH-0201东第一列九坊；AI自主审核。</x:v>
      </x:c>
      <x:c r="J1084" s="496"/>
      <x:c r="K1084" s="496" t="str">
        <x:v>TC-REF-0200</x:v>
      </x:c>
      <x:c r="L1084" s="496"/>
      <x:c r="M1084" s="496" t="n">
        <x:v>0.8</x:v>
      </x:c>
      <x:c r="N1084" s="496" t="str">
        <x:v>审核通过</x:v>
      </x:c>
      <x:c r="O1084" s="496"/>
    </x:row>
    <x:row r="1085">
      <x:c r="A1085" s="495" t="str">
        <x:v>TC-BUILDING-2406</x:v>
      </x:c>
      <x:c r="B1085" s="495" t="str">
        <x:v>刘禹锡宅</x:v>
      </x:c>
      <x:c r="C1085" s="495"/>
      <x:c r="D1085" s="495" t="str">
        <x:v>Building</x:v>
      </x:c>
      <x:c r="E1085" s="495"/>
      <x:c r="F1085" s="495"/>
      <x:c r="G1085" s="495" t="str">
        <x:v>隋—唐</x:v>
      </x:c>
      <x:c r="H1085" s="495" t="str">
        <x:v>隋—唐</x:v>
      </x:c>
      <x:c r="I1085" s="495" t="str">
        <x:v>光福坊；宅第；协作登记备注：BATCH-0201东第一列九坊；AI自主审核。</x:v>
      </x:c>
      <x:c r="J1085" s="495"/>
      <x:c r="K1085" s="495" t="str">
        <x:v>TC-REF-0200</x:v>
      </x:c>
      <x:c r="L1085" s="495"/>
      <x:c r="M1085" s="495" t="n">
        <x:v>0.8</x:v>
      </x:c>
      <x:c r="N1085" s="495" t="str">
        <x:v>审核通过</x:v>
      </x:c>
      <x:c r="O1085" s="495"/>
    </x:row>
    <x:row r="1086">
      <x:c r="A1086" s="496" t="str">
        <x:v>TC-BUILDING-2407</x:v>
      </x:c>
      <x:c r="B1086" s="496" t="str">
        <x:v>权德舆宅</x:v>
      </x:c>
      <x:c r="C1086" s="496"/>
      <x:c r="D1086" s="496" t="str">
        <x:v>Building</x:v>
      </x:c>
      <x:c r="E1086" s="496"/>
      <x:c r="F1086" s="496"/>
      <x:c r="G1086" s="496" t="str">
        <x:v>隋—唐</x:v>
      </x:c>
      <x:c r="H1086" s="496" t="str">
        <x:v>隋—唐</x:v>
      </x:c>
      <x:c r="I1086" s="496" t="str">
        <x:v>光福坊；宅第；协作登记备注：BATCH-0201东第一列九坊；AI自主审核。</x:v>
      </x:c>
      <x:c r="J1086" s="496"/>
      <x:c r="K1086" s="496" t="str">
        <x:v>TC-REF-0200</x:v>
      </x:c>
      <x:c r="L1086" s="496"/>
      <x:c r="M1086" s="496" t="n">
        <x:v>0.8</x:v>
      </x:c>
      <x:c r="N1086" s="496" t="str">
        <x:v>审核通过</x:v>
      </x:c>
      <x:c r="O1086" s="496"/>
    </x:row>
    <x:row r="1087">
      <x:c r="A1087" s="495" t="str">
        <x:v>TC-BUILDING-2408</x:v>
      </x:c>
      <x:c r="B1087" s="495" t="str">
        <x:v>周皓宅</x:v>
      </x:c>
      <x:c r="C1087" s="495"/>
      <x:c r="D1087" s="495" t="str">
        <x:v>Building</x:v>
      </x:c>
      <x:c r="E1087" s="495"/>
      <x:c r="F1087" s="495"/>
      <x:c r="G1087" s="495" t="str">
        <x:v>隋—唐</x:v>
      </x:c>
      <x:c r="H1087" s="495" t="str">
        <x:v>隋—唐</x:v>
      </x:c>
      <x:c r="I1087" s="495" t="str">
        <x:v>光福坊；宅第；协作登记备注：BATCH-0201东第一列九坊；AI自主审核。</x:v>
      </x:c>
      <x:c r="J1087" s="495"/>
      <x:c r="K1087" s="495" t="str">
        <x:v>TC-REF-0200</x:v>
      </x:c>
      <x:c r="L1087" s="495"/>
      <x:c r="M1087" s="495" t="n">
        <x:v>0.8</x:v>
      </x:c>
      <x:c r="N1087" s="495" t="str">
        <x:v>审核通过</x:v>
      </x:c>
      <x:c r="O1087" s="495"/>
    </x:row>
    <x:row r="1088">
      <x:c r="A1088" s="496" t="str">
        <x:v>TC-BUILDING-2409</x:v>
      </x:c>
      <x:c r="B1088" s="496" t="str">
        <x:v>王起宅</x:v>
      </x:c>
      <x:c r="C1088" s="496"/>
      <x:c r="D1088" s="496" t="str">
        <x:v>Building</x:v>
      </x:c>
      <x:c r="E1088" s="496"/>
      <x:c r="F1088" s="496"/>
      <x:c r="G1088" s="496" t="str">
        <x:v>隋—唐</x:v>
      </x:c>
      <x:c r="H1088" s="496" t="str">
        <x:v>隋—唐</x:v>
      </x:c>
      <x:c r="I1088" s="496" t="str">
        <x:v>光福坊；宅第；协作登记备注：BATCH-0201东第一列九坊；AI自主审核。</x:v>
      </x:c>
      <x:c r="J1088" s="496"/>
      <x:c r="K1088" s="496" t="str">
        <x:v>TC-REF-0200</x:v>
      </x:c>
      <x:c r="L1088" s="496"/>
      <x:c r="M1088" s="496" t="n">
        <x:v>0.8</x:v>
      </x:c>
      <x:c r="N1088" s="496" t="str">
        <x:v>审核通过</x:v>
      </x:c>
      <x:c r="O1088" s="496"/>
    </x:row>
    <x:row r="1089">
      <x:c r="A1089" s="495" t="str">
        <x:v>TC-BUILDING-2410</x:v>
      </x:c>
      <x:c r="B1089" s="495" t="str">
        <x:v>大兴善寺</x:v>
      </x:c>
      <x:c r="C1089" s="495"/>
      <x:c r="D1089" s="495" t="str">
        <x:v>Building</x:v>
      </x:c>
      <x:c r="E1089" s="495"/>
      <x:c r="F1089" s="495"/>
      <x:c r="G1089" s="495" t="str">
        <x:v>隋—唐</x:v>
      </x:c>
      <x:c r="H1089" s="495" t="str">
        <x:v>隋—唐</x:v>
      </x:c>
      <x:c r="I1089" s="495" t="str">
        <x:v>靖善坊；佛寺；协作登记备注：BATCH-0201东第一列九坊；AI自主审核。</x:v>
      </x:c>
      <x:c r="J1089" s="495"/>
      <x:c r="K1089" s="495" t="str">
        <x:v>TC-REF-0200</x:v>
      </x:c>
      <x:c r="L1089" s="495"/>
      <x:c r="M1089" s="495" t="n">
        <x:v>0.8</x:v>
      </x:c>
      <x:c r="N1089" s="495" t="str">
        <x:v>审核通过</x:v>
      </x:c>
      <x:c r="O1089" s="495"/>
    </x:row>
    <x:row r="1090">
      <x:c r="A1090" s="496" t="str">
        <x:v>TC-BUILDING-2411</x:v>
      </x:c>
      <x:c r="B1090" s="496" t="str">
        <x:v>大兴善寺天王阁</x:v>
      </x:c>
      <x:c r="C1090" s="496"/>
      <x:c r="D1090" s="496" t="str">
        <x:v>Building</x:v>
      </x:c>
      <x:c r="E1090" s="496"/>
      <x:c r="F1090" s="496"/>
      <x:c r="G1090" s="496" t="str">
        <x:v>隋—唐</x:v>
      </x:c>
      <x:c r="H1090" s="496" t="str">
        <x:v>隋—唐</x:v>
      </x:c>
      <x:c r="I1090" s="496" t="str">
        <x:v>靖善坊；佛寺建筑；协作登记备注：BATCH-0201东第一列九坊；AI自主审核。</x:v>
      </x:c>
      <x:c r="J1090" s="496"/>
      <x:c r="K1090" s="496" t="str">
        <x:v>TC-REF-0200</x:v>
      </x:c>
      <x:c r="L1090" s="496"/>
      <x:c r="M1090" s="496" t="n">
        <x:v>0.8</x:v>
      </x:c>
      <x:c r="N1090" s="496" t="str">
        <x:v>审核通过</x:v>
      </x:c>
      <x:c r="O1090" s="496"/>
    </x:row>
    <x:row r="1091">
      <x:c r="A1091" s="495" t="str">
        <x:v>TC-BUILDING-2412</x:v>
      </x:c>
      <x:c r="B1091" s="495" t="str">
        <x:v>韦待价宅</x:v>
      </x:c>
      <x:c r="C1091" s="495"/>
      <x:c r="D1091" s="495" t="str">
        <x:v>Building</x:v>
      </x:c>
      <x:c r="E1091" s="495"/>
      <x:c r="F1091" s="495"/>
      <x:c r="G1091" s="495" t="str">
        <x:v>隋—唐</x:v>
      </x:c>
      <x:c r="H1091" s="495" t="str">
        <x:v>隋—唐</x:v>
      </x:c>
      <x:c r="I1091" s="495" t="str">
        <x:v>兰陵坊；宅第；协作登记备注：BATCH-0201东第一列九坊；AI自主审核。</x:v>
      </x:c>
      <x:c r="J1091" s="495"/>
      <x:c r="K1091" s="495" t="str">
        <x:v>TC-REF-0200</x:v>
      </x:c>
      <x:c r="L1091" s="495"/>
      <x:c r="M1091" s="495" t="n">
        <x:v>0.8</x:v>
      </x:c>
      <x:c r="N1091" s="495" t="str">
        <x:v>审核通过</x:v>
      </x:c>
      <x:c r="O1091" s="495"/>
    </x:row>
    <x:row r="1092">
      <x:c r="A1092" s="496" t="str">
        <x:v>TC-BUILDING-2413</x:v>
      </x:c>
      <x:c r="B1092" s="496" t="str">
        <x:v>李珍宅</x:v>
      </x:c>
      <x:c r="C1092" s="496"/>
      <x:c r="D1092" s="496" t="str">
        <x:v>Building</x:v>
      </x:c>
      <x:c r="E1092" s="496"/>
      <x:c r="F1092" s="496"/>
      <x:c r="G1092" s="496" t="str">
        <x:v>隋—唐</x:v>
      </x:c>
      <x:c r="H1092" s="496" t="str">
        <x:v>隋—唐</x:v>
      </x:c>
      <x:c r="I1092" s="496" t="str">
        <x:v>兰陵坊；宅第；协作登记备注：BATCH-0201东第一列九坊；AI自主审核。</x:v>
      </x:c>
      <x:c r="J1092" s="496"/>
      <x:c r="K1092" s="496" t="str">
        <x:v>TC-REF-0200</x:v>
      </x:c>
      <x:c r="L1092" s="496"/>
      <x:c r="M1092" s="496" t="n">
        <x:v>0.8</x:v>
      </x:c>
      <x:c r="N1092" s="496" t="str">
        <x:v>审核通过</x:v>
      </x:c>
      <x:c r="O1092" s="496"/>
    </x:row>
    <x:row r="1093">
      <x:c r="A1093" s="495" t="str">
        <x:v>TC-BUILDING-2414</x:v>
      </x:c>
      <x:c r="B1093" s="495" t="str">
        <x:v>皇甫枚宅</x:v>
      </x:c>
      <x:c r="C1093" s="495"/>
      <x:c r="D1093" s="495" t="str">
        <x:v>Building</x:v>
      </x:c>
      <x:c r="E1093" s="495"/>
      <x:c r="F1093" s="495"/>
      <x:c r="G1093" s="495" t="str">
        <x:v>隋—唐</x:v>
      </x:c>
      <x:c r="H1093" s="495" t="str">
        <x:v>隋—唐</x:v>
      </x:c>
      <x:c r="I1093" s="495" t="str">
        <x:v>兰陵坊；宅第；协作登记备注：BATCH-0201东第一列九坊；AI自主审核。</x:v>
      </x:c>
      <x:c r="J1093" s="495"/>
      <x:c r="K1093" s="495" t="str">
        <x:v>TC-REF-0200</x:v>
      </x:c>
      <x:c r="L1093" s="495"/>
      <x:c r="M1093" s="495" t="n">
        <x:v>0.8</x:v>
      </x:c>
      <x:c r="N1093" s="495" t="str">
        <x:v>审核通过</x:v>
      </x:c>
      <x:c r="O1093" s="495"/>
    </x:row>
    <x:row r="1094">
      <x:c r="A1094" s="496" t="str">
        <x:v>TC-BUILDING-2415</x:v>
      </x:c>
      <x:c r="B1094" s="496" t="str">
        <x:v>曲环家庙</x:v>
      </x:c>
      <x:c r="C1094" s="496"/>
      <x:c r="D1094" s="496" t="str">
        <x:v>Building</x:v>
      </x:c>
      <x:c r="E1094" s="496"/>
      <x:c r="F1094" s="496"/>
      <x:c r="G1094" s="496" t="str">
        <x:v>隋—唐</x:v>
      </x:c>
      <x:c r="H1094" s="496" t="str">
        <x:v>隋—唐</x:v>
      </x:c>
      <x:c r="I1094" s="496" t="str">
        <x:v>兰陵坊；家庙；协作登记备注：BATCH-0201东第一列九坊；AI自主审核。</x:v>
      </x:c>
      <x:c r="J1094" s="496"/>
      <x:c r="K1094" s="496" t="str">
        <x:v>TC-REF-0200</x:v>
      </x:c>
      <x:c r="L1094" s="496"/>
      <x:c r="M1094" s="496" t="n">
        <x:v>0.8</x:v>
      </x:c>
      <x:c r="N1094" s="496" t="str">
        <x:v>审核通过</x:v>
      </x:c>
      <x:c r="O1094" s="496"/>
    </x:row>
    <x:row r="1095">
      <x:c r="A1095" s="495" t="str">
        <x:v>TC-BUILDING-2416</x:v>
      </x:c>
      <x:c r="B1095" s="495" t="str">
        <x:v>于頔家庙</x:v>
      </x:c>
      <x:c r="C1095" s="495"/>
      <x:c r="D1095" s="495" t="str">
        <x:v>Building</x:v>
      </x:c>
      <x:c r="E1095" s="495"/>
      <x:c r="F1095" s="495"/>
      <x:c r="G1095" s="495" t="str">
        <x:v>隋—唐</x:v>
      </x:c>
      <x:c r="H1095" s="495" t="str">
        <x:v>隋—唐</x:v>
      </x:c>
      <x:c r="I1095" s="495" t="str">
        <x:v>兰陵坊；家庙；协作登记备注：BATCH-0201东第一列九坊；AI自主审核。</x:v>
      </x:c>
      <x:c r="J1095" s="495"/>
      <x:c r="K1095" s="495" t="str">
        <x:v>TC-REF-0200</x:v>
      </x:c>
      <x:c r="L1095" s="495"/>
      <x:c r="M1095" s="495" t="n">
        <x:v>0.8</x:v>
      </x:c>
      <x:c r="N1095" s="495" t="str">
        <x:v>审核通过</x:v>
      </x:c>
      <x:c r="O1095" s="495"/>
    </x:row>
    <x:row r="1096">
      <x:c r="A1096" s="496" t="str">
        <x:v>TC-BUILDING-2417</x:v>
      </x:c>
      <x:c r="B1096" s="496" t="str">
        <x:v>兰陵坊李舍人宅（记载）</x:v>
      </x:c>
      <x:c r="C1096" s="496"/>
      <x:c r="D1096" s="496" t="str">
        <x:v>Building</x:v>
      </x:c>
      <x:c r="E1096" s="496"/>
      <x:c r="F1096" s="496"/>
      <x:c r="G1096" s="496" t="str">
        <x:v>隋—唐</x:v>
      </x:c>
      <x:c r="H1096" s="496" t="str">
        <x:v>隋—唐</x:v>
      </x:c>
      <x:c r="I1096" s="496" t="str">
        <x:v>兰陵坊；宅第；协作登记备注：BATCH-0201东第一列九坊；AI自主审核。</x:v>
      </x:c>
      <x:c r="J1096" s="496"/>
      <x:c r="K1096" s="496" t="str">
        <x:v>TC-REF-0200</x:v>
      </x:c>
      <x:c r="L1096" s="496"/>
      <x:c r="M1096" s="496" t="n">
        <x:v>0.8</x:v>
      </x:c>
      <x:c r="N1096" s="496" t="str">
        <x:v>审核通过</x:v>
      </x:c>
      <x:c r="O1096" s="496"/>
    </x:row>
    <x:row r="1097">
      <x:c r="A1097" s="495" t="str">
        <x:v>TC-BUILDING-2418</x:v>
      </x:c>
      <x:c r="B1097" s="495" t="str">
        <x:v>萧氏池台</x:v>
      </x:c>
      <x:c r="C1097" s="495"/>
      <x:c r="D1097" s="495" t="str">
        <x:v>Building</x:v>
      </x:c>
      <x:c r="E1097" s="495"/>
      <x:c r="F1097" s="495"/>
      <x:c r="G1097" s="495" t="str">
        <x:v>隋—唐</x:v>
      </x:c>
      <x:c r="H1097" s="495" t="str">
        <x:v>隋—唐</x:v>
      </x:c>
      <x:c r="I1097" s="495" t="str">
        <x:v>兰陵坊；园池；协作登记备注：BATCH-0201东第一列九坊；AI自主审核。</x:v>
      </x:c>
      <x:c r="J1097" s="495"/>
      <x:c r="K1097" s="495" t="str">
        <x:v>TC-REF-0200</x:v>
      </x:c>
      <x:c r="L1097" s="495"/>
      <x:c r="M1097" s="495" t="n">
        <x:v>0.8</x:v>
      </x:c>
      <x:c r="N1097" s="495" t="str">
        <x:v>审核通过</x:v>
      </x:c>
      <x:c r="O1097" s="495"/>
    </x:row>
    <x:row r="1098">
      <x:c r="A1098" s="496" t="str">
        <x:v>TC-BUILDING-2419</x:v>
      </x:c>
      <x:c r="B1098" s="496" t="str">
        <x:v>光明寺</x:v>
      </x:c>
      <x:c r="C1098" s="496"/>
      <x:c r="D1098" s="496" t="str">
        <x:v>Building</x:v>
      </x:c>
      <x:c r="E1098" s="496"/>
      <x:c r="F1098" s="496"/>
      <x:c r="G1098" s="496" t="str">
        <x:v>隋—唐</x:v>
      </x:c>
      <x:c r="H1098" s="496" t="str">
        <x:v>隋—唐</x:v>
      </x:c>
      <x:c r="I1098" s="496" t="str">
        <x:v>开明坊；佛寺；协作登记备注：BATCH-0201东第一列九坊；AI自主审核。</x:v>
      </x:c>
      <x:c r="J1098" s="496"/>
      <x:c r="K1098" s="496" t="str">
        <x:v>TC-REF-0200</x:v>
      </x:c>
      <x:c r="L1098" s="496"/>
      <x:c r="M1098" s="496" t="n">
        <x:v>0.8</x:v>
      </x:c>
      <x:c r="N1098" s="496" t="str">
        <x:v>审核通过</x:v>
      </x:c>
      <x:c r="O1098" s="496"/>
    </x:row>
    <x:row r="1099">
      <x:c r="A1099" s="495" t="str">
        <x:v>TC-BUILDING-2420</x:v>
      </x:c>
      <x:c r="B1099" s="495" t="str">
        <x:v>昊天观（待核名）</x:v>
      </x:c>
      <x:c r="C1099" s="495"/>
      <x:c r="D1099" s="495" t="str">
        <x:v>Building</x:v>
      </x:c>
      <x:c r="E1099" s="495"/>
      <x:c r="F1099" s="495"/>
      <x:c r="G1099" s="495" t="str">
        <x:v>隋—唐</x:v>
      </x:c>
      <x:c r="H1099" s="495" t="str">
        <x:v>隋—唐</x:v>
      </x:c>
      <x:c r="I1099" s="495" t="str">
        <x:v>保宁坊；道观；协作登记备注：电子文本作“吳天觀”；疑为“昊天觀”，标准名暂加待核标识。</x:v>
      </x:c>
      <x:c r="J1099" s="495"/>
      <x:c r="K1099" s="495" t="str">
        <x:v>TC-REF-0200</x:v>
      </x:c>
      <x:c r="L1099" s="495"/>
      <x:c r="M1099" s="495" t="n">
        <x:v>0.6</x:v>
      </x:c>
      <x:c r="N1099" s="495" t="str">
        <x:v>待扫描版核实</x:v>
      </x:c>
      <x:c r="O1099" s="495"/>
    </x:row>
    <x:row r="1100">
      <x:c r="A1100" s="496" t="str">
        <x:v>TC-BUILDING-2421</x:v>
      </x:c>
      <x:c r="B1100" s="496" t="str">
        <x:v>贞顺武皇后庙</x:v>
      </x:c>
      <x:c r="C1100" s="496"/>
      <x:c r="D1100" s="496" t="str">
        <x:v>Building</x:v>
      </x:c>
      <x:c r="E1100" s="496"/>
      <x:c r="F1100" s="496"/>
      <x:c r="G1100" s="496" t="str">
        <x:v>隋—唐</x:v>
      </x:c>
      <x:c r="H1100" s="496" t="str">
        <x:v>隋—唐</x:v>
      </x:c>
      <x:c r="I1100" s="496" t="str">
        <x:v>安义坊；祠庙；协作登记备注：BATCH-0201东第一列九坊；AI自主审核。</x:v>
      </x:c>
      <x:c r="J1100" s="496"/>
      <x:c r="K1100" s="496" t="str">
        <x:v>TC-REF-0200</x:v>
      </x:c>
      <x:c r="L1100" s="496"/>
      <x:c r="M1100" s="496" t="n">
        <x:v>0.8</x:v>
      </x:c>
      <x:c r="N1100" s="496" t="str">
        <x:v>审核通过</x:v>
      </x:c>
      <x:c r="O1100" s="496"/>
    </x:row>
    <x:row r="1101">
      <x:c r="A1101" s="495" t="str">
        <x:v>TC-BUILDING-2422</x:v>
      </x:c>
      <x:c r="B1101" s="495" t="str">
        <x:v>国子监</x:v>
      </x:c>
      <x:c r="C1101" s="495"/>
      <x:c r="D1101" s="495" t="str">
        <x:v>Building</x:v>
      </x:c>
      <x:c r="E1101" s="495"/>
      <x:c r="F1101" s="495"/>
      <x:c r="G1101" s="495" t="str">
        <x:v>隋—唐</x:v>
      </x:c>
      <x:c r="H1101" s="495" t="str">
        <x:v>隋—唐</x:v>
      </x:c>
      <x:c r="I1101" s="495" t="str">
        <x:v>务本坊；教育机构；协作登记备注：AI自主审核。</x:v>
      </x:c>
      <x:c r="J1101" s="495"/>
      <x:c r="K1101" s="495" t="str">
        <x:v>TC-REF-0200</x:v>
      </x:c>
      <x:c r="L1101" s="495"/>
      <x:c r="M1101" s="495" t="n">
        <x:v>0.8</x:v>
      </x:c>
      <x:c r="N1101" s="495" t="str">
        <x:v>审核通过</x:v>
      </x:c>
      <x:c r="O1101" s="495"/>
    </x:row>
    <x:row r="1102">
      <x:c r="A1102" s="496" t="str">
        <x:v>TC-BUILDING-2423</x:v>
      </x:c>
      <x:c r="B1102" s="496" t="str">
        <x:v>国子监孔子庙</x:v>
      </x:c>
      <x:c r="C1102" s="496"/>
      <x:c r="D1102" s="496" t="str">
        <x:v>Building</x:v>
      </x:c>
      <x:c r="E1102" s="496"/>
      <x:c r="F1102" s="496"/>
      <x:c r="G1102" s="496" t="str">
        <x:v>隋—唐</x:v>
      </x:c>
      <x:c r="H1102" s="496" t="str">
        <x:v>隋—唐</x:v>
      </x:c>
      <x:c r="I1102" s="496" t="str">
        <x:v>务本坊；祠庙；协作登记备注：AI自主审核。</x:v>
      </x:c>
      <x:c r="J1102" s="496"/>
      <x:c r="K1102" s="496" t="str">
        <x:v>TC-REF-0200</x:v>
      </x:c>
      <x:c r="L1102" s="496"/>
      <x:c r="M1102" s="496" t="n">
        <x:v>0.8</x:v>
      </x:c>
      <x:c r="N1102" s="496" t="str">
        <x:v>审核通过</x:v>
      </x:c>
      <x:c r="O1102" s="496"/>
    </x:row>
    <x:row r="1103">
      <x:c r="A1103" s="495" t="str">
        <x:v>TC-BUILDING-2424</x:v>
      </x:c>
      <x:c r="B1103" s="495" t="str">
        <x:v>国子学</x:v>
      </x:c>
      <x:c r="C1103" s="495"/>
      <x:c r="D1103" s="495" t="str">
        <x:v>Building</x:v>
      </x:c>
      <x:c r="E1103" s="495"/>
      <x:c r="F1103" s="495"/>
      <x:c r="G1103" s="495" t="str">
        <x:v>隋—唐</x:v>
      </x:c>
      <x:c r="H1103" s="495" t="str">
        <x:v>隋—唐</x:v>
      </x:c>
      <x:c r="I1103" s="495" t="str">
        <x:v>务本坊；教育机构；协作登记备注：AI自主审核。</x:v>
      </x:c>
      <x:c r="J1103" s="495"/>
      <x:c r="K1103" s="495" t="str">
        <x:v>TC-REF-0200</x:v>
      </x:c>
      <x:c r="L1103" s="495"/>
      <x:c r="M1103" s="495" t="n">
        <x:v>0.8</x:v>
      </x:c>
      <x:c r="N1103" s="495" t="str">
        <x:v>审核通过</x:v>
      </x:c>
      <x:c r="O1103" s="495"/>
    </x:row>
    <x:row r="1104">
      <x:c r="A1104" s="496" t="str">
        <x:v>TC-BUILDING-2425</x:v>
      </x:c>
      <x:c r="B1104" s="496" t="str">
        <x:v>太学</x:v>
      </x:c>
      <x:c r="C1104" s="496"/>
      <x:c r="D1104" s="496" t="str">
        <x:v>Building</x:v>
      </x:c>
      <x:c r="E1104" s="496"/>
      <x:c r="F1104" s="496"/>
      <x:c r="G1104" s="496" t="str">
        <x:v>隋—唐</x:v>
      </x:c>
      <x:c r="H1104" s="496" t="str">
        <x:v>隋—唐</x:v>
      </x:c>
      <x:c r="I1104" s="496" t="str">
        <x:v>务本坊；教育机构；协作登记备注：AI自主审核。</x:v>
      </x:c>
      <x:c r="J1104" s="496"/>
      <x:c r="K1104" s="496" t="str">
        <x:v>TC-REF-0200</x:v>
      </x:c>
      <x:c r="L1104" s="496"/>
      <x:c r="M1104" s="496" t="n">
        <x:v>0.8</x:v>
      </x:c>
      <x:c r="N1104" s="496" t="str">
        <x:v>审核通过</x:v>
      </x:c>
      <x:c r="O1104" s="496"/>
    </x:row>
    <x:row r="1105">
      <x:c r="A1105" s="495" t="str">
        <x:v>TC-BUILDING-2426</x:v>
      </x:c>
      <x:c r="B1105" s="495" t="str">
        <x:v>四门学</x:v>
      </x:c>
      <x:c r="C1105" s="495"/>
      <x:c r="D1105" s="495" t="str">
        <x:v>Building</x:v>
      </x:c>
      <x:c r="E1105" s="495"/>
      <x:c r="F1105" s="495"/>
      <x:c r="G1105" s="495" t="str">
        <x:v>隋—唐</x:v>
      </x:c>
      <x:c r="H1105" s="495" t="str">
        <x:v>隋—唐</x:v>
      </x:c>
      <x:c r="I1105" s="495" t="str">
        <x:v>务本坊；教育机构；协作登记备注：AI自主审核。</x:v>
      </x:c>
      <x:c r="J1105" s="495"/>
      <x:c r="K1105" s="495" t="str">
        <x:v>TC-REF-0200</x:v>
      </x:c>
      <x:c r="L1105" s="495"/>
      <x:c r="M1105" s="495" t="n">
        <x:v>0.8</x:v>
      </x:c>
      <x:c r="N1105" s="495" t="str">
        <x:v>审核通过</x:v>
      </x:c>
      <x:c r="O1105" s="495"/>
    </x:row>
    <x:row r="1106">
      <x:c r="A1106" s="496" t="str">
        <x:v>TC-BUILDING-2427</x:v>
      </x:c>
      <x:c r="B1106" s="496" t="str">
        <x:v>律学</x:v>
      </x:c>
      <x:c r="C1106" s="496"/>
      <x:c r="D1106" s="496" t="str">
        <x:v>Building</x:v>
      </x:c>
      <x:c r="E1106" s="496"/>
      <x:c r="F1106" s="496"/>
      <x:c r="G1106" s="496" t="str">
        <x:v>隋—唐</x:v>
      </x:c>
      <x:c r="H1106" s="496" t="str">
        <x:v>隋—唐</x:v>
      </x:c>
      <x:c r="I1106" s="496" t="str">
        <x:v>务本坊；教育机构；协作登记备注：AI自主审核。</x:v>
      </x:c>
      <x:c r="J1106" s="496"/>
      <x:c r="K1106" s="496" t="str">
        <x:v>TC-REF-0200</x:v>
      </x:c>
      <x:c r="L1106" s="496"/>
      <x:c r="M1106" s="496" t="n">
        <x:v>0.8</x:v>
      </x:c>
      <x:c r="N1106" s="496" t="str">
        <x:v>审核通过</x:v>
      </x:c>
      <x:c r="O1106" s="496"/>
    </x:row>
    <x:row r="1107">
      <x:c r="A1107" s="495" t="str">
        <x:v>TC-BUILDING-2428</x:v>
      </x:c>
      <x:c r="B1107" s="495" t="str">
        <x:v>书学</x:v>
      </x:c>
      <x:c r="C1107" s="495"/>
      <x:c r="D1107" s="495" t="str">
        <x:v>Building</x:v>
      </x:c>
      <x:c r="E1107" s="495"/>
      <x:c r="F1107" s="495"/>
      <x:c r="G1107" s="495" t="str">
        <x:v>隋—唐</x:v>
      </x:c>
      <x:c r="H1107" s="495" t="str">
        <x:v>隋—唐</x:v>
      </x:c>
      <x:c r="I1107" s="495" t="str">
        <x:v>务本坊；教育机构；协作登记备注：AI自主审核。</x:v>
      </x:c>
      <x:c r="J1107" s="495"/>
      <x:c r="K1107" s="495" t="str">
        <x:v>TC-REF-0200</x:v>
      </x:c>
      <x:c r="L1107" s="495"/>
      <x:c r="M1107" s="495" t="n">
        <x:v>0.8</x:v>
      </x:c>
      <x:c r="N1107" s="495" t="str">
        <x:v>审核通过</x:v>
      </x:c>
      <x:c r="O1107" s="495"/>
    </x:row>
    <x:row r="1108">
      <x:c r="A1108" s="496" t="str">
        <x:v>TC-BUILDING-2429</x:v>
      </x:c>
      <x:c r="B1108" s="496" t="str">
        <x:v>算学</x:v>
      </x:c>
      <x:c r="C1108" s="496"/>
      <x:c r="D1108" s="496" t="str">
        <x:v>Building</x:v>
      </x:c>
      <x:c r="E1108" s="496"/>
      <x:c r="F1108" s="496"/>
      <x:c r="G1108" s="496" t="str">
        <x:v>隋—唐</x:v>
      </x:c>
      <x:c r="H1108" s="496" t="str">
        <x:v>隋—唐</x:v>
      </x:c>
      <x:c r="I1108" s="496" t="str">
        <x:v>务本坊；教育机构；协作登记备注：AI自主审核。</x:v>
      </x:c>
      <x:c r="J1108" s="496"/>
      <x:c r="K1108" s="496" t="str">
        <x:v>TC-REF-0200</x:v>
      </x:c>
      <x:c r="L1108" s="496"/>
      <x:c r="M1108" s="496" t="n">
        <x:v>0.8</x:v>
      </x:c>
      <x:c r="N1108" s="496" t="str">
        <x:v>审核通过</x:v>
      </x:c>
      <x:c r="O1108" s="496"/>
    </x:row>
    <x:row r="1109">
      <x:c r="A1109" s="495" t="str">
        <x:v>TC-BUILDING-2430</x:v>
      </x:c>
      <x:c r="B1109" s="495" t="str">
        <x:v>广文馆</x:v>
      </x:c>
      <x:c r="C1109" s="495"/>
      <x:c r="D1109" s="495" t="str">
        <x:v>Building</x:v>
      </x:c>
      <x:c r="E1109" s="495"/>
      <x:c r="F1109" s="495"/>
      <x:c r="G1109" s="495" t="str">
        <x:v>隋—唐</x:v>
      </x:c>
      <x:c r="H1109" s="495" t="str">
        <x:v>隋—唐</x:v>
      </x:c>
      <x:c r="I1109" s="495" t="str">
        <x:v>务本坊；教育机构；协作登记备注：AI自主审核。</x:v>
      </x:c>
      <x:c r="J1109" s="495"/>
      <x:c r="K1109" s="495" t="str">
        <x:v>TC-REF-0200</x:v>
      </x:c>
      <x:c r="L1109" s="495"/>
      <x:c r="M1109" s="495" t="n">
        <x:v>0.8</x:v>
      </x:c>
      <x:c r="N1109" s="495" t="str">
        <x:v>审核通过</x:v>
      </x:c>
      <x:c r="O1109" s="495"/>
    </x:row>
    <x:row r="1110">
      <x:c r="A1110" s="496" t="str">
        <x:v>TC-BUILDING-2431</x:v>
      </x:c>
      <x:c r="B1110" s="496" t="str">
        <x:v>先天观</x:v>
      </x:c>
      <x:c r="C1110" s="496"/>
      <x:c r="D1110" s="496" t="str">
        <x:v>Building</x:v>
      </x:c>
      <x:c r="E1110" s="496"/>
      <x:c r="F1110" s="496"/>
      <x:c r="G1110" s="496" t="str">
        <x:v>隋—唐</x:v>
      </x:c>
      <x:c r="H1110" s="496" t="str">
        <x:v>隋—唐</x:v>
      </x:c>
      <x:c r="I1110" s="496" t="str">
        <x:v>务本坊；道观；协作登记备注：AI自主审核。</x:v>
      </x:c>
      <x:c r="J1110" s="496"/>
      <x:c r="K1110" s="496" t="str">
        <x:v>TC-REF-0200</x:v>
      </x:c>
      <x:c r="L1110" s="496"/>
      <x:c r="M1110" s="496" t="n">
        <x:v>0.8</x:v>
      </x:c>
      <x:c r="N1110" s="496" t="str">
        <x:v>审核通过</x:v>
      </x:c>
      <x:c r="O1110" s="496"/>
    </x:row>
    <x:row r="1111">
      <x:c r="A1111" s="495" t="str">
        <x:v>TC-BUILDING-2432</x:v>
      </x:c>
      <x:c r="B1111" s="495" t="str">
        <x:v>程怀直宅</x:v>
      </x:c>
      <x:c r="C1111" s="495"/>
      <x:c r="D1111" s="495" t="str">
        <x:v>Building</x:v>
      </x:c>
      <x:c r="E1111" s="495"/>
      <x:c r="F1111" s="495"/>
      <x:c r="G1111" s="495" t="str">
        <x:v>隋—唐</x:v>
      </x:c>
      <x:c r="H1111" s="495" t="str">
        <x:v>隋—唐</x:v>
      </x:c>
      <x:c r="I1111" s="495" t="str">
        <x:v>务本坊；宅第；协作登记备注：AI自主审核。</x:v>
      </x:c>
      <x:c r="J1111" s="495"/>
      <x:c r="K1111" s="495" t="str">
        <x:v>TC-REF-0200</x:v>
      </x:c>
      <x:c r="L1111" s="495"/>
      <x:c r="M1111" s="495" t="n">
        <x:v>0.8</x:v>
      </x:c>
      <x:c r="N1111" s="495" t="str">
        <x:v>审核通过</x:v>
      </x:c>
      <x:c r="O1111" s="495"/>
    </x:row>
    <x:row r="1112">
      <x:c r="A1112" s="496" t="str">
        <x:v>TC-BUILDING-2433</x:v>
      </x:c>
      <x:c r="B1112" s="496" t="str">
        <x:v>张茂昭宅</x:v>
      </x:c>
      <x:c r="C1112" s="496"/>
      <x:c r="D1112" s="496" t="str">
        <x:v>Building</x:v>
      </x:c>
      <x:c r="E1112" s="496"/>
      <x:c r="F1112" s="496"/>
      <x:c r="G1112" s="496" t="str">
        <x:v>隋—唐</x:v>
      </x:c>
      <x:c r="H1112" s="496" t="str">
        <x:v>隋—唐</x:v>
      </x:c>
      <x:c r="I1112" s="496" t="str">
        <x:v>务本坊；宅第；协作登记备注：AI自主审核。</x:v>
      </x:c>
      <x:c r="J1112" s="496"/>
      <x:c r="K1112" s="496" t="str">
        <x:v>TC-REF-0200</x:v>
      </x:c>
      <x:c r="L1112" s="496"/>
      <x:c r="M1112" s="496" t="n">
        <x:v>0.8</x:v>
      </x:c>
      <x:c r="N1112" s="496" t="str">
        <x:v>审核通过</x:v>
      </x:c>
      <x:c r="O1112" s="496"/>
    </x:row>
    <x:row r="1113">
      <x:c r="A1113" s="495" t="str">
        <x:v>TC-BUILDING-2434</x:v>
      </x:c>
      <x:c r="B1113" s="495" t="str">
        <x:v>于德晦宅</x:v>
      </x:c>
      <x:c r="C1113" s="495"/>
      <x:c r="D1113" s="495" t="str">
        <x:v>Building</x:v>
      </x:c>
      <x:c r="E1113" s="495"/>
      <x:c r="F1113" s="495"/>
      <x:c r="G1113" s="495" t="str">
        <x:v>隋—唐</x:v>
      </x:c>
      <x:c r="H1113" s="495" t="str">
        <x:v>隋—唐</x:v>
      </x:c>
      <x:c r="I1113" s="495" t="str">
        <x:v>务本坊；宅第；协作登记备注：AI自主审核。</x:v>
      </x:c>
      <x:c r="J1113" s="495"/>
      <x:c r="K1113" s="495" t="str">
        <x:v>TC-REF-0200</x:v>
      </x:c>
      <x:c r="L1113" s="495"/>
      <x:c r="M1113" s="495" t="n">
        <x:v>0.8</x:v>
      </x:c>
      <x:c r="N1113" s="495" t="str">
        <x:v>审核通过</x:v>
      </x:c>
      <x:c r="O1113" s="495"/>
    </x:row>
    <x:row r="1114">
      <x:c r="A1114" s="496" t="str">
        <x:v>TC-BUILDING-2435</x:v>
      </x:c>
      <x:c r="B1114" s="496" t="str">
        <x:v>宗羲仲宅</x:v>
      </x:c>
      <x:c r="C1114" s="496"/>
      <x:c r="D1114" s="496" t="str">
        <x:v>Building</x:v>
      </x:c>
      <x:c r="E1114" s="496"/>
      <x:c r="F1114" s="496"/>
      <x:c r="G1114" s="496" t="str">
        <x:v>隋—唐</x:v>
      </x:c>
      <x:c r="H1114" s="496" t="str">
        <x:v>隋—唐</x:v>
      </x:c>
      <x:c r="I1114" s="496" t="str">
        <x:v>务本坊；宅第；协作登记备注：AI自主审核。</x:v>
      </x:c>
      <x:c r="J1114" s="496"/>
      <x:c r="K1114" s="496" t="str">
        <x:v>TC-REF-0200</x:v>
      </x:c>
      <x:c r="L1114" s="496"/>
      <x:c r="M1114" s="496" t="n">
        <x:v>0.8</x:v>
      </x:c>
      <x:c r="N1114" s="496" t="str">
        <x:v>审核通过</x:v>
      </x:c>
      <x:c r="O1114" s="496"/>
    </x:row>
    <x:row r="1115">
      <x:c r="A1115" s="495" t="str">
        <x:v>TC-BUILDING-2436</x:v>
      </x:c>
      <x:c r="B1115" s="495" t="str">
        <x:v>卢钧宅</x:v>
      </x:c>
      <x:c r="C1115" s="495"/>
      <x:c r="D1115" s="495" t="str">
        <x:v>Building</x:v>
      </x:c>
      <x:c r="E1115" s="495"/>
      <x:c r="F1115" s="495"/>
      <x:c r="G1115" s="495" t="str">
        <x:v>隋—唐</x:v>
      </x:c>
      <x:c r="H1115" s="495" t="str">
        <x:v>隋—唐</x:v>
      </x:c>
      <x:c r="I1115" s="495" t="str">
        <x:v>务本坊；宅第；协作登记备注：AI自主审核。</x:v>
      </x:c>
      <x:c r="J1115" s="495"/>
      <x:c r="K1115" s="495" t="str">
        <x:v>TC-REF-0200</x:v>
      </x:c>
      <x:c r="L1115" s="495"/>
      <x:c r="M1115" s="495" t="n">
        <x:v>0.8</x:v>
      </x:c>
      <x:c r="N1115" s="495" t="str">
        <x:v>审核通过</x:v>
      </x:c>
      <x:c r="O1115" s="495"/>
    </x:row>
    <x:row r="1116">
      <x:c r="A1116" s="496" t="str">
        <x:v>TC-BUILDING-2437</x:v>
      </x:c>
      <x:c r="B1116" s="496" t="str">
        <x:v>西川进奏院</x:v>
      </x:c>
      <x:c r="C1116" s="496"/>
      <x:c r="D1116" s="496" t="str">
        <x:v>Building</x:v>
      </x:c>
      <x:c r="E1116" s="496"/>
      <x:c r="F1116" s="496"/>
      <x:c r="G1116" s="496" t="str">
        <x:v>隋—唐</x:v>
      </x:c>
      <x:c r="H1116" s="496" t="str">
        <x:v>隋—唐</x:v>
      </x:c>
      <x:c r="I1116" s="496" t="str">
        <x:v>务本坊；进奏院；协作登记备注：AI自主审核。</x:v>
      </x:c>
      <x:c r="J1116" s="496"/>
      <x:c r="K1116" s="496" t="str">
        <x:v>TC-REF-0200</x:v>
      </x:c>
      <x:c r="L1116" s="496"/>
      <x:c r="M1116" s="496" t="n">
        <x:v>0.8</x:v>
      </x:c>
      <x:c r="N1116" s="496" t="str">
        <x:v>审核通过</x:v>
      </x:c>
      <x:c r="O1116" s="496"/>
    </x:row>
    <x:row r="1117">
      <x:c r="A1117" s="495" t="str">
        <x:v>TC-BUILDING-2438</x:v>
      </x:c>
      <x:c r="B1117" s="495" t="str">
        <x:v>齐州进奏院</x:v>
      </x:c>
      <x:c r="C1117" s="495"/>
      <x:c r="D1117" s="495" t="str">
        <x:v>Building</x:v>
      </x:c>
      <x:c r="E1117" s="495"/>
      <x:c r="F1117" s="495"/>
      <x:c r="G1117" s="495" t="str">
        <x:v>隋—唐</x:v>
      </x:c>
      <x:c r="H1117" s="495" t="str">
        <x:v>隋—唐</x:v>
      </x:c>
      <x:c r="I1117" s="495" t="str">
        <x:v>务本坊；进奏院；协作登记备注：AI自主审核。</x:v>
      </x:c>
      <x:c r="J1117" s="495"/>
      <x:c r="K1117" s="495" t="str">
        <x:v>TC-REF-0200</x:v>
      </x:c>
      <x:c r="L1117" s="495"/>
      <x:c r="M1117" s="495" t="n">
        <x:v>0.8</x:v>
      </x:c>
      <x:c r="N1117" s="495" t="str">
        <x:v>审核通过</x:v>
      </x:c>
      <x:c r="O1117" s="495"/>
    </x:row>
    <x:row r="1118">
      <x:c r="A1118" s="496" t="str">
        <x:v>TC-BUILDING-2439</x:v>
      </x:c>
      <x:c r="B1118" s="496" t="str">
        <x:v>务本坊旅舍（记载）</x:v>
      </x:c>
      <x:c r="C1118" s="496"/>
      <x:c r="D1118" s="496" t="str">
        <x:v>Building</x:v>
      </x:c>
      <x:c r="E1118" s="496"/>
      <x:c r="F1118" s="496"/>
      <x:c r="G1118" s="496" t="str">
        <x:v>隋—唐</x:v>
      </x:c>
      <x:c r="H1118" s="496" t="str">
        <x:v>隋—唐</x:v>
      </x:c>
      <x:c r="I1118" s="496" t="str">
        <x:v>务本坊；旅馆；协作登记备注：AI自主审核。</x:v>
      </x:c>
      <x:c r="J1118" s="496"/>
      <x:c r="K1118" s="496" t="str">
        <x:v>TC-REF-0200</x:v>
      </x:c>
      <x:c r="L1118" s="496"/>
      <x:c r="M1118" s="496" t="n">
        <x:v>0.8</x:v>
      </x:c>
      <x:c r="N1118" s="496" t="str">
        <x:v>审核通过</x:v>
      </x:c>
      <x:c r="O1118" s="496"/>
    </x:row>
    <x:row r="1119">
      <x:c r="A1119" s="495" t="str">
        <x:v>TC-BUILDING-2440</x:v>
      </x:c>
      <x:c r="B1119" s="495" t="str">
        <x:v>务本坊鬼市（传说地点）</x:v>
      </x:c>
      <x:c r="C1119" s="495"/>
      <x:c r="D1119" s="495" t="str">
        <x:v>Building</x:v>
      </x:c>
      <x:c r="E1119" s="495"/>
      <x:c r="F1119" s="495"/>
      <x:c r="G1119" s="495" t="str">
        <x:v>隋—唐</x:v>
      </x:c>
      <x:c r="H1119" s="495" t="str">
        <x:v>隋—唐</x:v>
      </x:c>
      <x:c r="I1119" s="495" t="str">
        <x:v>务本坊；市场；协作登记备注：史料记述为俗说，作为传说地点记录。</x:v>
      </x:c>
      <x:c r="J1119" s="495"/>
      <x:c r="K1119" s="495" t="str">
        <x:v>TC-REF-0200</x:v>
      </x:c>
      <x:c r="L1119" s="495"/>
      <x:c r="M1119" s="495" t="n">
        <x:v>0.8</x:v>
      </x:c>
      <x:c r="N1119" s="495" t="str">
        <x:v>审核通过</x:v>
      </x:c>
      <x:c r="O1119" s="495"/>
    </x:row>
    <x:row r="1120">
      <x:c r="A1120" s="496" t="str">
        <x:v>TC-BUILDING-2441</x:v>
      </x:c>
      <x:c r="B1120" s="496" t="str">
        <x:v>盐焰常平院</x:v>
      </x:c>
      <x:c r="C1120" s="496"/>
      <x:c r="D1120" s="496" t="str">
        <x:v>Building</x:v>
      </x:c>
      <x:c r="E1120" s="496"/>
      <x:c r="F1120" s="496"/>
      <x:c r="G1120" s="496" t="str">
        <x:v>隋—唐</x:v>
      </x:c>
      <x:c r="H1120" s="496" t="str">
        <x:v>隋—唐</x:v>
      </x:c>
      <x:c r="I1120" s="496" t="str">
        <x:v>崇义坊；仓储设施；协作登记备注：AI自主审核。</x:v>
      </x:c>
      <x:c r="J1120" s="496"/>
      <x:c r="K1120" s="496" t="str">
        <x:v>TC-REF-0200</x:v>
      </x:c>
      <x:c r="L1120" s="496"/>
      <x:c r="M1120" s="496" t="n">
        <x:v>0.8</x:v>
      </x:c>
      <x:c r="N1120" s="496" t="str">
        <x:v>审核通过</x:v>
      </x:c>
      <x:c r="O1120" s="496"/>
    </x:row>
    <x:row r="1121">
      <x:c r="A1121" s="495" t="str">
        <x:v>TC-BUILDING-2442</x:v>
      </x:c>
      <x:c r="B1121" s="495" t="str">
        <x:v>招福寺</x:v>
      </x:c>
      <x:c r="C1121" s="495"/>
      <x:c r="D1121" s="495" t="str">
        <x:v>Building</x:v>
      </x:c>
      <x:c r="E1121" s="495"/>
      <x:c r="F1121" s="495"/>
      <x:c r="G1121" s="495" t="str">
        <x:v>隋—唐</x:v>
      </x:c>
      <x:c r="H1121" s="495" t="str">
        <x:v>隋—唐</x:v>
      </x:c>
      <x:c r="I1121" s="495" t="str">
        <x:v>崇义坊；佛寺；协作登记备注：AI自主审核。</x:v>
      </x:c>
      <x:c r="J1121" s="495"/>
      <x:c r="K1121" s="495" t="str">
        <x:v>TC-REF-0200</x:v>
      </x:c>
      <x:c r="L1121" s="495"/>
      <x:c r="M1121" s="495" t="n">
        <x:v>0.8</x:v>
      </x:c>
      <x:c r="N1121" s="495" t="str">
        <x:v>审核通过</x:v>
      </x:c>
      <x:c r="O1121" s="495"/>
    </x:row>
    <x:row r="1122">
      <x:c r="A1122" s="496" t="str">
        <x:v>TC-BUILDING-2443</x:v>
      </x:c>
      <x:c r="B1122" s="496" t="str">
        <x:v>萧胜宅</x:v>
      </x:c>
      <x:c r="C1122" s="496"/>
      <x:c r="D1122" s="496" t="str">
        <x:v>Building</x:v>
      </x:c>
      <x:c r="E1122" s="496"/>
      <x:c r="F1122" s="496"/>
      <x:c r="G1122" s="496" t="str">
        <x:v>隋—唐</x:v>
      </x:c>
      <x:c r="H1122" s="496" t="str">
        <x:v>隋—唐</x:v>
      </x:c>
      <x:c r="I1122" s="496" t="str">
        <x:v>崇义坊；宅第；协作登记备注：AI自主审核。</x:v>
      </x:c>
      <x:c r="J1122" s="496"/>
      <x:c r="K1122" s="496" t="str">
        <x:v>TC-REF-0200</x:v>
      </x:c>
      <x:c r="L1122" s="496"/>
      <x:c r="M1122" s="496" t="n">
        <x:v>0.8</x:v>
      </x:c>
      <x:c r="N1122" s="496" t="str">
        <x:v>审核通过</x:v>
      </x:c>
      <x:c r="O1122" s="496"/>
    </x:row>
    <x:row r="1123">
      <x:c r="A1123" s="495" t="str">
        <x:v>TC-BUILDING-2444</x:v>
      </x:c>
      <x:c r="B1123" s="495" t="str">
        <x:v>苏勖宅</x:v>
      </x:c>
      <x:c r="C1123" s="495"/>
      <x:c r="D1123" s="495" t="str">
        <x:v>Building</x:v>
      </x:c>
      <x:c r="E1123" s="495"/>
      <x:c r="F1123" s="495"/>
      <x:c r="G1123" s="495" t="str">
        <x:v>隋—唐</x:v>
      </x:c>
      <x:c r="H1123" s="495" t="str">
        <x:v>隋—唐</x:v>
      </x:c>
      <x:c r="I1123" s="495" t="str">
        <x:v>崇义坊；宅第；协作登记备注：AI自主审核。</x:v>
      </x:c>
      <x:c r="J1123" s="495"/>
      <x:c r="K1123" s="495" t="str">
        <x:v>TC-REF-0200</x:v>
      </x:c>
      <x:c r="L1123" s="495"/>
      <x:c r="M1123" s="495" t="n">
        <x:v>0.8</x:v>
      </x:c>
      <x:c r="N1123" s="495" t="str">
        <x:v>审核通过</x:v>
      </x:c>
      <x:c r="O1123" s="495"/>
    </x:row>
    <x:row r="1124">
      <x:c r="A1124" s="496" t="str">
        <x:v>TC-BUILDING-2445</x:v>
      </x:c>
      <x:c r="B1124" s="496" t="str">
        <x:v>英王园</x:v>
      </x:c>
      <x:c r="C1124" s="496"/>
      <x:c r="D1124" s="496" t="str">
        <x:v>Building</x:v>
      </x:c>
      <x:c r="E1124" s="496"/>
      <x:c r="F1124" s="496"/>
      <x:c r="G1124" s="496" t="str">
        <x:v>隋—唐</x:v>
      </x:c>
      <x:c r="H1124" s="496" t="str">
        <x:v>隋—唐</x:v>
      </x:c>
      <x:c r="I1124" s="496" t="str">
        <x:v>崇义坊；园林；协作登记备注：AI自主审核。</x:v>
      </x:c>
      <x:c r="J1124" s="496"/>
      <x:c r="K1124" s="496" t="str">
        <x:v>TC-REF-0200</x:v>
      </x:c>
      <x:c r="L1124" s="496"/>
      <x:c r="M1124" s="496" t="n">
        <x:v>0.8</x:v>
      </x:c>
      <x:c r="N1124" s="496" t="str">
        <x:v>审核通过</x:v>
      </x:c>
      <x:c r="O1124" s="496"/>
    </x:row>
    <x:row r="1125">
      <x:c r="A1125" s="495" t="str">
        <x:v>TC-BUILDING-2446</x:v>
      </x:c>
      <x:c r="B1125" s="495" t="str">
        <x:v>崔元暐宅</x:v>
      </x:c>
      <x:c r="C1125" s="495"/>
      <x:c r="D1125" s="495" t="str">
        <x:v>Building</x:v>
      </x:c>
      <x:c r="E1125" s="495"/>
      <x:c r="F1125" s="495"/>
      <x:c r="G1125" s="495" t="str">
        <x:v>隋—唐</x:v>
      </x:c>
      <x:c r="H1125" s="495" t="str">
        <x:v>隋—唐</x:v>
      </x:c>
      <x:c r="I1125" s="495" t="str">
        <x:v>崇义坊；宅第；协作登记备注：AI自主审核。</x:v>
      </x:c>
      <x:c r="J1125" s="495"/>
      <x:c r="K1125" s="495" t="str">
        <x:v>TC-REF-0200</x:v>
      </x:c>
      <x:c r="L1125" s="495"/>
      <x:c r="M1125" s="495" t="n">
        <x:v>0.8</x:v>
      </x:c>
      <x:c r="N1125" s="495" t="str">
        <x:v>审核通过</x:v>
      </x:c>
      <x:c r="O1125" s="495"/>
    </x:row>
    <x:row r="1126">
      <x:c r="A1126" s="496" t="str">
        <x:v>TC-BUILDING-2447</x:v>
      </x:c>
      <x:c r="B1126" s="496" t="str">
        <x:v>马怀素宅</x:v>
      </x:c>
      <x:c r="C1126" s="496"/>
      <x:c r="D1126" s="496" t="str">
        <x:v>Building</x:v>
      </x:c>
      <x:c r="E1126" s="496"/>
      <x:c r="F1126" s="496"/>
      <x:c r="G1126" s="496" t="str">
        <x:v>隋—唐</x:v>
      </x:c>
      <x:c r="H1126" s="496" t="str">
        <x:v>隋—唐</x:v>
      </x:c>
      <x:c r="I1126" s="496" t="str">
        <x:v>崇义坊；宅第；协作登记备注：AI自主审核。</x:v>
      </x:c>
      <x:c r="J1126" s="496"/>
      <x:c r="K1126" s="496" t="str">
        <x:v>TC-REF-0200</x:v>
      </x:c>
      <x:c r="L1126" s="496"/>
      <x:c r="M1126" s="496" t="n">
        <x:v>0.8</x:v>
      </x:c>
      <x:c r="N1126" s="496" t="str">
        <x:v>审核通过</x:v>
      </x:c>
      <x:c r="O1126" s="496"/>
    </x:row>
    <x:row r="1127">
      <x:c r="A1127" s="495" t="str">
        <x:v>TC-BUILDING-2448</x:v>
      </x:c>
      <x:c r="B1127" s="495" t="str">
        <x:v>韦坚宅</x:v>
      </x:c>
      <x:c r="C1127" s="495"/>
      <x:c r="D1127" s="495" t="str">
        <x:v>Building</x:v>
      </x:c>
      <x:c r="E1127" s="495"/>
      <x:c r="F1127" s="495"/>
      <x:c r="G1127" s="495" t="str">
        <x:v>隋—唐</x:v>
      </x:c>
      <x:c r="H1127" s="495" t="str">
        <x:v>隋—唐</x:v>
      </x:c>
      <x:c r="I1127" s="495" t="str">
        <x:v>崇义坊；宅第；协作登记备注：AI自主审核。</x:v>
      </x:c>
      <x:c r="J1127" s="495"/>
      <x:c r="K1127" s="495" t="str">
        <x:v>TC-REF-0200</x:v>
      </x:c>
      <x:c r="L1127" s="495"/>
      <x:c r="M1127" s="495" t="n">
        <x:v>0.8</x:v>
      </x:c>
      <x:c r="N1127" s="495" t="str">
        <x:v>审核通过</x:v>
      </x:c>
      <x:c r="O1127" s="495"/>
    </x:row>
    <x:row r="1128">
      <x:c r="A1128" s="496" t="str">
        <x:v>TC-BUILDING-2449</x:v>
      </x:c>
      <x:c r="B1128" s="496" t="str">
        <x:v>段秀实宅</x:v>
      </x:c>
      <x:c r="C1128" s="496"/>
      <x:c r="D1128" s="496" t="str">
        <x:v>Building</x:v>
      </x:c>
      <x:c r="E1128" s="496"/>
      <x:c r="F1128" s="496"/>
      <x:c r="G1128" s="496" t="str">
        <x:v>隋—唐</x:v>
      </x:c>
      <x:c r="H1128" s="496" t="str">
        <x:v>隋—唐</x:v>
      </x:c>
      <x:c r="I1128" s="496" t="str">
        <x:v>崇义坊；宅第；协作登记备注：AI自主审核。</x:v>
      </x:c>
      <x:c r="J1128" s="496"/>
      <x:c r="K1128" s="496" t="str">
        <x:v>TC-REF-0200</x:v>
      </x:c>
      <x:c r="L1128" s="496"/>
      <x:c r="M1128" s="496" t="n">
        <x:v>0.8</x:v>
      </x:c>
      <x:c r="N1128" s="496" t="str">
        <x:v>审核通过</x:v>
      </x:c>
      <x:c r="O1128" s="496"/>
    </x:row>
    <x:row r="1129">
      <x:c r="A1129" s="495" t="str">
        <x:v>TC-BUILDING-2450</x:v>
      </x:c>
      <x:c r="B1129" s="495" t="str">
        <x:v>宝易直宅</x:v>
      </x:c>
      <x:c r="C1129" s="495"/>
      <x:c r="D1129" s="495" t="str">
        <x:v>Building</x:v>
      </x:c>
      <x:c r="E1129" s="495"/>
      <x:c r="F1129" s="495"/>
      <x:c r="G1129" s="495" t="str">
        <x:v>隋—唐</x:v>
      </x:c>
      <x:c r="H1129" s="495" t="str">
        <x:v>隋—唐</x:v>
      </x:c>
      <x:c r="I1129" s="495" t="str">
        <x:v>崇义坊；宅第；协作登记备注：AI自主审核。</x:v>
      </x:c>
      <x:c r="J1129" s="495"/>
      <x:c r="K1129" s="495" t="str">
        <x:v>TC-REF-0200</x:v>
      </x:c>
      <x:c r="L1129" s="495"/>
      <x:c r="M1129" s="495" t="n">
        <x:v>0.8</x:v>
      </x:c>
      <x:c r="N1129" s="495" t="str">
        <x:v>审核通过</x:v>
      </x:c>
      <x:c r="O1129" s="495"/>
    </x:row>
    <x:row r="1130">
      <x:c r="A1130" s="496" t="str">
        <x:v>TC-BUILDING-2451</x:v>
      </x:c>
      <x:c r="B1130" s="496" t="str">
        <x:v>王承业宅（待核名）</x:v>
      </x:c>
      <x:c r="C1130" s="496"/>
      <x:c r="D1130" s="496" t="str">
        <x:v>Building</x:v>
      </x:c>
      <x:c r="E1130" s="496"/>
      <x:c r="F1130" s="496"/>
      <x:c r="G1130" s="496" t="str">
        <x:v>隋—唐</x:v>
      </x:c>
      <x:c r="H1130" s="496" t="str">
        <x:v>隋—唐</x:v>
      </x:c>
      <x:c r="I1130" s="496" t="str">
        <x:v>崇义坊；宅第；协作登记备注：正文考辨“承業”可能为“承榮”传写之误。</x:v>
      </x:c>
      <x:c r="J1130" s="496"/>
      <x:c r="K1130" s="496" t="str">
        <x:v>TC-REF-0200</x:v>
      </x:c>
      <x:c r="L1130" s="496"/>
      <x:c r="M1130" s="496" t="n">
        <x:v>0.6</x:v>
      </x:c>
      <x:c r="N1130" s="496" t="str">
        <x:v>待扫描版核实</x:v>
      </x:c>
      <x:c r="O1130" s="496"/>
    </x:row>
    <x:row r="1131">
      <x:c r="A1131" s="495" t="str">
        <x:v>TC-BUILDING-2452</x:v>
      </x:c>
      <x:c r="B1131" s="495" t="str">
        <x:v>李贺宅</x:v>
      </x:c>
      <x:c r="C1131" s="495"/>
      <x:c r="D1131" s="495" t="str">
        <x:v>Building</x:v>
      </x:c>
      <x:c r="E1131" s="495"/>
      <x:c r="F1131" s="495"/>
      <x:c r="G1131" s="495" t="str">
        <x:v>隋—唐</x:v>
      </x:c>
      <x:c r="H1131" s="495" t="str">
        <x:v>隋—唐</x:v>
      </x:c>
      <x:c r="I1131" s="495" t="str">
        <x:v>崇义坊；宅第；协作登记备注：AI自主审核。</x:v>
      </x:c>
      <x:c r="J1131" s="495"/>
      <x:c r="K1131" s="495" t="str">
        <x:v>TC-REF-0200</x:v>
      </x:c>
      <x:c r="L1131" s="495"/>
      <x:c r="M1131" s="495" t="n">
        <x:v>0.8</x:v>
      </x:c>
      <x:c r="N1131" s="495" t="str">
        <x:v>审核通过</x:v>
      </x:c>
      <x:c r="O1131" s="495"/>
    </x:row>
    <x:row r="1132">
      <x:c r="A1132" s="496" t="str">
        <x:v>TC-BUILDING-2453</x:v>
      </x:c>
      <x:c r="B1132" s="496" t="str">
        <x:v>司空图宅</x:v>
      </x:c>
      <x:c r="C1132" s="496"/>
      <x:c r="D1132" s="496" t="str">
        <x:v>Building</x:v>
      </x:c>
      <x:c r="E1132" s="496"/>
      <x:c r="F1132" s="496"/>
      <x:c r="G1132" s="496" t="str">
        <x:v>隋—唐</x:v>
      </x:c>
      <x:c r="H1132" s="496" t="str">
        <x:v>隋—唐</x:v>
      </x:c>
      <x:c r="I1132" s="496" t="str">
        <x:v>崇义坊；宅第；协作登记备注：AI自主审核。</x:v>
      </x:c>
      <x:c r="J1132" s="496"/>
      <x:c r="K1132" s="496" t="str">
        <x:v>TC-REF-0200</x:v>
      </x:c>
      <x:c r="L1132" s="496"/>
      <x:c r="M1132" s="496" t="n">
        <x:v>0.8</x:v>
      </x:c>
      <x:c r="N1132" s="496" t="str">
        <x:v>审核通过</x:v>
      </x:c>
      <x:c r="O1132" s="496"/>
    </x:row>
    <x:row r="1133">
      <x:c r="A1133" s="495" t="str">
        <x:v>TC-BUILDING-2454</x:v>
      </x:c>
      <x:c r="B1133" s="495" t="str">
        <x:v>兴元进奏院</x:v>
      </x:c>
      <x:c r="C1133" s="495"/>
      <x:c r="D1133" s="495" t="str">
        <x:v>Building</x:v>
      </x:c>
      <x:c r="E1133" s="495"/>
      <x:c r="F1133" s="495"/>
      <x:c r="G1133" s="495" t="str">
        <x:v>隋—唐</x:v>
      </x:c>
      <x:c r="H1133" s="495" t="str">
        <x:v>隋—唐</x:v>
      </x:c>
      <x:c r="I1133" s="495" t="str">
        <x:v>崇义坊；进奏院；协作登记备注：AI自主审核。</x:v>
      </x:c>
      <x:c r="J1133" s="495"/>
      <x:c r="K1133" s="495" t="str">
        <x:v>TC-REF-0200</x:v>
      </x:c>
      <x:c r="L1133" s="495"/>
      <x:c r="M1133" s="495" t="n">
        <x:v>0.8</x:v>
      </x:c>
      <x:c r="N1133" s="495" t="str">
        <x:v>审核通过</x:v>
      </x:c>
      <x:c r="O1133" s="495"/>
    </x:row>
    <x:row r="1134">
      <x:c r="A1134" s="496" t="str">
        <x:v>TC-BUILDING-2455</x:v>
      </x:c>
      <x:c r="B1134" s="496" t="str">
        <x:v>鄜坊进奏院</x:v>
      </x:c>
      <x:c r="C1134" s="496"/>
      <x:c r="D1134" s="496" t="str">
        <x:v>Building</x:v>
      </x:c>
      <x:c r="E1134" s="496"/>
      <x:c r="F1134" s="496"/>
      <x:c r="G1134" s="496" t="str">
        <x:v>隋—唐</x:v>
      </x:c>
      <x:c r="H1134" s="496" t="str">
        <x:v>隋—唐</x:v>
      </x:c>
      <x:c r="I1134" s="496" t="str">
        <x:v>崇义坊；进奏院；协作登记备注：AI自主审核。</x:v>
      </x:c>
      <x:c r="J1134" s="496"/>
      <x:c r="K1134" s="496" t="str">
        <x:v>TC-REF-0200</x:v>
      </x:c>
      <x:c r="L1134" s="496"/>
      <x:c r="M1134" s="496" t="n">
        <x:v>0.8</x:v>
      </x:c>
      <x:c r="N1134" s="496" t="str">
        <x:v>审核通过</x:v>
      </x:c>
      <x:c r="O1134" s="496"/>
    </x:row>
    <x:row r="1135">
      <x:c r="A1135" s="495" t="str">
        <x:v>TC-BUILDING-2456</x:v>
      </x:c>
      <x:c r="B1135" s="495" t="str">
        <x:v>易定进奏院</x:v>
      </x:c>
      <x:c r="C1135" s="495"/>
      <x:c r="D1135" s="495" t="str">
        <x:v>Building</x:v>
      </x:c>
      <x:c r="E1135" s="495"/>
      <x:c r="F1135" s="495"/>
      <x:c r="G1135" s="495" t="str">
        <x:v>隋—唐</x:v>
      </x:c>
      <x:c r="H1135" s="495" t="str">
        <x:v>隋—唐</x:v>
      </x:c>
      <x:c r="I1135" s="495" t="str">
        <x:v>崇义坊；进奏院；协作登记备注：AI自主审核。</x:v>
      </x:c>
      <x:c r="J1135" s="495"/>
      <x:c r="K1135" s="495" t="str">
        <x:v>TC-REF-0200</x:v>
      </x:c>
      <x:c r="L1135" s="495"/>
      <x:c r="M1135" s="495" t="n">
        <x:v>0.8</x:v>
      </x:c>
      <x:c r="N1135" s="495" t="str">
        <x:v>审核通过</x:v>
      </x:c>
      <x:c r="O1135" s="495"/>
    </x:row>
    <x:row r="1136">
      <x:c r="A1136" s="496" t="str">
        <x:v>TC-BUILDING-2457</x:v>
      </x:c>
      <x:c r="B1136" s="496" t="str">
        <x:v>灵感观（隋）</x:v>
      </x:c>
      <x:c r="C1136" s="496"/>
      <x:c r="D1136" s="496" t="str">
        <x:v>Building</x:v>
      </x:c>
      <x:c r="E1136" s="496"/>
      <x:c r="F1136" s="496"/>
      <x:c r="G1136" s="496" t="str">
        <x:v>隋—唐</x:v>
      </x:c>
      <x:c r="H1136" s="496" t="str">
        <x:v>隋—唐</x:v>
      </x:c>
      <x:c r="I1136" s="496" t="str">
        <x:v>长兴坊；道观；协作登记备注：AI自主审核。</x:v>
      </x:c>
      <x:c r="J1136" s="496"/>
      <x:c r="K1136" s="496" t="str">
        <x:v>TC-REF-0200</x:v>
      </x:c>
      <x:c r="L1136" s="496"/>
      <x:c r="M1136" s="496" t="n">
        <x:v>0.8</x:v>
      </x:c>
      <x:c r="N1136" s="496" t="str">
        <x:v>审核通过</x:v>
      </x:c>
      <x:c r="O1136" s="496"/>
    </x:row>
    <x:row r="1137">
      <x:c r="A1137" s="495" t="str">
        <x:v>TC-BUILDING-2458</x:v>
      </x:c>
      <x:c r="B1137" s="495" t="str">
        <x:v>礼宾院</x:v>
      </x:c>
      <x:c r="C1137" s="495"/>
      <x:c r="D1137" s="495" t="str">
        <x:v>Building</x:v>
      </x:c>
      <x:c r="E1137" s="495"/>
      <x:c r="F1137" s="495"/>
      <x:c r="G1137" s="495" t="str">
        <x:v>隋—唐</x:v>
      </x:c>
      <x:c r="H1137" s="495" t="str">
        <x:v>隋—唐</x:v>
      </x:c>
      <x:c r="I1137" s="495" t="str">
        <x:v>长兴坊；行政设施；协作登记备注：AI自主审核。</x:v>
      </x:c>
      <x:c r="J1137" s="495"/>
      <x:c r="K1137" s="495" t="str">
        <x:v>TC-REF-0200</x:v>
      </x:c>
      <x:c r="L1137" s="495"/>
      <x:c r="M1137" s="495" t="n">
        <x:v>0.8</x:v>
      </x:c>
      <x:c r="N1137" s="495" t="str">
        <x:v>审核通过</x:v>
      </x:c>
      <x:c r="O1137" s="495"/>
    </x:row>
    <x:row r="1138">
      <x:c r="A1138" s="496" t="str">
        <x:v>TC-BUILDING-2459</x:v>
      </x:c>
      <x:c r="B1138" s="496" t="str">
        <x:v>长兴坊教场</x:v>
      </x:c>
      <x:c r="C1138" s="496"/>
      <x:c r="D1138" s="496" t="str">
        <x:v>Building</x:v>
      </x:c>
      <x:c r="E1138" s="496"/>
      <x:c r="F1138" s="496"/>
      <x:c r="G1138" s="496" t="str">
        <x:v>隋—唐</x:v>
      </x:c>
      <x:c r="H1138" s="496" t="str">
        <x:v>隋—唐</x:v>
      </x:c>
      <x:c r="I1138" s="496" t="str">
        <x:v>长兴坊；军事设施；协作登记备注：AI自主审核。</x:v>
      </x:c>
      <x:c r="J1138" s="496"/>
      <x:c r="K1138" s="496" t="str">
        <x:v>TC-REF-0200</x:v>
      </x:c>
      <x:c r="L1138" s="496"/>
      <x:c r="M1138" s="496" t="n">
        <x:v>0.8</x:v>
      </x:c>
      <x:c r="N1138" s="496" t="str">
        <x:v>审核通过</x:v>
      </x:c>
      <x:c r="O1138" s="496"/>
    </x:row>
    <x:row r="1139">
      <x:c r="A1139" s="495" t="str">
        <x:v>TC-BUILDING-2460</x:v>
      </x:c>
      <x:c r="B1139" s="495" t="str">
        <x:v>乾元观</x:v>
      </x:c>
      <x:c r="C1139" s="495"/>
      <x:c r="D1139" s="495" t="str">
        <x:v>Building</x:v>
      </x:c>
      <x:c r="E1139" s="495"/>
      <x:c r="F1139" s="495"/>
      <x:c r="G1139" s="495" t="str">
        <x:v>隋—唐</x:v>
      </x:c>
      <x:c r="H1139" s="495" t="str">
        <x:v>隋—唐</x:v>
      </x:c>
      <x:c r="I1139" s="495" t="str">
        <x:v>长兴坊；道观；协作登记备注：AI自主审核。</x:v>
      </x:c>
      <x:c r="J1139" s="495"/>
      <x:c r="K1139" s="495" t="str">
        <x:v>TC-REF-0200</x:v>
      </x:c>
      <x:c r="L1139" s="495"/>
      <x:c r="M1139" s="495" t="n">
        <x:v>0.8</x:v>
      </x:c>
      <x:c r="N1139" s="495" t="str">
        <x:v>审核通过</x:v>
      </x:c>
      <x:c r="O1139" s="495"/>
    </x:row>
    <x:row r="1140">
      <x:c r="A1140" s="496" t="str">
        <x:v>TC-BUILDING-2461</x:v>
      </x:c>
      <x:c r="B1140" s="496" t="str">
        <x:v>房仁裕宅</x:v>
      </x:c>
      <x:c r="C1140" s="496"/>
      <x:c r="D1140" s="496" t="str">
        <x:v>Building</x:v>
      </x:c>
      <x:c r="E1140" s="496"/>
      <x:c r="F1140" s="496"/>
      <x:c r="G1140" s="496" t="str">
        <x:v>隋—唐</x:v>
      </x:c>
      <x:c r="H1140" s="496" t="str">
        <x:v>隋—唐</x:v>
      </x:c>
      <x:c r="I1140" s="496" t="str">
        <x:v>长兴坊；宅第；协作登记备注：AI自主审核。</x:v>
      </x:c>
      <x:c r="J1140" s="496"/>
      <x:c r="K1140" s="496" t="str">
        <x:v>TC-REF-0200</x:v>
      </x:c>
      <x:c r="L1140" s="496"/>
      <x:c r="M1140" s="496" t="n">
        <x:v>0.8</x:v>
      </x:c>
      <x:c r="N1140" s="496" t="str">
        <x:v>审核通过</x:v>
      </x:c>
      <x:c r="O1140" s="496"/>
    </x:row>
    <x:row r="1141">
      <x:c r="A1141" s="495" t="str">
        <x:v>TC-BUILDING-2462</x:v>
      </x:c>
      <x:c r="B1141" s="495" t="str">
        <x:v>杨师道宅</x:v>
      </x:c>
      <x:c r="C1141" s="495"/>
      <x:c r="D1141" s="495" t="str">
        <x:v>Building</x:v>
      </x:c>
      <x:c r="E1141" s="495"/>
      <x:c r="F1141" s="495"/>
      <x:c r="G1141" s="495" t="str">
        <x:v>隋—唐</x:v>
      </x:c>
      <x:c r="H1141" s="495" t="str">
        <x:v>隋—唐</x:v>
      </x:c>
      <x:c r="I1141" s="495" t="str">
        <x:v>长兴坊；宅第；协作登记备注：AI自主审核。</x:v>
      </x:c>
      <x:c r="J1141" s="495"/>
      <x:c r="K1141" s="495" t="str">
        <x:v>TC-REF-0200</x:v>
      </x:c>
      <x:c r="L1141" s="495"/>
      <x:c r="M1141" s="495" t="n">
        <x:v>0.8</x:v>
      </x:c>
      <x:c r="N1141" s="495" t="str">
        <x:v>审核通过</x:v>
      </x:c>
      <x:c r="O1141" s="495"/>
    </x:row>
    <x:row r="1142">
      <x:c r="A1142" s="496" t="str">
        <x:v>TC-BUILDING-2463</x:v>
      </x:c>
      <x:c r="B1142" s="496" t="str">
        <x:v>韩琦宅</x:v>
      </x:c>
      <x:c r="C1142" s="496"/>
      <x:c r="D1142" s="496" t="str">
        <x:v>Building</x:v>
      </x:c>
      <x:c r="E1142" s="496"/>
      <x:c r="F1142" s="496"/>
      <x:c r="G1142" s="496" t="str">
        <x:v>隋—唐</x:v>
      </x:c>
      <x:c r="H1142" s="496" t="str">
        <x:v>隋—唐</x:v>
      </x:c>
      <x:c r="I1142" s="496" t="str">
        <x:v>长兴坊；宅第；协作登记备注：AI自主审核。</x:v>
      </x:c>
      <x:c r="J1142" s="496"/>
      <x:c r="K1142" s="496" t="str">
        <x:v>TC-REF-0200</x:v>
      </x:c>
      <x:c r="L1142" s="496"/>
      <x:c r="M1142" s="496" t="n">
        <x:v>0.8</x:v>
      </x:c>
      <x:c r="N1142" s="496" t="str">
        <x:v>审核通过</x:v>
      </x:c>
      <x:c r="O1142" s="496"/>
    </x:row>
    <x:row r="1143">
      <x:c r="A1143" s="495" t="str">
        <x:v>TC-BUILDING-2464</x:v>
      </x:c>
      <x:c r="B1143" s="495" t="str">
        <x:v>崔玄童宅</x:v>
      </x:c>
      <x:c r="C1143" s="495"/>
      <x:c r="D1143" s="495" t="str">
        <x:v>Building</x:v>
      </x:c>
      <x:c r="E1143" s="495"/>
      <x:c r="F1143" s="495"/>
      <x:c r="G1143" s="495" t="str">
        <x:v>隋—唐</x:v>
      </x:c>
      <x:c r="H1143" s="495" t="str">
        <x:v>隋—唐</x:v>
      </x:c>
      <x:c r="I1143" s="495" t="str">
        <x:v>长兴坊；宅第；协作登记备注：AI自主审核。</x:v>
      </x:c>
      <x:c r="J1143" s="495"/>
      <x:c r="K1143" s="495" t="str">
        <x:v>TC-REF-0200</x:v>
      </x:c>
      <x:c r="L1143" s="495"/>
      <x:c r="M1143" s="495" t="n">
        <x:v>0.8</x:v>
      </x:c>
      <x:c r="N1143" s="495" t="str">
        <x:v>审核通过</x:v>
      </x:c>
      <x:c r="O1143" s="495"/>
    </x:row>
    <x:row r="1144">
      <x:c r="A1144" s="496" t="str">
        <x:v>TC-BUILDING-2465</x:v>
      </x:c>
      <x:c r="B1144" s="496" t="str">
        <x:v>崔光意宅</x:v>
      </x:c>
      <x:c r="C1144" s="496"/>
      <x:c r="D1144" s="496" t="str">
        <x:v>Building</x:v>
      </x:c>
      <x:c r="E1144" s="496"/>
      <x:c r="F1144" s="496"/>
      <x:c r="G1144" s="496" t="str">
        <x:v>隋—唐</x:v>
      </x:c>
      <x:c r="H1144" s="496" t="str">
        <x:v>隋—唐</x:v>
      </x:c>
      <x:c r="I1144" s="496" t="str">
        <x:v>长兴坊；宅第；协作登记备注：AI自主审核。</x:v>
      </x:c>
      <x:c r="J1144" s="496"/>
      <x:c r="K1144" s="496" t="str">
        <x:v>TC-REF-0200</x:v>
      </x:c>
      <x:c r="L1144" s="496"/>
      <x:c r="M1144" s="496" t="n">
        <x:v>0.8</x:v>
      </x:c>
      <x:c r="N1144" s="496" t="str">
        <x:v>审核通过</x:v>
      </x:c>
      <x:c r="O1144" s="496"/>
    </x:row>
    <x:row r="1145">
      <x:c r="A1145" s="495" t="str">
        <x:v>TC-BUILDING-2466</x:v>
      </x:c>
      <x:c r="B1145" s="495" t="str">
        <x:v>张嘉贞宅</x:v>
      </x:c>
      <x:c r="C1145" s="495"/>
      <x:c r="D1145" s="495" t="str">
        <x:v>Building</x:v>
      </x:c>
      <x:c r="E1145" s="495"/>
      <x:c r="F1145" s="495"/>
      <x:c r="G1145" s="495" t="str">
        <x:v>隋—唐</x:v>
      </x:c>
      <x:c r="H1145" s="495" t="str">
        <x:v>隋—唐</x:v>
      </x:c>
      <x:c r="I1145" s="495" t="str">
        <x:v>长兴坊；宅第；协作登记备注：AI自主审核。</x:v>
      </x:c>
      <x:c r="J1145" s="495"/>
      <x:c r="K1145" s="495" t="str">
        <x:v>TC-REF-0200</x:v>
      </x:c>
      <x:c r="L1145" s="495"/>
      <x:c r="M1145" s="495" t="n">
        <x:v>0.8</x:v>
      </x:c>
      <x:c r="N1145" s="495" t="str">
        <x:v>审核通过</x:v>
      </x:c>
      <x:c r="O1145" s="495"/>
    </x:row>
    <x:row r="1146">
      <x:c r="A1146" s="496" t="str">
        <x:v>TC-BUILDING-2467</x:v>
      </x:c>
      <x:c r="B1146" s="496" t="str">
        <x:v>元行冲宅</x:v>
      </x:c>
      <x:c r="C1146" s="496"/>
      <x:c r="D1146" s="496" t="str">
        <x:v>Building</x:v>
      </x:c>
      <x:c r="E1146" s="496"/>
      <x:c r="F1146" s="496"/>
      <x:c r="G1146" s="496" t="str">
        <x:v>隋—唐</x:v>
      </x:c>
      <x:c r="H1146" s="496" t="str">
        <x:v>隋—唐</x:v>
      </x:c>
      <x:c r="I1146" s="496" t="str">
        <x:v>长兴坊；宅第；协作登记备注：AI自主审核。</x:v>
      </x:c>
      <x:c r="J1146" s="496"/>
      <x:c r="K1146" s="496" t="str">
        <x:v>TC-REF-0200</x:v>
      </x:c>
      <x:c r="L1146" s="496"/>
      <x:c r="M1146" s="496" t="n">
        <x:v>0.8</x:v>
      </x:c>
      <x:c r="N1146" s="496" t="str">
        <x:v>审核通过</x:v>
      </x:c>
      <x:c r="O1146" s="496"/>
    </x:row>
    <x:row r="1147">
      <x:c r="A1147" s="495" t="str">
        <x:v>TC-BUILDING-2468</x:v>
      </x:c>
      <x:c r="B1147" s="495" t="str">
        <x:v>王邱宅</x:v>
      </x:c>
      <x:c r="C1147" s="495"/>
      <x:c r="D1147" s="495" t="str">
        <x:v>Building</x:v>
      </x:c>
      <x:c r="E1147" s="495"/>
      <x:c r="F1147" s="495"/>
      <x:c r="G1147" s="495" t="str">
        <x:v>隋—唐</x:v>
      </x:c>
      <x:c r="H1147" s="495" t="str">
        <x:v>隋—唐</x:v>
      </x:c>
      <x:c r="I1147" s="495" t="str">
        <x:v>长兴坊；宅第；协作登记备注：AI自主审核。</x:v>
      </x:c>
      <x:c r="J1147" s="495"/>
      <x:c r="K1147" s="495" t="str">
        <x:v>TC-REF-0200</x:v>
      </x:c>
      <x:c r="L1147" s="495"/>
      <x:c r="M1147" s="495" t="n">
        <x:v>0.8</x:v>
      </x:c>
      <x:c r="N1147" s="495" t="str">
        <x:v>审核通过</x:v>
      </x:c>
      <x:c r="O1147" s="495"/>
    </x:row>
    <x:row r="1148">
      <x:c r="A1148" s="496" t="str">
        <x:v>TC-BUILDING-2469</x:v>
      </x:c>
      <x:c r="B1148" s="496" t="str">
        <x:v>纪国大长公主宅</x:v>
      </x:c>
      <x:c r="C1148" s="496"/>
      <x:c r="D1148" s="496" t="str">
        <x:v>Building</x:v>
      </x:c>
      <x:c r="E1148" s="496"/>
      <x:c r="F1148" s="496"/>
      <x:c r="G1148" s="496" t="str">
        <x:v>隋—唐</x:v>
      </x:c>
      <x:c r="H1148" s="496" t="str">
        <x:v>隋—唐</x:v>
      </x:c>
      <x:c r="I1148" s="496" t="str">
        <x:v>长兴坊；宅第；协作登记备注：AI自主审核。</x:v>
      </x:c>
      <x:c r="J1148" s="496"/>
      <x:c r="K1148" s="496" t="str">
        <x:v>TC-REF-0200</x:v>
      </x:c>
      <x:c r="L1148" s="496"/>
      <x:c r="M1148" s="496" t="n">
        <x:v>0.8</x:v>
      </x:c>
      <x:c r="N1148" s="496" t="str">
        <x:v>审核通过</x:v>
      </x:c>
      <x:c r="O1148" s="496"/>
    </x:row>
    <x:row r="1149">
      <x:c r="A1149" s="495" t="str">
        <x:v>TC-BUILDING-2470</x:v>
      </x:c>
      <x:c r="B1149" s="495" t="str">
        <x:v>汉阳大长公主宅</x:v>
      </x:c>
      <x:c r="C1149" s="495"/>
      <x:c r="D1149" s="495" t="str">
        <x:v>Building</x:v>
      </x:c>
      <x:c r="E1149" s="495"/>
      <x:c r="F1149" s="495"/>
      <x:c r="G1149" s="495" t="str">
        <x:v>隋—唐</x:v>
      </x:c>
      <x:c r="H1149" s="495" t="str">
        <x:v>隋—唐</x:v>
      </x:c>
      <x:c r="I1149" s="495" t="str">
        <x:v>长兴坊；宅第；协作登记备注：AI自主审核。</x:v>
      </x:c>
      <x:c r="J1149" s="495"/>
      <x:c r="K1149" s="495" t="str">
        <x:v>TC-REF-0200</x:v>
      </x:c>
      <x:c r="L1149" s="495"/>
      <x:c r="M1149" s="495" t="n">
        <x:v>0.8</x:v>
      </x:c>
      <x:c r="N1149" s="495" t="str">
        <x:v>审核通过</x:v>
      </x:c>
      <x:c r="O1149" s="495"/>
    </x:row>
    <x:row r="1150">
      <x:c r="A1150" s="496" t="str">
        <x:v>TC-BUILDING-2471</x:v>
      </x:c>
      <x:c r="B1150" s="496" t="str">
        <x:v>郑颢宅</x:v>
      </x:c>
      <x:c r="C1150" s="496"/>
      <x:c r="D1150" s="496" t="str">
        <x:v>Building</x:v>
      </x:c>
      <x:c r="E1150" s="496"/>
      <x:c r="F1150" s="496"/>
      <x:c r="G1150" s="496" t="str">
        <x:v>隋—唐</x:v>
      </x:c>
      <x:c r="H1150" s="496" t="str">
        <x:v>隋—唐</x:v>
      </x:c>
      <x:c r="I1150" s="496" t="str">
        <x:v>长兴坊；宅第；协作登记备注：AI自主审核。</x:v>
      </x:c>
      <x:c r="J1150" s="496"/>
      <x:c r="K1150" s="496" t="str">
        <x:v>TC-REF-0200</x:v>
      </x:c>
      <x:c r="L1150" s="496"/>
      <x:c r="M1150" s="496" t="n">
        <x:v>0.8</x:v>
      </x:c>
      <x:c r="N1150" s="496" t="str">
        <x:v>审核通过</x:v>
      </x:c>
      <x:c r="O1150" s="496"/>
    </x:row>
    <x:row r="1151">
      <x:c r="A1151" s="495" t="str">
        <x:v>TC-BUILDING-2472</x:v>
      </x:c>
      <x:c r="B1151" s="495" t="str">
        <x:v>于琮宅</x:v>
      </x:c>
      <x:c r="C1151" s="495"/>
      <x:c r="D1151" s="495" t="str">
        <x:v>Building</x:v>
      </x:c>
      <x:c r="E1151" s="495"/>
      <x:c r="F1151" s="495"/>
      <x:c r="G1151" s="495" t="str">
        <x:v>隋—唐</x:v>
      </x:c>
      <x:c r="H1151" s="495" t="str">
        <x:v>隋—唐</x:v>
      </x:c>
      <x:c r="I1151" s="495" t="str">
        <x:v>长兴坊；宅第；协作登记备注：AI自主审核。</x:v>
      </x:c>
      <x:c r="J1151" s="495"/>
      <x:c r="K1151" s="495" t="str">
        <x:v>TC-REF-0200</x:v>
      </x:c>
      <x:c r="L1151" s="495"/>
      <x:c r="M1151" s="495" t="n">
        <x:v>0.8</x:v>
      </x:c>
      <x:c r="N1151" s="495" t="str">
        <x:v>审核通过</x:v>
      </x:c>
      <x:c r="O1151" s="495"/>
    </x:row>
    <x:row r="1152">
      <x:c r="A1152" s="496" t="str">
        <x:v>TC-BUILDING-2473</x:v>
      </x:c>
      <x:c r="B1152" s="496" t="str">
        <x:v>辛京杲宅</x:v>
      </x:c>
      <x:c r="C1152" s="496"/>
      <x:c r="D1152" s="496" t="str">
        <x:v>Building</x:v>
      </x:c>
      <x:c r="E1152" s="496"/>
      <x:c r="F1152" s="496"/>
      <x:c r="G1152" s="496" t="str">
        <x:v>隋—唐</x:v>
      </x:c>
      <x:c r="H1152" s="496" t="str">
        <x:v>隋—唐</x:v>
      </x:c>
      <x:c r="I1152" s="496" t="str">
        <x:v>长兴坊；宅第；协作登记备注：AI自主审核。</x:v>
      </x:c>
      <x:c r="J1152" s="496"/>
      <x:c r="K1152" s="496" t="str">
        <x:v>TC-REF-0200</x:v>
      </x:c>
      <x:c r="L1152" s="496"/>
      <x:c r="M1152" s="496" t="n">
        <x:v>0.8</x:v>
      </x:c>
      <x:c r="N1152" s="496" t="str">
        <x:v>审核通过</x:v>
      </x:c>
      <x:c r="O1152" s="496"/>
    </x:row>
    <x:row r="1153">
      <x:c r="A1153" s="495" t="str">
        <x:v>TC-BUILDING-2474</x:v>
      </x:c>
      <x:c r="B1153" s="495" t="str">
        <x:v>杜鸿渐宅</x:v>
      </x:c>
      <x:c r="C1153" s="495"/>
      <x:c r="D1153" s="495" t="str">
        <x:v>Building</x:v>
      </x:c>
      <x:c r="E1153" s="495"/>
      <x:c r="F1153" s="495"/>
      <x:c r="G1153" s="495" t="str">
        <x:v>隋—唐</x:v>
      </x:c>
      <x:c r="H1153" s="495" t="str">
        <x:v>隋—唐</x:v>
      </x:c>
      <x:c r="I1153" s="495" t="str">
        <x:v>长兴坊；宅第；协作登记备注：AI自主审核。</x:v>
      </x:c>
      <x:c r="J1153" s="495"/>
      <x:c r="K1153" s="495" t="str">
        <x:v>TC-REF-0200</x:v>
      </x:c>
      <x:c r="L1153" s="495"/>
      <x:c r="M1153" s="495" t="n">
        <x:v>0.8</x:v>
      </x:c>
      <x:c r="N1153" s="495" t="str">
        <x:v>审核通过</x:v>
      </x:c>
      <x:c r="O1153" s="495"/>
    </x:row>
    <x:row r="1154">
      <x:c r="A1154" s="496" t="str">
        <x:v>TC-BUILDING-2475</x:v>
      </x:c>
      <x:c r="B1154" s="496" t="str">
        <x:v>韦聿宅</x:v>
      </x:c>
      <x:c r="C1154" s="496"/>
      <x:c r="D1154" s="496" t="str">
        <x:v>Building</x:v>
      </x:c>
      <x:c r="E1154" s="496"/>
      <x:c r="F1154" s="496"/>
      <x:c r="G1154" s="496" t="str">
        <x:v>隋—唐</x:v>
      </x:c>
      <x:c r="H1154" s="496" t="str">
        <x:v>隋—唐</x:v>
      </x:c>
      <x:c r="I1154" s="496" t="str">
        <x:v>长兴坊；宅第；协作登记备注：AI自主审核。</x:v>
      </x:c>
      <x:c r="J1154" s="496"/>
      <x:c r="K1154" s="496" t="str">
        <x:v>TC-REF-0200</x:v>
      </x:c>
      <x:c r="L1154" s="496"/>
      <x:c r="M1154" s="496" t="n">
        <x:v>0.8</x:v>
      </x:c>
      <x:c r="N1154" s="496" t="str">
        <x:v>审核通过</x:v>
      </x:c>
      <x:c r="O1154" s="496"/>
    </x:row>
    <x:row r="1155">
      <x:c r="A1155" s="495" t="str">
        <x:v>TC-BUILDING-2476</x:v>
      </x:c>
      <x:c r="B1155" s="495" t="str">
        <x:v>郑伸宅</x:v>
      </x:c>
      <x:c r="C1155" s="495"/>
      <x:c r="D1155" s="495" t="str">
        <x:v>Building</x:v>
      </x:c>
      <x:c r="E1155" s="495"/>
      <x:c r="F1155" s="495"/>
      <x:c r="G1155" s="495" t="str">
        <x:v>隋—唐</x:v>
      </x:c>
      <x:c r="H1155" s="495" t="str">
        <x:v>隋—唐</x:v>
      </x:c>
      <x:c r="I1155" s="495" t="str">
        <x:v>长兴坊；宅第；协作登记备注：AI自主审核。</x:v>
      </x:c>
      <x:c r="J1155" s="495"/>
      <x:c r="K1155" s="495" t="str">
        <x:v>TC-REF-0200</x:v>
      </x:c>
      <x:c r="L1155" s="495"/>
      <x:c r="M1155" s="495" t="n">
        <x:v>0.8</x:v>
      </x:c>
      <x:c r="N1155" s="495" t="str">
        <x:v>审核通过</x:v>
      </x:c>
      <x:c r="O1155" s="495"/>
    </x:row>
    <x:row r="1156">
      <x:c r="A1156" s="496" t="str">
        <x:v>TC-BUILDING-2477</x:v>
      </x:c>
      <x:c r="B1156" s="496" t="str">
        <x:v>裴士淹宅</x:v>
      </x:c>
      <x:c r="C1156" s="496"/>
      <x:c r="D1156" s="496" t="str">
        <x:v>Building</x:v>
      </x:c>
      <x:c r="E1156" s="496"/>
      <x:c r="F1156" s="496"/>
      <x:c r="G1156" s="496" t="str">
        <x:v>隋—唐</x:v>
      </x:c>
      <x:c r="H1156" s="496" t="str">
        <x:v>隋—唐</x:v>
      </x:c>
      <x:c r="I1156" s="496" t="str">
        <x:v>长兴坊；宅第；协作登记备注：AI自主审核。</x:v>
      </x:c>
      <x:c r="J1156" s="496"/>
      <x:c r="K1156" s="496" t="str">
        <x:v>TC-REF-0200</x:v>
      </x:c>
      <x:c r="L1156" s="496"/>
      <x:c r="M1156" s="496" t="n">
        <x:v>0.8</x:v>
      </x:c>
      <x:c r="N1156" s="496" t="str">
        <x:v>审核通过</x:v>
      </x:c>
      <x:c r="O1156" s="496"/>
    </x:row>
    <x:row r="1157">
      <x:c r="A1157" s="495" t="str">
        <x:v>TC-BUILDING-2478</x:v>
      </x:c>
      <x:c r="B1157" s="495" t="str">
        <x:v>路随宅</x:v>
      </x:c>
      <x:c r="C1157" s="495"/>
      <x:c r="D1157" s="495" t="str">
        <x:v>Building</x:v>
      </x:c>
      <x:c r="E1157" s="495"/>
      <x:c r="F1157" s="495"/>
      <x:c r="G1157" s="495" t="str">
        <x:v>隋—唐</x:v>
      </x:c>
      <x:c r="H1157" s="495" t="str">
        <x:v>隋—唐</x:v>
      </x:c>
      <x:c r="I1157" s="495" t="str">
        <x:v>长兴坊；宅第；协作登记备注：AI自主审核。</x:v>
      </x:c>
      <x:c r="J1157" s="495"/>
      <x:c r="K1157" s="495" t="str">
        <x:v>TC-REF-0200</x:v>
      </x:c>
      <x:c r="L1157" s="495"/>
      <x:c r="M1157" s="495" t="n">
        <x:v>0.8</x:v>
      </x:c>
      <x:c r="N1157" s="495" t="str">
        <x:v>审核通过</x:v>
      </x:c>
      <x:c r="O1157" s="495"/>
    </x:row>
    <x:row r="1158">
      <x:c r="A1158" s="496" t="str">
        <x:v>TC-BUILDING-2479</x:v>
      </x:c>
      <x:c r="B1158" s="496" t="str">
        <x:v>王璠宅</x:v>
      </x:c>
      <x:c r="C1158" s="496"/>
      <x:c r="D1158" s="496" t="str">
        <x:v>Building</x:v>
      </x:c>
      <x:c r="E1158" s="496"/>
      <x:c r="F1158" s="496"/>
      <x:c r="G1158" s="496" t="str">
        <x:v>隋—唐</x:v>
      </x:c>
      <x:c r="H1158" s="496" t="str">
        <x:v>隋—唐</x:v>
      </x:c>
      <x:c r="I1158" s="496" t="str">
        <x:v>长兴坊；宅第；协作登记备注：AI自主审核。</x:v>
      </x:c>
      <x:c r="J1158" s="496"/>
      <x:c r="K1158" s="496" t="str">
        <x:v>TC-REF-0200</x:v>
      </x:c>
      <x:c r="L1158" s="496"/>
      <x:c r="M1158" s="496" t="n">
        <x:v>0.8</x:v>
      </x:c>
      <x:c r="N1158" s="496" t="str">
        <x:v>审核通过</x:v>
      </x:c>
      <x:c r="O1158" s="496"/>
    </x:row>
    <x:row r="1159">
      <x:c r="A1159" s="495" t="str">
        <x:v>TC-BUILDING-2480</x:v>
      </x:c>
      <x:c r="B1159" s="495" t="str">
        <x:v>史宪忠宅</x:v>
      </x:c>
      <x:c r="C1159" s="495"/>
      <x:c r="D1159" s="495" t="str">
        <x:v>Building</x:v>
      </x:c>
      <x:c r="E1159" s="495"/>
      <x:c r="F1159" s="495"/>
      <x:c r="G1159" s="495" t="str">
        <x:v>隋—唐</x:v>
      </x:c>
      <x:c r="H1159" s="495" t="str">
        <x:v>隋—唐</x:v>
      </x:c>
      <x:c r="I1159" s="495" t="str">
        <x:v>长兴坊；宅第；协作登记备注：AI自主审核。</x:v>
      </x:c>
      <x:c r="J1159" s="495"/>
      <x:c r="K1159" s="495" t="str">
        <x:v>TC-REF-0200</x:v>
      </x:c>
      <x:c r="L1159" s="495"/>
      <x:c r="M1159" s="495" t="n">
        <x:v>0.8</x:v>
      </x:c>
      <x:c r="N1159" s="495" t="str">
        <x:v>审核通过</x:v>
      </x:c>
      <x:c r="O1159" s="495"/>
    </x:row>
    <x:row r="1160">
      <x:c r="A1160" s="496" t="str">
        <x:v>TC-BUILDING-2481</x:v>
      </x:c>
      <x:c r="B1160" s="496" t="str">
        <x:v>王氏宅</x:v>
      </x:c>
      <x:c r="C1160" s="496"/>
      <x:c r="D1160" s="496" t="str">
        <x:v>Building</x:v>
      </x:c>
      <x:c r="E1160" s="496"/>
      <x:c r="F1160" s="496"/>
      <x:c r="G1160" s="496" t="str">
        <x:v>隋—唐</x:v>
      </x:c>
      <x:c r="H1160" s="496" t="str">
        <x:v>隋—唐</x:v>
      </x:c>
      <x:c r="I1160" s="496" t="str">
        <x:v>长兴坊；宅第；协作登记备注：AI自主审核。</x:v>
      </x:c>
      <x:c r="J1160" s="496"/>
      <x:c r="K1160" s="496" t="str">
        <x:v>TC-REF-0200</x:v>
      </x:c>
      <x:c r="L1160" s="496"/>
      <x:c r="M1160" s="496" t="n">
        <x:v>0.8</x:v>
      </x:c>
      <x:c r="N1160" s="496" t="str">
        <x:v>审核通过</x:v>
      </x:c>
      <x:c r="O1160" s="496"/>
    </x:row>
    <x:row r="1161">
      <x:c r="A1161" s="495" t="str">
        <x:v>TC-BUILDING-2482</x:v>
      </x:c>
      <x:c r="B1161" s="495" t="str">
        <x:v>李亘宅</x:v>
      </x:c>
      <x:c r="C1161" s="495"/>
      <x:c r="D1161" s="495" t="str">
        <x:v>Building</x:v>
      </x:c>
      <x:c r="E1161" s="495"/>
      <x:c r="F1161" s="495"/>
      <x:c r="G1161" s="495" t="str">
        <x:v>隋—唐</x:v>
      </x:c>
      <x:c r="H1161" s="495" t="str">
        <x:v>隋—唐</x:v>
      </x:c>
      <x:c r="I1161" s="495" t="str">
        <x:v>长兴坊；宅第；协作登记备注：AI自主审核。</x:v>
      </x:c>
      <x:c r="J1161" s="495"/>
      <x:c r="K1161" s="495" t="str">
        <x:v>TC-REF-0200</x:v>
      </x:c>
      <x:c r="L1161" s="495"/>
      <x:c r="M1161" s="495" t="n">
        <x:v>0.8</x:v>
      </x:c>
      <x:c r="N1161" s="495" t="str">
        <x:v>审核通过</x:v>
      </x:c>
      <x:c r="O1161" s="495"/>
    </x:row>
    <x:row r="1162">
      <x:c r="A1162" s="496" t="str">
        <x:v>TC-BUILDING-2483</x:v>
      </x:c>
      <x:c r="B1162" s="496" t="str">
        <x:v>镇州进奏院</x:v>
      </x:c>
      <x:c r="C1162" s="496"/>
      <x:c r="D1162" s="496" t="str">
        <x:v>Building</x:v>
      </x:c>
      <x:c r="E1162" s="496"/>
      <x:c r="F1162" s="496"/>
      <x:c r="G1162" s="496" t="str">
        <x:v>隋—唐</x:v>
      </x:c>
      <x:c r="H1162" s="496" t="str">
        <x:v>隋—唐</x:v>
      </x:c>
      <x:c r="I1162" s="496" t="str">
        <x:v>长兴坊；进奏院；协作登记备注：AI自主审核。</x:v>
      </x:c>
      <x:c r="J1162" s="496"/>
      <x:c r="K1162" s="496" t="str">
        <x:v>TC-REF-0200</x:v>
      </x:c>
      <x:c r="L1162" s="496"/>
      <x:c r="M1162" s="496" t="n">
        <x:v>0.8</x:v>
      </x:c>
      <x:c r="N1162" s="496" t="str">
        <x:v>审核通过</x:v>
      </x:c>
      <x:c r="O1162" s="496"/>
    </x:row>
    <x:row r="1163">
      <x:c r="A1163" s="495" t="str">
        <x:v>TC-BUILDING-2484</x:v>
      </x:c>
      <x:c r="B1163" s="495" t="str">
        <x:v>毕罗店</x:v>
      </x:c>
      <x:c r="C1163" s="495"/>
      <x:c r="D1163" s="495" t="str">
        <x:v>Building</x:v>
      </x:c>
      <x:c r="E1163" s="495"/>
      <x:c r="F1163" s="495"/>
      <x:c r="G1163" s="495" t="str">
        <x:v>隋—唐</x:v>
      </x:c>
      <x:c r="H1163" s="495" t="str">
        <x:v>隋—唐</x:v>
      </x:c>
      <x:c r="I1163" s="495" t="str">
        <x:v>长兴坊；商店；协作登记备注：AI自主审核。</x:v>
      </x:c>
      <x:c r="J1163" s="495"/>
      <x:c r="K1163" s="495" t="str">
        <x:v>TC-REF-0200</x:v>
      </x:c>
      <x:c r="L1163" s="495"/>
      <x:c r="M1163" s="495" t="n">
        <x:v>0.8</x:v>
      </x:c>
      <x:c r="N1163" s="495" t="str">
        <x:v>审核通过</x:v>
      </x:c>
      <x:c r="O1163" s="495"/>
    </x:row>
    <x:row r="1164">
      <x:c r="A1164" s="496" t="str">
        <x:v>TC-BUILDING-2485</x:v>
      </x:c>
      <x:c r="B1164" s="496" t="str">
        <x:v>长兴坊旅馆（记载）</x:v>
      </x:c>
      <x:c r="C1164" s="496"/>
      <x:c r="D1164" s="496" t="str">
        <x:v>Building</x:v>
      </x:c>
      <x:c r="E1164" s="496"/>
      <x:c r="F1164" s="496"/>
      <x:c r="G1164" s="496" t="str">
        <x:v>隋—唐</x:v>
      </x:c>
      <x:c r="H1164" s="496" t="str">
        <x:v>隋—唐</x:v>
      </x:c>
      <x:c r="I1164" s="496" t="str">
        <x:v>长兴坊；旅馆；协作登记备注：AI自主审核。</x:v>
      </x:c>
      <x:c r="J1164" s="496"/>
      <x:c r="K1164" s="496" t="str">
        <x:v>TC-REF-0200</x:v>
      </x:c>
      <x:c r="L1164" s="496"/>
      <x:c r="M1164" s="496" t="n">
        <x:v>0.8</x:v>
      </x:c>
      <x:c r="N1164" s="496" t="str">
        <x:v>审核通过</x:v>
      </x:c>
      <x:c r="O1164" s="496"/>
    </x:row>
    <x:row r="1165">
      <x:c r="A1165" s="495" t="str">
        <x:v>TC-BUILDING-2486</x:v>
      </x:c>
      <x:c r="B1165" s="495" t="str">
        <x:v>明堂县廨</x:v>
      </x:c>
      <x:c r="C1165" s="495"/>
      <x:c r="D1165" s="495" t="str">
        <x:v>Building</x:v>
      </x:c>
      <x:c r="E1165" s="495"/>
      <x:c r="F1165" s="495"/>
      <x:c r="G1165" s="495" t="str">
        <x:v>隋—唐</x:v>
      </x:c>
      <x:c r="H1165" s="495" t="str">
        <x:v>隋—唐</x:v>
      </x:c>
      <x:c r="I1165" s="495" t="str">
        <x:v>永乐坊；县署；协作登记备注：AI自主审核。</x:v>
      </x:c>
      <x:c r="J1165" s="495"/>
      <x:c r="K1165" s="495" t="str">
        <x:v>TC-REF-0200</x:v>
      </x:c>
      <x:c r="L1165" s="495"/>
      <x:c r="M1165" s="495" t="n">
        <x:v>0.8</x:v>
      </x:c>
      <x:c r="N1165" s="495" t="str">
        <x:v>审核通过</x:v>
      </x:c>
      <x:c r="O1165" s="495"/>
    </x:row>
    <x:row r="1166">
      <x:c r="A1166" s="496" t="str">
        <x:v>TC-BUILDING-2487</x:v>
      </x:c>
      <x:c r="B1166" s="496" t="str">
        <x:v>越王贞宅</x:v>
      </x:c>
      <x:c r="C1166" s="496"/>
      <x:c r="D1166" s="496" t="str">
        <x:v>Building</x:v>
      </x:c>
      <x:c r="E1166" s="496"/>
      <x:c r="F1166" s="496"/>
      <x:c r="G1166" s="496" t="str">
        <x:v>隋—唐</x:v>
      </x:c>
      <x:c r="H1166" s="496" t="str">
        <x:v>隋—唐</x:v>
      </x:c>
      <x:c r="I1166" s="496" t="str">
        <x:v>永乐坊；宅第；协作登记备注：AI自主审核。</x:v>
      </x:c>
      <x:c r="J1166" s="496"/>
      <x:c r="K1166" s="496" t="str">
        <x:v>TC-REF-0200</x:v>
      </x:c>
      <x:c r="L1166" s="496"/>
      <x:c r="M1166" s="496" t="n">
        <x:v>0.8</x:v>
      </x:c>
      <x:c r="N1166" s="496" t="str">
        <x:v>审核通过</x:v>
      </x:c>
      <x:c r="O1166" s="496"/>
    </x:row>
    <x:row r="1167">
      <x:c r="A1167" s="495" t="str">
        <x:v>TC-BUILDING-2488</x:v>
      </x:c>
      <x:c r="B1167" s="495" t="str">
        <x:v>裴巽宅</x:v>
      </x:c>
      <x:c r="C1167" s="495"/>
      <x:c r="D1167" s="495" t="str">
        <x:v>Building</x:v>
      </x:c>
      <x:c r="E1167" s="495"/>
      <x:c r="F1167" s="495"/>
      <x:c r="G1167" s="495" t="str">
        <x:v>隋—唐</x:v>
      </x:c>
      <x:c r="H1167" s="495" t="str">
        <x:v>隋—唐</x:v>
      </x:c>
      <x:c r="I1167" s="495" t="str">
        <x:v>永乐坊；宅第；协作登记备注：AI自主审核。</x:v>
      </x:c>
      <x:c r="J1167" s="495"/>
      <x:c r="K1167" s="495" t="str">
        <x:v>TC-REF-0200</x:v>
      </x:c>
      <x:c r="L1167" s="495"/>
      <x:c r="M1167" s="495" t="n">
        <x:v>0.8</x:v>
      </x:c>
      <x:c r="N1167" s="495" t="str">
        <x:v>审核通过</x:v>
      </x:c>
      <x:c r="O1167" s="495"/>
    </x:row>
    <x:row r="1168">
      <x:c r="A1168" s="496" t="str">
        <x:v>TC-BUILDING-2489</x:v>
      </x:c>
      <x:c r="B1168" s="496" t="str">
        <x:v>清都观</x:v>
      </x:c>
      <x:c r="C1168" s="496"/>
      <x:c r="D1168" s="496" t="str">
        <x:v>Building</x:v>
      </x:c>
      <x:c r="E1168" s="496"/>
      <x:c r="F1168" s="496"/>
      <x:c r="G1168" s="496" t="str">
        <x:v>隋—唐</x:v>
      </x:c>
      <x:c r="H1168" s="496" t="str">
        <x:v>隋—唐</x:v>
      </x:c>
      <x:c r="I1168" s="496" t="str">
        <x:v>永乐坊；道观；协作登记备注：AI自主审核。</x:v>
      </x:c>
      <x:c r="J1168" s="496"/>
      <x:c r="K1168" s="496" t="str">
        <x:v>TC-REF-0200</x:v>
      </x:c>
      <x:c r="L1168" s="496"/>
      <x:c r="M1168" s="496" t="n">
        <x:v>0.8</x:v>
      </x:c>
      <x:c r="N1168" s="496" t="str">
        <x:v>审核通过</x:v>
      </x:c>
      <x:c r="O1168" s="496"/>
    </x:row>
    <x:row r="1169">
      <x:c r="A1169" s="495" t="str">
        <x:v>TC-BUILDING-2490</x:v>
      </x:c>
      <x:c r="B1169" s="495" t="str">
        <x:v>宝胜寺（隋）</x:v>
      </x:c>
      <x:c r="C1169" s="495"/>
      <x:c r="D1169" s="495" t="str">
        <x:v>Building</x:v>
      </x:c>
      <x:c r="E1169" s="495"/>
      <x:c r="F1169" s="495"/>
      <x:c r="G1169" s="495" t="str">
        <x:v>隋—唐</x:v>
      </x:c>
      <x:c r="H1169" s="495" t="str">
        <x:v>隋—唐</x:v>
      </x:c>
      <x:c r="I1169" s="495" t="str">
        <x:v>永乐坊；佛寺；协作登记备注：AI自主审核。</x:v>
      </x:c>
      <x:c r="J1169" s="495"/>
      <x:c r="K1169" s="495" t="str">
        <x:v>TC-REF-0200</x:v>
      </x:c>
      <x:c r="L1169" s="495"/>
      <x:c r="M1169" s="495" t="n">
        <x:v>0.8</x:v>
      </x:c>
      <x:c r="N1169" s="495" t="str">
        <x:v>审核通过</x:v>
      </x:c>
      <x:c r="O1169" s="495"/>
    </x:row>
    <x:row r="1170">
      <x:c r="A1170" s="496" t="str">
        <x:v>TC-BUILDING-2491</x:v>
      </x:c>
      <x:c r="B1170" s="496" t="str">
        <x:v>永寿寺</x:v>
      </x:c>
      <x:c r="C1170" s="496"/>
      <x:c r="D1170" s="496" t="str">
        <x:v>Building</x:v>
      </x:c>
      <x:c r="E1170" s="496"/>
      <x:c r="F1170" s="496"/>
      <x:c r="G1170" s="496" t="str">
        <x:v>隋—唐</x:v>
      </x:c>
      <x:c r="H1170" s="496" t="str">
        <x:v>隋—唐</x:v>
      </x:c>
      <x:c r="I1170" s="496" t="str">
        <x:v>永乐坊；佛寺；协作登记备注：AI自主审核。</x:v>
      </x:c>
      <x:c r="J1170" s="496"/>
      <x:c r="K1170" s="496" t="str">
        <x:v>TC-REF-0200</x:v>
      </x:c>
      <x:c r="L1170" s="496"/>
      <x:c r="M1170" s="496" t="n">
        <x:v>0.8</x:v>
      </x:c>
      <x:c r="N1170" s="496" t="str">
        <x:v>审核通过</x:v>
      </x:c>
      <x:c r="O1170" s="496"/>
    </x:row>
    <x:row r="1171">
      <x:c r="A1171" s="495" t="str">
        <x:v>TC-BUILDING-2492</x:v>
      </x:c>
      <x:c r="B1171" s="495" t="str">
        <x:v>资敬尼寺</x:v>
      </x:c>
      <x:c r="C1171" s="495"/>
      <x:c r="D1171" s="495" t="str">
        <x:v>Building</x:v>
      </x:c>
      <x:c r="E1171" s="495"/>
      <x:c r="F1171" s="495"/>
      <x:c r="G1171" s="495" t="str">
        <x:v>隋—唐</x:v>
      </x:c>
      <x:c r="H1171" s="495" t="str">
        <x:v>隋—唐</x:v>
      </x:c>
      <x:c r="I1171" s="495" t="str">
        <x:v>永乐坊；尼寺；协作登记备注：AI自主审核。</x:v>
      </x:c>
      <x:c r="J1171" s="495"/>
      <x:c r="K1171" s="495" t="str">
        <x:v>TC-REF-0200</x:v>
      </x:c>
      <x:c r="L1171" s="495"/>
      <x:c r="M1171" s="495" t="n">
        <x:v>0.8</x:v>
      </x:c>
      <x:c r="N1171" s="495" t="str">
        <x:v>审核通过</x:v>
      </x:c>
      <x:c r="O1171" s="495"/>
    </x:row>
    <x:row r="1172">
      <x:c r="A1172" s="496" t="str">
        <x:v>TC-BUILDING-2493</x:v>
      </x:c>
      <x:c r="B1172" s="496" t="str">
        <x:v>张说宅</x:v>
      </x:c>
      <x:c r="C1172" s="496"/>
      <x:c r="D1172" s="496" t="str">
        <x:v>Building</x:v>
      </x:c>
      <x:c r="E1172" s="496"/>
      <x:c r="F1172" s="496"/>
      <x:c r="G1172" s="496" t="str">
        <x:v>隋—唐</x:v>
      </x:c>
      <x:c r="H1172" s="496" t="str">
        <x:v>隋—唐</x:v>
      </x:c>
      <x:c r="I1172" s="496" t="str">
        <x:v>永乐坊；宅第；协作登记备注：AI自主审核。</x:v>
      </x:c>
      <x:c r="J1172" s="496"/>
      <x:c r="K1172" s="496" t="str">
        <x:v>TC-REF-0200</x:v>
      </x:c>
      <x:c r="L1172" s="496"/>
      <x:c r="M1172" s="496" t="n">
        <x:v>0.8</x:v>
      </x:c>
      <x:c r="N1172" s="496" t="str">
        <x:v>审核通过</x:v>
      </x:c>
      <x:c r="O1172" s="496"/>
    </x:row>
    <x:row r="1173">
      <x:c r="A1173" s="495" t="str">
        <x:v>TC-BUILDING-2494</x:v>
      </x:c>
      <x:c r="B1173" s="495" t="str">
        <x:v>王德贞宅</x:v>
      </x:c>
      <x:c r="C1173" s="495"/>
      <x:c r="D1173" s="495" t="str">
        <x:v>Building</x:v>
      </x:c>
      <x:c r="E1173" s="495"/>
      <x:c r="F1173" s="495"/>
      <x:c r="G1173" s="495" t="str">
        <x:v>隋—唐</x:v>
      </x:c>
      <x:c r="H1173" s="495" t="str">
        <x:v>隋—唐</x:v>
      </x:c>
      <x:c r="I1173" s="495" t="str">
        <x:v>永乐坊；宅第；协作登记备注：AI自主审核。</x:v>
      </x:c>
      <x:c r="J1173" s="495"/>
      <x:c r="K1173" s="495" t="str">
        <x:v>TC-REF-0200</x:v>
      </x:c>
      <x:c r="L1173" s="495"/>
      <x:c r="M1173" s="495" t="n">
        <x:v>0.8</x:v>
      </x:c>
      <x:c r="N1173" s="495" t="str">
        <x:v>审核通过</x:v>
      </x:c>
      <x:c r="O1173" s="495"/>
    </x:row>
    <x:row r="1174">
      <x:c r="A1174" s="496" t="str">
        <x:v>TC-BUILDING-2495</x:v>
      </x:c>
      <x:c r="B1174" s="496" t="str">
        <x:v>王璿宅</x:v>
      </x:c>
      <x:c r="C1174" s="496"/>
      <x:c r="D1174" s="496" t="str">
        <x:v>Building</x:v>
      </x:c>
      <x:c r="E1174" s="496"/>
      <x:c r="F1174" s="496"/>
      <x:c r="G1174" s="496" t="str">
        <x:v>隋—唐</x:v>
      </x:c>
      <x:c r="H1174" s="496" t="str">
        <x:v>隋—唐</x:v>
      </x:c>
      <x:c r="I1174" s="496" t="str">
        <x:v>永乐坊；宅第；协作登记备注：AI自主审核。</x:v>
      </x:c>
      <x:c r="J1174" s="496"/>
      <x:c r="K1174" s="496" t="str">
        <x:v>TC-REF-0200</x:v>
      </x:c>
      <x:c r="L1174" s="496"/>
      <x:c r="M1174" s="496" t="n">
        <x:v>0.8</x:v>
      </x:c>
      <x:c r="N1174" s="496" t="str">
        <x:v>审核通过</x:v>
      </x:c>
      <x:c r="O1174" s="496"/>
    </x:row>
    <x:row r="1175">
      <x:c r="A1175" s="495" t="str">
        <x:v>TC-BUILDING-2496</x:v>
      </x:c>
      <x:c r="B1175" s="495" t="str">
        <x:v>王绍宅</x:v>
      </x:c>
      <x:c r="C1175" s="495"/>
      <x:c r="D1175" s="495" t="str">
        <x:v>Building</x:v>
      </x:c>
      <x:c r="E1175" s="495"/>
      <x:c r="F1175" s="495"/>
      <x:c r="G1175" s="495" t="str">
        <x:v>隋—唐</x:v>
      </x:c>
      <x:c r="H1175" s="495" t="str">
        <x:v>隋—唐</x:v>
      </x:c>
      <x:c r="I1175" s="495" t="str">
        <x:v>永乐坊；宅第；协作登记备注：AI自主审核。</x:v>
      </x:c>
      <x:c r="J1175" s="495"/>
      <x:c r="K1175" s="495" t="str">
        <x:v>TC-REF-0200</x:v>
      </x:c>
      <x:c r="L1175" s="495"/>
      <x:c r="M1175" s="495" t="n">
        <x:v>0.8</x:v>
      </x:c>
      <x:c r="N1175" s="495" t="str">
        <x:v>审核通过</x:v>
      </x:c>
      <x:c r="O1175" s="495"/>
    </x:row>
    <x:row r="1176">
      <x:c r="A1176" s="496" t="str">
        <x:v>TC-BUILDING-2497</x:v>
      </x:c>
      <x:c r="B1176" s="496" t="str">
        <x:v>裴度宅</x:v>
      </x:c>
      <x:c r="C1176" s="496"/>
      <x:c r="D1176" s="496" t="str">
        <x:v>Building</x:v>
      </x:c>
      <x:c r="E1176" s="496"/>
      <x:c r="F1176" s="496"/>
      <x:c r="G1176" s="496" t="str">
        <x:v>隋—唐</x:v>
      </x:c>
      <x:c r="H1176" s="496" t="str">
        <x:v>隋—唐</x:v>
      </x:c>
      <x:c r="I1176" s="496" t="str">
        <x:v>永乐坊；宅第；协作登记备注：AI自主审核。</x:v>
      </x:c>
      <x:c r="J1176" s="496"/>
      <x:c r="K1176" s="496" t="str">
        <x:v>TC-REF-0200</x:v>
      </x:c>
      <x:c r="L1176" s="496"/>
      <x:c r="M1176" s="496" t="n">
        <x:v>0.8</x:v>
      </x:c>
      <x:c r="N1176" s="496" t="str">
        <x:v>审核通过</x:v>
      </x:c>
      <x:c r="O1176" s="496"/>
    </x:row>
    <x:row r="1177">
      <x:c r="A1177" s="495" t="str">
        <x:v>TC-BUILDING-2498</x:v>
      </x:c>
      <x:c r="B1177" s="495" t="str">
        <x:v>崔升宅</x:v>
      </x:c>
      <x:c r="C1177" s="495"/>
      <x:c r="D1177" s="495" t="str">
        <x:v>Building</x:v>
      </x:c>
      <x:c r="E1177" s="495"/>
      <x:c r="F1177" s="495"/>
      <x:c r="G1177" s="495" t="str">
        <x:v>隋—唐</x:v>
      </x:c>
      <x:c r="H1177" s="495" t="str">
        <x:v>隋—唐</x:v>
      </x:c>
      <x:c r="I1177" s="495" t="str">
        <x:v>永乐坊；宅第；协作登记备注：AI自主审核。</x:v>
      </x:c>
      <x:c r="J1177" s="495"/>
      <x:c r="K1177" s="495" t="str">
        <x:v>TC-REF-0200</x:v>
      </x:c>
      <x:c r="L1177" s="495"/>
      <x:c r="M1177" s="495" t="n">
        <x:v>0.8</x:v>
      </x:c>
      <x:c r="N1177" s="495" t="str">
        <x:v>审核通过</x:v>
      </x:c>
      <x:c r="O1177" s="495"/>
    </x:row>
    <x:row r="1178">
      <x:c r="A1178" s="496" t="str">
        <x:v>TC-BUILDING-2499</x:v>
      </x:c>
      <x:c r="B1178" s="496" t="str">
        <x:v>李思忠宅</x:v>
      </x:c>
      <x:c r="C1178" s="496"/>
      <x:c r="D1178" s="496" t="str">
        <x:v>Building</x:v>
      </x:c>
      <x:c r="E1178" s="496"/>
      <x:c r="F1178" s="496"/>
      <x:c r="G1178" s="496" t="str">
        <x:v>隋—唐</x:v>
      </x:c>
      <x:c r="H1178" s="496" t="str">
        <x:v>隋—唐</x:v>
      </x:c>
      <x:c r="I1178" s="496" t="str">
        <x:v>永乐坊；宅第；协作登记备注：AI自主审核。</x:v>
      </x:c>
      <x:c r="J1178" s="496"/>
      <x:c r="K1178" s="496" t="str">
        <x:v>TC-REF-0200</x:v>
      </x:c>
      <x:c r="L1178" s="496"/>
      <x:c r="M1178" s="496" t="n">
        <x:v>0.8</x:v>
      </x:c>
      <x:c r="N1178" s="496" t="str">
        <x:v>审核通过</x:v>
      </x:c>
      <x:c r="O1178" s="496"/>
    </x:row>
    <x:row r="1179">
      <x:c r="A1179" s="495" t="str">
        <x:v>TC-BUILDING-2500</x:v>
      </x:c>
      <x:c r="B1179" s="495" t="str">
        <x:v>萧寅宅</x:v>
      </x:c>
      <x:c r="C1179" s="495"/>
      <x:c r="D1179" s="495" t="str">
        <x:v>Building</x:v>
      </x:c>
      <x:c r="E1179" s="495"/>
      <x:c r="F1179" s="495"/>
      <x:c r="G1179" s="495" t="str">
        <x:v>隋—唐</x:v>
      </x:c>
      <x:c r="H1179" s="495" t="str">
        <x:v>隋—唐</x:v>
      </x:c>
      <x:c r="I1179" s="495" t="str">
        <x:v>永乐坊；宅第；协作登记备注：AI自主审核。</x:v>
      </x:c>
      <x:c r="J1179" s="495"/>
      <x:c r="K1179" s="495" t="str">
        <x:v>TC-REF-0200</x:v>
      </x:c>
      <x:c r="L1179" s="495"/>
      <x:c r="M1179" s="495" t="n">
        <x:v>0.8</x:v>
      </x:c>
      <x:c r="N1179" s="495" t="str">
        <x:v>审核通过</x:v>
      </x:c>
      <x:c r="O1179" s="495"/>
    </x:row>
    <x:row r="1180">
      <x:c r="A1180" s="496" t="str">
        <x:v>TC-BUILDING-2501</x:v>
      </x:c>
      <x:c r="B1180" s="496" t="str">
        <x:v>苏遏宅</x:v>
      </x:c>
      <x:c r="C1180" s="496"/>
      <x:c r="D1180" s="496" t="str">
        <x:v>Building</x:v>
      </x:c>
      <x:c r="E1180" s="496"/>
      <x:c r="F1180" s="496"/>
      <x:c r="G1180" s="496" t="str">
        <x:v>隋—唐</x:v>
      </x:c>
      <x:c r="H1180" s="496" t="str">
        <x:v>隋—唐</x:v>
      </x:c>
      <x:c r="I1180" s="496" t="str">
        <x:v>永乐坊；宅第；协作登记备注：AI自主审核。</x:v>
      </x:c>
      <x:c r="J1180" s="496"/>
      <x:c r="K1180" s="496" t="str">
        <x:v>TC-REF-0200</x:v>
      </x:c>
      <x:c r="L1180" s="496"/>
      <x:c r="M1180" s="496" t="n">
        <x:v>0.8</x:v>
      </x:c>
      <x:c r="N1180" s="496" t="str">
        <x:v>审核通过</x:v>
      </x:c>
      <x:c r="O1180" s="496"/>
    </x:row>
    <x:row r="1181">
      <x:c r="A1181" s="495" t="str">
        <x:v>TC-BUILDING-2502</x:v>
      </x:c>
      <x:c r="B1181" s="495" t="str">
        <x:v>杨凭别宅</x:v>
      </x:c>
      <x:c r="C1181" s="495"/>
      <x:c r="D1181" s="495" t="str">
        <x:v>Building</x:v>
      </x:c>
      <x:c r="E1181" s="495"/>
      <x:c r="F1181" s="495"/>
      <x:c r="G1181" s="495" t="str">
        <x:v>隋—唐</x:v>
      </x:c>
      <x:c r="H1181" s="495" t="str">
        <x:v>隋—唐</x:v>
      </x:c>
      <x:c r="I1181" s="495" t="str">
        <x:v>永乐坊；宅第；协作登记备注：AI自主审核。</x:v>
      </x:c>
      <x:c r="J1181" s="495"/>
      <x:c r="K1181" s="495" t="str">
        <x:v>TC-REF-0200</x:v>
      </x:c>
      <x:c r="L1181" s="495"/>
      <x:c r="M1181" s="495" t="n">
        <x:v>0.8</x:v>
      </x:c>
      <x:c r="N1181" s="495" t="str">
        <x:v>审核通过</x:v>
      </x:c>
      <x:c r="O1181" s="495"/>
    </x:row>
    <x:row r="1182">
      <x:c r="A1182" s="496" t="str">
        <x:v>TC-BUILDING-2503</x:v>
      </x:c>
      <x:c r="B1182" s="496" t="str">
        <x:v>王珪家庙</x:v>
      </x:c>
      <x:c r="C1182" s="496"/>
      <x:c r="D1182" s="496" t="str">
        <x:v>Building</x:v>
      </x:c>
      <x:c r="E1182" s="496"/>
      <x:c r="F1182" s="496"/>
      <x:c r="G1182" s="496" t="str">
        <x:v>隋—唐</x:v>
      </x:c>
      <x:c r="H1182" s="496" t="str">
        <x:v>隋—唐</x:v>
      </x:c>
      <x:c r="I1182" s="496" t="str">
        <x:v>永乐坊；家庙；协作登记备注：AI自主审核。</x:v>
      </x:c>
      <x:c r="J1182" s="496"/>
      <x:c r="K1182" s="496" t="str">
        <x:v>TC-REF-0200</x:v>
      </x:c>
      <x:c r="L1182" s="496"/>
      <x:c r="M1182" s="496" t="n">
        <x:v>0.8</x:v>
      </x:c>
      <x:c r="N1182" s="496" t="str">
        <x:v>审核通过</x:v>
      </x:c>
      <x:c r="O1182" s="496"/>
    </x:row>
    <x:row r="1183">
      <x:c r="A1183" s="495" t="str">
        <x:v>TC-BUILDING-2504</x:v>
      </x:c>
      <x:c r="B1183" s="495" t="str">
        <x:v>赵嘏宅</x:v>
      </x:c>
      <x:c r="C1183" s="495"/>
      <x:c r="D1183" s="495" t="str">
        <x:v>Building</x:v>
      </x:c>
      <x:c r="E1183" s="495"/>
      <x:c r="F1183" s="495"/>
      <x:c r="G1183" s="495" t="str">
        <x:v>隋—唐</x:v>
      </x:c>
      <x:c r="H1183" s="495" t="str">
        <x:v>隋—唐</x:v>
      </x:c>
      <x:c r="I1183" s="495" t="str">
        <x:v>永乐坊；宅第；协作登记备注：AI自主审核。</x:v>
      </x:c>
      <x:c r="J1183" s="495"/>
      <x:c r="K1183" s="495" t="str">
        <x:v>TC-REF-0200</x:v>
      </x:c>
      <x:c r="L1183" s="495"/>
      <x:c r="M1183" s="495" t="n">
        <x:v>0.8</x:v>
      </x:c>
      <x:c r="N1183" s="495" t="str">
        <x:v>审核通过</x:v>
      </x:c>
      <x:c r="O1183" s="495"/>
    </x:row>
    <x:row r="1184">
      <x:c r="A1184" s="496" t="str">
        <x:v>TC-BUILDING-2505</x:v>
      </x:c>
      <x:c r="B1184" s="496" t="str">
        <x:v>崔生宅</x:v>
      </x:c>
      <x:c r="C1184" s="496"/>
      <x:c r="D1184" s="496" t="str">
        <x:v>Building</x:v>
      </x:c>
      <x:c r="E1184" s="496"/>
      <x:c r="F1184" s="496"/>
      <x:c r="G1184" s="496" t="str">
        <x:v>隋—唐</x:v>
      </x:c>
      <x:c r="H1184" s="496" t="str">
        <x:v>隋—唐</x:v>
      </x:c>
      <x:c r="I1184" s="496" t="str">
        <x:v>永乐坊；宅第；协作登记备注：AI自主审核。</x:v>
      </x:c>
      <x:c r="J1184" s="496"/>
      <x:c r="K1184" s="496" t="str">
        <x:v>TC-REF-0200</x:v>
      </x:c>
      <x:c r="L1184" s="496"/>
      <x:c r="M1184" s="496" t="n">
        <x:v>0.8</x:v>
      </x:c>
      <x:c r="N1184" s="496" t="str">
        <x:v>审核通过</x:v>
      </x:c>
      <x:c r="O1184" s="496"/>
    </x:row>
    <x:row r="1185">
      <x:c r="A1185" s="495" t="str">
        <x:v>TC-BUILDING-2506</x:v>
      </x:c>
      <x:c r="B1185" s="495" t="str">
        <x:v>永乐坊古冢祠</x:v>
      </x:c>
      <x:c r="C1185" s="495"/>
      <x:c r="D1185" s="495" t="str">
        <x:v>Building</x:v>
      </x:c>
      <x:c r="E1185" s="495"/>
      <x:c r="F1185" s="495"/>
      <x:c r="G1185" s="495" t="str">
        <x:v>隋—唐</x:v>
      </x:c>
      <x:c r="H1185" s="495" t="str">
        <x:v>隋—唐</x:v>
      </x:c>
      <x:c r="I1185" s="495" t="str">
        <x:v>永乐坊；祠庙；协作登记备注：AI自主审核。</x:v>
      </x:c>
      <x:c r="J1185" s="495"/>
      <x:c r="K1185" s="495" t="str">
        <x:v>TC-REF-0200</x:v>
      </x:c>
      <x:c r="L1185" s="495"/>
      <x:c r="M1185" s="495" t="n">
        <x:v>0.8</x:v>
      </x:c>
      <x:c r="N1185" s="495" t="str">
        <x:v>审核通过</x:v>
      </x:c>
      <x:c r="O1185" s="495"/>
    </x:row>
    <x:row r="1186">
      <x:c r="A1186" s="496" t="str">
        <x:v>TC-BUILDING-2507</x:v>
      </x:c>
      <x:c r="B1186" s="496" t="str">
        <x:v>乐府</x:v>
      </x:c>
      <x:c r="C1186" s="496"/>
      <x:c r="D1186" s="496" t="str">
        <x:v>Building</x:v>
      </x:c>
      <x:c r="E1186" s="496"/>
      <x:c r="F1186" s="496"/>
      <x:c r="G1186" s="496" t="str">
        <x:v>隋—唐</x:v>
      </x:c>
      <x:c r="H1186" s="496" t="str">
        <x:v>隋—唐</x:v>
      </x:c>
      <x:c r="I1186" s="496" t="str">
        <x:v>靖安坊；音乐机构；协作登记备注：AI自主审核。</x:v>
      </x:c>
      <x:c r="J1186" s="496"/>
      <x:c r="K1186" s="496" t="str">
        <x:v>TC-REF-0200</x:v>
      </x:c>
      <x:c r="L1186" s="496"/>
      <x:c r="M1186" s="496" t="n">
        <x:v>0.8</x:v>
      </x:c>
      <x:c r="N1186" s="496" t="str">
        <x:v>审核通过</x:v>
      </x:c>
      <x:c r="O1186" s="496"/>
    </x:row>
    <x:row r="1187">
      <x:c r="A1187" s="495" t="str">
        <x:v>TC-BUILDING-2508</x:v>
      </x:c>
      <x:c r="B1187" s="495" t="str">
        <x:v>崇敬尼寺</x:v>
      </x:c>
      <x:c r="C1187" s="495"/>
      <x:c r="D1187" s="495" t="str">
        <x:v>Building</x:v>
      </x:c>
      <x:c r="E1187" s="495"/>
      <x:c r="F1187" s="495"/>
      <x:c r="G1187" s="495" t="str">
        <x:v>隋—唐</x:v>
      </x:c>
      <x:c r="H1187" s="495" t="str">
        <x:v>隋—唐</x:v>
      </x:c>
      <x:c r="I1187" s="495" t="str">
        <x:v>靖安坊；尼寺；协作登记备注：AI自主审核。</x:v>
      </x:c>
      <x:c r="J1187" s="495"/>
      <x:c r="K1187" s="495" t="str">
        <x:v>TC-REF-0200</x:v>
      </x:c>
      <x:c r="L1187" s="495"/>
      <x:c r="M1187" s="495" t="n">
        <x:v>0.8</x:v>
      </x:c>
      <x:c r="N1187" s="495" t="str">
        <x:v>审核通过</x:v>
      </x:c>
      <x:c r="O1187" s="495"/>
    </x:row>
    <x:row r="1188">
      <x:c r="A1188" s="496" t="str">
        <x:v>TC-BUILDING-2509</x:v>
      </x:c>
      <x:c r="B1188" s="496" t="str">
        <x:v>咸宜公主宅</x:v>
      </x:c>
      <x:c r="C1188" s="496"/>
      <x:c r="D1188" s="496" t="str">
        <x:v>Building</x:v>
      </x:c>
      <x:c r="E1188" s="496"/>
      <x:c r="F1188" s="496"/>
      <x:c r="G1188" s="496" t="str">
        <x:v>隋—唐</x:v>
      </x:c>
      <x:c r="H1188" s="496" t="str">
        <x:v>隋—唐</x:v>
      </x:c>
      <x:c r="I1188" s="496" t="str">
        <x:v>靖安坊；宅第；协作登记备注：AI自主审核。</x:v>
      </x:c>
      <x:c r="J1188" s="496"/>
      <x:c r="K1188" s="496" t="str">
        <x:v>TC-REF-0200</x:v>
      </x:c>
      <x:c r="L1188" s="496"/>
      <x:c r="M1188" s="496" t="n">
        <x:v>0.8</x:v>
      </x:c>
      <x:c r="N1188" s="496" t="str">
        <x:v>审核通过</x:v>
      </x:c>
      <x:c r="O1188" s="496"/>
    </x:row>
    <x:row r="1189">
      <x:c r="A1189" s="495" t="str">
        <x:v>TC-BUILDING-2510</x:v>
      </x:c>
      <x:c r="B1189" s="495" t="str">
        <x:v>崔伦宅</x:v>
      </x:c>
      <x:c r="C1189" s="495"/>
      <x:c r="D1189" s="495" t="str">
        <x:v>Building</x:v>
      </x:c>
      <x:c r="E1189" s="495"/>
      <x:c r="F1189" s="495"/>
      <x:c r="G1189" s="495" t="str">
        <x:v>隋—唐</x:v>
      </x:c>
      <x:c r="H1189" s="495" t="str">
        <x:v>隋—唐</x:v>
      </x:c>
      <x:c r="I1189" s="495" t="str">
        <x:v>靖安坊；宅第；协作登记备注：AI自主审核。</x:v>
      </x:c>
      <x:c r="J1189" s="495"/>
      <x:c r="K1189" s="495" t="str">
        <x:v>TC-REF-0200</x:v>
      </x:c>
      <x:c r="L1189" s="495"/>
      <x:c r="M1189" s="495" t="n">
        <x:v>0.8</x:v>
      </x:c>
      <x:c r="N1189" s="495" t="str">
        <x:v>审核通过</x:v>
      </x:c>
      <x:c r="O1189" s="495"/>
    </x:row>
    <x:row r="1190">
      <x:c r="A1190" s="496" t="str">
        <x:v>TC-BUILDING-2511</x:v>
      </x:c>
      <x:c r="B1190" s="496" t="str">
        <x:v>唐昭宅</x:v>
      </x:c>
      <x:c r="C1190" s="496"/>
      <x:c r="D1190" s="496" t="str">
        <x:v>Building</x:v>
      </x:c>
      <x:c r="E1190" s="496"/>
      <x:c r="F1190" s="496"/>
      <x:c r="G1190" s="496" t="str">
        <x:v>隋—唐</x:v>
      </x:c>
      <x:c r="H1190" s="496" t="str">
        <x:v>隋—唐</x:v>
      </x:c>
      <x:c r="I1190" s="496" t="str">
        <x:v>靖安坊；宅第；协作登记备注：AI自主审核。</x:v>
      </x:c>
      <x:c r="J1190" s="496"/>
      <x:c r="K1190" s="496" t="str">
        <x:v>TC-REF-0200</x:v>
      </x:c>
      <x:c r="L1190" s="496"/>
      <x:c r="M1190" s="496" t="n">
        <x:v>0.8</x:v>
      </x:c>
      <x:c r="N1190" s="496" t="str">
        <x:v>审核通过</x:v>
      </x:c>
      <x:c r="O1190" s="496"/>
    </x:row>
    <x:row r="1191">
      <x:c r="A1191" s="495" t="str">
        <x:v>TC-BUILDING-2512</x:v>
      </x:c>
      <x:c r="B1191" s="495" t="str">
        <x:v>武元衡宅</x:v>
      </x:c>
      <x:c r="C1191" s="495"/>
      <x:c r="D1191" s="495" t="str">
        <x:v>Building</x:v>
      </x:c>
      <x:c r="E1191" s="495"/>
      <x:c r="F1191" s="495"/>
      <x:c r="G1191" s="495" t="str">
        <x:v>隋—唐</x:v>
      </x:c>
      <x:c r="H1191" s="495" t="str">
        <x:v>隋—唐</x:v>
      </x:c>
      <x:c r="I1191" s="495" t="str">
        <x:v>靖安坊；宅第；协作登记备注：AI自主审核。</x:v>
      </x:c>
      <x:c r="J1191" s="495"/>
      <x:c r="K1191" s="495" t="str">
        <x:v>TC-REF-0200</x:v>
      </x:c>
      <x:c r="L1191" s="495"/>
      <x:c r="M1191" s="495" t="n">
        <x:v>0.8</x:v>
      </x:c>
      <x:c r="N1191" s="495" t="str">
        <x:v>审核通过</x:v>
      </x:c>
      <x:c r="O1191" s="495"/>
    </x:row>
    <x:row r="1192">
      <x:c r="A1192" s="496" t="str">
        <x:v>TC-BUILDING-2513</x:v>
      </x:c>
      <x:c r="B1192" s="496" t="str">
        <x:v>韩愈宅</x:v>
      </x:c>
      <x:c r="C1192" s="496"/>
      <x:c r="D1192" s="496" t="str">
        <x:v>Building</x:v>
      </x:c>
      <x:c r="E1192" s="496"/>
      <x:c r="F1192" s="496"/>
      <x:c r="G1192" s="496" t="str">
        <x:v>隋—唐</x:v>
      </x:c>
      <x:c r="H1192" s="496" t="str">
        <x:v>隋—唐</x:v>
      </x:c>
      <x:c r="I1192" s="496" t="str">
        <x:v>靖安坊；宅第；协作登记备注：AI自主审核。</x:v>
      </x:c>
      <x:c r="J1192" s="496"/>
      <x:c r="K1192" s="496" t="str">
        <x:v>TC-REF-0200</x:v>
      </x:c>
      <x:c r="L1192" s="496"/>
      <x:c r="M1192" s="496" t="n">
        <x:v>0.8</x:v>
      </x:c>
      <x:c r="N1192" s="496" t="str">
        <x:v>审核通过</x:v>
      </x:c>
      <x:c r="O1192" s="496"/>
    </x:row>
    <x:row r="1193">
      <x:c r="A1193" s="495" t="str">
        <x:v>TC-BUILDING-2514</x:v>
      </x:c>
      <x:c r="B1193" s="495" t="str">
        <x:v>刘伯刍宅</x:v>
      </x:c>
      <x:c r="C1193" s="495"/>
      <x:c r="D1193" s="495" t="str">
        <x:v>Building</x:v>
      </x:c>
      <x:c r="E1193" s="495"/>
      <x:c r="F1193" s="495"/>
      <x:c r="G1193" s="495" t="str">
        <x:v>隋—唐</x:v>
      </x:c>
      <x:c r="H1193" s="495" t="str">
        <x:v>隋—唐</x:v>
      </x:c>
      <x:c r="I1193" s="495" t="str">
        <x:v>靖安坊；宅第；协作登记备注：AI自主审核。</x:v>
      </x:c>
      <x:c r="J1193" s="495"/>
      <x:c r="K1193" s="495" t="str">
        <x:v>TC-REF-0200</x:v>
      </x:c>
      <x:c r="L1193" s="495"/>
      <x:c r="M1193" s="495" t="n">
        <x:v>0.8</x:v>
      </x:c>
      <x:c r="N1193" s="495" t="str">
        <x:v>审核通过</x:v>
      </x:c>
      <x:c r="O1193" s="495"/>
    </x:row>
    <x:row r="1194">
      <x:c r="A1194" s="496" t="str">
        <x:v>TC-BUILDING-2515</x:v>
      </x:c>
      <x:c r="B1194" s="496" t="str">
        <x:v>李宗闵宅</x:v>
      </x:c>
      <x:c r="C1194" s="496"/>
      <x:c r="D1194" s="496" t="str">
        <x:v>Building</x:v>
      </x:c>
      <x:c r="E1194" s="496"/>
      <x:c r="F1194" s="496"/>
      <x:c r="G1194" s="496" t="str">
        <x:v>隋—唐</x:v>
      </x:c>
      <x:c r="H1194" s="496" t="str">
        <x:v>隋—唐</x:v>
      </x:c>
      <x:c r="I1194" s="496" t="str">
        <x:v>靖安坊；宅第；协作登记备注：AI自主审核。</x:v>
      </x:c>
      <x:c r="J1194" s="496"/>
      <x:c r="K1194" s="496" t="str">
        <x:v>TC-REF-0200</x:v>
      </x:c>
      <x:c r="L1194" s="496"/>
      <x:c r="M1194" s="496" t="n">
        <x:v>0.8</x:v>
      </x:c>
      <x:c r="N1194" s="496" t="str">
        <x:v>审核通过</x:v>
      </x:c>
      <x:c r="O1194" s="496"/>
    </x:row>
    <x:row r="1195">
      <x:c r="A1195" s="495" t="str">
        <x:v>TC-BUILDING-2516</x:v>
      </x:c>
      <x:c r="B1195" s="495" t="str">
        <x:v>张籍宅</x:v>
      </x:c>
      <x:c r="C1195" s="495"/>
      <x:c r="D1195" s="495" t="str">
        <x:v>Building</x:v>
      </x:c>
      <x:c r="E1195" s="495"/>
      <x:c r="F1195" s="495"/>
      <x:c r="G1195" s="495" t="str">
        <x:v>隋—唐</x:v>
      </x:c>
      <x:c r="H1195" s="495" t="str">
        <x:v>隋—唐</x:v>
      </x:c>
      <x:c r="I1195" s="495" t="str">
        <x:v>靖安坊；宅第；协作登记备注：AI自主审核。</x:v>
      </x:c>
      <x:c r="J1195" s="495"/>
      <x:c r="K1195" s="495" t="str">
        <x:v>TC-REF-0200</x:v>
      </x:c>
      <x:c r="L1195" s="495"/>
      <x:c r="M1195" s="495" t="n">
        <x:v>0.8</x:v>
      </x:c>
      <x:c r="N1195" s="495" t="str">
        <x:v>审核通过</x:v>
      </x:c>
      <x:c r="O1195" s="495"/>
    </x:row>
    <x:row r="1196">
      <x:c r="A1196" s="496" t="str">
        <x:v>TC-BUILDING-2517</x:v>
      </x:c>
      <x:c r="B1196" s="496" t="str">
        <x:v>元稹靖安坊宅</x:v>
      </x:c>
      <x:c r="C1196" s="496"/>
      <x:c r="D1196" s="496" t="str">
        <x:v>Building</x:v>
      </x:c>
      <x:c r="E1196" s="496"/>
      <x:c r="F1196" s="496"/>
      <x:c r="G1196" s="496" t="str">
        <x:v>隋—唐</x:v>
      </x:c>
      <x:c r="H1196" s="496" t="str">
        <x:v>隋—唐</x:v>
      </x:c>
      <x:c r="I1196" s="496" t="str">
        <x:v>靖安坊；宅第；协作登记备注：AI自主审核。</x:v>
      </x:c>
      <x:c r="J1196" s="496"/>
      <x:c r="K1196" s="496" t="str">
        <x:v>TC-REF-0200</x:v>
      </x:c>
      <x:c r="L1196" s="496"/>
      <x:c r="M1196" s="496" t="n">
        <x:v>0.8</x:v>
      </x:c>
      <x:c r="N1196" s="496" t="str">
        <x:v>审核通过</x:v>
      </x:c>
      <x:c r="O1196" s="496"/>
    </x:row>
    <x:row r="1197">
      <x:c r="A1197" s="495" t="str">
        <x:v>TC-BUILDING-2518</x:v>
      </x:c>
      <x:c r="B1197" s="495" t="str">
        <x:v>程执恭宅</x:v>
      </x:c>
      <x:c r="C1197" s="495"/>
      <x:c r="D1197" s="495" t="str">
        <x:v>Building</x:v>
      </x:c>
      <x:c r="E1197" s="495"/>
      <x:c r="F1197" s="495"/>
      <x:c r="G1197" s="495" t="str">
        <x:v>隋—唐</x:v>
      </x:c>
      <x:c r="H1197" s="495" t="str">
        <x:v>隋—唐</x:v>
      </x:c>
      <x:c r="I1197" s="495" t="str">
        <x:v>靖安坊；宅第；协作登记备注：AI自主审核。</x:v>
      </x:c>
      <x:c r="J1197" s="495"/>
      <x:c r="K1197" s="495" t="str">
        <x:v>TC-REF-0200</x:v>
      </x:c>
      <x:c r="L1197" s="495"/>
      <x:c r="M1197" s="495" t="n">
        <x:v>0.8</x:v>
      </x:c>
      <x:c r="N1197" s="495" t="str">
        <x:v>审核通过</x:v>
      </x:c>
      <x:c r="O1197" s="495"/>
    </x:row>
    <x:row r="1198">
      <x:c r="A1198" s="496" t="str">
        <x:v>TC-BUILDING-2519</x:v>
      </x:c>
      <x:c r="B1198" s="496" t="str">
        <x:v>萧直宅</x:v>
      </x:c>
      <x:c r="C1198" s="496"/>
      <x:c r="D1198" s="496" t="str">
        <x:v>Building</x:v>
      </x:c>
      <x:c r="E1198" s="496"/>
      <x:c r="F1198" s="496"/>
      <x:c r="G1198" s="496" t="str">
        <x:v>隋—唐</x:v>
      </x:c>
      <x:c r="H1198" s="496" t="str">
        <x:v>隋—唐</x:v>
      </x:c>
      <x:c r="I1198" s="496" t="str">
        <x:v>靖安坊；宅第；协作登记备注：AI自主审核。</x:v>
      </x:c>
      <x:c r="J1198" s="496"/>
      <x:c r="K1198" s="496" t="str">
        <x:v>TC-REF-0200</x:v>
      </x:c>
      <x:c r="L1198" s="496"/>
      <x:c r="M1198" s="496" t="n">
        <x:v>0.8</x:v>
      </x:c>
      <x:c r="N1198" s="496" t="str">
        <x:v>审核通过</x:v>
      </x:c>
      <x:c r="O1198" s="496"/>
    </x:row>
    <x:row r="1199">
      <x:c r="A1199" s="495" t="str">
        <x:v>TC-BUILDING-2520</x:v>
      </x:c>
      <x:c r="B1199" s="495" t="str">
        <x:v>韩国贞穆公主庙</x:v>
      </x:c>
      <x:c r="C1199" s="495"/>
      <x:c r="D1199" s="495" t="str">
        <x:v>Building</x:v>
      </x:c>
      <x:c r="E1199" s="495"/>
      <x:c r="F1199" s="495"/>
      <x:c r="G1199" s="495" t="str">
        <x:v>隋—唐</x:v>
      </x:c>
      <x:c r="H1199" s="495" t="str">
        <x:v>隋—唐</x:v>
      </x:c>
      <x:c r="I1199" s="495" t="str">
        <x:v>靖安坊；祠庙；协作登记备注：AI自主审核。</x:v>
      </x:c>
      <x:c r="J1199" s="495"/>
      <x:c r="K1199" s="495" t="str">
        <x:v>TC-REF-0200</x:v>
      </x:c>
      <x:c r="L1199" s="495"/>
      <x:c r="M1199" s="495" t="n">
        <x:v>0.8</x:v>
      </x:c>
      <x:c r="N1199" s="495" t="str">
        <x:v>审核通过</x:v>
      </x:c>
      <x:c r="O1199" s="495"/>
    </x:row>
    <x:row r="1200">
      <x:c r="A1200" s="496" t="str">
        <x:v>TC-BUILDING-2521</x:v>
      </x:c>
      <x:c r="B1200" s="496" t="str">
        <x:v>靖安坊旅舍（记载）</x:v>
      </x:c>
      <x:c r="C1200" s="496"/>
      <x:c r="D1200" s="496" t="str">
        <x:v>Building</x:v>
      </x:c>
      <x:c r="E1200" s="496"/>
      <x:c r="F1200" s="496"/>
      <x:c r="G1200" s="496" t="str">
        <x:v>隋—唐</x:v>
      </x:c>
      <x:c r="H1200" s="496" t="str">
        <x:v>隋—唐</x:v>
      </x:c>
      <x:c r="I1200" s="496" t="str">
        <x:v>靖安坊；旅馆；协作登记备注：AI自主审核。</x:v>
      </x:c>
      <x:c r="J1200" s="496"/>
      <x:c r="K1200" s="496" t="str">
        <x:v>TC-REF-0200</x:v>
      </x:c>
      <x:c r="L1200" s="496"/>
      <x:c r="M1200" s="496" t="n">
        <x:v>0.8</x:v>
      </x:c>
      <x:c r="N1200" s="496" t="str">
        <x:v>审核通过</x:v>
      </x:c>
      <x:c r="O1200" s="496"/>
    </x:row>
    <x:row r="1201">
      <x:c r="A1201" s="495" t="str">
        <x:v>TC-BUILDING-2522</x:v>
      </x:c>
      <x:c r="B1201" s="495" t="str">
        <x:v>教弩场</x:v>
      </x:c>
      <x:c r="C1201" s="495"/>
      <x:c r="D1201" s="495" t="str">
        <x:v>Building</x:v>
      </x:c>
      <x:c r="E1201" s="495"/>
      <x:c r="F1201" s="495"/>
      <x:c r="G1201" s="495" t="str">
        <x:v>隋—唐</x:v>
      </x:c>
      <x:c r="H1201" s="495" t="str">
        <x:v>隋—唐</x:v>
      </x:c>
      <x:c r="I1201" s="495" t="str">
        <x:v>安善坊；军事设施；协作登记备注：AI自主审核。</x:v>
      </x:c>
      <x:c r="J1201" s="495"/>
      <x:c r="K1201" s="495" t="str">
        <x:v>TC-REF-0200</x:v>
      </x:c>
      <x:c r="L1201" s="495"/>
      <x:c r="M1201" s="495" t="n">
        <x:v>0.8</x:v>
      </x:c>
      <x:c r="N1201" s="495" t="str">
        <x:v>审核通过</x:v>
      </x:c>
      <x:c r="O1201" s="495"/>
    </x:row>
    <x:row r="1202">
      <x:c r="A1202" s="496" t="str">
        <x:v>TC-BUILDING-2523</x:v>
      </x:c>
      <x:c r="B1202" s="496" t="str">
        <x:v>隋明堂</x:v>
      </x:c>
      <x:c r="C1202" s="496"/>
      <x:c r="D1202" s="496" t="str">
        <x:v>Building</x:v>
      </x:c>
      <x:c r="E1202" s="496"/>
      <x:c r="F1202" s="496"/>
      <x:c r="G1202" s="496" t="str">
        <x:v>隋—唐</x:v>
      </x:c>
      <x:c r="H1202" s="496" t="str">
        <x:v>隋—唐</x:v>
      </x:c>
      <x:c r="I1202" s="496" t="str">
        <x:v>安善坊；礼制建筑；协作登记备注：AI自主审核。</x:v>
      </x:c>
      <x:c r="J1202" s="496"/>
      <x:c r="K1202" s="496" t="str">
        <x:v>TC-REF-0200</x:v>
      </x:c>
      <x:c r="L1202" s="496"/>
      <x:c r="M1202" s="496" t="n">
        <x:v>0.8</x:v>
      </x:c>
      <x:c r="N1202" s="496" t="str">
        <x:v>审核通过</x:v>
      </x:c>
      <x:c r="O1202" s="496"/>
    </x:row>
    <x:row r="1203">
      <x:c r="A1203" s="495" t="str">
        <x:v>TC-BUILDING-2524</x:v>
      </x:c>
      <x:c r="B1203" s="495" t="str">
        <x:v>中市署</x:v>
      </x:c>
      <x:c r="C1203" s="495"/>
      <x:c r="D1203" s="495" t="str">
        <x:v>Building</x:v>
      </x:c>
      <x:c r="E1203" s="495"/>
      <x:c r="F1203" s="495"/>
      <x:c r="G1203" s="495" t="str">
        <x:v>隋—唐</x:v>
      </x:c>
      <x:c r="H1203" s="495" t="str">
        <x:v>隋—唐</x:v>
      </x:c>
      <x:c r="I1203" s="495" t="str">
        <x:v>安善坊；市场管理机构；协作登记备注：AI自主审核。</x:v>
      </x:c>
      <x:c r="J1203" s="495"/>
      <x:c r="K1203" s="495" t="str">
        <x:v>TC-REF-0200</x:v>
      </x:c>
      <x:c r="L1203" s="495"/>
      <x:c r="M1203" s="495" t="n">
        <x:v>0.8</x:v>
      </x:c>
      <x:c r="N1203" s="495" t="str">
        <x:v>审核通过</x:v>
      </x:c>
      <x:c r="O1203" s="495"/>
    </x:row>
    <x:row r="1204">
      <x:c r="A1204" s="496" t="str">
        <x:v>TC-BUILDING-2525</x:v>
      </x:c>
      <x:c r="B1204" s="496" t="str">
        <x:v>威远军驻地</x:v>
      </x:c>
      <x:c r="C1204" s="496"/>
      <x:c r="D1204" s="496" t="str">
        <x:v>Building</x:v>
      </x:c>
      <x:c r="E1204" s="496"/>
      <x:c r="F1204" s="496"/>
      <x:c r="G1204" s="496" t="str">
        <x:v>隋—唐</x:v>
      </x:c>
      <x:c r="H1204" s="496" t="str">
        <x:v>隋—唐</x:v>
      </x:c>
      <x:c r="I1204" s="496" t="str">
        <x:v>安善坊；军事设施；协作登记备注：AI自主审核。</x:v>
      </x:c>
      <x:c r="J1204" s="496"/>
      <x:c r="K1204" s="496" t="str">
        <x:v>TC-REF-0200</x:v>
      </x:c>
      <x:c r="L1204" s="496"/>
      <x:c r="M1204" s="496" t="n">
        <x:v>0.8</x:v>
      </x:c>
      <x:c r="N1204" s="496" t="str">
        <x:v>审核通过</x:v>
      </x:c>
      <x:c r="O1204" s="496"/>
    </x:row>
    <x:row r="1205">
      <x:c r="A1205" s="495" t="str">
        <x:v>TC-BUILDING-2526</x:v>
      </x:c>
      <x:c r="B1205" s="495" t="str">
        <x:v>太平女冠观</x:v>
      </x:c>
      <x:c r="C1205" s="495"/>
      <x:c r="D1205" s="495" t="str">
        <x:v>Building</x:v>
      </x:c>
      <x:c r="E1205" s="495"/>
      <x:c r="F1205" s="495"/>
      <x:c r="G1205" s="495" t="str">
        <x:v>隋—唐</x:v>
      </x:c>
      <x:c r="H1205" s="495" t="str">
        <x:v>隋—唐</x:v>
      </x:c>
      <x:c r="I1205" s="495" t="str">
        <x:v>大业坊；道观；协作登记备注：AI自主审核。</x:v>
      </x:c>
      <x:c r="J1205" s="495"/>
      <x:c r="K1205" s="495" t="str">
        <x:v>TC-REF-0200</x:v>
      </x:c>
      <x:c r="L1205" s="495"/>
      <x:c r="M1205" s="495" t="n">
        <x:v>0.8</x:v>
      </x:c>
      <x:c r="N1205" s="495" t="str">
        <x:v>审核通过</x:v>
      </x:c>
      <x:c r="O1205" s="495"/>
    </x:row>
    <x:row r="1206">
      <x:c r="A1206" s="496" t="str">
        <x:v>TC-BUILDING-2527</x:v>
      </x:c>
      <x:c r="B1206" s="496" t="str">
        <x:v>宋王元礼宅</x:v>
      </x:c>
      <x:c r="C1206" s="496"/>
      <x:c r="D1206" s="496" t="str">
        <x:v>Building</x:v>
      </x:c>
      <x:c r="E1206" s="496"/>
      <x:c r="F1206" s="496"/>
      <x:c r="G1206" s="496" t="str">
        <x:v>隋—唐</x:v>
      </x:c>
      <x:c r="H1206" s="496" t="str">
        <x:v>隋—唐</x:v>
      </x:c>
      <x:c r="I1206" s="496" t="str">
        <x:v>大业坊；宅第；协作登记备注：AI自主审核。</x:v>
      </x:c>
      <x:c r="J1206" s="496"/>
      <x:c r="K1206" s="496" t="str">
        <x:v>TC-REF-0200</x:v>
      </x:c>
      <x:c r="L1206" s="496"/>
      <x:c r="M1206" s="496" t="n">
        <x:v>0.8</x:v>
      </x:c>
      <x:c r="N1206" s="496" t="str">
        <x:v>审核通过</x:v>
      </x:c>
      <x:c r="O1206" s="496"/>
    </x:row>
    <x:row r="1207">
      <x:c r="A1207" s="495" t="str">
        <x:v>TC-BUILDING-2528</x:v>
      </x:c>
      <x:c r="B1207" s="495" t="str">
        <x:v>太平女冠观西山池（待核名）</x:v>
      </x:c>
      <x:c r="C1207" s="495"/>
      <x:c r="D1207" s="495" t="str">
        <x:v>Building</x:v>
      </x:c>
      <x:c r="E1207" s="495"/>
      <x:c r="F1207" s="495"/>
      <x:c r="G1207" s="495" t="str">
        <x:v>隋—唐</x:v>
      </x:c>
      <x:c r="H1207" s="495" t="str">
        <x:v>隋—唐</x:v>
      </x:c>
      <x:c r="I1207" s="495" t="str">
        <x:v>大业坊；园池；协作登记备注：人名疑有电子文本讹误，暂按位置记录山池。</x:v>
      </x:c>
      <x:c r="J1207" s="495"/>
      <x:c r="K1207" s="495" t="str">
        <x:v>TC-REF-0200</x:v>
      </x:c>
      <x:c r="L1207" s="495"/>
      <x:c r="M1207" s="495" t="n">
        <x:v>0.6</x:v>
      </x:c>
      <x:c r="N1207" s="495" t="str">
        <x:v>待扫描版核实</x:v>
      </x:c>
      <x:c r="O1207" s="495"/>
    </x:row>
    <x:row r="1208">
      <x:c r="A1208" s="496" t="str">
        <x:v>TC-BUILDING-2529</x:v>
      </x:c>
      <x:c r="B1208" s="496" t="str">
        <x:v>新昌观</x:v>
      </x:c>
      <x:c r="C1208" s="496"/>
      <x:c r="D1208" s="496" t="str">
        <x:v>Building</x:v>
      </x:c>
      <x:c r="E1208" s="496"/>
      <x:c r="F1208" s="496"/>
      <x:c r="G1208" s="496" t="str">
        <x:v>隋—唐</x:v>
      </x:c>
      <x:c r="H1208" s="496" t="str">
        <x:v>隋—唐</x:v>
      </x:c>
      <x:c r="I1208" s="496" t="str">
        <x:v>大业坊；道观；协作登记备注：AI自主审核。</x:v>
      </x:c>
      <x:c r="J1208" s="496"/>
      <x:c r="K1208" s="496" t="str">
        <x:v>TC-REF-0200</x:v>
      </x:c>
      <x:c r="L1208" s="496"/>
      <x:c r="M1208" s="496" t="n">
        <x:v>0.8</x:v>
      </x:c>
      <x:c r="N1208" s="496" t="str">
        <x:v>审核通过</x:v>
      </x:c>
      <x:c r="O1208" s="496"/>
    </x:row>
    <x:row r="1209">
      <x:c r="A1209" s="495" t="str">
        <x:v>TC-BUILDING-2530</x:v>
      </x:c>
      <x:c r="B1209" s="495" t="str">
        <x:v>屈突通宅</x:v>
      </x:c>
      <x:c r="C1209" s="495"/>
      <x:c r="D1209" s="495" t="str">
        <x:v>Building</x:v>
      </x:c>
      <x:c r="E1209" s="495"/>
      <x:c r="F1209" s="495"/>
      <x:c r="G1209" s="495" t="str">
        <x:v>隋—唐</x:v>
      </x:c>
      <x:c r="H1209" s="495" t="str">
        <x:v>隋—唐</x:v>
      </x:c>
      <x:c r="I1209" s="495" t="str">
        <x:v>昌乐坊；宅第；协作登记备注：AI自主审核。</x:v>
      </x:c>
      <x:c r="J1209" s="495"/>
      <x:c r="K1209" s="495" t="str">
        <x:v>TC-REF-0200</x:v>
      </x:c>
      <x:c r="L1209" s="495"/>
      <x:c r="M1209" s="495" t="n">
        <x:v>0.8</x:v>
      </x:c>
      <x:c r="N1209" s="495" t="str">
        <x:v>审核通过</x:v>
      </x:c>
      <x:c r="O1209" s="495"/>
    </x:row>
    <x:row r="1210">
      <x:c r="A1210" s="496" t="str">
        <x:v>TC-BUILDING-2531</x:v>
      </x:c>
      <x:c r="B1210" s="496" t="str">
        <x:v>魏徵家庙</x:v>
      </x:c>
      <x:c r="C1210" s="496"/>
      <x:c r="D1210" s="496" t="str">
        <x:v>Building</x:v>
      </x:c>
      <x:c r="E1210" s="496"/>
      <x:c r="F1210" s="496"/>
      <x:c r="G1210" s="496" t="str">
        <x:v>隋—唐</x:v>
      </x:c>
      <x:c r="H1210" s="496" t="str">
        <x:v>隋—唐</x:v>
      </x:c>
      <x:c r="I1210" s="496" t="str">
        <x:v>昌乐坊；家庙；协作登记备注：AI自主审核。</x:v>
      </x:c>
      <x:c r="J1210" s="496"/>
      <x:c r="K1210" s="496" t="str">
        <x:v>TC-REF-0200</x:v>
      </x:c>
      <x:c r="L1210" s="496"/>
      <x:c r="M1210" s="496" t="n">
        <x:v>0.8</x:v>
      </x:c>
      <x:c r="N1210" s="496" t="str">
        <x:v>审核通过</x:v>
      </x:c>
      <x:c r="O1210" s="496"/>
    </x:row>
    <x:row r="1211">
      <x:c r="A1211" s="495" t="str">
        <x:v>TC-BUILDING-2532</x:v>
      </x:c>
      <x:c r="B1211" s="495" t="str">
        <x:v>蒋似家庙（待核名）</x:v>
      </x:c>
      <x:c r="C1211" s="495"/>
      <x:c r="D1211" s="495" t="str">
        <x:v>Building</x:v>
      </x:c>
      <x:c r="E1211" s="495"/>
      <x:c r="F1211" s="495"/>
      <x:c r="G1211" s="495" t="str">
        <x:v>隋—唐</x:v>
      </x:c>
      <x:c r="H1211" s="495" t="str">
        <x:v>隋—唐</x:v>
      </x:c>
      <x:c r="I1211" s="495" t="str">
        <x:v>昌乐坊；家庙；协作登记备注：姓名待扫描版核字。</x:v>
      </x:c>
      <x:c r="J1211" s="495"/>
      <x:c r="K1211" s="495" t="str">
        <x:v>TC-REF-0200</x:v>
      </x:c>
      <x:c r="L1211" s="495"/>
      <x:c r="M1211" s="495" t="n">
        <x:v>0.6</x:v>
      </x:c>
      <x:c r="N1211" s="495" t="str">
        <x:v>待扫描版核实</x:v>
      </x:c>
      <x:c r="O1211" s="495"/>
    </x:row>
    <x:row r="1212">
      <x:c r="A1212" s="496" t="str">
        <x:v>TC-BUILDING-2533</x:v>
      </x:c>
      <x:c r="B1212" s="496" t="str">
        <x:v>昌乐坊官园</x:v>
      </x:c>
      <x:c r="C1212" s="496"/>
      <x:c r="D1212" s="496" t="str">
        <x:v>Building</x:v>
      </x:c>
      <x:c r="E1212" s="496"/>
      <x:c r="F1212" s="496"/>
      <x:c r="G1212" s="496" t="str">
        <x:v>隋—唐</x:v>
      </x:c>
      <x:c r="H1212" s="496" t="str">
        <x:v>隋—唐</x:v>
      </x:c>
      <x:c r="I1212" s="496" t="str">
        <x:v>昌乐坊；官园；协作登记备注：AI自主审核。</x:v>
      </x:c>
      <x:c r="J1212" s="496"/>
      <x:c r="K1212" s="496" t="str">
        <x:v>TC-REF-0200</x:v>
      </x:c>
      <x:c r="L1212" s="496"/>
      <x:c r="M1212" s="496" t="n">
        <x:v>0.8</x:v>
      </x:c>
      <x:c r="N1212" s="496" t="str">
        <x:v>审核通过</x:v>
      </x:c>
      <x:c r="O1212" s="496"/>
    </x:row>
    <x:row r="1213">
      <x:c r="A1213" s="495" t="str">
        <x:v>TC-BUILDING-2534</x:v>
      </x:c>
      <x:c r="B1213" s="495" t="str">
        <x:v>苏方宅</x:v>
      </x:c>
      <x:c r="C1213" s="495"/>
      <x:c r="D1213" s="495" t="str">
        <x:v>Building</x:v>
      </x:c>
      <x:c r="E1213" s="495"/>
      <x:c r="F1213" s="495"/>
      <x:c r="G1213" s="495" t="str">
        <x:v>隋—唐</x:v>
      </x:c>
      <x:c r="H1213" s="495" t="str">
        <x:v>隋—唐</x:v>
      </x:c>
      <x:c r="I1213" s="495" t="str">
        <x:v>安德坊；宅第；协作登记备注：AI自主审核。</x:v>
      </x:c>
      <x:c r="J1213" s="495"/>
      <x:c r="K1213" s="495" t="str">
        <x:v>TC-REF-0200</x:v>
      </x:c>
      <x:c r="L1213" s="495"/>
      <x:c r="M1213" s="495" t="n">
        <x:v>0.8</x:v>
      </x:c>
      <x:c r="N1213" s="495" t="str">
        <x:v>审核通过</x:v>
      </x:c>
      <x:c r="O1213" s="495"/>
    </x:row>
    <x:row r="1214">
      <x:c r="A1214" s="496" t="str">
        <x:v>TC-BUILDING-2535</x:v>
      </x:c>
      <x:c r="B1214" s="496" t="str">
        <x:v>桑道茂宅</x:v>
      </x:c>
      <x:c r="C1214" s="496"/>
      <x:c r="D1214" s="496" t="str">
        <x:v>Building</x:v>
      </x:c>
      <x:c r="E1214" s="496"/>
      <x:c r="F1214" s="496"/>
      <x:c r="G1214" s="496" t="str">
        <x:v>隋—唐</x:v>
      </x:c>
      <x:c r="H1214" s="496" t="str">
        <x:v>隋—唐</x:v>
      </x:c>
      <x:c r="I1214" s="496" t="str">
        <x:v>安德坊；宅第；协作登记备注：AI自主审核。</x:v>
      </x:c>
      <x:c r="J1214" s="496"/>
      <x:c r="K1214" s="496" t="str">
        <x:v>TC-REF-0200</x:v>
      </x:c>
      <x:c r="L1214" s="496"/>
      <x:c r="M1214" s="496" t="n">
        <x:v>0.8</x:v>
      </x:c>
      <x:c r="N1214" s="496" t="str">
        <x:v>审核通过</x:v>
      </x:c>
      <x:c r="O1214" s="496"/>
    </x:row>
    <x:row r="1215">
      <x:c r="A1215" s="495" t="str">
        <x:v>TC-BUILDING-2536</x:v>
      </x:c>
      <x:c r="B1215" s="495" t="str">
        <x:v>保寿寺</x:v>
      </x:c>
      <x:c r="C1215" s="495"/>
      <x:c r="D1215" s="495" t="str">
        <x:v>Building</x:v>
      </x:c>
      <x:c r="E1215" s="495"/>
      <x:c r="F1215" s="495"/>
      <x:c r="G1215" s="495" t="str">
        <x:v>隋—唐</x:v>
      </x:c>
      <x:c r="H1215" s="495" t="str">
        <x:v>隋—唐</x:v>
      </x:c>
      <x:c r="I1215" s="495" t="str">
        <x:v>位于翊善坊; 佛寺；协作登记备注：BATCH-0202卷三首批；AI自主审核。</x:v>
      </x:c>
      <x:c r="J1215" s="495"/>
      <x:c r="K1215" s="495" t="str">
        <x:v>TC-REF-0201</x:v>
      </x:c>
      <x:c r="L1215" s="495"/>
      <x:c r="M1215" s="495" t="n">
        <x:v>0.8</x:v>
      </x:c>
      <x:c r="N1215" s="495" t="str">
        <x:v>审核通过</x:v>
      </x:c>
      <x:c r="O1215" s="495"/>
    </x:row>
    <x:row r="1216">
      <x:c r="A1216" s="496" t="str">
        <x:v>TC-BUILDING-2537</x:v>
      </x:c>
      <x:c r="B1216" s="496" t="str">
        <x:v>任晃宅</x:v>
      </x:c>
      <x:c r="C1216" s="496"/>
      <x:c r="D1216" s="496" t="str">
        <x:v>Building</x:v>
      </x:c>
      <x:c r="E1216" s="496"/>
      <x:c r="F1216" s="496"/>
      <x:c r="G1216" s="496" t="str">
        <x:v>隋—唐</x:v>
      </x:c>
      <x:c r="H1216" s="496" t="str">
        <x:v>隋—唐</x:v>
      </x:c>
      <x:c r="I1216" s="496" t="str">
        <x:v>位于翊善坊; 宅第；协作登记备注：BATCH-0202卷三首批；AI自主审核。</x:v>
      </x:c>
      <x:c r="J1216" s="496"/>
      <x:c r="K1216" s="496" t="str">
        <x:v>TC-REF-0201</x:v>
      </x:c>
      <x:c r="L1216" s="496"/>
      <x:c r="M1216" s="496" t="n">
        <x:v>0.8</x:v>
      </x:c>
      <x:c r="N1216" s="496" t="str">
        <x:v>审核通过</x:v>
      </x:c>
      <x:c r="O1216" s="496"/>
    </x:row>
    <x:row r="1217">
      <x:c r="A1217" s="495" t="str">
        <x:v>TC-BUILDING-2538</x:v>
      </x:c>
      <x:c r="B1217" s="495" t="str">
        <x:v>杨思勖宅</x:v>
      </x:c>
      <x:c r="C1217" s="495"/>
      <x:c r="D1217" s="495" t="str">
        <x:v>Building</x:v>
      </x:c>
      <x:c r="E1217" s="495"/>
      <x:c r="F1217" s="495"/>
      <x:c r="G1217" s="495" t="str">
        <x:v>隋—唐</x:v>
      </x:c>
      <x:c r="H1217" s="495" t="str">
        <x:v>隋—唐</x:v>
      </x:c>
      <x:c r="I1217" s="495" t="str">
        <x:v>位于翊善坊; 宅第；协作登记备注：BATCH-0202卷三首批；AI自主审核。</x:v>
      </x:c>
      <x:c r="J1217" s="495"/>
      <x:c r="K1217" s="495" t="str">
        <x:v>TC-REF-0201</x:v>
      </x:c>
      <x:c r="L1217" s="495"/>
      <x:c r="M1217" s="495" t="n">
        <x:v>0.8</x:v>
      </x:c>
      <x:c r="N1217" s="495" t="str">
        <x:v>审核通过</x:v>
      </x:c>
      <x:c r="O1217" s="495"/>
    </x:row>
    <x:row r="1218">
      <x:c r="A1218" s="496" t="str">
        <x:v>TC-BUILDING-2539</x:v>
      </x:c>
      <x:c r="B1218" s="496" t="str">
        <x:v>彭献忠宅</x:v>
      </x:c>
      <x:c r="C1218" s="496"/>
      <x:c r="D1218" s="496" t="str">
        <x:v>Building</x:v>
      </x:c>
      <x:c r="E1218" s="496"/>
      <x:c r="F1218" s="496"/>
      <x:c r="G1218" s="496" t="str">
        <x:v>隋—唐</x:v>
      </x:c>
      <x:c r="H1218" s="496" t="str">
        <x:v>隋—唐</x:v>
      </x:c>
      <x:c r="I1218" s="496" t="str">
        <x:v>位于翊善坊; 宅第；协作登记备注：BATCH-0202卷三首批；AI自主审核。</x:v>
      </x:c>
      <x:c r="J1218" s="496"/>
      <x:c r="K1218" s="496" t="str">
        <x:v>TC-REF-0201</x:v>
      </x:c>
      <x:c r="L1218" s="496"/>
      <x:c r="M1218" s="496" t="n">
        <x:v>0.8</x:v>
      </x:c>
      <x:c r="N1218" s="496" t="str">
        <x:v>审核通过</x:v>
      </x:c>
      <x:c r="O1218" s="496"/>
    </x:row>
    <x:row r="1219">
      <x:c r="A1219" s="495" t="str">
        <x:v>TC-BUILDING-2540</x:v>
      </x:c>
      <x:c r="B1219" s="495" t="str">
        <x:v>待漏院</x:v>
      </x:c>
      <x:c r="C1219" s="495"/>
      <x:c r="D1219" s="495" t="str">
        <x:v>Building</x:v>
      </x:c>
      <x:c r="E1219" s="495"/>
      <x:c r="F1219" s="495"/>
      <x:c r="G1219" s="495" t="str">
        <x:v>隋—唐</x:v>
      </x:c>
      <x:c r="H1219" s="495" t="str">
        <x:v>隋—唐</x:v>
      </x:c>
      <x:c r="I1219" s="495" t="str">
        <x:v>位于光宅坊; 官署/院；协作登记备注：BATCH-0202卷三首批；AI自主审核。</x:v>
      </x:c>
      <x:c r="J1219" s="495"/>
      <x:c r="K1219" s="495" t="str">
        <x:v>TC-REF-0201</x:v>
      </x:c>
      <x:c r="L1219" s="495"/>
      <x:c r="M1219" s="495" t="n">
        <x:v>0.8</x:v>
      </x:c>
      <x:c r="N1219" s="495" t="str">
        <x:v>审核通过</x:v>
      </x:c>
      <x:c r="O1219" s="495"/>
    </x:row>
    <x:row r="1220">
      <x:c r="A1220" s="496" t="str">
        <x:v>TC-BUILDING-2541</x:v>
      </x:c>
      <x:c r="B1220" s="496" t="str">
        <x:v>右教坊</x:v>
      </x:c>
      <x:c r="C1220" s="496"/>
      <x:c r="D1220" s="496" t="str">
        <x:v>Building</x:v>
      </x:c>
      <x:c r="E1220" s="496"/>
      <x:c r="F1220" s="496"/>
      <x:c r="G1220" s="496" t="str">
        <x:v>隋—唐</x:v>
      </x:c>
      <x:c r="H1220" s="496" t="str">
        <x:v>隋—唐</x:v>
      </x:c>
      <x:c r="I1220" s="496" t="str">
        <x:v>位于光宅坊; 官署/教坊；协作登记备注：BATCH-0202卷三首批；AI自主审核。</x:v>
      </x:c>
      <x:c r="J1220" s="496"/>
      <x:c r="K1220" s="496" t="str">
        <x:v>TC-REF-0201</x:v>
      </x:c>
      <x:c r="L1220" s="496"/>
      <x:c r="M1220" s="496" t="n">
        <x:v>0.8</x:v>
      </x:c>
      <x:c r="N1220" s="496" t="str">
        <x:v>审核通过</x:v>
      </x:c>
      <x:c r="O1220" s="496"/>
    </x:row>
    <x:row r="1221">
      <x:c r="A1221" s="495" t="str">
        <x:v>TC-BUILDING-2542</x:v>
      </x:c>
      <x:c r="B1221" s="495" t="str">
        <x:v>光宅寺</x:v>
      </x:c>
      <x:c r="C1221" s="495"/>
      <x:c r="D1221" s="495" t="str">
        <x:v>Building</x:v>
      </x:c>
      <x:c r="E1221" s="495"/>
      <x:c r="F1221" s="495"/>
      <x:c r="G1221" s="495" t="str">
        <x:v>隋—唐</x:v>
      </x:c>
      <x:c r="H1221" s="495" t="str">
        <x:v>隋—唐</x:v>
      </x:c>
      <x:c r="I1221" s="495" t="str">
        <x:v>横街以北; 佛寺；协作登记备注：BATCH-0202卷三首批；AI自主审核。</x:v>
      </x:c>
      <x:c r="J1221" s="495"/>
      <x:c r="K1221" s="495" t="str">
        <x:v>TC-REF-0201</x:v>
      </x:c>
      <x:c r="L1221" s="495"/>
      <x:c r="M1221" s="495" t="n">
        <x:v>0.8</x:v>
      </x:c>
      <x:c r="N1221" s="495" t="str">
        <x:v>审核通过</x:v>
      </x:c>
      <x:c r="O1221" s="495"/>
    </x:row>
    <x:row r="1222">
      <x:c r="A1222" s="496" t="str">
        <x:v>TC-BUILDING-2543</x:v>
      </x:c>
      <x:c r="B1222" s="496" t="str">
        <x:v>李揆宅</x:v>
      </x:c>
      <x:c r="C1222" s="496"/>
      <x:c r="D1222" s="496" t="str">
        <x:v>Building</x:v>
      </x:c>
      <x:c r="E1222" s="496"/>
      <x:c r="F1222" s="496"/>
      <x:c r="G1222" s="496" t="str">
        <x:v>隋—唐</x:v>
      </x:c>
      <x:c r="H1222" s="496" t="str">
        <x:v>隋—唐</x:v>
      </x:c>
      <x:c r="I1222" s="496" t="str">
        <x:v>位于光宅坊; 宅第；协作登记备注：BATCH-0202卷三首批；AI自主审核。</x:v>
      </x:c>
      <x:c r="J1222" s="496"/>
      <x:c r="K1222" s="496" t="str">
        <x:v>TC-REF-0201</x:v>
      </x:c>
      <x:c r="L1222" s="496"/>
      <x:c r="M1222" s="496" t="n">
        <x:v>0.8</x:v>
      </x:c>
      <x:c r="N1222" s="496" t="str">
        <x:v>审核通过</x:v>
      </x:c>
      <x:c r="O1222" s="496"/>
    </x:row>
    <x:row r="1223">
      <x:c r="A1223" s="495" t="str">
        <x:v>TC-BUILDING-2544</x:v>
      </x:c>
      <x:c r="B1223" s="495" t="str">
        <x:v>光宅坊民家（记载）</x:v>
      </x:c>
      <x:c r="C1223" s="495"/>
      <x:c r="D1223" s="495" t="str">
        <x:v>Building</x:v>
      </x:c>
      <x:c r="E1223" s="495"/>
      <x:c r="F1223" s="495"/>
      <x:c r="G1223" s="495" t="str">
        <x:v>隋—唐</x:v>
      </x:c>
      <x:c r="H1223" s="495" t="str">
        <x:v>隋—唐</x:v>
      </x:c>
      <x:c r="I1223" s="495" t="str">
        <x:v>位于光宅坊; 民居；协作登记备注：BATCH-0202卷三首批；AI自主审核。</x:v>
      </x:c>
      <x:c r="J1223" s="495"/>
      <x:c r="K1223" s="495" t="str">
        <x:v>TC-REF-0201</x:v>
      </x:c>
      <x:c r="L1223" s="495"/>
      <x:c r="M1223" s="495" t="n">
        <x:v>0.8</x:v>
      </x:c>
      <x:c r="N1223" s="495" t="str">
        <x:v>审核通过</x:v>
      </x:c>
      <x:c r="O1223" s="495"/>
    </x:row>
    <x:row r="1224">
      <x:c r="A1224" s="496" t="str">
        <x:v>TC-BUILDING-2545</x:v>
      </x:c>
      <x:c r="B1224" s="496" t="str">
        <x:v>李伏奴宅</x:v>
      </x:c>
      <x:c r="C1224" s="496"/>
      <x:c r="D1224" s="496" t="str">
        <x:v>Building</x:v>
      </x:c>
      <x:c r="E1224" s="496"/>
      <x:c r="F1224" s="496"/>
      <x:c r="G1224" s="496" t="str">
        <x:v>隋—唐</x:v>
      </x:c>
      <x:c r="H1224" s="496" t="str">
        <x:v>隋—唐</x:v>
      </x:c>
      <x:c r="I1224" s="496" t="str">
        <x:v>位于永昌坊; 宅第；协作登记备注：BATCH-0202卷三首批；AI自主审核。</x:v>
      </x:c>
      <x:c r="J1224" s="496"/>
      <x:c r="K1224" s="496" t="str">
        <x:v>TC-REF-0201</x:v>
      </x:c>
      <x:c r="L1224" s="496"/>
      <x:c r="M1224" s="496" t="n">
        <x:v>0.8</x:v>
      </x:c>
      <x:c r="N1224" s="496" t="str">
        <x:v>审核通过</x:v>
      </x:c>
      <x:c r="O1224" s="496"/>
    </x:row>
    <x:row r="1225">
      <x:c r="A1225" s="495" t="str">
        <x:v>TC-BUILDING-2546</x:v>
      </x:c>
      <x:c r="B1225" s="495" t="str">
        <x:v>永昌坊茶肆（记载）</x:v>
      </x:c>
      <x:c r="C1225" s="495"/>
      <x:c r="D1225" s="495" t="str">
        <x:v>Building</x:v>
      </x:c>
      <x:c r="E1225" s="495"/>
      <x:c r="F1225" s="495"/>
      <x:c r="G1225" s="495" t="str">
        <x:v>隋—唐</x:v>
      </x:c>
      <x:c r="H1225" s="495" t="str">
        <x:v>隋—唐</x:v>
      </x:c>
      <x:c r="I1225" s="495" t="str">
        <x:v>位于永昌坊; 商业设施；协作登记备注：BATCH-0202卷三首批；AI自主审核。</x:v>
      </x:c>
      <x:c r="J1225" s="495"/>
      <x:c r="K1225" s="495" t="str">
        <x:v>TC-REF-0201</x:v>
      </x:c>
      <x:c r="L1225" s="495"/>
      <x:c r="M1225" s="495" t="n">
        <x:v>0.8</x:v>
      </x:c>
      <x:c r="N1225" s="495" t="str">
        <x:v>审核通过</x:v>
      </x:c>
      <x:c r="O1225" s="495"/>
    </x:row>
    <x:row r="1226">
      <x:c r="A1226" s="496" t="str">
        <x:v>TC-BUILDING-2547</x:v>
      </x:c>
      <x:c r="B1226" s="496" t="str">
        <x:v>仁法寺（隋，已废）</x:v>
      </x:c>
      <x:c r="C1226" s="496"/>
      <x:c r="D1226" s="496" t="str">
        <x:v>Building</x:v>
      </x:c>
      <x:c r="E1226" s="496"/>
      <x:c r="F1226" s="496"/>
      <x:c r="G1226" s="496" t="str">
        <x:v>隋—唐</x:v>
      </x:c>
      <x:c r="H1226" s="496" t="str">
        <x:v>隋—唐</x:v>
      </x:c>
      <x:c r="I1226" s="496" t="str">
        <x:v>位于来庭坊; 佛寺；协作登记备注：BATCH-0202卷三首批；AI自主审核。</x:v>
      </x:c>
      <x:c r="J1226" s="496"/>
      <x:c r="K1226" s="496" t="str">
        <x:v>TC-REF-0201</x:v>
      </x:c>
      <x:c r="L1226" s="496"/>
      <x:c r="M1226" s="496" t="n">
        <x:v>0.8</x:v>
      </x:c>
      <x:c r="N1226" s="496" t="str">
        <x:v>审核通过</x:v>
      </x:c>
      <x:c r="O1226" s="496"/>
    </x:row>
    <x:row r="1227">
      <x:c r="A1227" s="495" t="str">
        <x:v>TC-BUILDING-2548</x:v>
      </x:c>
      <x:c r="B1227" s="495" t="str">
        <x:v>庄宅司</x:v>
      </x:c>
      <x:c r="C1227" s="495"/>
      <x:c r="D1227" s="495" t="str">
        <x:v>Building</x:v>
      </x:c>
      <x:c r="E1227" s="495"/>
      <x:c r="F1227" s="495"/>
      <x:c r="G1227" s="495" t="str">
        <x:v>隋—唐</x:v>
      </x:c>
      <x:c r="H1227" s="495" t="str">
        <x:v>隋—唐</x:v>
      </x:c>
      <x:c r="I1227" s="495" t="str">
        <x:v>西北; 官署；协作登记备注：BATCH-0202卷三首批；AI自主审核。</x:v>
      </x:c>
      <x:c r="J1227" s="495"/>
      <x:c r="K1227" s="495" t="str">
        <x:v>TC-REF-0201</x:v>
      </x:c>
      <x:c r="L1227" s="495"/>
      <x:c r="M1227" s="495" t="n">
        <x:v>0.8</x:v>
      </x:c>
      <x:c r="N1227" s="495" t="str">
        <x:v>审核通过</x:v>
      </x:c>
      <x:c r="O1227" s="495"/>
    </x:row>
    <x:row r="1228">
      <x:c r="A1228" s="496" t="str">
        <x:v>TC-BUILDING-2549</x:v>
      </x:c>
      <x:c r="B1228" s="496" t="str">
        <x:v>王仁祐宅</x:v>
      </x:c>
      <x:c r="C1228" s="496"/>
      <x:c r="D1228" s="496" t="str">
        <x:v>Building</x:v>
      </x:c>
      <x:c r="E1228" s="496"/>
      <x:c r="F1228" s="496"/>
      <x:c r="G1228" s="496" t="str">
        <x:v>隋—唐</x:v>
      </x:c>
      <x:c r="H1228" s="496" t="str">
        <x:v>隋—唐</x:v>
      </x:c>
      <x:c r="I1228" s="496" t="str">
        <x:v>位于来庭坊; 宅第；协作登记备注：BATCH-0202卷三首批；AI自主审核。</x:v>
      </x:c>
      <x:c r="J1228" s="496"/>
      <x:c r="K1228" s="496" t="str">
        <x:v>TC-REF-0201</x:v>
      </x:c>
      <x:c r="L1228" s="496"/>
      <x:c r="M1228" s="496" t="n">
        <x:v>0.8</x:v>
      </x:c>
      <x:c r="N1228" s="496" t="str">
        <x:v>审核通过</x:v>
      </x:c>
      <x:c r="O1228" s="496"/>
    </x:row>
    <x:row r="1229">
      <x:c r="A1229" s="495" t="str">
        <x:v>TC-BUILDING-2550</x:v>
      </x:c>
      <x:c r="B1229" s="495" t="str">
        <x:v>郑敞宅</x:v>
      </x:c>
      <x:c r="C1229" s="495"/>
      <x:c r="D1229" s="495" t="str">
        <x:v>Building</x:v>
      </x:c>
      <x:c r="E1229" s="495"/>
      <x:c r="F1229" s="495"/>
      <x:c r="G1229" s="495" t="str">
        <x:v>隋—唐</x:v>
      </x:c>
      <x:c r="H1229" s="495" t="str">
        <x:v>隋—唐</x:v>
      </x:c>
      <x:c r="I1229" s="495" t="str">
        <x:v>位于来庭坊; 宅第；协作登记备注：BATCH-0202卷三首批；AI自主审核。</x:v>
      </x:c>
      <x:c r="J1229" s="495"/>
      <x:c r="K1229" s="495" t="str">
        <x:v>TC-REF-0201</x:v>
      </x:c>
      <x:c r="L1229" s="495"/>
      <x:c r="M1229" s="495" t="n">
        <x:v>0.8</x:v>
      </x:c>
      <x:c r="N1229" s="495" t="str">
        <x:v>审核通过</x:v>
      </x:c>
      <x:c r="O1229" s="495"/>
    </x:row>
    <x:row r="1230">
      <x:c r="A1230" s="496" t="str">
        <x:v>TC-BUILDING-2551</x:v>
      </x:c>
      <x:c r="B1230" s="496" t="str">
        <x:v>高延福宅</x:v>
      </x:c>
      <x:c r="C1230" s="496"/>
      <x:c r="D1230" s="496" t="str">
        <x:v>Building</x:v>
      </x:c>
      <x:c r="E1230" s="496"/>
      <x:c r="F1230" s="496"/>
      <x:c r="G1230" s="496" t="str">
        <x:v>隋—唐</x:v>
      </x:c>
      <x:c r="H1230" s="496" t="str">
        <x:v>隋—唐</x:v>
      </x:c>
      <x:c r="I1230" s="496" t="str">
        <x:v>位于来庭坊; 宅第；协作登记备注：BATCH-0202卷三首批；AI自主审核。</x:v>
      </x:c>
      <x:c r="J1230" s="496"/>
      <x:c r="K1230" s="496" t="str">
        <x:v>TC-REF-0201</x:v>
      </x:c>
      <x:c r="L1230" s="496"/>
      <x:c r="M1230" s="496" t="n">
        <x:v>0.8</x:v>
      </x:c>
      <x:c r="N1230" s="496" t="str">
        <x:v>审核通过</x:v>
      </x:c>
      <x:c r="O1230" s="496"/>
    </x:row>
    <x:row r="1231">
      <x:c r="A1231" s="495" t="str">
        <x:v>TC-BUILDING-2552</x:v>
      </x:c>
      <x:c r="B1231" s="495" t="str">
        <x:v>梁守谦宅</x:v>
      </x:c>
      <x:c r="C1231" s="495"/>
      <x:c r="D1231" s="495" t="str">
        <x:v>Building</x:v>
      </x:c>
      <x:c r="E1231" s="495"/>
      <x:c r="F1231" s="495"/>
      <x:c r="G1231" s="495" t="str">
        <x:v>隋—唐</x:v>
      </x:c>
      <x:c r="H1231" s="495" t="str">
        <x:v>隋—唐</x:v>
      </x:c>
      <x:c r="I1231" s="495" t="str">
        <x:v>位于来庭坊; 宅第；协作登记备注：BATCH-0202卷三首批；AI自主审核。</x:v>
      </x:c>
      <x:c r="J1231" s="495"/>
      <x:c r="K1231" s="495" t="str">
        <x:v>TC-REF-0201</x:v>
      </x:c>
      <x:c r="L1231" s="495"/>
      <x:c r="M1231" s="495" t="n">
        <x:v>0.8</x:v>
      </x:c>
      <x:c r="N1231" s="495" t="str">
        <x:v>审核通过</x:v>
      </x:c>
      <x:c r="O1231" s="495"/>
    </x:row>
    <x:row r="1232">
      <x:c r="A1232" s="496" t="str">
        <x:v>TC-BUILDING-2553</x:v>
      </x:c>
      <x:c r="B1232" s="496" t="str">
        <x:v>孙志廉宅</x:v>
      </x:c>
      <x:c r="C1232" s="496"/>
      <x:c r="D1232" s="496" t="str">
        <x:v>Building</x:v>
      </x:c>
      <x:c r="E1232" s="496"/>
      <x:c r="F1232" s="496"/>
      <x:c r="G1232" s="496" t="str">
        <x:v>隋—唐</x:v>
      </x:c>
      <x:c r="H1232" s="496" t="str">
        <x:v>隋—唐</x:v>
      </x:c>
      <x:c r="I1232" s="496" t="str">
        <x:v>位于来庭坊; 宅第；协作登记备注：BATCH-0202卷三首批；AI自主审核。</x:v>
      </x:c>
      <x:c r="J1232" s="496"/>
      <x:c r="K1232" s="496" t="str">
        <x:v>TC-REF-0201</x:v>
      </x:c>
      <x:c r="L1232" s="496"/>
      <x:c r="M1232" s="496" t="n">
        <x:v>0.8</x:v>
      </x:c>
      <x:c r="N1232" s="496" t="str">
        <x:v>审核通过</x:v>
      </x:c>
      <x:c r="O1232" s="496"/>
    </x:row>
    <x:row r="1233">
      <x:c r="A1233" s="495" t="str">
        <x:v>TC-BUILDING-2554</x:v>
      </x:c>
      <x:c r="B1233" s="495" t="str">
        <x:v>刘宏规宅</x:v>
      </x:c>
      <x:c r="C1233" s="495"/>
      <x:c r="D1233" s="495" t="str">
        <x:v>Building</x:v>
      </x:c>
      <x:c r="E1233" s="495"/>
      <x:c r="F1233" s="495"/>
      <x:c r="G1233" s="495" t="str">
        <x:v>隋—唐</x:v>
      </x:c>
      <x:c r="H1233" s="495" t="str">
        <x:v>隋—唐</x:v>
      </x:c>
      <x:c r="I1233" s="495" t="str">
        <x:v>位于来庭坊; 宅第；协作登记备注：BATCH-0202卷三首批；AI自主审核。</x:v>
      </x:c>
      <x:c r="J1233" s="495"/>
      <x:c r="K1233" s="495" t="str">
        <x:v>TC-REF-0201</x:v>
      </x:c>
      <x:c r="L1233" s="495"/>
      <x:c r="M1233" s="495" t="n">
        <x:v>0.8</x:v>
      </x:c>
      <x:c r="N1233" s="495" t="str">
        <x:v>审核通过</x:v>
      </x:c>
      <x:c r="O1233" s="495"/>
    </x:row>
    <x:row r="1234">
      <x:c r="A1234" s="496" t="str">
        <x:v>TC-BUILDING-2555</x:v>
      </x:c>
      <x:c r="B1234" s="496" t="str">
        <x:v>来庭坊李氏宅（记载）</x:v>
      </x:c>
      <x:c r="C1234" s="496"/>
      <x:c r="D1234" s="496" t="str">
        <x:v>Building</x:v>
      </x:c>
      <x:c r="E1234" s="496"/>
      <x:c r="F1234" s="496"/>
      <x:c r="G1234" s="496" t="str">
        <x:v>隋—唐</x:v>
      </x:c>
      <x:c r="H1234" s="496" t="str">
        <x:v>隋—唐</x:v>
      </x:c>
      <x:c r="I1234" s="496" t="str">
        <x:v>位于来庭坊; 宅第；协作登记备注：BATCH-0202卷三首批；AI自主审核。</x:v>
      </x:c>
      <x:c r="J1234" s="496"/>
      <x:c r="K1234" s="496" t="str">
        <x:v>TC-REF-0201</x:v>
      </x:c>
      <x:c r="L1234" s="496"/>
      <x:c r="M1234" s="496" t="n">
        <x:v>0.8</x:v>
      </x:c>
      <x:c r="N1234" s="496" t="str">
        <x:v>审核通过</x:v>
      </x:c>
      <x:c r="O1234" s="496"/>
    </x:row>
    <x:row r="1235">
      <x:c r="A1235" s="495" t="str">
        <x:v>TC-ROAD-2010</x:v>
      </x:c>
      <x:c r="B1235" s="495" t="str">
        <x:v>丹凤门街</x:v>
      </x:c>
      <x:c r="C1235" s="495"/>
      <x:c r="D1235" s="495" t="str">
        <x:v>Road</x:v>
      </x:c>
      <x:c r="E1235" s="495"/>
      <x:c r="F1235" s="495"/>
      <x:c r="G1235" s="495" t="str">
        <x:v>唐—唐</x:v>
      </x:c>
      <x:c r="H1235" s="495" t="str">
        <x:v>唐—唐</x:v>
      </x:c>
      <x:c r="I1235" s="495" t="str">
        <x:v>大明宫丹凤门以南; 宫门外道路；协作登记备注：BATCH-0202卷三；AI自主审核。</x:v>
      </x:c>
      <x:c r="J1235" s="495"/>
      <x:c r="K1235" s="495" t="str">
        <x:v>TC-REF-0201</x:v>
      </x:c>
      <x:c r="L1235" s="495"/>
      <x:c r="M1235" s="495" t="n">
        <x:v>0.8</x:v>
      </x:c>
      <x:c r="N1235" s="495" t="str">
        <x:v>审核通过</x:v>
      </x:c>
      <x:c r="O1235" s="495"/>
    </x:row>
    <x:row r="1236">
      <x:c r="A1236" s="496" t="str">
        <x:v>TC-BUILDING-2556</x:v>
      </x:c>
      <x:c r="B1236" s="496" t="str">
        <x:v>左金吾卫</x:v>
      </x:c>
      <x:c r="C1236" s="496"/>
      <x:c r="D1236" s="496" t="str">
        <x:v>Building</x:v>
      </x:c>
      <x:c r="E1236" s="496"/>
      <x:c r="F1236" s="496"/>
      <x:c r="G1236" s="496" t="str">
        <x:v>隋—唐</x:v>
      </x:c>
      <x:c r="H1236" s="496" t="str">
        <x:v>隋—唐</x:v>
      </x:c>
      <x:c r="I1236" s="496" t="str">
        <x:v>西南隅; 官署；协作登记备注：BATCH-0202卷三；AI自主审核。</x:v>
      </x:c>
      <x:c r="J1236" s="496"/>
      <x:c r="K1236" s="496" t="str">
        <x:v>TC-REF-0201</x:v>
      </x:c>
      <x:c r="L1236" s="496"/>
      <x:c r="M1236" s="496" t="n">
        <x:v>0.8</x:v>
      </x:c>
      <x:c r="N1236" s="496" t="str">
        <x:v>审核通过</x:v>
      </x:c>
      <x:c r="O1236" s="496"/>
    </x:row>
    <x:row r="1237">
      <x:c r="A1237" s="495" t="str">
        <x:v>TC-BUILDING-2557</x:v>
      </x:c>
      <x:c r="B1237" s="495" t="str">
        <x:v>荷恩寺</x:v>
      </x:c>
      <x:c r="C1237" s="495"/>
      <x:c r="D1237" s="495" t="str">
        <x:v>Building</x:v>
      </x:c>
      <x:c r="E1237" s="495"/>
      <x:c r="F1237" s="495"/>
      <x:c r="G1237" s="495" t="str">
        <x:v>隋—唐</x:v>
      </x:c>
      <x:c r="H1237" s="495" t="str">
        <x:v>隋—唐</x:v>
      </x:c>
      <x:c r="I1237" s="495" t="str">
        <x:v>十字街西之北; 佛寺；协作登记备注：BATCH-0202卷三；AI自主审核。</x:v>
      </x:c>
      <x:c r="J1237" s="495"/>
      <x:c r="K1237" s="495" t="str">
        <x:v>TC-REF-0201</x:v>
      </x:c>
      <x:c r="L1237" s="495"/>
      <x:c r="M1237" s="495" t="n">
        <x:v>0.8</x:v>
      </x:c>
      <x:c r="N1237" s="495" t="str">
        <x:v>审核通过</x:v>
      </x:c>
      <x:c r="O1237" s="495"/>
    </x:row>
    <x:row r="1238">
      <x:c r="A1238" s="496" t="str">
        <x:v>TC-BUILDING-2558</x:v>
      </x:c>
      <x:c r="B1238" s="496" t="str">
        <x:v>太子太師、郑国公魏徵宅</x:v>
      </x:c>
      <x:c r="C1238" s="496"/>
      <x:c r="D1238" s="496" t="str">
        <x:v>Building</x:v>
      </x:c>
      <x:c r="E1238" s="496"/>
      <x:c r="F1238" s="496"/>
      <x:c r="G1238" s="496" t="str">
        <x:v>隋—唐</x:v>
      </x:c>
      <x:c r="H1238" s="496" t="str">
        <x:v>隋—唐</x:v>
      </x:c>
      <x:c r="I1238" s="496" t="str">
        <x:v>西门之北; 宅第；协作登记备注：BATCH-0202卷三；AI自主审核。</x:v>
      </x:c>
      <x:c r="J1238" s="496"/>
      <x:c r="K1238" s="496" t="str">
        <x:v>TC-REF-0201</x:v>
      </x:c>
      <x:c r="L1238" s="496"/>
      <x:c r="M1238" s="496" t="n">
        <x:v>0.8</x:v>
      </x:c>
      <x:c r="N1238" s="496" t="str">
        <x:v>审核通过</x:v>
      </x:c>
      <x:c r="O1238" s="496"/>
    </x:row>
    <x:row r="1239">
      <x:c r="A1239" s="495" t="str">
        <x:v>TC-BUILDING-2559</x:v>
      </x:c>
      <x:c r="B1239" s="495" t="str">
        <x:v>左龙武军統军、咸宁郡王戴休颜宅</x:v>
      </x:c>
      <x:c r="C1239" s="495"/>
      <x:c r="D1239" s="495" t="str">
        <x:v>Building</x:v>
      </x:c>
      <x:c r="E1239" s="495"/>
      <x:c r="F1239" s="495"/>
      <x:c r="G1239" s="495" t="str">
        <x:v>隋—唐</x:v>
      </x:c>
      <x:c r="H1239" s="495" t="str">
        <x:v>隋—唐</x:v>
      </x:c>
      <x:c r="I1239" s="495" t="str">
        <x:v>位于永兴坊; 宅第；协作登记备注：BATCH-0202卷三；AI自主审核。</x:v>
      </x:c>
      <x:c r="J1239" s="495"/>
      <x:c r="K1239" s="495" t="str">
        <x:v>TC-REF-0201</x:v>
      </x:c>
      <x:c r="L1239" s="495"/>
      <x:c r="M1239" s="495" t="n">
        <x:v>0.8</x:v>
      </x:c>
      <x:c r="N1239" s="495" t="str">
        <x:v>审核通过</x:v>
      </x:c>
      <x:c r="O1239" s="495"/>
    </x:row>
    <x:row r="1240">
      <x:c r="A1240" s="496" t="str">
        <x:v>TC-BUILDING-2560</x:v>
      </x:c>
      <x:c r="B1240" s="496" t="str">
        <x:v>右豹韜卫长史、贈丹州刺史任丹宅</x:v>
      </x:c>
      <x:c r="C1240" s="496"/>
      <x:c r="D1240" s="496" t="str">
        <x:v>Building</x:v>
      </x:c>
      <x:c r="E1240" s="496"/>
      <x:c r="F1240" s="496"/>
      <x:c r="G1240" s="496" t="str">
        <x:v>隋—唐</x:v>
      </x:c>
      <x:c r="H1240" s="496" t="str">
        <x:v>隋—唐</x:v>
      </x:c>
      <x:c r="I1240" s="496" t="str">
        <x:v>位于永兴坊; 宅第；协作登记备注：BATCH-0202卷三；AI自主审核。</x:v>
      </x:c>
      <x:c r="J1240" s="496"/>
      <x:c r="K1240" s="496" t="str">
        <x:v>TC-REF-0201</x:v>
      </x:c>
      <x:c r="L1240" s="496"/>
      <x:c r="M1240" s="496" t="n">
        <x:v>0.8</x:v>
      </x:c>
      <x:c r="N1240" s="496" t="str">
        <x:v>审核通过</x:v>
      </x:c>
      <x:c r="O1240" s="496"/>
    </x:row>
    <x:row r="1241">
      <x:c r="A1241" s="495" t="str">
        <x:v>TC-BUILDING-2561</x:v>
      </x:c>
      <x:c r="B1241" s="495" t="str">
        <x:v>云麾将军、左龙武将军刘感宅</x:v>
      </x:c>
      <x:c r="C1241" s="495"/>
      <x:c r="D1241" s="495" t="str">
        <x:v>Building</x:v>
      </x:c>
      <x:c r="E1241" s="495"/>
      <x:c r="F1241" s="495"/>
      <x:c r="G1241" s="495" t="str">
        <x:v>隋—唐</x:v>
      </x:c>
      <x:c r="H1241" s="495" t="str">
        <x:v>隋—唐</x:v>
      </x:c>
      <x:c r="I1241" s="495" t="str">
        <x:v>位于永兴坊; 宅第；协作登记备注：BATCH-0202卷三；AI自主审核。</x:v>
      </x:c>
      <x:c r="J1241" s="495"/>
      <x:c r="K1241" s="495" t="str">
        <x:v>TC-REF-0201</x:v>
      </x:c>
      <x:c r="L1241" s="495"/>
      <x:c r="M1241" s="495" t="n">
        <x:v>0.8</x:v>
      </x:c>
      <x:c r="N1241" s="495" t="str">
        <x:v>审核通过</x:v>
      </x:c>
      <x:c r="O1241" s="495"/>
    </x:row>
    <x:row r="1242">
      <x:c r="A1242" s="496" t="str">
        <x:v>TC-BUILDING-2562</x:v>
      </x:c>
      <x:c r="B1242" s="496" t="str">
        <x:v>凤翔、陈許、湖南进奏院</x:v>
      </x:c>
      <x:c r="C1242" s="496"/>
      <x:c r="D1242" s="496" t="str">
        <x:v>Building</x:v>
      </x:c>
      <x:c r="E1242" s="496"/>
      <x:c r="F1242" s="496"/>
      <x:c r="G1242" s="496" t="str">
        <x:v>隋—唐</x:v>
      </x:c>
      <x:c r="H1242" s="496" t="str">
        <x:v>隋—唐</x:v>
      </x:c>
      <x:c r="I1242" s="496" t="str">
        <x:v>位于永兴坊; 进奏院；协作登记备注：BATCH-0202卷三；AI自主审核。</x:v>
      </x:c>
      <x:c r="J1242" s="496"/>
      <x:c r="K1242" s="496" t="str">
        <x:v>TC-REF-0201</x:v>
      </x:c>
      <x:c r="L1242" s="496"/>
      <x:c r="M1242" s="496" t="n">
        <x:v>0.8</x:v>
      </x:c>
      <x:c r="N1242" s="496" t="str">
        <x:v>审核通过</x:v>
      </x:c>
      <x:c r="O1242" s="496"/>
    </x:row>
    <x:row r="1243">
      <x:c r="A1243" s="495" t="str">
        <x:v>TC-BUILDING-2563</x:v>
      </x:c>
      <x:c r="B1243" s="495" t="str">
        <x:v>太常乐工宅</x:v>
      </x:c>
      <x:c r="C1243" s="495"/>
      <x:c r="D1243" s="495" t="str">
        <x:v>Building</x:v>
      </x:c>
      <x:c r="E1243" s="495"/>
      <x:c r="F1243" s="495"/>
      <x:c r="G1243" s="495" t="str">
        <x:v>隋—唐</x:v>
      </x:c>
      <x:c r="H1243" s="495" t="str">
        <x:v>隋—唐</x:v>
      </x:c>
      <x:c r="I1243" s="495" t="str">
        <x:v>位于永兴坊; 宅第；协作登记备注：BATCH-0202卷三；AI自主审核。</x:v>
      </x:c>
      <x:c r="J1243" s="495"/>
      <x:c r="K1243" s="495" t="str">
        <x:v>TC-REF-0201</x:v>
      </x:c>
      <x:c r="L1243" s="495"/>
      <x:c r="M1243" s="495" t="n">
        <x:v>0.8</x:v>
      </x:c>
      <x:c r="N1243" s="495" t="str">
        <x:v>审核通过</x:v>
      </x:c>
      <x:c r="O1243" s="495"/>
    </x:row>
    <x:row r="1244">
      <x:c r="A1244" s="496" t="str">
        <x:v>TC-BUILDING-2564</x:v>
      </x:c>
      <x:c r="B1244" s="496" t="str">
        <x:v>礼会院</x:v>
      </x:c>
      <x:c r="C1244" s="496"/>
      <x:c r="D1244" s="496" t="str">
        <x:v>Building</x:v>
      </x:c>
      <x:c r="E1244" s="496"/>
      <x:c r="F1244" s="496"/>
      <x:c r="G1244" s="496" t="str">
        <x:v>隋—唐</x:v>
      </x:c>
      <x:c r="H1244" s="496" t="str">
        <x:v>隋—唐</x:v>
      </x:c>
      <x:c r="I1244" s="496" t="str">
        <x:v>坊南门之西; 院署；协作登记备注：BATCH-0202卷三；AI自主审核。</x:v>
      </x:c>
      <x:c r="J1244" s="496"/>
      <x:c r="K1244" s="496" t="str">
        <x:v>TC-REF-0201</x:v>
      </x:c>
      <x:c r="L1244" s="496"/>
      <x:c r="M1244" s="496" t="n">
        <x:v>0.8</x:v>
      </x:c>
      <x:c r="N1244" s="496" t="str">
        <x:v>审核通过</x:v>
      </x:c>
      <x:c r="O1244" s="496"/>
    </x:row>
    <x:row r="1245">
      <x:c r="A1245" s="495" t="str">
        <x:v>TC-BUILDING-2565</x:v>
      </x:c>
      <x:c r="B1245" s="495" t="str">
        <x:v>宝刹寺</x:v>
      </x:c>
      <x:c r="C1245" s="495"/>
      <x:c r="D1245" s="495" t="str">
        <x:v>Building</x:v>
      </x:c>
      <x:c r="E1245" s="495"/>
      <x:c r="F1245" s="495"/>
      <x:c r="G1245" s="495" t="str">
        <x:v>隋—唐</x:v>
      </x:c>
      <x:c r="H1245" s="495" t="str">
        <x:v>隋—唐</x:v>
      </x:c>
      <x:c r="I1245" s="495" t="str">
        <x:v>北门之东; 佛寺；协作登记备注：BATCH-0202卷三；AI自主审核。</x:v>
      </x:c>
      <x:c r="J1245" s="495"/>
      <x:c r="K1245" s="495" t="str">
        <x:v>TC-REF-0201</x:v>
      </x:c>
      <x:c r="L1245" s="495"/>
      <x:c r="M1245" s="495" t="n">
        <x:v>0.8</x:v>
      </x:c>
      <x:c r="N1245" s="495" t="str">
        <x:v>审核通过</x:v>
      </x:c>
      <x:c r="O1245" s="495"/>
    </x:row>
    <x:row r="1246">
      <x:c r="A1246" s="496" t="str">
        <x:v>TC-BUILDING-2566</x:v>
      </x:c>
      <x:c r="B1246" s="496" t="str">
        <x:v>资圣寺</x:v>
      </x:c>
      <x:c r="C1246" s="496"/>
      <x:c r="D1246" s="496" t="str">
        <x:v>Building</x:v>
      </x:c>
      <x:c r="E1246" s="496"/>
      <x:c r="F1246" s="496"/>
      <x:c r="G1246" s="496" t="str">
        <x:v>隋—唐</x:v>
      </x:c>
      <x:c r="H1246" s="496" t="str">
        <x:v>隋—唐</x:v>
      </x:c>
      <x:c r="I1246" s="496" t="str">
        <x:v>东南隅; 佛寺；协作登记备注：BATCH-0202卷三；AI自主审核。</x:v>
      </x:c>
      <x:c r="J1246" s="496"/>
      <x:c r="K1246" s="496" t="str">
        <x:v>TC-REF-0201</x:v>
      </x:c>
      <x:c r="L1246" s="496"/>
      <x:c r="M1246" s="496" t="n">
        <x:v>0.8</x:v>
      </x:c>
      <x:c r="N1246" s="496" t="str">
        <x:v>审核通过</x:v>
      </x:c>
      <x:c r="O1246" s="496"/>
    </x:row>
    <x:row r="1247">
      <x:c r="A1247" s="495" t="str">
        <x:v>TC-BUILDING-2567</x:v>
      </x:c>
      <x:c r="B1247" s="495" t="str">
        <x:v>玄真观</x:v>
      </x:c>
      <x:c r="C1247" s="495"/>
      <x:c r="D1247" s="495" t="str">
        <x:v>Building</x:v>
      </x:c>
      <x:c r="E1247" s="495"/>
      <x:c r="F1247" s="495"/>
      <x:c r="G1247" s="495" t="str">
        <x:v>隋—唐</x:v>
      </x:c>
      <x:c r="H1247" s="495" t="str">
        <x:v>隋—唐</x:v>
      </x:c>
      <x:c r="I1247" s="495" t="str">
        <x:v>西南隅; 道观；协作登记备注：BATCH-0202卷三；AI自主审核。</x:v>
      </x:c>
      <x:c r="J1247" s="495"/>
      <x:c r="K1247" s="495" t="str">
        <x:v>TC-REF-0201</x:v>
      </x:c>
      <x:c r="L1247" s="495"/>
      <x:c r="M1247" s="495" t="n">
        <x:v>0.8</x:v>
      </x:c>
      <x:c r="N1247" s="495" t="str">
        <x:v>审核通过</x:v>
      </x:c>
      <x:c r="O1247" s="495"/>
    </x:row>
    <x:row r="1248">
      <x:c r="A1248" s="496" t="str">
        <x:v>TC-BUILDING-2568</x:v>
      </x:c>
      <x:c r="B1248" s="496" t="str">
        <x:v>尚书左僕射、許国公苏環宅</x:v>
      </x:c>
      <x:c r="C1248" s="496"/>
      <x:c r="D1248" s="496" t="str">
        <x:v>Building</x:v>
      </x:c>
      <x:c r="E1248" s="496"/>
      <x:c r="F1248" s="496"/>
      <x:c r="G1248" s="496" t="str">
        <x:v>隋—唐</x:v>
      </x:c>
      <x:c r="H1248" s="496" t="str">
        <x:v>隋—唐</x:v>
      </x:c>
      <x:c r="I1248" s="496" t="str">
        <x:v>东门之北; 宅第；协作登记备注：BATCH-0202卷三；AI自主审核。</x:v>
      </x:c>
      <x:c r="J1248" s="496"/>
      <x:c r="K1248" s="496" t="str">
        <x:v>TC-REF-0201</x:v>
      </x:c>
      <x:c r="L1248" s="496"/>
      <x:c r="M1248" s="496" t="n">
        <x:v>0.8</x:v>
      </x:c>
      <x:c r="N1248" s="496" t="str">
        <x:v>审核通过</x:v>
      </x:c>
      <x:c r="O1248" s="496"/>
    </x:row>
    <x:row r="1249">
      <x:c r="A1249" s="495" t="str">
        <x:v>TC-BUILDING-2569</x:v>
      </x:c>
      <x:c r="B1249" s="495" t="str">
        <x:v>右散騎常侍、舒国公褚無量宅</x:v>
      </x:c>
      <x:c r="C1249" s="495"/>
      <x:c r="D1249" s="495" t="str">
        <x:v>Building</x:v>
      </x:c>
      <x:c r="E1249" s="495"/>
      <x:c r="F1249" s="495"/>
      <x:c r="G1249" s="495" t="str">
        <x:v>隋—唐</x:v>
      </x:c>
      <x:c r="H1249" s="495" t="str">
        <x:v>隋—唐</x:v>
      </x:c>
      <x:c r="I1249" s="495" t="str">
        <x:v>位于崇仁坊; 宅第；协作登记备注：BATCH-0202卷三；AI自主审核。</x:v>
      </x:c>
      <x:c r="J1249" s="495"/>
      <x:c r="K1249" s="495" t="str">
        <x:v>TC-REF-0201</x:v>
      </x:c>
      <x:c r="L1249" s="495"/>
      <x:c r="M1249" s="495" t="n">
        <x:v>0.8</x:v>
      </x:c>
      <x:c r="N1249" s="495" t="str">
        <x:v>审核通过</x:v>
      </x:c>
      <x:c r="O1249" s="495"/>
    </x:row>
    <x:row r="1250">
      <x:c r="A1250" s="496" t="str">
        <x:v>TC-BUILDING-2570</x:v>
      </x:c>
      <x:c r="B1250" s="496" t="str">
        <x:v>吐蕃内大相論莽熱宅</x:v>
      </x:c>
      <x:c r="C1250" s="496"/>
      <x:c r="D1250" s="496" t="str">
        <x:v>Building</x:v>
      </x:c>
      <x:c r="E1250" s="496"/>
      <x:c r="F1250" s="496"/>
      <x:c r="G1250" s="496" t="str">
        <x:v>隋—唐</x:v>
      </x:c>
      <x:c r="H1250" s="496" t="str">
        <x:v>隋—唐</x:v>
      </x:c>
      <x:c r="I1250" s="496" t="str">
        <x:v>位于崇仁坊; 宅第；协作登记备注：BATCH-0202卷三；AI自主审核。</x:v>
      </x:c>
      <x:c r="J1250" s="496"/>
      <x:c r="K1250" s="496" t="str">
        <x:v>TC-REF-0201</x:v>
      </x:c>
      <x:c r="L1250" s="496"/>
      <x:c r="M1250" s="496" t="n">
        <x:v>0.8</x:v>
      </x:c>
      <x:c r="N1250" s="496" t="str">
        <x:v>审核通过</x:v>
      </x:c>
      <x:c r="O1250" s="496"/>
    </x:row>
    <x:row r="1251">
      <x:c r="A1251" s="495" t="str">
        <x:v>TC-BUILDING-2571</x:v>
      </x:c>
      <x:c r="B1251" s="495" t="str">
        <x:v>太华公主宅</x:v>
      </x:c>
      <x:c r="C1251" s="495"/>
      <x:c r="D1251" s="495" t="str">
        <x:v>Building</x:v>
      </x:c>
      <x:c r="E1251" s="495"/>
      <x:c r="F1251" s="495"/>
      <x:c r="G1251" s="495" t="str">
        <x:v>隋—唐</x:v>
      </x:c>
      <x:c r="H1251" s="495" t="str">
        <x:v>隋—唐</x:v>
      </x:c>
      <x:c r="I1251" s="495" t="str">
        <x:v>位于崇仁坊; 宅第；协作登记备注：BATCH-0202卷三；AI自主审核。</x:v>
      </x:c>
      <x:c r="J1251" s="495"/>
      <x:c r="K1251" s="495" t="str">
        <x:v>TC-REF-0201</x:v>
      </x:c>
      <x:c r="L1251" s="495"/>
      <x:c r="M1251" s="495" t="n">
        <x:v>0.8</x:v>
      </x:c>
      <x:c r="N1251" s="495" t="str">
        <x:v>审核通过</x:v>
      </x:c>
      <x:c r="O1251" s="495"/>
    </x:row>
    <x:row r="1252">
      <x:c r="A1252" s="496" t="str">
        <x:v>TC-BUILDING-2572</x:v>
      </x:c>
      <x:c r="B1252" s="496" t="str">
        <x:v>义阳公主宅</x:v>
      </x:c>
      <x:c r="C1252" s="496"/>
      <x:c r="D1252" s="496" t="str">
        <x:v>Building</x:v>
      </x:c>
      <x:c r="E1252" s="496"/>
      <x:c r="F1252" s="496"/>
      <x:c r="G1252" s="496" t="str">
        <x:v>隋—唐</x:v>
      </x:c>
      <x:c r="H1252" s="496" t="str">
        <x:v>隋—唐</x:v>
      </x:c>
      <x:c r="I1252" s="496" t="str">
        <x:v>位于崇仁坊; 宅第；协作登记备注：BATCH-0202卷三；AI自主审核。</x:v>
      </x:c>
      <x:c r="J1252" s="496"/>
      <x:c r="K1252" s="496" t="str">
        <x:v>TC-REF-0201</x:v>
      </x:c>
      <x:c r="L1252" s="496"/>
      <x:c r="M1252" s="496" t="n">
        <x:v>0.8</x:v>
      </x:c>
      <x:c r="N1252" s="496" t="str">
        <x:v>审核通过</x:v>
      </x:c>
      <x:c r="O1252" s="496"/>
    </x:row>
    <x:row r="1253">
      <x:c r="A1253" s="495" t="str">
        <x:v>TC-BUILDING-2573</x:v>
      </x:c>
      <x:c r="B1253" s="495" t="str">
        <x:v>吱阳公主宅</x:v>
      </x:c>
      <x:c r="C1253" s="495"/>
      <x:c r="D1253" s="495" t="str">
        <x:v>Building</x:v>
      </x:c>
      <x:c r="E1253" s="495"/>
      <x:c r="F1253" s="495"/>
      <x:c r="G1253" s="495" t="str">
        <x:v>隋—唐</x:v>
      </x:c>
      <x:c r="H1253" s="495" t="str">
        <x:v>隋—唐</x:v>
      </x:c>
      <x:c r="I1253" s="495" t="str">
        <x:v>位于崇仁坊; 宅第；协作登记备注：BATCH-0202卷三；AI自主审核。</x:v>
      </x:c>
      <x:c r="J1253" s="495"/>
      <x:c r="K1253" s="495" t="str">
        <x:v>TC-REF-0201</x:v>
      </x:c>
      <x:c r="L1253" s="495"/>
      <x:c r="M1253" s="495" t="n">
        <x:v>0.8</x:v>
      </x:c>
      <x:c r="N1253" s="495" t="str">
        <x:v>审核通过</x:v>
      </x:c>
      <x:c r="O1253" s="495"/>
    </x:row>
    <x:row r="1254">
      <x:c r="A1254" s="496" t="str">
        <x:v>TC-BUILDING-2574</x:v>
      </x:c>
      <x:c r="B1254" s="496" t="str">
        <x:v>右散騎常侍、輕車都尉柳渾宅</x:v>
      </x:c>
      <x:c r="C1254" s="496"/>
      <x:c r="D1254" s="496" t="str">
        <x:v>Building</x:v>
      </x:c>
      <x:c r="E1254" s="496"/>
      <x:c r="F1254" s="496"/>
      <x:c r="G1254" s="496" t="str">
        <x:v>隋—唐</x:v>
      </x:c>
      <x:c r="H1254" s="496" t="str">
        <x:v>隋—唐</x:v>
      </x:c>
      <x:c r="I1254" s="496" t="str">
        <x:v>位于崇仁坊; 宅第；协作登记备注：BATCH-0202卷三；AI自主审核。</x:v>
      </x:c>
      <x:c r="J1254" s="496"/>
      <x:c r="K1254" s="496" t="str">
        <x:v>TC-REF-0201</x:v>
      </x:c>
      <x:c r="L1254" s="496"/>
      <x:c r="M1254" s="496" t="n">
        <x:v>0.8</x:v>
      </x:c>
      <x:c r="N1254" s="496" t="str">
        <x:v>审核通过</x:v>
      </x:c>
      <x:c r="O1254" s="496"/>
    </x:row>
    <x:row r="1255">
      <x:c r="A1255" s="495" t="str">
        <x:v>TC-BUILDING-2575</x:v>
      </x:c>
      <x:c r="B1255" s="495" t="str">
        <x:v>檢校尚书左僕射、同中书门下平章事韓滉宅</x:v>
      </x:c>
      <x:c r="C1255" s="495"/>
      <x:c r="D1255" s="495" t="str">
        <x:v>Building</x:v>
      </x:c>
      <x:c r="E1255" s="495"/>
      <x:c r="F1255" s="495"/>
      <x:c r="G1255" s="495" t="str">
        <x:v>隋—唐</x:v>
      </x:c>
      <x:c r="H1255" s="495" t="str">
        <x:v>隋—唐</x:v>
      </x:c>
      <x:c r="I1255" s="495" t="str">
        <x:v>位于崇仁坊; 宅第；协作登记备注：BATCH-0202卷三；AI自主审核。</x:v>
      </x:c>
      <x:c r="J1255" s="495"/>
      <x:c r="K1255" s="495" t="str">
        <x:v>TC-REF-0201</x:v>
      </x:c>
      <x:c r="L1255" s="495"/>
      <x:c r="M1255" s="495" t="n">
        <x:v>0.8</x:v>
      </x:c>
      <x:c r="N1255" s="495" t="str">
        <x:v>审核通过</x:v>
      </x:c>
      <x:c r="O1255" s="495"/>
    </x:row>
    <x:row r="1256">
      <x:c r="A1256" s="496" t="str">
        <x:v>TC-BUILDING-2576</x:v>
      </x:c>
      <x:c r="B1256" s="496" t="str">
        <x:v>东都、河南、商、汝、汴、淄青、淮南、兗州、太原、幽州、盐州、豐州、滄州、天德、荊南、宜歙、江西、福建、广、桂、安南、邕州、黔南进奏院</x:v>
      </x:c>
      <x:c r="C1256" s="496"/>
      <x:c r="D1256" s="496" t="str">
        <x:v>Building</x:v>
      </x:c>
      <x:c r="E1256" s="496"/>
      <x:c r="F1256" s="496"/>
      <x:c r="G1256" s="496" t="str">
        <x:v>隋—唐</x:v>
      </x:c>
      <x:c r="H1256" s="496" t="str">
        <x:v>隋—唐</x:v>
      </x:c>
      <x:c r="I1256" s="496" t="str">
        <x:v>位于崇仁坊; 进奏院；协作登记备注：BATCH-0202卷三；AI自主审核。</x:v>
      </x:c>
      <x:c r="J1256" s="496"/>
      <x:c r="K1256" s="496" t="str">
        <x:v>TC-REF-0201</x:v>
      </x:c>
      <x:c r="L1256" s="496"/>
      <x:c r="M1256" s="496" t="n">
        <x:v>0.8</x:v>
      </x:c>
      <x:c r="N1256" s="496" t="str">
        <x:v>审核通过</x:v>
      </x:c>
      <x:c r="O1256" s="496"/>
    </x:row>
    <x:row r="1257">
      <x:c r="A1257" s="495" t="str">
        <x:v>TC-BUILDING-2577</x:v>
      </x:c>
      <x:c r="B1257" s="495" t="str">
        <x:v>裴六娘宅</x:v>
      </x:c>
      <x:c r="C1257" s="495"/>
      <x:c r="D1257" s="495" t="str">
        <x:v>Building</x:v>
      </x:c>
      <x:c r="E1257" s="495"/>
      <x:c r="F1257" s="495"/>
      <x:c r="G1257" s="495" t="str">
        <x:v>隋—唐</x:v>
      </x:c>
      <x:c r="H1257" s="495" t="str">
        <x:v>隋—唐</x:v>
      </x:c>
      <x:c r="I1257" s="495" t="str">
        <x:v>位于崇仁坊; 宅第；协作登记备注：BATCH-0202卷三；AI自主审核。</x:v>
      </x:c>
      <x:c r="J1257" s="495"/>
      <x:c r="K1257" s="495" t="str">
        <x:v>TC-REF-0201</x:v>
      </x:c>
      <x:c r="L1257" s="495"/>
      <x:c r="M1257" s="495" t="n">
        <x:v>0.8</x:v>
      </x:c>
      <x:c r="N1257" s="495" t="str">
        <x:v>审核通过</x:v>
      </x:c>
      <x:c r="O1257" s="495"/>
    </x:row>
    <x:row r="1258">
      <x:c r="A1258" s="496" t="str">
        <x:v>TC-BUILDING-2578</x:v>
      </x:c>
      <x:c r="B1258" s="496" t="str">
        <x:v>師婆阿來宅</x:v>
      </x:c>
      <x:c r="C1258" s="496"/>
      <x:c r="D1258" s="496" t="str">
        <x:v>Building</x:v>
      </x:c>
      <x:c r="E1258" s="496"/>
      <x:c r="F1258" s="496"/>
      <x:c r="G1258" s="496" t="str">
        <x:v>隋—唐</x:v>
      </x:c>
      <x:c r="H1258" s="496" t="str">
        <x:v>隋—唐</x:v>
      </x:c>
      <x:c r="I1258" s="496" t="str">
        <x:v>位于崇仁坊; 宅第；协作登记备注：BATCH-0202卷三；AI自主审核。</x:v>
      </x:c>
      <x:c r="J1258" s="496"/>
      <x:c r="K1258" s="496" t="str">
        <x:v>TC-REF-0201</x:v>
      </x:c>
      <x:c r="L1258" s="496"/>
      <x:c r="M1258" s="496" t="n">
        <x:v>0.8</x:v>
      </x:c>
      <x:c r="N1258" s="496" t="str">
        <x:v>审核通过</x:v>
      </x:c>
      <x:c r="O1258" s="496"/>
    </x:row>
    <x:row r="1259">
      <x:c r="A1259" s="495" t="str">
        <x:v>TC-BUILDING-2579</x:v>
      </x:c>
      <x:c r="B1259" s="495" t="str">
        <x:v>菩提寺</x:v>
      </x:c>
      <x:c r="C1259" s="495"/>
      <x:c r="D1259" s="495" t="str">
        <x:v>Building</x:v>
      </x:c>
      <x:c r="E1259" s="495"/>
      <x:c r="F1259" s="495"/>
      <x:c r="G1259" s="495" t="str">
        <x:v>隋—唐</x:v>
      </x:c>
      <x:c r="H1259" s="495" t="str">
        <x:v>隋—唐</x:v>
      </x:c>
      <x:c r="I1259" s="495" t="str">
        <x:v>南门之东; 佛寺；协作登记备注：BATCH-0202卷三；AI自主审核。</x:v>
      </x:c>
      <x:c r="J1259" s="495"/>
      <x:c r="K1259" s="495" t="str">
        <x:v>TC-REF-0201</x:v>
      </x:c>
      <x:c r="L1259" s="495"/>
      <x:c r="M1259" s="495" t="n">
        <x:v>0.8</x:v>
      </x:c>
      <x:c r="N1259" s="495" t="str">
        <x:v>审核通过</x:v>
      </x:c>
      <x:c r="O1259" s="495"/>
    </x:row>
    <x:row r="1260">
      <x:c r="A1260" s="496" t="str">
        <x:v>TC-BUILDING-2580</x:v>
      </x:c>
      <x:c r="B1260" s="496" t="str">
        <x:v>阳化寺</x:v>
      </x:c>
      <x:c r="C1260" s="496"/>
      <x:c r="D1260" s="496" t="str">
        <x:v>Building</x:v>
      </x:c>
      <x:c r="E1260" s="496"/>
      <x:c r="F1260" s="496"/>
      <x:c r="G1260" s="496" t="str">
        <x:v>隋—唐</x:v>
      </x:c>
      <x:c r="H1260" s="496" t="str">
        <x:v>隋—唐</x:v>
      </x:c>
      <x:c r="I1260" s="496" t="str">
        <x:v>十字街之北; 佛寺；协作登记备注：BATCH-0202卷三；AI自主审核。</x:v>
      </x:c>
      <x:c r="J1260" s="496"/>
      <x:c r="K1260" s="496" t="str">
        <x:v>TC-REF-0201</x:v>
      </x:c>
      <x:c r="L1260" s="496"/>
      <x:c r="M1260" s="496" t="n">
        <x:v>0.8</x:v>
      </x:c>
      <x:c r="N1260" s="496" t="str">
        <x:v>审核通过</x:v>
      </x:c>
      <x:c r="O1260" s="496"/>
    </x:row>
    <x:row r="1261">
      <x:c r="A1261" s="495" t="str">
        <x:v>TC-BUILDING-2581</x:v>
      </x:c>
      <x:c r="B1261" s="495" t="str">
        <x:v>万安观</x:v>
      </x:c>
      <x:c r="C1261" s="495"/>
      <x:c r="D1261" s="495" t="str">
        <x:v>Building</x:v>
      </x:c>
      <x:c r="E1261" s="495"/>
      <x:c r="F1261" s="495"/>
      <x:c r="G1261" s="495" t="str">
        <x:v>隋—唐</x:v>
      </x:c>
      <x:c r="H1261" s="495" t="str">
        <x:v>隋—唐</x:v>
      </x:c>
      <x:c r="I1261" s="495" t="str">
        <x:v>位于平康坊; 道观；协作登记备注：BATCH-0202卷三；AI自主审核。</x:v>
      </x:c>
      <x:c r="J1261" s="495"/>
      <x:c r="K1261" s="495" t="str">
        <x:v>TC-REF-0201</x:v>
      </x:c>
      <x:c r="L1261" s="495"/>
      <x:c r="M1261" s="495" t="n">
        <x:v>0.8</x:v>
      </x:c>
      <x:c r="N1261" s="495" t="str">
        <x:v>审核通过</x:v>
      </x:c>
      <x:c r="O1261" s="495"/>
    </x:row>
    <x:row r="1262">
      <x:c r="A1262" s="496" t="str">
        <x:v>TC-BUILDING-2582</x:v>
      </x:c>
      <x:c r="B1262" s="496" t="str">
        <x:v>嘉猷观</x:v>
      </x:c>
      <x:c r="C1262" s="496"/>
      <x:c r="D1262" s="496" t="str">
        <x:v>Building</x:v>
      </x:c>
      <x:c r="E1262" s="496"/>
      <x:c r="F1262" s="496"/>
      <x:c r="G1262" s="496" t="str">
        <x:v>隋—唐</x:v>
      </x:c>
      <x:c r="H1262" s="496" t="str">
        <x:v>隋—唐</x:v>
      </x:c>
      <x:c r="I1262" s="496" t="str">
        <x:v>位于平康坊; 道观；协作登记备注：BATCH-0202卷三；AI自主审核。</x:v>
      </x:c>
      <x:c r="J1262" s="496"/>
      <x:c r="K1262" s="496" t="str">
        <x:v>TC-REF-0201</x:v>
      </x:c>
      <x:c r="L1262" s="496"/>
      <x:c r="M1262" s="496" t="n">
        <x:v>0.8</x:v>
      </x:c>
      <x:c r="N1262" s="496" t="str">
        <x:v>审核通过</x:v>
      </x:c>
      <x:c r="O1262" s="496"/>
    </x:row>
    <x:row r="1263">
      <x:c r="A1263" s="495" t="str">
        <x:v>TC-BUILDING-2583</x:v>
      </x:c>
      <x:c r="B1263" s="495" t="str">
        <x:v>隋太師、申国公李穆宅</x:v>
      </x:c>
      <x:c r="C1263" s="495"/>
      <x:c r="D1263" s="495" t="str">
        <x:v>Building</x:v>
      </x:c>
      <x:c r="E1263" s="495"/>
      <x:c r="F1263" s="495"/>
      <x:c r="G1263" s="495" t="str">
        <x:v>隋—唐</x:v>
      </x:c>
      <x:c r="H1263" s="495" t="str">
        <x:v>隋—唐</x:v>
      </x:c>
      <x:c r="I1263" s="495" t="str">
        <x:v>西北隅; 宅第；协作登记备注：BATCH-0202卷三；AI自主审核。</x:v>
      </x:c>
      <x:c r="J1263" s="495"/>
      <x:c r="K1263" s="495" t="str">
        <x:v>TC-REF-0201</x:v>
      </x:c>
      <x:c r="L1263" s="495"/>
      <x:c r="M1263" s="495" t="n">
        <x:v>0.8</x:v>
      </x:c>
      <x:c r="N1263" s="495" t="str">
        <x:v>审核通过</x:v>
      </x:c>
      <x:c r="O1263" s="495"/>
    </x:row>
    <x:row r="1264">
      <x:c r="A1264" s="496" t="str">
        <x:v>TC-BUILDING-2584</x:v>
      </x:c>
      <x:c r="B1264" s="496" t="str">
        <x:v>国子祭酒韦澄宅</x:v>
      </x:c>
      <x:c r="C1264" s="496"/>
      <x:c r="D1264" s="496" t="str">
        <x:v>Building</x:v>
      </x:c>
      <x:c r="E1264" s="496"/>
      <x:c r="F1264" s="496"/>
      <x:c r="G1264" s="496" t="str">
        <x:v>隋—唐</x:v>
      </x:c>
      <x:c r="H1264" s="496" t="str">
        <x:v>隋—唐</x:v>
      </x:c>
      <x:c r="I1264" s="496" t="str">
        <x:v>西南隅; 宅第；协作登记备注：BATCH-0202卷三；AI自主审核。</x:v>
      </x:c>
      <x:c r="J1264" s="496"/>
      <x:c r="K1264" s="496" t="str">
        <x:v>TC-REF-0201</x:v>
      </x:c>
      <x:c r="L1264" s="496"/>
      <x:c r="M1264" s="496" t="n">
        <x:v>0.8</x:v>
      </x:c>
      <x:c r="N1264" s="496" t="str">
        <x:v>审核通过</x:v>
      </x:c>
      <x:c r="O1264" s="496"/>
    </x:row>
    <x:row r="1265">
      <x:c r="A1265" s="495" t="str">
        <x:v>TC-BUILDING-2585</x:v>
      </x:c>
      <x:c r="B1265" s="495" t="str">
        <x:v>蘭陵长公主宅</x:v>
      </x:c>
      <x:c r="C1265" s="495"/>
      <x:c r="D1265" s="495" t="str">
        <x:v>Building</x:v>
      </x:c>
      <x:c r="E1265" s="495"/>
      <x:c r="F1265" s="495"/>
      <x:c r="G1265" s="495" t="str">
        <x:v>隋—唐</x:v>
      </x:c>
      <x:c r="H1265" s="495" t="str">
        <x:v>隋—唐</x:v>
      </x:c>
      <x:c r="I1265" s="495" t="str">
        <x:v>位于平康坊; 宅第；协作登记备注：BATCH-0202卷三；AI自主审核。</x:v>
      </x:c>
      <x:c r="J1265" s="495"/>
      <x:c r="K1265" s="495" t="str">
        <x:v>TC-REF-0201</x:v>
      </x:c>
      <x:c r="L1265" s="495"/>
      <x:c r="M1265" s="495" t="n">
        <x:v>0.8</x:v>
      </x:c>
      <x:c r="N1265" s="495" t="str">
        <x:v>审核通过</x:v>
      </x:c>
      <x:c r="O1265" s="495"/>
    </x:row>
    <x:row r="1266">
      <x:c r="A1266" s="496" t="str">
        <x:v>TC-BUILDING-2586</x:v>
      </x:c>
      <x:c r="B1266" s="496" t="str">
        <x:v>太子右庶子、銀青光祿大夫、园子祭酒、上护军孔穎逢宅</x:v>
      </x:c>
      <x:c r="C1266" s="496"/>
      <x:c r="D1266" s="496" t="str">
        <x:v>Building</x:v>
      </x:c>
      <x:c r="E1266" s="496"/>
      <x:c r="F1266" s="496"/>
      <x:c r="G1266" s="496" t="str">
        <x:v>隋—唐</x:v>
      </x:c>
      <x:c r="H1266" s="496" t="str">
        <x:v>隋—唐</x:v>
      </x:c>
      <x:c r="I1266" s="496" t="str">
        <x:v>位于平康坊; 宅第；协作登记备注：BATCH-0202卷三；AI自主审核。</x:v>
      </x:c>
      <x:c r="J1266" s="496"/>
      <x:c r="K1266" s="496" t="str">
        <x:v>TC-REF-0201</x:v>
      </x:c>
      <x:c r="L1266" s="496"/>
      <x:c r="M1266" s="496" t="n">
        <x:v>0.8</x:v>
      </x:c>
      <x:c r="N1266" s="496" t="str">
        <x:v>审核通过</x:v>
      </x:c>
      <x:c r="O1266" s="496"/>
    </x:row>
    <x:row r="1267">
      <x:c r="A1267" s="495" t="str">
        <x:v>TC-BUILDING-2587</x:v>
      </x:c>
      <x:c r="B1267" s="495" t="str">
        <x:v>尚书左僕射、河南郡公褚遂良宅</x:v>
      </x:c>
      <x:c r="C1267" s="495"/>
      <x:c r="D1267" s="495" t="str">
        <x:v>Building</x:v>
      </x:c>
      <x:c r="E1267" s="495"/>
      <x:c r="F1267" s="495"/>
      <x:c r="G1267" s="495" t="str">
        <x:v>隋—唐</x:v>
      </x:c>
      <x:c r="H1267" s="495" t="str">
        <x:v>隋—唐</x:v>
      </x:c>
      <x:c r="I1267" s="495" t="str">
        <x:v>西门之南; 宅第；协作登记备注：BATCH-0202卷三；AI自主审核。</x:v>
      </x:c>
      <x:c r="J1267" s="495"/>
      <x:c r="K1267" s="495" t="str">
        <x:v>TC-REF-0201</x:v>
      </x:c>
      <x:c r="L1267" s="495"/>
      <x:c r="M1267" s="495" t="n">
        <x:v>0.8</x:v>
      </x:c>
      <x:c r="N1267" s="495" t="str">
        <x:v>审核通过</x:v>
      </x:c>
      <x:c r="O1267" s="495"/>
    </x:row>
    <x:row r="1268">
      <x:c r="A1268" s="496" t="str">
        <x:v>TC-BUILDING-2588</x:v>
      </x:c>
      <x:c r="B1268" s="496" t="str">
        <x:v>刑部尚书王誌惜宅</x:v>
      </x:c>
      <x:c r="C1268" s="496"/>
      <x:c r="D1268" s="496" t="str">
        <x:v>Building</x:v>
      </x:c>
      <x:c r="E1268" s="496"/>
      <x:c r="F1268" s="496"/>
      <x:c r="G1268" s="496" t="str">
        <x:v>隋—唐</x:v>
      </x:c>
      <x:c r="H1268" s="496" t="str">
        <x:v>隋—唐</x:v>
      </x:c>
      <x:c r="I1268" s="496" t="str">
        <x:v>南门之西; 宅第；协作登记备注：BATCH-0202卷三；AI自主审核。</x:v>
      </x:c>
      <x:c r="J1268" s="496"/>
      <x:c r="K1268" s="496" t="str">
        <x:v>TC-REF-0201</x:v>
      </x:c>
      <x:c r="L1268" s="496"/>
      <x:c r="M1268" s="496" t="n">
        <x:v>0.8</x:v>
      </x:c>
      <x:c r="N1268" s="496" t="str">
        <x:v>审核通过</x:v>
      </x:c>
      <x:c r="O1268" s="496"/>
    </x:row>
    <x:row r="1269">
      <x:c r="A1269" s="495" t="str">
        <x:v>TC-BUILDING-2589</x:v>
      </x:c>
      <x:c r="B1269" s="495" t="str">
        <x:v>戶部尚书崔泰之宅</x:v>
      </x:c>
      <x:c r="C1269" s="495"/>
      <x:c r="D1269" s="495" t="str">
        <x:v>Building</x:v>
      </x:c>
      <x:c r="E1269" s="495"/>
      <x:c r="F1269" s="495"/>
      <x:c r="G1269" s="495" t="str">
        <x:v>隋—唐</x:v>
      </x:c>
      <x:c r="H1269" s="495" t="str">
        <x:v>隋—唐</x:v>
      </x:c>
      <x:c r="I1269" s="495" t="str">
        <x:v>次北; 宅第；协作登记备注：BATCH-0202卷三；AI自主审核。</x:v>
      </x:c>
      <x:c r="J1269" s="495"/>
      <x:c r="K1269" s="495" t="str">
        <x:v>TC-REF-0201</x:v>
      </x:c>
      <x:c r="L1269" s="495"/>
      <x:c r="M1269" s="495" t="n">
        <x:v>0.8</x:v>
      </x:c>
      <x:c r="N1269" s="495" t="str">
        <x:v>审核通过</x:v>
      </x:c>
      <x:c r="O1269" s="495"/>
    </x:row>
    <x:row r="1270">
      <x:c r="A1270" s="496" t="str">
        <x:v>TC-BUILDING-2590</x:v>
      </x:c>
      <x:c r="B1270" s="496" t="str">
        <x:v>侍中裴光庭宅</x:v>
      </x:c>
      <x:c r="C1270" s="496"/>
      <x:c r="D1270" s="496" t="str">
        <x:v>Building</x:v>
      </x:c>
      <x:c r="E1270" s="496"/>
      <x:c r="F1270" s="496"/>
      <x:c r="G1270" s="496" t="str">
        <x:v>隋—唐</x:v>
      </x:c>
      <x:c r="H1270" s="496" t="str">
        <x:v>隋—唐</x:v>
      </x:c>
      <x:c r="I1270" s="496" t="str">
        <x:v>位于平康坊; 宅第；协作登记备注：BATCH-0202卷三；AI自主审核。</x:v>
      </x:c>
      <x:c r="J1270" s="496"/>
      <x:c r="K1270" s="496" t="str">
        <x:v>TC-REF-0201</x:v>
      </x:c>
      <x:c r="L1270" s="496"/>
      <x:c r="M1270" s="496" t="n">
        <x:v>0.8</x:v>
      </x:c>
      <x:c r="N1270" s="496" t="str">
        <x:v>审核通过</x:v>
      </x:c>
      <x:c r="O1270" s="496"/>
    </x:row>
    <x:row r="1271">
      <x:c r="A1271" s="495" t="str">
        <x:v>TC-BUILDING-2591</x:v>
      </x:c>
      <x:c r="B1271" s="495" t="str">
        <x:v>左羽林大将军臧懷亮宅</x:v>
      </x:c>
      <x:c r="C1271" s="495"/>
      <x:c r="D1271" s="495" t="str">
        <x:v>Building</x:v>
      </x:c>
      <x:c r="E1271" s="495"/>
      <x:c r="F1271" s="495"/>
      <x:c r="G1271" s="495" t="str">
        <x:v>隋—唐</x:v>
      </x:c>
      <x:c r="H1271" s="495" t="str">
        <x:v>隋—唐</x:v>
      </x:c>
      <x:c r="I1271" s="495" t="str">
        <x:v>位于平康坊; 宅第；协作登记备注：BATCH-0202卷三；AI自主审核。</x:v>
      </x:c>
      <x:c r="J1271" s="495"/>
      <x:c r="K1271" s="495" t="str">
        <x:v>TC-REF-0201</x:v>
      </x:c>
      <x:c r="L1271" s="495"/>
      <x:c r="M1271" s="495" t="n">
        <x:v>0.8</x:v>
      </x:c>
      <x:c r="N1271" s="495" t="str">
        <x:v>审核通过</x:v>
      </x:c>
      <x:c r="O1271" s="495"/>
    </x:row>
    <x:row r="1272">
      <x:c r="A1272" s="496" t="str">
        <x:v>TC-BUILDING-2592</x:v>
      </x:c>
      <x:c r="B1272" s="496" t="str">
        <x:v>信东南隅，右相李林甫宅</x:v>
      </x:c>
      <x:c r="C1272" s="496"/>
      <x:c r="D1272" s="496" t="str">
        <x:v>Building</x:v>
      </x:c>
      <x:c r="E1272" s="496"/>
      <x:c r="F1272" s="496"/>
      <x:c r="G1272" s="496" t="str">
        <x:v>隋—唐</x:v>
      </x:c>
      <x:c r="H1272" s="496" t="str">
        <x:v>隋—唐</x:v>
      </x:c>
      <x:c r="I1272" s="496" t="str">
        <x:v>位于平康坊; 宅第；协作登记备注：BATCH-0202卷三；AI自主审核。</x:v>
      </x:c>
      <x:c r="J1272" s="496"/>
      <x:c r="K1272" s="496" t="str">
        <x:v>TC-REF-0201</x:v>
      </x:c>
      <x:c r="L1272" s="496"/>
      <x:c r="M1272" s="496" t="n">
        <x:v>0.8</x:v>
      </x:c>
      <x:c r="N1272" s="496" t="str">
        <x:v>审核通过</x:v>
      </x:c>
      <x:c r="O1272" s="496"/>
    </x:row>
    <x:row r="1273">
      <x:c r="A1273" s="495" t="str">
        <x:v>TC-BUILDING-2593</x:v>
      </x:c>
      <x:c r="B1273" s="495" t="str">
        <x:v>太子宾客分司东部张弘靖宅</x:v>
      </x:c>
      <x:c r="C1273" s="495"/>
      <x:c r="D1273" s="495" t="str">
        <x:v>Building</x:v>
      </x:c>
      <x:c r="E1273" s="495"/>
      <x:c r="F1273" s="495"/>
      <x:c r="G1273" s="495" t="str">
        <x:v>隋—唐</x:v>
      </x:c>
      <x:c r="H1273" s="495" t="str">
        <x:v>隋—唐</x:v>
      </x:c>
      <x:c r="I1273" s="495" t="str">
        <x:v>位于平康坊; 宅第；协作登记备注：BATCH-0202卷三；AI自主审核。</x:v>
      </x:c>
      <x:c r="J1273" s="495"/>
      <x:c r="K1273" s="495" t="str">
        <x:v>TC-REF-0201</x:v>
      </x:c>
      <x:c r="L1273" s="495"/>
      <x:c r="M1273" s="495" t="n">
        <x:v>0.8</x:v>
      </x:c>
      <x:c r="N1273" s="495" t="str">
        <x:v>审核通过</x:v>
      </x:c>
      <x:c r="O1273" s="495"/>
    </x:row>
    <x:row r="1274">
      <x:c r="A1274" s="496" t="str">
        <x:v>TC-BUILDING-2594</x:v>
      </x:c>
      <x:c r="B1274" s="496" t="str">
        <x:v>虔州刺史王哲宅</x:v>
      </x:c>
      <x:c r="C1274" s="496"/>
      <x:c r="D1274" s="496" t="str">
        <x:v>Building</x:v>
      </x:c>
      <x:c r="E1274" s="496"/>
      <x:c r="F1274" s="496"/>
      <x:c r="G1274" s="496" t="str">
        <x:v>隋—唐</x:v>
      </x:c>
      <x:c r="H1274" s="496" t="str">
        <x:v>隋—唐</x:v>
      </x:c>
      <x:c r="I1274" s="496" t="str">
        <x:v>位于平康坊; 宅第；协作登记备注：BATCH-0202卷三；AI自主审核。</x:v>
      </x:c>
      <x:c r="J1274" s="496"/>
      <x:c r="K1274" s="496" t="str">
        <x:v>TC-REF-0201</x:v>
      </x:c>
      <x:c r="L1274" s="496"/>
      <x:c r="M1274" s="496" t="n">
        <x:v>0.8</x:v>
      </x:c>
      <x:c r="N1274" s="496" t="str">
        <x:v>审核通过</x:v>
      </x:c>
      <x:c r="O1274" s="496"/>
    </x:row>
    <x:row r="1275">
      <x:c r="A1275" s="495" t="str">
        <x:v>TC-BUILDING-2595</x:v>
      </x:c>
      <x:c r="B1275" s="495" t="str">
        <x:v>沂阳郡太守王俌宅</x:v>
      </x:c>
      <x:c r="C1275" s="495"/>
      <x:c r="D1275" s="495" t="str">
        <x:v>Building</x:v>
      </x:c>
      <x:c r="E1275" s="495"/>
      <x:c r="F1275" s="495"/>
      <x:c r="G1275" s="495" t="str">
        <x:v>隋—唐</x:v>
      </x:c>
      <x:c r="H1275" s="495" t="str">
        <x:v>隋—唐</x:v>
      </x:c>
      <x:c r="I1275" s="495" t="str">
        <x:v>位于平康坊; 宅第；协作登记备注：BATCH-0202卷三；AI自主审核。</x:v>
      </x:c>
      <x:c r="J1275" s="495"/>
      <x:c r="K1275" s="495" t="str">
        <x:v>TC-REF-0201</x:v>
      </x:c>
      <x:c r="L1275" s="495"/>
      <x:c r="M1275" s="495" t="n">
        <x:v>0.8</x:v>
      </x:c>
      <x:c r="N1275" s="495" t="str">
        <x:v>审核通过</x:v>
      </x:c>
      <x:c r="O1275" s="495"/>
    </x:row>
    <x:row r="1276">
      <x:c r="A1276" s="496" t="str">
        <x:v>TC-BUILDING-2596</x:v>
      </x:c>
      <x:c r="B1276" s="496" t="str">
        <x:v>校书郎陈萇宅</x:v>
      </x:c>
      <x:c r="C1276" s="496"/>
      <x:c r="D1276" s="496" t="str">
        <x:v>Building</x:v>
      </x:c>
      <x:c r="E1276" s="496"/>
      <x:c r="F1276" s="496"/>
      <x:c r="G1276" s="496" t="str">
        <x:v>隋—唐</x:v>
      </x:c>
      <x:c r="H1276" s="496" t="str">
        <x:v>隋—唐</x:v>
      </x:c>
      <x:c r="I1276" s="496" t="str">
        <x:v>位于平康坊; 宅第；协作登记备注：BATCH-0202卷三；AI自主审核。</x:v>
      </x:c>
      <x:c r="J1276" s="496"/>
      <x:c r="K1276" s="496" t="str">
        <x:v>TC-REF-0201</x:v>
      </x:c>
      <x:c r="L1276" s="496"/>
      <x:c r="M1276" s="496" t="n">
        <x:v>0.8</x:v>
      </x:c>
      <x:c r="N1276" s="496" t="str">
        <x:v>审核通过</x:v>
      </x:c>
      <x:c r="O1276" s="496"/>
    </x:row>
    <x:row r="1277">
      <x:c r="A1277" s="495" t="str">
        <x:v>TC-BUILDING-2597</x:v>
      </x:c>
      <x:c r="B1277" s="495" t="str">
        <x:v>河南府錄事赵虔章宅</x:v>
      </x:c>
      <x:c r="C1277" s="495"/>
      <x:c r="D1277" s="495" t="str">
        <x:v>Building</x:v>
      </x:c>
      <x:c r="E1277" s="495"/>
      <x:c r="F1277" s="495"/>
      <x:c r="G1277" s="495" t="str">
        <x:v>隋—唐</x:v>
      </x:c>
      <x:c r="H1277" s="495" t="str">
        <x:v>隋—唐</x:v>
      </x:c>
      <x:c r="I1277" s="495" t="str">
        <x:v>位于平康坊; 宅第；协作登记备注：BATCH-0202卷三；AI自主审核。</x:v>
      </x:c>
      <x:c r="J1277" s="495"/>
      <x:c r="K1277" s="495" t="str">
        <x:v>TC-REF-0201</x:v>
      </x:c>
      <x:c r="L1277" s="495"/>
      <x:c r="M1277" s="495" t="n">
        <x:v>0.8</x:v>
      </x:c>
      <x:c r="N1277" s="495" t="str">
        <x:v>审核通过</x:v>
      </x:c>
      <x:c r="O1277" s="495"/>
    </x:row>
    <x:row r="1278">
      <x:c r="A1278" s="496" t="str">
        <x:v>TC-BUILDING-2598</x:v>
      </x:c>
      <x:c r="B1278" s="496" t="str">
        <x:v>马震宅</x:v>
      </x:c>
      <x:c r="C1278" s="496"/>
      <x:c r="D1278" s="496" t="str">
        <x:v>Building</x:v>
      </x:c>
      <x:c r="E1278" s="496"/>
      <x:c r="F1278" s="496"/>
      <x:c r="G1278" s="496" t="str">
        <x:v>隋—唐</x:v>
      </x:c>
      <x:c r="H1278" s="496" t="str">
        <x:v>隋—唐</x:v>
      </x:c>
      <x:c r="I1278" s="496" t="str">
        <x:v>位于平康坊; 宅第；协作登记备注：BATCH-0202卷三；AI自主审核。</x:v>
      </x:c>
      <x:c r="J1278" s="496"/>
      <x:c r="K1278" s="496" t="str">
        <x:v>TC-REF-0201</x:v>
      </x:c>
      <x:c r="L1278" s="496"/>
      <x:c r="M1278" s="496" t="n">
        <x:v>0.8</x:v>
      </x:c>
      <x:c r="N1278" s="496" t="str">
        <x:v>审核通过</x:v>
      </x:c>
      <x:c r="O1278" s="496"/>
    </x:row>
    <x:row r="1279">
      <x:c r="A1279" s="495" t="str">
        <x:v>TC-BUILDING-2599</x:v>
      </x:c>
      <x:c r="B1279" s="495" t="str">
        <x:v>邢凤宅</x:v>
      </x:c>
      <x:c r="C1279" s="495"/>
      <x:c r="D1279" s="495" t="str">
        <x:v>Building</x:v>
      </x:c>
      <x:c r="E1279" s="495"/>
      <x:c r="F1279" s="495"/>
      <x:c r="G1279" s="495" t="str">
        <x:v>隋—唐</x:v>
      </x:c>
      <x:c r="H1279" s="495" t="str">
        <x:v>隋—唐</x:v>
      </x:c>
      <x:c r="I1279" s="495" t="str">
        <x:v>位于平康坊; 宅第；协作登记备注：BATCH-0202卷三；AI自主审核。</x:v>
      </x:c>
      <x:c r="J1279" s="495"/>
      <x:c r="K1279" s="495" t="str">
        <x:v>TC-REF-0201</x:v>
      </x:c>
      <x:c r="L1279" s="495"/>
      <x:c r="M1279" s="495" t="n">
        <x:v>0.8</x:v>
      </x:c>
      <x:c r="N1279" s="495" t="str">
        <x:v>审核通过</x:v>
      </x:c>
      <x:c r="O1279" s="495"/>
    </x:row>
    <x:row r="1280">
      <x:c r="A1280" s="496" t="str">
        <x:v>TC-BUILDING-2600</x:v>
      </x:c>
      <x:c r="B1280" s="496" t="str">
        <x:v>同华、可中、河阳、襄、徐、魏、涇原、灵武、夏州、昭义、浙西东、容州进奏院</x:v>
      </x:c>
      <x:c r="C1280" s="496"/>
      <x:c r="D1280" s="496" t="str">
        <x:v>Building</x:v>
      </x:c>
      <x:c r="E1280" s="496"/>
      <x:c r="F1280" s="496"/>
      <x:c r="G1280" s="496" t="str">
        <x:v>隋—唐</x:v>
      </x:c>
      <x:c r="H1280" s="496" t="str">
        <x:v>隋—唐</x:v>
      </x:c>
      <x:c r="I1280" s="496" t="str">
        <x:v>位于平康坊; 进奏院；协作登记备注：BATCH-0202卷三；AI自主审核。</x:v>
      </x:c>
      <x:c r="J1280" s="496"/>
      <x:c r="K1280" s="496" t="str">
        <x:v>TC-REF-0201</x:v>
      </x:c>
      <x:c r="L1280" s="496"/>
      <x:c r="M1280" s="496" t="n">
        <x:v>0.8</x:v>
      </x:c>
      <x:c r="N1280" s="496" t="str">
        <x:v>审核通过</x:v>
      </x:c>
      <x:c r="O1280" s="496"/>
    </x:row>
    <x:row r="1281">
      <x:c r="A1281" s="495" t="str">
        <x:v>TC-BUILDING-2601</x:v>
      </x:c>
      <x:c r="B1281" s="495" t="str">
        <x:v>三曲</x:v>
      </x:c>
      <x:c r="C1281" s="495"/>
      <x:c r="D1281" s="495" t="str">
        <x:v>Building</x:v>
      </x:c>
      <x:c r="E1281" s="495"/>
      <x:c r="F1281" s="495"/>
      <x:c r="G1281" s="495" t="str">
        <x:v>隋—唐</x:v>
      </x:c>
      <x:c r="H1281" s="495" t="str">
        <x:v>隋—唐</x:v>
      </x:c>
      <x:c r="I1281" s="495" t="str">
        <x:v>位于平康坊; 街区；协作登记备注：BATCH-0202卷三；AI自主审核。</x:v>
      </x:c>
      <x:c r="J1281" s="495"/>
      <x:c r="K1281" s="495" t="str">
        <x:v>TC-REF-0201</x:v>
      </x:c>
      <x:c r="L1281" s="495"/>
      <x:c r="M1281" s="495" t="n">
        <x:v>0.8</x:v>
      </x:c>
      <x:c r="N1281" s="495" t="str">
        <x:v>审核通过</x:v>
      </x:c>
      <x:c r="O1281" s="495"/>
    </x:row>
    <x:row r="1282">
      <x:c r="A1282" s="496" t="str">
        <x:v>TC-BUILDING-2602</x:v>
      </x:c>
      <x:c r="B1282" s="496" t="str">
        <x:v>万年县廨</x:v>
      </x:c>
      <x:c r="C1282" s="496"/>
      <x:c r="D1282" s="496" t="str">
        <x:v>Building</x:v>
      </x:c>
      <x:c r="E1282" s="496"/>
      <x:c r="F1282" s="496"/>
      <x:c r="G1282" s="496" t="str">
        <x:v>隋—唐</x:v>
      </x:c>
      <x:c r="H1282" s="496" t="str">
        <x:v>隋—唐</x:v>
      </x:c>
      <x:c r="I1282" s="496" t="str">
        <x:v>东南隅; 官署；协作登记备注：BATCH-0202卷三；AI自主审核。</x:v>
      </x:c>
      <x:c r="J1282" s="496"/>
      <x:c r="K1282" s="496" t="str">
        <x:v>TC-REF-0201</x:v>
      </x:c>
      <x:c r="L1282" s="496"/>
      <x:c r="M1282" s="496" t="n">
        <x:v>0.8</x:v>
      </x:c>
      <x:c r="N1282" s="496" t="str">
        <x:v>审核通过</x:v>
      </x:c>
      <x:c r="O1282" s="496"/>
    </x:row>
    <x:row r="1283">
      <x:c r="A1283" s="495" t="str">
        <x:v>TC-BUILDING-2603</x:v>
      </x:c>
      <x:c r="B1283" s="495" t="str">
        <x:v>榷盐院</x:v>
      </x:c>
      <x:c r="C1283" s="495"/>
      <x:c r="D1283" s="495" t="str">
        <x:v>Building</x:v>
      </x:c>
      <x:c r="E1283" s="495"/>
      <x:c r="F1283" s="495"/>
      <x:c r="G1283" s="495" t="str">
        <x:v>隋—唐</x:v>
      </x:c>
      <x:c r="H1283" s="495" t="str">
        <x:v>隋—唐</x:v>
      </x:c>
      <x:c r="I1283" s="495" t="str">
        <x:v>位于宣阳坊; 院署；协作登记备注：BATCH-0202卷三；AI自主审核。</x:v>
      </x:c>
      <x:c r="J1283" s="495"/>
      <x:c r="K1283" s="495" t="str">
        <x:v>TC-REF-0201</x:v>
      </x:c>
      <x:c r="L1283" s="495"/>
      <x:c r="M1283" s="495" t="n">
        <x:v>0.8</x:v>
      </x:c>
      <x:c r="N1283" s="495" t="str">
        <x:v>审核通过</x:v>
      </x:c>
      <x:c r="O1283" s="495"/>
    </x:row>
    <x:row r="1284">
      <x:c r="A1284" s="496" t="str">
        <x:v>TC-BUILDING-2604</x:v>
      </x:c>
      <x:c r="B1284" s="496" t="str">
        <x:v>净域寺</x:v>
      </x:c>
      <x:c r="C1284" s="496"/>
      <x:c r="D1284" s="496" t="str">
        <x:v>Building</x:v>
      </x:c>
      <x:c r="E1284" s="496"/>
      <x:c r="F1284" s="496"/>
      <x:c r="G1284" s="496" t="str">
        <x:v>隋—唐</x:v>
      </x:c>
      <x:c r="H1284" s="496" t="str">
        <x:v>隋—唐</x:v>
      </x:c>
      <x:c r="I1284" s="496" t="str">
        <x:v>坊西南隅; 佛寺；协作登记备注：BATCH-0202卷三；AI自主审核。</x:v>
      </x:c>
      <x:c r="J1284" s="496"/>
      <x:c r="K1284" s="496" t="str">
        <x:v>TC-REF-0201</x:v>
      </x:c>
      <x:c r="L1284" s="496"/>
      <x:c r="M1284" s="496" t="n">
        <x:v>0.8</x:v>
      </x:c>
      <x:c r="N1284" s="496" t="str">
        <x:v>审核通过</x:v>
      </x:c>
      <x:c r="O1284" s="496"/>
    </x:row>
    <x:row r="1285">
      <x:c r="A1285" s="495" t="str">
        <x:v>TC-BUILDING-2605</x:v>
      </x:c>
      <x:c r="B1285" s="495" t="str">
        <x:v>奉慈寺</x:v>
      </x:c>
      <x:c r="C1285" s="495"/>
      <x:c r="D1285" s="495" t="str">
        <x:v>Building</x:v>
      </x:c>
      <x:c r="E1285" s="495"/>
      <x:c r="F1285" s="495"/>
      <x:c r="G1285" s="495" t="str">
        <x:v>隋—唐</x:v>
      </x:c>
      <x:c r="H1285" s="495" t="str">
        <x:v>隋—唐</x:v>
      </x:c>
      <x:c r="I1285" s="495" t="str">
        <x:v>位于宣阳坊; 佛寺；协作登记备注：BATCH-0202卷三；AI自主审核。</x:v>
      </x:c>
      <x:c r="J1285" s="495"/>
      <x:c r="K1285" s="495" t="str">
        <x:v>TC-REF-0201</x:v>
      </x:c>
      <x:c r="L1285" s="495"/>
      <x:c r="M1285" s="495" t="n">
        <x:v>0.8</x:v>
      </x:c>
      <x:c r="N1285" s="495" t="str">
        <x:v>审核通过</x:v>
      </x:c>
      <x:c r="O1285" s="495"/>
    </x:row>
    <x:row r="1286">
      <x:c r="A1286" s="496" t="str">
        <x:v>TC-BUILDING-2606</x:v>
      </x:c>
      <x:c r="B1286" s="496" t="str">
        <x:v>駙马独孤明宅</x:v>
      </x:c>
      <x:c r="C1286" s="496"/>
      <x:c r="D1286" s="496" t="str">
        <x:v>Building</x:v>
      </x:c>
      <x:c r="E1286" s="496"/>
      <x:c r="F1286" s="496"/>
      <x:c r="G1286" s="496" t="str">
        <x:v>隋—唐</x:v>
      </x:c>
      <x:c r="H1286" s="496" t="str">
        <x:v>隋—唐</x:v>
      </x:c>
      <x:c r="I1286" s="496" t="str">
        <x:v>位于宣阳坊; 宅第；协作登记备注：BATCH-0202卷三；AI自主审核。</x:v>
      </x:c>
      <x:c r="J1286" s="496"/>
      <x:c r="K1286" s="496" t="str">
        <x:v>TC-REF-0201</x:v>
      </x:c>
      <x:c r="L1286" s="496"/>
      <x:c r="M1286" s="496" t="n">
        <x:v>0.8</x:v>
      </x:c>
      <x:c r="N1286" s="496" t="str">
        <x:v>审核通过</x:v>
      </x:c>
      <x:c r="O1286" s="496"/>
    </x:row>
    <x:row r="1287">
      <x:c r="A1287" s="495" t="str">
        <x:v>TC-BUILDING-2607</x:v>
      </x:c>
      <x:c r="B1287" s="495" t="str">
        <x:v>杞国公窦毅宅</x:v>
      </x:c>
      <x:c r="C1287" s="495"/>
      <x:c r="D1287" s="495" t="str">
        <x:v>Building</x:v>
      </x:c>
      <x:c r="E1287" s="495"/>
      <x:c r="F1287" s="495"/>
      <x:c r="G1287" s="495" t="str">
        <x:v>隋—唐</x:v>
      </x:c>
      <x:c r="H1287" s="495" t="str">
        <x:v>隋—唐</x:v>
      </x:c>
      <x:c r="I1287" s="495" t="str">
        <x:v>南门之西; 宅第；协作登记备注：BATCH-0202卷三；AI自主审核。</x:v>
      </x:c>
      <x:c r="J1287" s="495"/>
      <x:c r="K1287" s="495" t="str">
        <x:v>TC-REF-0201</x:v>
      </x:c>
      <x:c r="L1287" s="495"/>
      <x:c r="M1287" s="495" t="n">
        <x:v>0.8</x:v>
      </x:c>
      <x:c r="N1287" s="495" t="str">
        <x:v>审核通过</x:v>
      </x:c>
      <x:c r="O1287" s="495"/>
    </x:row>
    <x:row r="1288">
      <x:c r="A1288" s="496" t="str">
        <x:v>TC-BUILDING-2608</x:v>
      </x:c>
      <x:c r="B1288" s="496" t="str">
        <x:v>秋官尚书、譙国公李誨宅</x:v>
      </x:c>
      <x:c r="C1288" s="496"/>
      <x:c r="D1288" s="496" t="str">
        <x:v>Building</x:v>
      </x:c>
      <x:c r="E1288" s="496"/>
      <x:c r="F1288" s="496"/>
      <x:c r="G1288" s="496" t="str">
        <x:v>隋—唐</x:v>
      </x:c>
      <x:c r="H1288" s="496" t="str">
        <x:v>隋—唐</x:v>
      </x:c>
      <x:c r="I1288" s="496" t="str">
        <x:v>十字街之西北; 宅第；协作登记备注：BATCH-0202卷三；AI自主审核。</x:v>
      </x:c>
      <x:c r="J1288" s="496"/>
      <x:c r="K1288" s="496" t="str">
        <x:v>TC-REF-0201</x:v>
      </x:c>
      <x:c r="L1288" s="496"/>
      <x:c r="M1288" s="496" t="n">
        <x:v>0.8</x:v>
      </x:c>
      <x:c r="N1288" s="496" t="str">
        <x:v>审核通过</x:v>
      </x:c>
      <x:c r="O1288" s="496"/>
    </x:row>
    <x:row r="1289">
      <x:c r="A1289" s="495" t="str">
        <x:v>TC-BUILDING-2609</x:v>
      </x:c>
      <x:c r="B1289" s="495" t="str">
        <x:v>尚书左僕射、舒国公韦巨源宅</x:v>
      </x:c>
      <x:c r="C1289" s="495"/>
      <x:c r="D1289" s="495" t="str">
        <x:v>Building</x:v>
      </x:c>
      <x:c r="E1289" s="495"/>
      <x:c r="F1289" s="495"/>
      <x:c r="G1289" s="495" t="str">
        <x:v>隋—唐</x:v>
      </x:c>
      <x:c r="H1289" s="495" t="str">
        <x:v>隋—唐</x:v>
      </x:c>
      <x:c r="I1289" s="495" t="str">
        <x:v>西门之北; 宅第；协作登记备注：BATCH-0202卷三；AI自主审核。</x:v>
      </x:c>
      <x:c r="J1289" s="495"/>
      <x:c r="K1289" s="495" t="str">
        <x:v>TC-REF-0201</x:v>
      </x:c>
      <x:c r="L1289" s="495"/>
      <x:c r="M1289" s="495" t="n">
        <x:v>0.8</x:v>
      </x:c>
      <x:c r="N1289" s="495" t="str">
        <x:v>审核通过</x:v>
      </x:c>
      <x:c r="O1289" s="495"/>
    </x:row>
    <x:row r="1290">
      <x:c r="A1290" s="496" t="str">
        <x:v>TC-BUILDING-2610</x:v>
      </x:c>
      <x:c r="B1290" s="496" t="str">
        <x:v>陝州刺史刘希进、少府监杨務廉宅</x:v>
      </x:c>
      <x:c r="C1290" s="496"/>
      <x:c r="D1290" s="496" t="str">
        <x:v>Building</x:v>
      </x:c>
      <x:c r="E1290" s="496"/>
      <x:c r="F1290" s="496"/>
      <x:c r="G1290" s="496" t="str">
        <x:v>隋—唐</x:v>
      </x:c>
      <x:c r="H1290" s="496" t="str">
        <x:v>隋—唐</x:v>
      </x:c>
      <x:c r="I1290" s="496" t="str">
        <x:v>宅东; 宅第；协作登记备注：BATCH-0202卷三；AI自主审核。</x:v>
      </x:c>
      <x:c r="J1290" s="496"/>
      <x:c r="K1290" s="496" t="str">
        <x:v>TC-REF-0201</x:v>
      </x:c>
      <x:c r="L1290" s="496"/>
      <x:c r="M1290" s="496" t="n">
        <x:v>0.8</x:v>
      </x:c>
      <x:c r="N1290" s="496" t="str">
        <x:v>审核通过</x:v>
      </x:c>
      <x:c r="O1290" s="496"/>
    </x:row>
    <x:row r="1291">
      <x:c r="A1291" s="495" t="str">
        <x:v>TC-BUILDING-2611</x:v>
      </x:c>
      <x:c r="B1291" s="495" t="str">
        <x:v>国子祭酒韦叔夏宅</x:v>
      </x:c>
      <x:c r="C1291" s="495"/>
      <x:c r="D1291" s="495" t="str">
        <x:v>Building</x:v>
      </x:c>
      <x:c r="E1291" s="495"/>
      <x:c r="F1291" s="495"/>
      <x:c r="G1291" s="495" t="str">
        <x:v>隋—唐</x:v>
      </x:c>
      <x:c r="H1291" s="495" t="str">
        <x:v>隋—唐</x:v>
      </x:c>
      <x:c r="I1291" s="495" t="str">
        <x:v>次西北隔巷; 宅第；协作登记备注：BATCH-0202卷三；AI自主审核。</x:v>
      </x:c>
      <x:c r="J1291" s="495"/>
      <x:c r="K1291" s="495" t="str">
        <x:v>TC-REF-0201</x:v>
      </x:c>
      <x:c r="L1291" s="495"/>
      <x:c r="M1291" s="495" t="n">
        <x:v>0.8</x:v>
      </x:c>
      <x:c r="N1291" s="495" t="str">
        <x:v>审核通过</x:v>
      </x:c>
      <x:c r="O1291" s="495"/>
    </x:row>
    <x:row r="1292">
      <x:c r="A1292" s="496" t="str">
        <x:v>TC-BUILDING-2612</x:v>
      </x:c>
      <x:c r="B1292" s="496" t="str">
        <x:v>光祿卿單思遠宅</x:v>
      </x:c>
      <x:c r="C1292" s="496"/>
      <x:c r="D1292" s="496" t="str">
        <x:v>Building</x:v>
      </x:c>
      <x:c r="E1292" s="496"/>
      <x:c r="F1292" s="496"/>
      <x:c r="G1292" s="496" t="str">
        <x:v>隋—唐</x:v>
      </x:c>
      <x:c r="H1292" s="496" t="str">
        <x:v>隋—唐</x:v>
      </x:c>
      <x:c r="I1292" s="496" t="str">
        <x:v>位于宣阳坊; 宅第；协作登记备注：BATCH-0202卷三；AI自主审核。</x:v>
      </x:c>
      <x:c r="J1292" s="496"/>
      <x:c r="K1292" s="496" t="str">
        <x:v>TC-REF-0201</x:v>
      </x:c>
      <x:c r="L1292" s="496"/>
      <x:c r="M1292" s="496" t="n">
        <x:v>0.8</x:v>
      </x:c>
      <x:c r="N1292" s="496" t="str">
        <x:v>审核通过</x:v>
      </x:c>
      <x:c r="O1292" s="496"/>
    </x:row>
    <x:row r="1293">
      <x:c r="A1293" s="495" t="str">
        <x:v>TC-BUILDING-2613</x:v>
      </x:c>
      <x:c r="B1293" s="495" t="str">
        <x:v>刑部尚书李乂宅</x:v>
      </x:c>
      <x:c r="C1293" s="495"/>
      <x:c r="D1293" s="495" t="str">
        <x:v>Building</x:v>
      </x:c>
      <x:c r="E1293" s="495"/>
      <x:c r="F1293" s="495"/>
      <x:c r="G1293" s="495" t="str">
        <x:v>隋—唐</x:v>
      </x:c>
      <x:c r="H1293" s="495" t="str">
        <x:v>隋—唐</x:v>
      </x:c>
      <x:c r="I1293" s="495" t="str">
        <x:v>十字街东之北; 宅第；协作登记备注：BATCH-0202卷三；AI自主审核。</x:v>
      </x:c>
      <x:c r="J1293" s="495"/>
      <x:c r="K1293" s="495" t="str">
        <x:v>TC-REF-0201</x:v>
      </x:c>
      <x:c r="L1293" s="495"/>
      <x:c r="M1293" s="495" t="n">
        <x:v>0.8</x:v>
      </x:c>
      <x:c r="N1293" s="495" t="str">
        <x:v>审核通过</x:v>
      </x:c>
      <x:c r="O1293" s="495"/>
    </x:row>
    <x:row r="1294">
      <x:c r="A1294" s="496" t="str">
        <x:v>TC-BUILDING-2614</x:v>
      </x:c>
      <x:c r="B1294" s="496" t="str">
        <x:v>益州长史李袞、太子宾客郑惟忠宅</x:v>
      </x:c>
      <x:c r="C1294" s="496"/>
      <x:c r="D1294" s="496" t="str">
        <x:v>Building</x:v>
      </x:c>
      <x:c r="E1294" s="496"/>
      <x:c r="F1294" s="496"/>
      <x:c r="G1294" s="496" t="str">
        <x:v>隋—唐</x:v>
      </x:c>
      <x:c r="H1294" s="496" t="str">
        <x:v>隋—唐</x:v>
      </x:c>
      <x:c r="I1294" s="496" t="str">
        <x:v>次西; 宅第；协作登记备注：BATCH-0202卷三；AI自主审核。</x:v>
      </x:c>
      <x:c r="J1294" s="496"/>
      <x:c r="K1294" s="496" t="str">
        <x:v>TC-REF-0201</x:v>
      </x:c>
      <x:c r="L1294" s="496"/>
      <x:c r="M1294" s="496" t="n">
        <x:v>0.8</x:v>
      </x:c>
      <x:c r="N1294" s="496" t="str">
        <x:v>审核通过</x:v>
      </x:c>
      <x:c r="O1294" s="496"/>
    </x:row>
    <x:row r="1295">
      <x:c r="A1295" s="495" t="str">
        <x:v>TC-BUILDING-2615</x:v>
      </x:c>
      <x:c r="B1295" s="495" t="str">
        <x:v>兵部尚书郭元振宅</x:v>
      </x:c>
      <x:c r="C1295" s="495"/>
      <x:c r="D1295" s="495" t="str">
        <x:v>Building</x:v>
      </x:c>
      <x:c r="E1295" s="495"/>
      <x:c r="F1295" s="495"/>
      <x:c r="G1295" s="495" t="str">
        <x:v>隋—唐</x:v>
      </x:c>
      <x:c r="H1295" s="495" t="str">
        <x:v>隋—唐</x:v>
      </x:c>
      <x:c r="I1295" s="495" t="str">
        <x:v>东北隅; 宅第；协作登记备注：BATCH-0202卷三；AI自主审核。</x:v>
      </x:c>
      <x:c r="J1295" s="495"/>
      <x:c r="K1295" s="495" t="str">
        <x:v>TC-REF-0201</x:v>
      </x:c>
      <x:c r="L1295" s="495"/>
      <x:c r="M1295" s="495" t="n">
        <x:v>0.8</x:v>
      </x:c>
      <x:c r="N1295" s="495" t="str">
        <x:v>审核通过</x:v>
      </x:c>
      <x:c r="O1295" s="495"/>
    </x:row>
    <x:row r="1296">
      <x:c r="A1296" s="496" t="str">
        <x:v>TC-BUILDING-2616</x:v>
      </x:c>
      <x:c r="B1296" s="496" t="str">
        <x:v>前司空、兼右相杨国忠宅</x:v>
      </x:c>
      <x:c r="C1296" s="496"/>
      <x:c r="D1296" s="496" t="str">
        <x:v>Building</x:v>
      </x:c>
      <x:c r="E1296" s="496"/>
      <x:c r="F1296" s="496"/>
      <x:c r="G1296" s="496" t="str">
        <x:v>隋—唐</x:v>
      </x:c>
      <x:c r="H1296" s="496" t="str">
        <x:v>隋—唐</x:v>
      </x:c>
      <x:c r="I1296" s="496" t="str">
        <x:v>位于宣阳坊; 宅第；协作登记备注：BATCH-0202卷三；AI自主审核。</x:v>
      </x:c>
      <x:c r="J1296" s="496"/>
      <x:c r="K1296" s="496" t="str">
        <x:v>TC-REF-0201</x:v>
      </x:c>
      <x:c r="L1296" s="496"/>
      <x:c r="M1296" s="496" t="n">
        <x:v>0.8</x:v>
      </x:c>
      <x:c r="N1296" s="496" t="str">
        <x:v>审核通过</x:v>
      </x:c>
      <x:c r="O1296" s="496"/>
    </x:row>
    <x:row r="1297">
      <x:c r="A1297" s="495" t="str">
        <x:v>TC-BUILDING-2617</x:v>
      </x:c>
      <x:c r="B1297" s="495" t="str">
        <x:v>将军高仙芝宅</x:v>
      </x:c>
      <x:c r="C1297" s="495"/>
      <x:c r="D1297" s="495" t="str">
        <x:v>Building</x:v>
      </x:c>
      <x:c r="E1297" s="495"/>
      <x:c r="F1297" s="495"/>
      <x:c r="G1297" s="495" t="str">
        <x:v>隋—唐</x:v>
      </x:c>
      <x:c r="H1297" s="495" t="str">
        <x:v>隋—唐</x:v>
      </x:c>
      <x:c r="I1297" s="495" t="str">
        <x:v>位于宣阳坊; 宅第；协作登记备注：BATCH-0202卷三；AI自主审核。</x:v>
      </x:c>
      <x:c r="J1297" s="495"/>
      <x:c r="K1297" s="495" t="str">
        <x:v>TC-REF-0201</x:v>
      </x:c>
      <x:c r="L1297" s="495"/>
      <x:c r="M1297" s="495" t="n">
        <x:v>0.8</x:v>
      </x:c>
      <x:c r="N1297" s="495" t="str">
        <x:v>审核通过</x:v>
      </x:c>
      <x:c r="O1297" s="495"/>
    </x:row>
    <x:row r="1298">
      <x:c r="A1298" s="496" t="str">
        <x:v>TC-BUILDING-2618</x:v>
      </x:c>
      <x:c r="B1298" s="496" t="str">
        <x:v>京兆尹李济物宅</x:v>
      </x:c>
      <x:c r="C1298" s="496"/>
      <x:c r="D1298" s="496" t="str">
        <x:v>Building</x:v>
      </x:c>
      <x:c r="E1298" s="496"/>
      <x:c r="F1298" s="496"/>
      <x:c r="G1298" s="496" t="str">
        <x:v>隋—唐</x:v>
      </x:c>
      <x:c r="H1298" s="496" t="str">
        <x:v>隋—唐</x:v>
      </x:c>
      <x:c r="I1298" s="496" t="str">
        <x:v>东门之北; 宅第；协作登记备注：BATCH-0202卷三；AI自主审核。</x:v>
      </x:c>
      <x:c r="J1298" s="496"/>
      <x:c r="K1298" s="496" t="str">
        <x:v>TC-REF-0201</x:v>
      </x:c>
      <x:c r="L1298" s="496"/>
      <x:c r="M1298" s="496" t="n">
        <x:v>0.8</x:v>
      </x:c>
      <x:c r="N1298" s="496" t="str">
        <x:v>审核通过</x:v>
      </x:c>
      <x:c r="O1298" s="496"/>
    </x:row>
    <x:row r="1299">
      <x:c r="A1299" s="495" t="str">
        <x:v>TC-BUILDING-2619</x:v>
      </x:c>
      <x:c r="B1299" s="495" t="str">
        <x:v>司徒致仕齋平宅</x:v>
      </x:c>
      <x:c r="C1299" s="495"/>
      <x:c r="D1299" s="495" t="str">
        <x:v>Building</x:v>
      </x:c>
      <x:c r="E1299" s="495"/>
      <x:c r="F1299" s="495"/>
      <x:c r="G1299" s="495" t="str">
        <x:v>隋—唐</x:v>
      </x:c>
      <x:c r="H1299" s="495" t="str">
        <x:v>隋—唐</x:v>
      </x:c>
      <x:c r="I1299" s="495" t="str">
        <x:v>位于宣阳坊; 宅第；协作登记备注：BATCH-0202卷三；AI自主审核。</x:v>
      </x:c>
      <x:c r="J1299" s="495"/>
      <x:c r="K1299" s="495" t="str">
        <x:v>TC-REF-0201</x:v>
      </x:c>
      <x:c r="L1299" s="495"/>
      <x:c r="M1299" s="495" t="n">
        <x:v>0.8</x:v>
      </x:c>
      <x:c r="N1299" s="495" t="str">
        <x:v>审核通过</x:v>
      </x:c>
      <x:c r="O1299" s="495"/>
    </x:row>
    <x:row r="1300">
      <x:c r="A1300" s="496" t="str">
        <x:v>TC-BUILDING-2620</x:v>
      </x:c>
      <x:c r="B1300" s="496" t="str">
        <x:v>右驍卫大将军韓公武宅</x:v>
      </x:c>
      <x:c r="C1300" s="496"/>
      <x:c r="D1300" s="496" t="str">
        <x:v>Building</x:v>
      </x:c>
      <x:c r="E1300" s="496"/>
      <x:c r="F1300" s="496"/>
      <x:c r="G1300" s="496" t="str">
        <x:v>隋—唐</x:v>
      </x:c>
      <x:c r="H1300" s="496" t="str">
        <x:v>隋—唐</x:v>
      </x:c>
      <x:c r="I1300" s="496" t="str">
        <x:v>位于宣阳坊; 宅第；协作登记备注：BATCH-0202卷三；AI自主审核。</x:v>
      </x:c>
      <x:c r="J1300" s="496"/>
      <x:c r="K1300" s="496" t="str">
        <x:v>TC-REF-0201</x:v>
      </x:c>
      <x:c r="L1300" s="496"/>
      <x:c r="M1300" s="496" t="n">
        <x:v>0.8</x:v>
      </x:c>
      <x:c r="N1300" s="496" t="str">
        <x:v>审核通过</x:v>
      </x:c>
      <x:c r="O1300" s="496"/>
    </x:row>
    <x:row r="1301">
      <x:c r="A1301" s="495" t="str">
        <x:v>TC-BUILDING-2621</x:v>
      </x:c>
      <x:c r="B1301" s="495" t="str">
        <x:v>嶙台正字陈子昂宅</x:v>
      </x:c>
      <x:c r="C1301" s="495"/>
      <x:c r="D1301" s="495" t="str">
        <x:v>Building</x:v>
      </x:c>
      <x:c r="E1301" s="495"/>
      <x:c r="F1301" s="495"/>
      <x:c r="G1301" s="495" t="str">
        <x:v>隋—唐</x:v>
      </x:c>
      <x:c r="H1301" s="495" t="str">
        <x:v>隋—唐</x:v>
      </x:c>
      <x:c r="I1301" s="495" t="str">
        <x:v>位于宣阳坊; 宅第；协作登记备注：BATCH-0202卷三；AI自主审核。</x:v>
      </x:c>
      <x:c r="J1301" s="495"/>
      <x:c r="K1301" s="495" t="str">
        <x:v>TC-REF-0201</x:v>
      </x:c>
      <x:c r="L1301" s="495"/>
      <x:c r="M1301" s="495" t="n">
        <x:v>0.8</x:v>
      </x:c>
      <x:c r="N1301" s="495" t="str">
        <x:v>审核通过</x:v>
      </x:c>
      <x:c r="O1301" s="495"/>
    </x:row>
    <x:row r="1302">
      <x:c r="A1302" s="496" t="str">
        <x:v>TC-BUILDING-2622</x:v>
      </x:c>
      <x:c r="B1302" s="496" t="str">
        <x:v>礼部員外郎常無名宅</x:v>
      </x:c>
      <x:c r="C1302" s="496"/>
      <x:c r="D1302" s="496" t="str">
        <x:v>Building</x:v>
      </x:c>
      <x:c r="E1302" s="496"/>
      <x:c r="F1302" s="496"/>
      <x:c r="G1302" s="496" t="str">
        <x:v>隋—唐</x:v>
      </x:c>
      <x:c r="H1302" s="496" t="str">
        <x:v>隋—唐</x:v>
      </x:c>
      <x:c r="I1302" s="496" t="str">
        <x:v>位于宣阳坊; 宅第；协作登记备注：BATCH-0202卷三；AI自主审核。</x:v>
      </x:c>
      <x:c r="J1302" s="496"/>
      <x:c r="K1302" s="496" t="str">
        <x:v>TC-REF-0201</x:v>
      </x:c>
      <x:c r="L1302" s="496"/>
      <x:c r="M1302" s="496" t="n">
        <x:v>0.8</x:v>
      </x:c>
      <x:c r="N1302" s="496" t="str">
        <x:v>审核通过</x:v>
      </x:c>
      <x:c r="O1302" s="496"/>
    </x:row>
    <x:row r="1303">
      <x:c r="A1303" s="495" t="str">
        <x:v>TC-BUILDING-2623</x:v>
      </x:c>
      <x:c r="B1303" s="495" t="str">
        <x:v>将作监韦文恪宅</x:v>
      </x:c>
      <x:c r="C1303" s="495"/>
      <x:c r="D1303" s="495" t="str">
        <x:v>Building</x:v>
      </x:c>
      <x:c r="E1303" s="495"/>
      <x:c r="F1303" s="495"/>
      <x:c r="G1303" s="495" t="str">
        <x:v>隋—唐</x:v>
      </x:c>
      <x:c r="H1303" s="495" t="str">
        <x:v>隋—唐</x:v>
      </x:c>
      <x:c r="I1303" s="495" t="str">
        <x:v>位于宣阳坊; 宅第；协作登记备注：BATCH-0202卷三；AI自主审核。</x:v>
      </x:c>
      <x:c r="J1303" s="495"/>
      <x:c r="K1303" s="495" t="str">
        <x:v>TC-REF-0201</x:v>
      </x:c>
      <x:c r="L1303" s="495"/>
      <x:c r="M1303" s="495" t="n">
        <x:v>0.8</x:v>
      </x:c>
      <x:c r="N1303" s="495" t="str">
        <x:v>审核通过</x:v>
      </x:c>
      <x:c r="O1303" s="495"/>
    </x:row>
    <x:row r="1304">
      <x:c r="A1304" s="496" t="str">
        <x:v>TC-BUILDING-2624</x:v>
      </x:c>
      <x:c r="B1304" s="496" t="str">
        <x:v>右神武統军张义潮宅</x:v>
      </x:c>
      <x:c r="C1304" s="496"/>
      <x:c r="D1304" s="496" t="str">
        <x:v>Building</x:v>
      </x:c>
      <x:c r="E1304" s="496"/>
      <x:c r="F1304" s="496"/>
      <x:c r="G1304" s="496" t="str">
        <x:v>隋—唐</x:v>
      </x:c>
      <x:c r="H1304" s="496" t="str">
        <x:v>隋—唐</x:v>
      </x:c>
      <x:c r="I1304" s="496" t="str">
        <x:v>位于宣阳坊; 宅第；协作登记备注：BATCH-0202卷三；AI自主审核。</x:v>
      </x:c>
      <x:c r="J1304" s="496"/>
      <x:c r="K1304" s="496" t="str">
        <x:v>TC-REF-0201</x:v>
      </x:c>
      <x:c r="L1304" s="496"/>
      <x:c r="M1304" s="496" t="n">
        <x:v>0.8</x:v>
      </x:c>
      <x:c r="N1304" s="496" t="str">
        <x:v>审核通过</x:v>
      </x:c>
      <x:c r="O1304" s="496"/>
    </x:row>
    <x:row r="1305">
      <x:c r="A1305" s="495" t="str">
        <x:v>TC-BUILDING-2625</x:v>
      </x:c>
      <x:c r="B1305" s="495" t="str">
        <x:v>邠宁、东川、振武、鄂州进奏院</x:v>
      </x:c>
      <x:c r="C1305" s="495"/>
      <x:c r="D1305" s="495" t="str">
        <x:v>Building</x:v>
      </x:c>
      <x:c r="E1305" s="495"/>
      <x:c r="F1305" s="495"/>
      <x:c r="G1305" s="495" t="str">
        <x:v>隋—唐</x:v>
      </x:c>
      <x:c r="H1305" s="495" t="str">
        <x:v>隋—唐</x:v>
      </x:c>
      <x:c r="I1305" s="495" t="str">
        <x:v>位于宣阳坊; 进奏院；协作登记备注：BATCH-0202卷三；AI自主审核。</x:v>
      </x:c>
      <x:c r="J1305" s="495"/>
      <x:c r="K1305" s="495" t="str">
        <x:v>TC-REF-0201</x:v>
      </x:c>
      <x:c r="L1305" s="495"/>
      <x:c r="M1305" s="495" t="n">
        <x:v>0.8</x:v>
      </x:c>
      <x:c r="N1305" s="495" t="str">
        <x:v>审核通过</x:v>
      </x:c>
      <x:c r="O1305" s="495"/>
    </x:row>
    <x:row r="1306">
      <x:c r="A1306" s="496" t="str">
        <x:v>TC-BUILDING-2626</x:v>
      </x:c>
      <x:c r="B1306" s="496" t="str">
        <x:v>贾昌宅</x:v>
      </x:c>
      <x:c r="C1306" s="496"/>
      <x:c r="D1306" s="496" t="str">
        <x:v>Building</x:v>
      </x:c>
      <x:c r="E1306" s="496"/>
      <x:c r="F1306" s="496"/>
      <x:c r="G1306" s="496" t="str">
        <x:v>隋—唐</x:v>
      </x:c>
      <x:c r="H1306" s="496" t="str">
        <x:v>隋—唐</x:v>
      </x:c>
      <x:c r="I1306" s="496" t="str">
        <x:v>位于宣阳坊; 宅第；协作登记备注：BATCH-0202卷三；AI自主审核。</x:v>
      </x:c>
      <x:c r="J1306" s="496"/>
      <x:c r="K1306" s="496" t="str">
        <x:v>TC-REF-0201</x:v>
      </x:c>
      <x:c r="L1306" s="496"/>
      <x:c r="M1306" s="496" t="n">
        <x:v>0.8</x:v>
      </x:c>
      <x:c r="N1306" s="496" t="str">
        <x:v>审核通过</x:v>
      </x:c>
      <x:c r="O1306" s="496"/>
    </x:row>
    <x:row r="1307">
      <x:c r="A1307" s="495" t="str">
        <x:v>TC-BUILDING-2627</x:v>
      </x:c>
      <x:c r="B1307" s="495" t="str">
        <x:v>咸宜女冠观</x:v>
      </x:c>
      <x:c r="C1307" s="495"/>
      <x:c r="D1307" s="495" t="str">
        <x:v>Building</x:v>
      </x:c>
      <x:c r="E1307" s="495"/>
      <x:c r="F1307" s="495"/>
      <x:c r="G1307" s="495" t="str">
        <x:v>隋—唐</x:v>
      </x:c>
      <x:c r="H1307" s="495" t="str">
        <x:v>隋—唐</x:v>
      </x:c>
      <x:c r="I1307" s="495" t="str">
        <x:v>西南隅; 道观；协作登记备注：BATCH-0202卷三；AI自主审核。</x:v>
      </x:c>
      <x:c r="J1307" s="495"/>
      <x:c r="K1307" s="495" t="str">
        <x:v>TC-REF-0201</x:v>
      </x:c>
      <x:c r="L1307" s="495"/>
      <x:c r="M1307" s="495" t="n">
        <x:v>0.8</x:v>
      </x:c>
      <x:c r="N1307" s="495" t="str">
        <x:v>审核通过</x:v>
      </x:c>
      <x:c r="O1307" s="495"/>
    </x:row>
    <x:row r="1308">
      <x:c r="A1308" s="496" t="str">
        <x:v>TC-BUILDING-2628</x:v>
      </x:c>
      <x:c r="B1308" s="496" t="str">
        <x:v>回元观</x:v>
      </x:c>
      <x:c r="C1308" s="496"/>
      <x:c r="D1308" s="496" t="str">
        <x:v>Building</x:v>
      </x:c>
      <x:c r="E1308" s="496"/>
      <x:c r="F1308" s="496"/>
      <x:c r="G1308" s="496" t="str">
        <x:v>隋—唐</x:v>
      </x:c>
      <x:c r="H1308" s="496" t="str">
        <x:v>隋—唐</x:v>
      </x:c>
      <x:c r="I1308" s="496" t="str">
        <x:v>位于亲仁坊; 道观；协作登记备注：BATCH-0202卷三；AI自主审核。</x:v>
      </x:c>
      <x:c r="J1308" s="496"/>
      <x:c r="K1308" s="496" t="str">
        <x:v>TC-REF-0201</x:v>
      </x:c>
      <x:c r="L1308" s="496"/>
      <x:c r="M1308" s="496" t="n">
        <x:v>0.8</x:v>
      </x:c>
      <x:c r="N1308" s="496" t="str">
        <x:v>审核通过</x:v>
      </x:c>
      <x:c r="O1308" s="496"/>
    </x:row>
    <x:row r="1309">
      <x:c r="A1309" s="495" t="str">
        <x:v>TC-BUILDING-2629</x:v>
      </x:c>
      <x:c r="B1309" s="495" t="str">
        <x:v>尚书右僕射、燕国公于誌宁宅</x:v>
      </x:c>
      <x:c r="C1309" s="495"/>
      <x:c r="D1309" s="495" t="str">
        <x:v>Building</x:v>
      </x:c>
      <x:c r="E1309" s="495"/>
      <x:c r="F1309" s="495"/>
      <x:c r="G1309" s="495" t="str">
        <x:v>隋—唐</x:v>
      </x:c>
      <x:c r="H1309" s="495" t="str">
        <x:v>隋—唐</x:v>
      </x:c>
      <x:c r="I1309" s="495" t="str">
        <x:v>西北隅; 宅第；协作登记备注：BATCH-0202卷三；AI自主审核。</x:v>
      </x:c>
      <x:c r="J1309" s="495"/>
      <x:c r="K1309" s="495" t="str">
        <x:v>TC-REF-0201</x:v>
      </x:c>
      <x:c r="L1309" s="495"/>
      <x:c r="M1309" s="495" t="n">
        <x:v>0.8</x:v>
      </x:c>
      <x:c r="N1309" s="495" t="str">
        <x:v>审核通过</x:v>
      </x:c>
      <x:c r="O1309" s="495"/>
    </x:row>
    <x:row r="1310">
      <x:c r="A1310" s="496" t="str">
        <x:v>TC-BUILDING-2630</x:v>
      </x:c>
      <x:c r="B1310" s="496" t="str">
        <x:v>太子詹事韦琨宅</x:v>
      </x:c>
      <x:c r="C1310" s="496"/>
      <x:c r="D1310" s="496" t="str">
        <x:v>Building</x:v>
      </x:c>
      <x:c r="E1310" s="496"/>
      <x:c r="F1310" s="496"/>
      <x:c r="G1310" s="496" t="str">
        <x:v>隋—唐</x:v>
      </x:c>
      <x:c r="H1310" s="496" t="str">
        <x:v>隋—唐</x:v>
      </x:c>
      <x:c r="I1310" s="496" t="str">
        <x:v>十字街东之北; 宅第；协作登记备注：BATCH-0202卷三；AI自主审核。</x:v>
      </x:c>
      <x:c r="J1310" s="496"/>
      <x:c r="K1310" s="496" t="str">
        <x:v>TC-REF-0201</x:v>
      </x:c>
      <x:c r="L1310" s="496"/>
      <x:c r="M1310" s="496" t="n">
        <x:v>0.8</x:v>
      </x:c>
      <x:c r="N1310" s="496" t="str">
        <x:v>审核通过</x:v>
      </x:c>
      <x:c r="O1310" s="496"/>
    </x:row>
    <x:row r="1311">
      <x:c r="A1311" s="495" t="str">
        <x:v>TC-BUILDING-2631</x:v>
      </x:c>
      <x:c r="B1311" s="495" t="str">
        <x:v>又有中书侍郎杨弘武、太僕卿王希雋二宅</x:v>
      </x:c>
      <x:c r="C1311" s="495"/>
      <x:c r="D1311" s="495" t="str">
        <x:v>Building</x:v>
      </x:c>
      <x:c r="E1311" s="495"/>
      <x:c r="F1311" s="495"/>
      <x:c r="G1311" s="495" t="str">
        <x:v>隋—唐</x:v>
      </x:c>
      <x:c r="H1311" s="495" t="str">
        <x:v>隋—唐</x:v>
      </x:c>
      <x:c r="I1311" s="495" t="str">
        <x:v>次东; 宅第；协作登记备注：BATCH-0202卷三；AI自主审核。</x:v>
      </x:c>
      <x:c r="J1311" s="495"/>
      <x:c r="K1311" s="495" t="str">
        <x:v>TC-REF-0201</x:v>
      </x:c>
      <x:c r="L1311" s="495"/>
      <x:c r="M1311" s="495" t="n">
        <x:v>0.8</x:v>
      </x:c>
      <x:c r="N1311" s="495" t="str">
        <x:v>审核通过</x:v>
      </x:c>
      <x:c r="O1311" s="495"/>
    </x:row>
    <x:row r="1312">
      <x:c r="A1312" s="496" t="str">
        <x:v>TC-BUILDING-2632</x:v>
      </x:c>
      <x:c r="B1312" s="496" t="str">
        <x:v>駙马都尉郑万鉤宅</x:v>
      </x:c>
      <x:c r="C1312" s="496"/>
      <x:c r="D1312" s="496" t="str">
        <x:v>Building</x:v>
      </x:c>
      <x:c r="E1312" s="496"/>
      <x:c r="F1312" s="496"/>
      <x:c r="G1312" s="496" t="str">
        <x:v>隋—唐</x:v>
      </x:c>
      <x:c r="H1312" s="496" t="str">
        <x:v>隋—唐</x:v>
      </x:c>
      <x:c r="I1312" s="496" t="str">
        <x:v>北门之东; 宅第；协作登记备注：BATCH-0202卷三；AI自主审核。</x:v>
      </x:c>
      <x:c r="J1312" s="496"/>
      <x:c r="K1312" s="496" t="str">
        <x:v>TC-REF-0201</x:v>
      </x:c>
      <x:c r="L1312" s="496"/>
      <x:c r="M1312" s="496" t="n">
        <x:v>0.8</x:v>
      </x:c>
      <x:c r="N1312" s="496" t="str">
        <x:v>审核通过</x:v>
      </x:c>
      <x:c r="O1312" s="496"/>
    </x:row>
    <x:row r="1313">
      <x:c r="A1313" s="495" t="str">
        <x:v>TC-BUILDING-2633</x:v>
      </x:c>
      <x:c r="B1313" s="495" t="str">
        <x:v>滕王元嬰宅</x:v>
      </x:c>
      <x:c r="C1313" s="495"/>
      <x:c r="D1313" s="495" t="str">
        <x:v>Building</x:v>
      </x:c>
      <x:c r="E1313" s="495"/>
      <x:c r="F1313" s="495"/>
      <x:c r="G1313" s="495" t="str">
        <x:v>隋—唐</x:v>
      </x:c>
      <x:c r="H1313" s="495" t="str">
        <x:v>隋—唐</x:v>
      </x:c>
      <x:c r="I1313" s="495" t="str">
        <x:v>东门之北; 宅第；协作登记备注：BATCH-0202卷三；AI自主审核。</x:v>
      </x:c>
      <x:c r="J1313" s="495"/>
      <x:c r="K1313" s="495" t="str">
        <x:v>TC-REF-0201</x:v>
      </x:c>
      <x:c r="L1313" s="495"/>
      <x:c r="M1313" s="495" t="n">
        <x:v>0.8</x:v>
      </x:c>
      <x:c r="N1313" s="495" t="str">
        <x:v>审核通过</x:v>
      </x:c>
      <x:c r="O1313" s="495"/>
    </x:row>
    <x:row r="1314">
      <x:c r="A1314" s="496" t="str">
        <x:v>TC-BUILDING-2634</x:v>
      </x:c>
      <x:c r="B1314" s="496" t="str">
        <x:v>尚父汾阳郡王郭子儀宅</x:v>
      </x:c>
      <x:c r="C1314" s="496"/>
      <x:c r="D1314" s="496" t="str">
        <x:v>Building</x:v>
      </x:c>
      <x:c r="E1314" s="496"/>
      <x:c r="F1314" s="496"/>
      <x:c r="G1314" s="496" t="str">
        <x:v>隋—唐</x:v>
      </x:c>
      <x:c r="H1314" s="496" t="str">
        <x:v>隋—唐</x:v>
      </x:c>
      <x:c r="I1314" s="496" t="str">
        <x:v>位于亲仁坊; 宅第；协作登记备注：BATCH-0202卷三；AI自主审核。</x:v>
      </x:c>
      <x:c r="J1314" s="496"/>
      <x:c r="K1314" s="496" t="str">
        <x:v>TC-REF-0201</x:v>
      </x:c>
      <x:c r="L1314" s="496"/>
      <x:c r="M1314" s="496" t="n">
        <x:v>0.8</x:v>
      </x:c>
      <x:c r="N1314" s="496" t="str">
        <x:v>审核通过</x:v>
      </x:c>
      <x:c r="O1314" s="496"/>
    </x:row>
    <x:row r="1315">
      <x:c r="A1315" s="495" t="str">
        <x:v>TC-BUILDING-2635</x:v>
      </x:c>
      <x:c r="B1315" s="495" t="str">
        <x:v>駙马都尉、太常卿、兼戶部侍郎杨喧宅</x:v>
      </x:c>
      <x:c r="C1315" s="495"/>
      <x:c r="D1315" s="495" t="str">
        <x:v>Building</x:v>
      </x:c>
      <x:c r="E1315" s="495"/>
      <x:c r="F1315" s="495"/>
      <x:c r="G1315" s="495" t="str">
        <x:v>隋—唐</x:v>
      </x:c>
      <x:c r="H1315" s="495" t="str">
        <x:v>隋—唐</x:v>
      </x:c>
      <x:c r="I1315" s="495" t="str">
        <x:v>位于亲仁坊; 宅第；协作登记备注：BATCH-0202卷三；AI自主审核。</x:v>
      </x:c>
      <x:c r="J1315" s="495"/>
      <x:c r="K1315" s="495" t="str">
        <x:v>TC-REF-0201</x:v>
      </x:c>
      <x:c r="L1315" s="495"/>
      <x:c r="M1315" s="495" t="n">
        <x:v>0.8</x:v>
      </x:c>
      <x:c r="N1315" s="495" t="str">
        <x:v>审核通过</x:v>
      </x:c>
      <x:c r="O1315" s="495"/>
    </x:row>
    <x:row r="1316">
      <x:c r="A1316" s="496" t="str">
        <x:v>TC-BUILDING-2636</x:v>
      </x:c>
      <x:c r="B1316" s="496" t="str">
        <x:v>昌乐公主宅</x:v>
      </x:c>
      <x:c r="C1316" s="496"/>
      <x:c r="D1316" s="496" t="str">
        <x:v>Building</x:v>
      </x:c>
      <x:c r="E1316" s="496"/>
      <x:c r="F1316" s="496"/>
      <x:c r="G1316" s="496" t="str">
        <x:v>隋—唐</x:v>
      </x:c>
      <x:c r="H1316" s="496" t="str">
        <x:v>隋—唐</x:v>
      </x:c>
      <x:c r="I1316" s="496" t="str">
        <x:v>位于亲仁坊; 宅第；协作登记备注：BATCH-0202卷三；AI自主审核。</x:v>
      </x:c>
      <x:c r="J1316" s="496"/>
      <x:c r="K1316" s="496" t="str">
        <x:v>TC-REF-0201</x:v>
      </x:c>
      <x:c r="L1316" s="496"/>
      <x:c r="M1316" s="496" t="n">
        <x:v>0.8</x:v>
      </x:c>
      <x:c r="N1316" s="496" t="str">
        <x:v>审核通过</x:v>
      </x:c>
      <x:c r="O1316" s="496"/>
    </x:row>
    <x:row r="1317">
      <x:c r="A1317" s="495" t="str">
        <x:v>TC-BUILDING-2637</x:v>
      </x:c>
      <x:c r="B1317" s="495" t="str">
        <x:v>西华公主宅</x:v>
      </x:c>
      <x:c r="C1317" s="495"/>
      <x:c r="D1317" s="495" t="str">
        <x:v>Building</x:v>
      </x:c>
      <x:c r="E1317" s="495"/>
      <x:c r="F1317" s="495"/>
      <x:c r="G1317" s="495" t="str">
        <x:v>隋—唐</x:v>
      </x:c>
      <x:c r="H1317" s="495" t="str">
        <x:v>隋—唐</x:v>
      </x:c>
      <x:c r="I1317" s="495" t="str">
        <x:v>位于亲仁坊; 宅第；协作登记备注：BATCH-0202卷三；AI自主审核。</x:v>
      </x:c>
      <x:c r="J1317" s="495"/>
      <x:c r="K1317" s="495" t="str">
        <x:v>TC-REF-0201</x:v>
      </x:c>
      <x:c r="L1317" s="495"/>
      <x:c r="M1317" s="495" t="n">
        <x:v>0.8</x:v>
      </x:c>
      <x:c r="N1317" s="495" t="str">
        <x:v>审核通过</x:v>
      </x:c>
      <x:c r="O1317" s="495"/>
    </x:row>
    <x:row r="1318">
      <x:c r="A1318" s="496" t="str">
        <x:v>TC-BUILDING-2638</x:v>
      </x:c>
      <x:c r="B1318" s="496" t="str">
        <x:v>太子太師、汧国公李勉宅</x:v>
      </x:c>
      <x:c r="C1318" s="496"/>
      <x:c r="D1318" s="496" t="str">
        <x:v>Building</x:v>
      </x:c>
      <x:c r="E1318" s="496"/>
      <x:c r="F1318" s="496"/>
      <x:c r="G1318" s="496" t="str">
        <x:v>隋—唐</x:v>
      </x:c>
      <x:c r="H1318" s="496" t="str">
        <x:v>隋—唐</x:v>
      </x:c>
      <x:c r="I1318" s="496" t="str">
        <x:v>位于亲仁坊; 宅第；协作登记备注：BATCH-0202卷三；AI自主审核。</x:v>
      </x:c>
      <x:c r="J1318" s="496"/>
      <x:c r="K1318" s="496" t="str">
        <x:v>TC-REF-0201</x:v>
      </x:c>
      <x:c r="L1318" s="496"/>
      <x:c r="M1318" s="496" t="n">
        <x:v>0.8</x:v>
      </x:c>
      <x:c r="N1318" s="496" t="str">
        <x:v>审核通过</x:v>
      </x:c>
      <x:c r="O1318" s="496"/>
    </x:row>
    <x:row r="1319">
      <x:c r="A1319" s="495" t="str">
        <x:v>TC-BUILDING-2639</x:v>
      </x:c>
      <x:c r="B1319" s="495" t="str">
        <x:v>檢校司空、平章事、太原尹、北都留守李石宅</x:v>
      </x:c>
      <x:c r="C1319" s="495"/>
      <x:c r="D1319" s="495" t="str">
        <x:v>Building</x:v>
      </x:c>
      <x:c r="E1319" s="495"/>
      <x:c r="F1319" s="495"/>
      <x:c r="G1319" s="495" t="str">
        <x:v>隋—唐</x:v>
      </x:c>
      <x:c r="H1319" s="495" t="str">
        <x:v>隋—唐</x:v>
      </x:c>
      <x:c r="I1319" s="495" t="str">
        <x:v>位于亲仁坊; 宅第；协作登记备注：BATCH-0202卷三；AI自主审核。</x:v>
      </x:c>
      <x:c r="J1319" s="495"/>
      <x:c r="K1319" s="495" t="str">
        <x:v>TC-REF-0201</x:v>
      </x:c>
      <x:c r="L1319" s="495"/>
      <x:c r="M1319" s="495" t="n">
        <x:v>0.8</x:v>
      </x:c>
      <x:c r="N1319" s="495" t="str">
        <x:v>审核通过</x:v>
      </x:c>
      <x:c r="O1319" s="495"/>
    </x:row>
    <x:row r="1320">
      <x:c r="A1320" s="496" t="str">
        <x:v>TC-BUILDING-2640</x:v>
      </x:c>
      <x:c r="B1320" s="496" t="str">
        <x:v>兵部尚书致仕歸崇敬宅</x:v>
      </x:c>
      <x:c r="C1320" s="496"/>
      <x:c r="D1320" s="496" t="str">
        <x:v>Building</x:v>
      </x:c>
      <x:c r="E1320" s="496"/>
      <x:c r="F1320" s="496"/>
      <x:c r="G1320" s="496" t="str">
        <x:v>隋—唐</x:v>
      </x:c>
      <x:c r="H1320" s="496" t="str">
        <x:v>隋—唐</x:v>
      </x:c>
      <x:c r="I1320" s="496" t="str">
        <x:v>位于亲仁坊; 宅第；协作登记备注：BATCH-0202卷三；AI自主审核。</x:v>
      </x:c>
      <x:c r="J1320" s="496"/>
      <x:c r="K1320" s="496" t="str">
        <x:v>TC-REF-0201</x:v>
      </x:c>
      <x:c r="L1320" s="496"/>
      <x:c r="M1320" s="496" t="n">
        <x:v>0.8</x:v>
      </x:c>
      <x:c r="N1320" s="496" t="str">
        <x:v>审核通过</x:v>
      </x:c>
      <x:c r="O1320" s="496"/>
    </x:row>
    <x:row r="1321">
      <x:c r="A1321" s="495" t="str">
        <x:v>TC-BUILDING-2641</x:v>
      </x:c>
      <x:c r="B1321" s="495" t="str">
        <x:v>劍南东川節度使馮宿宅</x:v>
      </x:c>
      <x:c r="C1321" s="495"/>
      <x:c r="D1321" s="495" t="str">
        <x:v>Building</x:v>
      </x:c>
      <x:c r="E1321" s="495"/>
      <x:c r="F1321" s="495"/>
      <x:c r="G1321" s="495" t="str">
        <x:v>隋—唐</x:v>
      </x:c>
      <x:c r="H1321" s="495" t="str">
        <x:v>隋—唐</x:v>
      </x:c>
      <x:c r="I1321" s="495" t="str">
        <x:v>位于亲仁坊; 宅第；协作登记备注：BATCH-0202卷三；AI自主审核。</x:v>
      </x:c>
      <x:c r="J1321" s="495"/>
      <x:c r="K1321" s="495" t="str">
        <x:v>TC-REF-0201</x:v>
      </x:c>
      <x:c r="L1321" s="495"/>
      <x:c r="M1321" s="495" t="n">
        <x:v>0.8</x:v>
      </x:c>
      <x:c r="N1321" s="495" t="str">
        <x:v>审核通过</x:v>
      </x:c>
      <x:c r="O1321" s="495"/>
    </x:row>
    <x:row r="1322">
      <x:c r="A1322" s="496" t="str">
        <x:v>TC-BUILDING-2642</x:v>
      </x:c>
      <x:c r="B1322" s="496" t="str">
        <x:v>朝散大人夫、秘书省著作郎致仕韦端宅</x:v>
      </x:c>
      <x:c r="C1322" s="496"/>
      <x:c r="D1322" s="496" t="str">
        <x:v>Building</x:v>
      </x:c>
      <x:c r="E1322" s="496"/>
      <x:c r="F1322" s="496"/>
      <x:c r="G1322" s="496" t="str">
        <x:v>隋—唐</x:v>
      </x:c>
      <x:c r="H1322" s="496" t="str">
        <x:v>隋—唐</x:v>
      </x:c>
      <x:c r="I1322" s="496" t="str">
        <x:v>位于亲仁坊; 宅第；协作登记备注：BATCH-0202卷三；AI自主审核。</x:v>
      </x:c>
      <x:c r="J1322" s="496"/>
      <x:c r="K1322" s="496" t="str">
        <x:v>TC-REF-0201</x:v>
      </x:c>
      <x:c r="L1322" s="496"/>
      <x:c r="M1322" s="496" t="n">
        <x:v>0.8</x:v>
      </x:c>
      <x:c r="N1322" s="496" t="str">
        <x:v>审核通过</x:v>
      </x:c>
      <x:c r="O1322" s="496"/>
    </x:row>
    <x:row r="1323">
      <x:c r="A1323" s="495" t="str">
        <x:v>TC-BUILDING-2643</x:v>
      </x:c>
      <x:c r="B1323" s="495" t="str">
        <x:v>柳州刺史柳宗元宅</x:v>
      </x:c>
      <x:c r="C1323" s="495"/>
      <x:c r="D1323" s="495" t="str">
        <x:v>Building</x:v>
      </x:c>
      <x:c r="E1323" s="495"/>
      <x:c r="F1323" s="495"/>
      <x:c r="G1323" s="495" t="str">
        <x:v>隋—唐</x:v>
      </x:c>
      <x:c r="H1323" s="495" t="str">
        <x:v>隋—唐</x:v>
      </x:c>
      <x:c r="I1323" s="495" t="str">
        <x:v>位于亲仁坊; 宅第；协作登记备注：BATCH-0202卷三；AI自主审核。</x:v>
      </x:c>
      <x:c r="J1323" s="495"/>
      <x:c r="K1323" s="495" t="str">
        <x:v>TC-REF-0201</x:v>
      </x:c>
      <x:c r="L1323" s="495"/>
      <x:c r="M1323" s="495" t="n">
        <x:v>0.8</x:v>
      </x:c>
      <x:c r="N1323" s="495" t="str">
        <x:v>审核通过</x:v>
      </x:c>
      <x:c r="O1323" s="495"/>
    </x:row>
    <x:row r="1324">
      <x:c r="A1324" s="496" t="str">
        <x:v>TC-BUILDING-2644</x:v>
      </x:c>
      <x:c r="B1324" s="496" t="str">
        <x:v>給事中陸質宅</x:v>
      </x:c>
      <x:c r="C1324" s="496"/>
      <x:c r="D1324" s="496" t="str">
        <x:v>Building</x:v>
      </x:c>
      <x:c r="E1324" s="496"/>
      <x:c r="F1324" s="496"/>
      <x:c r="G1324" s="496" t="str">
        <x:v>隋—唐</x:v>
      </x:c>
      <x:c r="H1324" s="496" t="str">
        <x:v>隋—唐</x:v>
      </x:c>
      <x:c r="I1324" s="496" t="str">
        <x:v>位于亲仁坊; 宅第；协作登记备注：BATCH-0202卷三；AI自主审核。</x:v>
      </x:c>
      <x:c r="J1324" s="496"/>
      <x:c r="K1324" s="496" t="str">
        <x:v>TC-REF-0201</x:v>
      </x:c>
      <x:c r="L1324" s="496"/>
      <x:c r="M1324" s="496" t="n">
        <x:v>0.8</x:v>
      </x:c>
      <x:c r="N1324" s="496" t="str">
        <x:v>审核通过</x:v>
      </x:c>
      <x:c r="O1324" s="496"/>
    </x:row>
    <x:row r="1325">
      <x:c r="A1325" s="495" t="str">
        <x:v>TC-BUILDING-2645</x:v>
      </x:c>
      <x:c r="B1325" s="495" t="str">
        <x:v>前进士許棠宅</x:v>
      </x:c>
      <x:c r="C1325" s="495"/>
      <x:c r="D1325" s="495" t="str">
        <x:v>Building</x:v>
      </x:c>
      <x:c r="E1325" s="495"/>
      <x:c r="F1325" s="495"/>
      <x:c r="G1325" s="495" t="str">
        <x:v>隋—唐</x:v>
      </x:c>
      <x:c r="H1325" s="495" t="str">
        <x:v>隋—唐</x:v>
      </x:c>
      <x:c r="I1325" s="495" t="str">
        <x:v>位于亲仁坊; 宅第；协作登记备注：BATCH-0202卷三；AI自主审核。</x:v>
      </x:c>
      <x:c r="J1325" s="495"/>
      <x:c r="K1325" s="495" t="str">
        <x:v>TC-REF-0201</x:v>
      </x:c>
      <x:c r="L1325" s="495"/>
      <x:c r="M1325" s="495" t="n">
        <x:v>0.8</x:v>
      </x:c>
      <x:c r="N1325" s="495" t="str">
        <x:v>审核通过</x:v>
      </x:c>
      <x:c r="O1325" s="495"/>
    </x:row>
    <x:row r="1326">
      <x:c r="A1326" s="496" t="str">
        <x:v>TC-BUILDING-2646</x:v>
      </x:c>
      <x:c r="B1326" s="496" t="str">
        <x:v>唐彥謙宅</x:v>
      </x:c>
      <x:c r="C1326" s="496"/>
      <x:c r="D1326" s="496" t="str">
        <x:v>Building</x:v>
      </x:c>
      <x:c r="E1326" s="496"/>
      <x:c r="F1326" s="496"/>
      <x:c r="G1326" s="496" t="str">
        <x:v>隋—唐</x:v>
      </x:c>
      <x:c r="H1326" s="496" t="str">
        <x:v>隋—唐</x:v>
      </x:c>
      <x:c r="I1326" s="496" t="str">
        <x:v>位于亲仁坊; 宅第；协作登记备注：BATCH-0202卷三；AI自主审核。</x:v>
      </x:c>
      <x:c r="J1326" s="496"/>
      <x:c r="K1326" s="496" t="str">
        <x:v>TC-REF-0201</x:v>
      </x:c>
      <x:c r="L1326" s="496"/>
      <x:c r="M1326" s="496" t="n">
        <x:v>0.8</x:v>
      </x:c>
      <x:c r="N1326" s="496" t="str">
        <x:v>审核通过</x:v>
      </x:c>
      <x:c r="O1326" s="496"/>
    </x:row>
    <x:row r="1327">
      <x:c r="A1327" s="495" t="str">
        <x:v>TC-BUILDING-2647</x:v>
      </x:c>
      <x:c r="B1327" s="495" t="str">
        <x:v>大同军節度使李團昌宅</x:v>
      </x:c>
      <x:c r="C1327" s="495"/>
      <x:c r="D1327" s="495" t="str">
        <x:v>Building</x:v>
      </x:c>
      <x:c r="E1327" s="495"/>
      <x:c r="F1327" s="495"/>
      <x:c r="G1327" s="495" t="str">
        <x:v>隋—唐</x:v>
      </x:c>
      <x:c r="H1327" s="495" t="str">
        <x:v>隋—唐</x:v>
      </x:c>
      <x:c r="I1327" s="495" t="str">
        <x:v>位于亲仁坊; 宅第；协作登记备注：BATCH-0202卷三；AI自主审核。</x:v>
      </x:c>
      <x:c r="J1327" s="495"/>
      <x:c r="K1327" s="495" t="str">
        <x:v>TC-REF-0201</x:v>
      </x:c>
      <x:c r="L1327" s="495"/>
      <x:c r="M1327" s="495" t="n">
        <x:v>0.8</x:v>
      </x:c>
      <x:c r="N1327" s="495" t="str">
        <x:v>审核通过</x:v>
      </x:c>
      <x:c r="O1327" s="495"/>
    </x:row>
    <x:row r="1328">
      <x:c r="A1328" s="496" t="str">
        <x:v>TC-BUILDING-2648</x:v>
      </x:c>
      <x:c r="B1328" s="496" t="str">
        <x:v>司天监</x:v>
      </x:c>
      <x:c r="C1328" s="496"/>
      <x:c r="D1328" s="496" t="str">
        <x:v>Building</x:v>
      </x:c>
      <x:c r="E1328" s="496"/>
      <x:c r="F1328" s="496"/>
      <x:c r="G1328" s="496" t="str">
        <x:v>隋—唐</x:v>
      </x:c>
      <x:c r="H1328" s="496" t="str">
        <x:v>隋—唐</x:v>
      </x:c>
      <x:c r="I1328" s="496" t="str">
        <x:v>位于永宁坊; 官署；协作登记备注：BATCH-0202卷三；AI自主审核。</x:v>
      </x:c>
      <x:c r="J1328" s="496"/>
      <x:c r="K1328" s="496" t="str">
        <x:v>TC-REF-0201</x:v>
      </x:c>
      <x:c r="L1328" s="496"/>
      <x:c r="M1328" s="496" t="n">
        <x:v>0.8</x:v>
      </x:c>
      <x:c r="N1328" s="496" t="str">
        <x:v>审核通过</x:v>
      </x:c>
      <x:c r="O1328" s="496"/>
    </x:row>
    <x:row r="1329">
      <x:c r="A1329" s="495" t="str">
        <x:v>TC-BUILDING-2649</x:v>
      </x:c>
      <x:c r="B1329" s="495" t="str">
        <x:v>永宁园</x:v>
      </x:c>
      <x:c r="C1329" s="495"/>
      <x:c r="D1329" s="495" t="str">
        <x:v>Building</x:v>
      </x:c>
      <x:c r="E1329" s="495"/>
      <x:c r="F1329" s="495"/>
      <x:c r="G1329" s="495" t="str">
        <x:v>隋—唐</x:v>
      </x:c>
      <x:c r="H1329" s="495" t="str">
        <x:v>隋—唐</x:v>
      </x:c>
      <x:c r="I1329" s="495" t="str">
        <x:v>位于永宁坊; 园林；协作登记备注：BATCH-0202卷三；AI自主审核。</x:v>
      </x:c>
      <x:c r="J1329" s="495"/>
      <x:c r="K1329" s="495" t="str">
        <x:v>TC-REF-0201</x:v>
      </x:c>
      <x:c r="L1329" s="495"/>
      <x:c r="M1329" s="495" t="n">
        <x:v>0.8</x:v>
      </x:c>
      <x:c r="N1329" s="495" t="str">
        <x:v>审核通过</x:v>
      </x:c>
      <x:c r="O1329" s="495"/>
    </x:row>
    <x:row r="1330">
      <x:c r="A1330" s="496" t="str">
        <x:v>TC-BUILDING-2650</x:v>
      </x:c>
      <x:c r="B1330" s="496" t="str">
        <x:v>礼部尚书裴行儉宅</x:v>
      </x:c>
      <x:c r="C1330" s="496"/>
      <x:c r="D1330" s="496" t="str">
        <x:v>Building</x:v>
      </x:c>
      <x:c r="E1330" s="496"/>
      <x:c r="F1330" s="496"/>
      <x:c r="G1330" s="496" t="str">
        <x:v>隋—唐</x:v>
      </x:c>
      <x:c r="H1330" s="496" t="str">
        <x:v>隋—唐</x:v>
      </x:c>
      <x:c r="I1330" s="496" t="str">
        <x:v>南门之西; 宅第；协作登记备注：BATCH-0202卷三；AI自主审核。</x:v>
      </x:c>
      <x:c r="J1330" s="496"/>
      <x:c r="K1330" s="496" t="str">
        <x:v>TC-REF-0201</x:v>
      </x:c>
      <x:c r="L1330" s="496"/>
      <x:c r="M1330" s="496" t="n">
        <x:v>0.8</x:v>
      </x:c>
      <x:c r="N1330" s="496" t="str">
        <x:v>审核通过</x:v>
      </x:c>
      <x:c r="O1330" s="496"/>
    </x:row>
    <x:row r="1331">
      <x:c r="A1331" s="495" t="str">
        <x:v>TC-BUILDING-2651</x:v>
      </x:c>
      <x:c r="B1331" s="495" t="str">
        <x:v>贈太尉、祁国公王仁皎宅</x:v>
      </x:c>
      <x:c r="C1331" s="495"/>
      <x:c r="D1331" s="495" t="str">
        <x:v>Building</x:v>
      </x:c>
      <x:c r="E1331" s="495"/>
      <x:c r="F1331" s="495"/>
      <x:c r="G1331" s="495" t="str">
        <x:v>隋—唐</x:v>
      </x:c>
      <x:c r="H1331" s="495" t="str">
        <x:v>隋—唐</x:v>
      </x:c>
      <x:c r="I1331" s="495" t="str">
        <x:v>东门之北; 宅第；协作登记备注：BATCH-0202卷三；AI自主审核。</x:v>
      </x:c>
      <x:c r="J1331" s="495"/>
      <x:c r="K1331" s="495" t="str">
        <x:v>TC-REF-0201</x:v>
      </x:c>
      <x:c r="L1331" s="495"/>
      <x:c r="M1331" s="495" t="n">
        <x:v>0.8</x:v>
      </x:c>
      <x:c r="N1331" s="495" t="str">
        <x:v>审核通过</x:v>
      </x:c>
      <x:c r="O1331" s="495"/>
    </x:row>
    <x:row r="1332">
      <x:c r="A1332" s="496" t="str">
        <x:v>TC-BUILDING-2652</x:v>
      </x:c>
      <x:c r="B1332" s="496" t="str">
        <x:v>吏部郎中杨仲宣宅</x:v>
      </x:c>
      <x:c r="C1332" s="496"/>
      <x:c r="D1332" s="496" t="str">
        <x:v>Building</x:v>
      </x:c>
      <x:c r="E1332" s="496"/>
      <x:c r="F1332" s="496"/>
      <x:c r="G1332" s="496" t="str">
        <x:v>隋—唐</x:v>
      </x:c>
      <x:c r="H1332" s="496" t="str">
        <x:v>隋—唐</x:v>
      </x:c>
      <x:c r="I1332" s="496" t="str">
        <x:v>位于永宁坊; 宅第；协作登记备注：BATCH-0202卷三；AI自主审核。</x:v>
      </x:c>
      <x:c r="J1332" s="496"/>
      <x:c r="K1332" s="496" t="str">
        <x:v>TC-REF-0201</x:v>
      </x:c>
      <x:c r="L1332" s="496"/>
      <x:c r="M1332" s="496" t="n">
        <x:v>0.8</x:v>
      </x:c>
      <x:c r="N1332" s="496" t="str">
        <x:v>审核通过</x:v>
      </x:c>
      <x:c r="O1332" s="496"/>
    </x:row>
    <x:row r="1333">
      <x:c r="A1333" s="495" t="str">
        <x:v>TC-BUILDING-2653</x:v>
      </x:c>
      <x:c r="B1333" s="495" t="str">
        <x:v>右豹卫大将军、贈益州大都督、汝阳公独孤公宅</x:v>
      </x:c>
      <x:c r="C1333" s="495"/>
      <x:c r="D1333" s="495" t="str">
        <x:v>Building</x:v>
      </x:c>
      <x:c r="E1333" s="495"/>
      <x:c r="F1333" s="495"/>
      <x:c r="G1333" s="495" t="str">
        <x:v>隋—唐</x:v>
      </x:c>
      <x:c r="H1333" s="495" t="str">
        <x:v>隋—唐</x:v>
      </x:c>
      <x:c r="I1333" s="495" t="str">
        <x:v>位于永宁坊; 宅第；协作登记备注：BATCH-0202卷三；AI自主审核。</x:v>
      </x:c>
      <x:c r="J1333" s="495"/>
      <x:c r="K1333" s="495" t="str">
        <x:v>TC-REF-0201</x:v>
      </x:c>
      <x:c r="L1333" s="495"/>
      <x:c r="M1333" s="495" t="n">
        <x:v>0.8</x:v>
      </x:c>
      <x:c r="N1333" s="495" t="str">
        <x:v>审核通过</x:v>
      </x:c>
      <x:c r="O1333" s="495"/>
    </x:row>
    <x:row r="1334">
      <x:c r="A1334" s="496" t="str">
        <x:v>TC-BUILDING-2654</x:v>
      </x:c>
      <x:c r="B1334" s="496" t="str">
        <x:v>中书令裴炎宅</x:v>
      </x:c>
      <x:c r="C1334" s="496"/>
      <x:c r="D1334" s="496" t="str">
        <x:v>Building</x:v>
      </x:c>
      <x:c r="E1334" s="496"/>
      <x:c r="F1334" s="496"/>
      <x:c r="G1334" s="496" t="str">
        <x:v>隋—唐</x:v>
      </x:c>
      <x:c r="H1334" s="496" t="str">
        <x:v>隋—唐</x:v>
      </x:c>
      <x:c r="I1334" s="496" t="str">
        <x:v>西北隅; 宅第；协作登记备注：BATCH-0202卷三；AI自主审核。</x:v>
      </x:c>
      <x:c r="J1334" s="496"/>
      <x:c r="K1334" s="496" t="str">
        <x:v>TC-REF-0201</x:v>
      </x:c>
      <x:c r="L1334" s="496"/>
      <x:c r="M1334" s="496" t="n">
        <x:v>0.8</x:v>
      </x:c>
      <x:c r="N1334" s="496" t="str">
        <x:v>审核通过</x:v>
      </x:c>
      <x:c r="O1334" s="496"/>
    </x:row>
    <x:row r="1335">
      <x:c r="A1335" s="495" t="str">
        <x:v>TC-BUILDING-2655</x:v>
      </x:c>
      <x:c r="B1335" s="495" t="str">
        <x:v>开府儀同三司、博陵郡王李輔国宅</x:v>
      </x:c>
      <x:c r="C1335" s="495"/>
      <x:c r="D1335" s="495" t="str">
        <x:v>Building</x:v>
      </x:c>
      <x:c r="E1335" s="495"/>
      <x:c r="F1335" s="495"/>
      <x:c r="G1335" s="495" t="str">
        <x:v>隋—唐</x:v>
      </x:c>
      <x:c r="H1335" s="495" t="str">
        <x:v>隋—唐</x:v>
      </x:c>
      <x:c r="I1335" s="495" t="str">
        <x:v>位于永宁坊; 宅第；协作登记备注：BATCH-0202卷三；AI自主审核。</x:v>
      </x:c>
      <x:c r="J1335" s="495"/>
      <x:c r="K1335" s="495" t="str">
        <x:v>TC-REF-0201</x:v>
      </x:c>
      <x:c r="L1335" s="495"/>
      <x:c r="M1335" s="495" t="n">
        <x:v>0.8</x:v>
      </x:c>
      <x:c r="N1335" s="495" t="str">
        <x:v>审核通过</x:v>
      </x:c>
      <x:c r="O1335" s="495"/>
    </x:row>
    <x:row r="1336">
      <x:c r="A1336" s="496" t="str">
        <x:v>TC-BUILDING-2656</x:v>
      </x:c>
      <x:c r="B1336" s="496" t="str">
        <x:v>贈太子少師、彭王傅、上柱国、会稽郡公徐浩宅</x:v>
      </x:c>
      <x:c r="C1336" s="496"/>
      <x:c r="D1336" s="496" t="str">
        <x:v>Building</x:v>
      </x:c>
      <x:c r="E1336" s="496"/>
      <x:c r="F1336" s="496"/>
      <x:c r="G1336" s="496" t="str">
        <x:v>隋—唐</x:v>
      </x:c>
      <x:c r="H1336" s="496" t="str">
        <x:v>隋—唐</x:v>
      </x:c>
      <x:c r="I1336" s="496" t="str">
        <x:v>位于永宁坊; 宅第；协作登记备注：BATCH-0202卷三；AI自主审核。</x:v>
      </x:c>
      <x:c r="J1336" s="496"/>
      <x:c r="K1336" s="496" t="str">
        <x:v>TC-REF-0201</x:v>
      </x:c>
      <x:c r="L1336" s="496"/>
      <x:c r="M1336" s="496" t="n">
        <x:v>0.8</x:v>
      </x:c>
      <x:c r="N1336" s="496" t="str">
        <x:v>审核通过</x:v>
      </x:c>
      <x:c r="O1336" s="496"/>
    </x:row>
    <x:row r="1337">
      <x:c r="A1337" s="495" t="str">
        <x:v>TC-BUILDING-2657</x:v>
      </x:c>
      <x:c r="B1337" s="495" t="str">
        <x:v>尚书右僕射致仕高郢宅</x:v>
      </x:c>
      <x:c r="C1337" s="495"/>
      <x:c r="D1337" s="495" t="str">
        <x:v>Building</x:v>
      </x:c>
      <x:c r="E1337" s="495"/>
      <x:c r="F1337" s="495"/>
      <x:c r="G1337" s="495" t="str">
        <x:v>隋—唐</x:v>
      </x:c>
      <x:c r="H1337" s="495" t="str">
        <x:v>隋—唐</x:v>
      </x:c>
      <x:c r="I1337" s="495" t="str">
        <x:v>位于永宁坊; 宅第；协作登记备注：BATCH-0202卷三；AI自主审核。</x:v>
      </x:c>
      <x:c r="J1337" s="495"/>
      <x:c r="K1337" s="495" t="str">
        <x:v>TC-REF-0201</x:v>
      </x:c>
      <x:c r="L1337" s="495"/>
      <x:c r="M1337" s="495" t="n">
        <x:v>0.8</x:v>
      </x:c>
      <x:c r="N1337" s="495" t="str">
        <x:v>审核通过</x:v>
      </x:c>
      <x:c r="O1337" s="495"/>
    </x:row>
    <x:row r="1338">
      <x:c r="A1338" s="496" t="str">
        <x:v>TC-BUILDING-2658</x:v>
      </x:c>
      <x:c r="B1338" s="496" t="str">
        <x:v>河东節度使、同中书门下平章事王鍔宅</x:v>
      </x:c>
      <x:c r="C1338" s="496"/>
      <x:c r="D1338" s="496" t="str">
        <x:v>Building</x:v>
      </x:c>
      <x:c r="E1338" s="496"/>
      <x:c r="F1338" s="496"/>
      <x:c r="G1338" s="496" t="str">
        <x:v>隋—唐</x:v>
      </x:c>
      <x:c r="H1338" s="496" t="str">
        <x:v>隋—唐</x:v>
      </x:c>
      <x:c r="I1338" s="496" t="str">
        <x:v>位于永宁坊; 宅第；协作登记备注：BATCH-0202卷三；AI自主审核。</x:v>
      </x:c>
      <x:c r="J1338" s="496"/>
      <x:c r="K1338" s="496" t="str">
        <x:v>TC-REF-0201</x:v>
      </x:c>
      <x:c r="L1338" s="496"/>
      <x:c r="M1338" s="496" t="n">
        <x:v>0.8</x:v>
      </x:c>
      <x:c r="N1338" s="496" t="str">
        <x:v>审核通过</x:v>
      </x:c>
      <x:c r="O1338" s="496"/>
    </x:row>
    <x:row r="1339">
      <x:c r="A1339" s="495" t="str">
        <x:v>TC-BUILDING-2659</x:v>
      </x:c>
      <x:c r="B1339" s="495" t="str">
        <x:v>河东節度使、兼侍中李載义宅</x:v>
      </x:c>
      <x:c r="C1339" s="495"/>
      <x:c r="D1339" s="495" t="str">
        <x:v>Building</x:v>
      </x:c>
      <x:c r="E1339" s="495"/>
      <x:c r="F1339" s="495"/>
      <x:c r="G1339" s="495" t="str">
        <x:v>隋—唐</x:v>
      </x:c>
      <x:c r="H1339" s="495" t="str">
        <x:v>隋—唐</x:v>
      </x:c>
      <x:c r="I1339" s="495" t="str">
        <x:v>位于永宁坊; 宅第；协作登记备注：BATCH-0202卷三；AI自主审核。</x:v>
      </x:c>
      <x:c r="J1339" s="495"/>
      <x:c r="K1339" s="495" t="str">
        <x:v>TC-REF-0201</x:v>
      </x:c>
      <x:c r="L1339" s="495"/>
      <x:c r="M1339" s="495" t="n">
        <x:v>0.8</x:v>
      </x:c>
      <x:c r="N1339" s="495" t="str">
        <x:v>审核通过</x:v>
      </x:c>
      <x:c r="O1339" s="495"/>
    </x:row>
    <x:row r="1340">
      <x:c r="A1340" s="496" t="str">
        <x:v>TC-BUILDING-2660</x:v>
      </x:c>
      <x:c r="B1340" s="496" t="str">
        <x:v>前京兆尹暢憑宅</x:v>
      </x:c>
      <x:c r="C1340" s="496"/>
      <x:c r="D1340" s="496" t="str">
        <x:v>Building</x:v>
      </x:c>
      <x:c r="E1340" s="496"/>
      <x:c r="F1340" s="496"/>
      <x:c r="G1340" s="496" t="str">
        <x:v>隋—唐</x:v>
      </x:c>
      <x:c r="H1340" s="496" t="str">
        <x:v>隋—唐</x:v>
      </x:c>
      <x:c r="I1340" s="496" t="str">
        <x:v>位于永宁坊; 宅第；协作登记备注：BATCH-0202卷三；AI自主审核。</x:v>
      </x:c>
      <x:c r="J1340" s="496"/>
      <x:c r="K1340" s="496" t="str">
        <x:v>TC-REF-0201</x:v>
      </x:c>
      <x:c r="L1340" s="496"/>
      <x:c r="M1340" s="496" t="n">
        <x:v>0.8</x:v>
      </x:c>
      <x:c r="N1340" s="496" t="str">
        <x:v>审核通过</x:v>
      </x:c>
      <x:c r="O1340" s="496"/>
    </x:row>
    <x:row r="1341">
      <x:c r="A1341" s="495" t="str">
        <x:v>TC-BUILDING-2661</x:v>
      </x:c>
      <x:c r="B1341" s="495" t="str">
        <x:v>前哥空、兼门下侍郎、同中书门下平章事王涯宅</x:v>
      </x:c>
      <x:c r="C1341" s="495"/>
      <x:c r="D1341" s="495" t="str">
        <x:v>Building</x:v>
      </x:c>
      <x:c r="E1341" s="495"/>
      <x:c r="F1341" s="495"/>
      <x:c r="G1341" s="495" t="str">
        <x:v>隋—唐</x:v>
      </x:c>
      <x:c r="H1341" s="495" t="str">
        <x:v>隋—唐</x:v>
      </x:c>
      <x:c r="I1341" s="495" t="str">
        <x:v>位于永宁坊; 宅第；协作登记备注：BATCH-0202卷三；AI自主审核。</x:v>
      </x:c>
      <x:c r="J1341" s="495"/>
      <x:c r="K1341" s="495" t="str">
        <x:v>TC-REF-0201</x:v>
      </x:c>
      <x:c r="L1341" s="495"/>
      <x:c r="M1341" s="495" t="n">
        <x:v>0.8</x:v>
      </x:c>
      <x:c r="N1341" s="495" t="str">
        <x:v>审核通过</x:v>
      </x:c>
      <x:c r="O1341" s="495"/>
    </x:row>
    <x:row r="1342">
      <x:c r="A1342" s="496" t="str">
        <x:v>TC-BUILDING-2662</x:v>
      </x:c>
      <x:c r="B1342" s="496" t="str">
        <x:v>太傅致仕白敏中宅</x:v>
      </x:c>
      <x:c r="C1342" s="496"/>
      <x:c r="D1342" s="496" t="str">
        <x:v>Building</x:v>
      </x:c>
      <x:c r="E1342" s="496"/>
      <x:c r="F1342" s="496"/>
      <x:c r="G1342" s="496" t="str">
        <x:v>隋—唐</x:v>
      </x:c>
      <x:c r="H1342" s="496" t="str">
        <x:v>隋—唐</x:v>
      </x:c>
      <x:c r="I1342" s="496" t="str">
        <x:v>位于永宁坊; 宅第；协作登记备注：BATCH-0202卷三；AI自主审核。</x:v>
      </x:c>
      <x:c r="J1342" s="496"/>
      <x:c r="K1342" s="496" t="str">
        <x:v>TC-REF-0201</x:v>
      </x:c>
      <x:c r="L1342" s="496"/>
      <x:c r="M1342" s="496" t="n">
        <x:v>0.8</x:v>
      </x:c>
      <x:c r="N1342" s="496" t="str">
        <x:v>审核通过</x:v>
      </x:c>
      <x:c r="O1342" s="496"/>
    </x:row>
    <x:row r="1343">
      <x:c r="A1343" s="495" t="str">
        <x:v>TC-BUILDING-2663</x:v>
      </x:c>
      <x:c r="B1343" s="495" t="str">
        <x:v>太子太保、涼国公李聽宅</x:v>
      </x:c>
      <x:c r="C1343" s="495"/>
      <x:c r="D1343" s="495" t="str">
        <x:v>Building</x:v>
      </x:c>
      <x:c r="E1343" s="495"/>
      <x:c r="F1343" s="495"/>
      <x:c r="G1343" s="495" t="str">
        <x:v>隋—唐</x:v>
      </x:c>
      <x:c r="H1343" s="495" t="str">
        <x:v>隋—唐</x:v>
      </x:c>
      <x:c r="I1343" s="495" t="str">
        <x:v>位于永宁坊; 宅第；协作登记备注：BATCH-0202卷三；AI自主审核。</x:v>
      </x:c>
      <x:c r="J1343" s="495"/>
      <x:c r="K1343" s="495" t="str">
        <x:v>TC-REF-0201</x:v>
      </x:c>
      <x:c r="L1343" s="495"/>
      <x:c r="M1343" s="495" t="n">
        <x:v>0.8</x:v>
      </x:c>
      <x:c r="N1343" s="495" t="str">
        <x:v>审核通过</x:v>
      </x:c>
      <x:c r="O1343" s="495"/>
    </x:row>
    <x:row r="1344">
      <x:c r="A1344" s="496" t="str">
        <x:v>TC-BUILDING-2664</x:v>
      </x:c>
      <x:c r="B1344" s="496" t="str">
        <x:v>卫尉卿李有裕宅</x:v>
      </x:c>
      <x:c r="C1344" s="496"/>
      <x:c r="D1344" s="496" t="str">
        <x:v>Building</x:v>
      </x:c>
      <x:c r="E1344" s="496"/>
      <x:c r="F1344" s="496"/>
      <x:c r="G1344" s="496" t="str">
        <x:v>隋—唐</x:v>
      </x:c>
      <x:c r="H1344" s="496" t="str">
        <x:v>隋—唐</x:v>
      </x:c>
      <x:c r="I1344" s="496" t="str">
        <x:v>位于永宁坊; 宅第；协作登记备注：BATCH-0202卷三；AI自主审核。</x:v>
      </x:c>
      <x:c r="J1344" s="496"/>
      <x:c r="K1344" s="496" t="str">
        <x:v>TC-REF-0201</x:v>
      </x:c>
      <x:c r="L1344" s="496"/>
      <x:c r="M1344" s="496" t="n">
        <x:v>0.8</x:v>
      </x:c>
      <x:c r="N1344" s="496" t="str">
        <x:v>审核通过</x:v>
      </x:c>
      <x:c r="O1344" s="496"/>
    </x:row>
    <x:row r="1345">
      <x:c r="A1345" s="495" t="str">
        <x:v>TC-BUILDING-2665</x:v>
      </x:c>
      <x:c r="B1345" s="495" t="str">
        <x:v>太子太傅分司东都李固言宅</x:v>
      </x:c>
      <x:c r="C1345" s="495"/>
      <x:c r="D1345" s="495" t="str">
        <x:v>Building</x:v>
      </x:c>
      <x:c r="E1345" s="495"/>
      <x:c r="F1345" s="495"/>
      <x:c r="G1345" s="495" t="str">
        <x:v>隋—唐</x:v>
      </x:c>
      <x:c r="H1345" s="495" t="str">
        <x:v>隋—唐</x:v>
      </x:c>
      <x:c r="I1345" s="495" t="str">
        <x:v>位于永宁坊; 宅第；协作登记备注：BATCH-0202卷三；AI自主审核。</x:v>
      </x:c>
      <x:c r="J1345" s="495"/>
      <x:c r="K1345" s="495" t="str">
        <x:v>TC-REF-0201</x:v>
      </x:c>
      <x:c r="L1345" s="495"/>
      <x:c r="M1345" s="495" t="n">
        <x:v>0.8</x:v>
      </x:c>
      <x:c r="N1345" s="495" t="str">
        <x:v>审核通过</x:v>
      </x:c>
      <x:c r="O1345" s="495"/>
    </x:row>
    <x:row r="1346">
      <x:c r="A1346" s="496" t="str">
        <x:v>TC-BUILDING-2666</x:v>
      </x:c>
      <x:c r="B1346" s="496" t="str">
        <x:v>资州刺史羊士諤宅</x:v>
      </x:c>
      <x:c r="C1346" s="496"/>
      <x:c r="D1346" s="496" t="str">
        <x:v>Building</x:v>
      </x:c>
      <x:c r="E1346" s="496"/>
      <x:c r="F1346" s="496"/>
      <x:c r="G1346" s="496" t="str">
        <x:v>隋—唐</x:v>
      </x:c>
      <x:c r="H1346" s="496" t="str">
        <x:v>隋—唐</x:v>
      </x:c>
      <x:c r="I1346" s="496" t="str">
        <x:v>位于永宁坊; 宅第；协作登记备注：BATCH-0202卷三；AI自主审核。</x:v>
      </x:c>
      <x:c r="J1346" s="496"/>
      <x:c r="K1346" s="496" t="str">
        <x:v>TC-REF-0201</x:v>
      </x:c>
      <x:c r="L1346" s="496"/>
      <x:c r="M1346" s="496" t="n">
        <x:v>0.8</x:v>
      </x:c>
      <x:c r="N1346" s="496" t="str">
        <x:v>审核通过</x:v>
      </x:c>
      <x:c r="O1346" s="496"/>
    </x:row>
    <x:row r="1347">
      <x:c r="A1347" s="495" t="str">
        <x:v>TC-BUILDING-2667</x:v>
      </x:c>
      <x:c r="B1347" s="495" t="str">
        <x:v>御史中丞、充武昌军節度副使窦鞏宅</x:v>
      </x:c>
      <x:c r="C1347" s="495"/>
      <x:c r="D1347" s="495" t="str">
        <x:v>Building</x:v>
      </x:c>
      <x:c r="E1347" s="495"/>
      <x:c r="F1347" s="495"/>
      <x:c r="G1347" s="495" t="str">
        <x:v>隋—唐</x:v>
      </x:c>
      <x:c r="H1347" s="495" t="str">
        <x:v>隋—唐</x:v>
      </x:c>
      <x:c r="I1347" s="495" t="str">
        <x:v>位于永宁坊; 宅第；协作登记备注：BATCH-0202卷三；AI自主审核。</x:v>
      </x:c>
      <x:c r="J1347" s="495"/>
      <x:c r="K1347" s="495" t="str">
        <x:v>TC-REF-0201</x:v>
      </x:c>
      <x:c r="L1347" s="495"/>
      <x:c r="M1347" s="495" t="n">
        <x:v>0.8</x:v>
      </x:c>
      <x:c r="N1347" s="495" t="str">
        <x:v>审核通过</x:v>
      </x:c>
      <x:c r="O1347" s="495"/>
    </x:row>
    <x:row r="1348">
      <x:c r="A1348" s="496" t="str">
        <x:v>TC-BUILDING-2668</x:v>
      </x:c>
      <x:c r="B1348" s="496" t="str">
        <x:v>金吾大将军张直方宅</x:v>
      </x:c>
      <x:c r="C1348" s="496"/>
      <x:c r="D1348" s="496" t="str">
        <x:v>Building</x:v>
      </x:c>
      <x:c r="E1348" s="496"/>
      <x:c r="F1348" s="496"/>
      <x:c r="G1348" s="496" t="str">
        <x:v>隋—唐</x:v>
      </x:c>
      <x:c r="H1348" s="496" t="str">
        <x:v>隋—唐</x:v>
      </x:c>
      <x:c r="I1348" s="496" t="str">
        <x:v>位于永宁坊; 宅第；协作登记备注：BATCH-0202卷三；AI自主审核。</x:v>
      </x:c>
      <x:c r="J1348" s="496"/>
      <x:c r="K1348" s="496" t="str">
        <x:v>TC-REF-0201</x:v>
      </x:c>
      <x:c r="L1348" s="496"/>
      <x:c r="M1348" s="496" t="n">
        <x:v>0.8</x:v>
      </x:c>
      <x:c r="N1348" s="496" t="str">
        <x:v>审核通过</x:v>
      </x:c>
      <x:c r="O1348" s="496"/>
    </x:row>
    <x:row r="1349">
      <x:c r="A1349" s="495" t="str">
        <x:v>TC-BUILDING-2669</x:v>
      </x:c>
      <x:c r="B1349" s="495" t="str">
        <x:v>义成军節度使、兼中书令王鐸宅</x:v>
      </x:c>
      <x:c r="C1349" s="495"/>
      <x:c r="D1349" s="495" t="str">
        <x:v>Building</x:v>
      </x:c>
      <x:c r="E1349" s="495"/>
      <x:c r="F1349" s="495"/>
      <x:c r="G1349" s="495" t="str">
        <x:v>隋—唐</x:v>
      </x:c>
      <x:c r="H1349" s="495" t="str">
        <x:v>隋—唐</x:v>
      </x:c>
      <x:c r="I1349" s="495" t="str">
        <x:v>位于永宁坊; 宅第；协作登记备注：BATCH-0202卷三；AI自主审核。</x:v>
      </x:c>
      <x:c r="J1349" s="495"/>
      <x:c r="K1349" s="495" t="str">
        <x:v>TC-REF-0201</x:v>
      </x:c>
      <x:c r="L1349" s="495"/>
      <x:c r="M1349" s="495" t="n">
        <x:v>0.8</x:v>
      </x:c>
      <x:c r="N1349" s="495" t="str">
        <x:v>审核通过</x:v>
      </x:c>
      <x:c r="O1349" s="495"/>
    </x:row>
    <x:row r="1350">
      <x:c r="A1350" s="496" t="str">
        <x:v>TC-BUILDING-2670</x:v>
      </x:c>
      <x:c r="B1350" s="496" t="str">
        <x:v>校书郎殷保晦宅</x:v>
      </x:c>
      <x:c r="C1350" s="496"/>
      <x:c r="D1350" s="496" t="str">
        <x:v>Building</x:v>
      </x:c>
      <x:c r="E1350" s="496"/>
      <x:c r="F1350" s="496"/>
      <x:c r="G1350" s="496" t="str">
        <x:v>隋—唐</x:v>
      </x:c>
      <x:c r="H1350" s="496" t="str">
        <x:v>隋—唐</x:v>
      </x:c>
      <x:c r="I1350" s="496" t="str">
        <x:v>位于永宁坊; 宅第；协作登记备注：BATCH-0202卷三；AI自主审核。</x:v>
      </x:c>
      <x:c r="J1350" s="496"/>
      <x:c r="K1350" s="496" t="str">
        <x:v>TC-REF-0201</x:v>
      </x:c>
      <x:c r="L1350" s="496"/>
      <x:c r="M1350" s="496" t="n">
        <x:v>0.8</x:v>
      </x:c>
      <x:c r="N1350" s="496" t="str">
        <x:v>审核通过</x:v>
      </x:c>
      <x:c r="O1350" s="496"/>
    </x:row>
    <x:row r="1351">
      <x:c r="A1351" s="495" t="str">
        <x:v>TC-BUILDING-2671</x:v>
      </x:c>
      <x:c r="B1351" s="495" t="str">
        <x:v>七太子庙</x:v>
      </x:c>
      <x:c r="C1351" s="495"/>
      <x:c r="D1351" s="495" t="str">
        <x:v>Building</x:v>
      </x:c>
      <x:c r="E1351" s="495"/>
      <x:c r="F1351" s="495"/>
      <x:c r="G1351" s="495" t="str">
        <x:v>隋—唐</x:v>
      </x:c>
      <x:c r="H1351" s="495" t="str">
        <x:v>隋—唐</x:v>
      </x:c>
      <x:c r="I1351" s="495" t="str">
        <x:v>东南隅; 祠庙；协作登记备注：BATCH-0202卷三；AI自主审核。</x:v>
      </x:c>
      <x:c r="J1351" s="495"/>
      <x:c r="K1351" s="495" t="str">
        <x:v>TC-REF-0201</x:v>
      </x:c>
      <x:c r="L1351" s="495"/>
      <x:c r="M1351" s="495" t="n">
        <x:v>0.8</x:v>
      </x:c>
      <x:c r="N1351" s="495" t="str">
        <x:v>审核通过</x:v>
      </x:c>
      <x:c r="O1351" s="495"/>
    </x:row>
    <x:row r="1352">
      <x:c r="A1352" s="496" t="str">
        <x:v>TC-BUILDING-2672</x:v>
      </x:c>
      <x:c r="B1352" s="496" t="str">
        <x:v>灵应观</x:v>
      </x:c>
      <x:c r="C1352" s="496"/>
      <x:c r="D1352" s="496" t="str">
        <x:v>Building</x:v>
      </x:c>
      <x:c r="E1352" s="496"/>
      <x:c r="F1352" s="496"/>
      <x:c r="G1352" s="496" t="str">
        <x:v>隋—唐</x:v>
      </x:c>
      <x:c r="H1352" s="496" t="str">
        <x:v>隋—唐</x:v>
      </x:c>
      <x:c r="I1352" s="496" t="str">
        <x:v>庙西; 道观；协作登记备注：BATCH-0202卷三；AI自主审核。</x:v>
      </x:c>
      <x:c r="J1352" s="496"/>
      <x:c r="K1352" s="496" t="str">
        <x:v>TC-REF-0201</x:v>
      </x:c>
      <x:c r="L1352" s="496"/>
      <x:c r="M1352" s="496" t="n">
        <x:v>0.8</x:v>
      </x:c>
      <x:c r="N1352" s="496" t="str">
        <x:v>审核通过</x:v>
      </x:c>
      <x:c r="O1352" s="496"/>
    </x:row>
    <x:row r="1353">
      <x:c r="A1353" s="495" t="str">
        <x:v>TC-BUILDING-2673</x:v>
      </x:c>
      <x:c r="B1353" s="495" t="str">
        <x:v>宗道观</x:v>
      </x:c>
      <x:c r="C1353" s="495"/>
      <x:c r="D1353" s="495" t="str">
        <x:v>Building</x:v>
      </x:c>
      <x:c r="E1353" s="495"/>
      <x:c r="F1353" s="495"/>
      <x:c r="G1353" s="495" t="str">
        <x:v>隋—唐</x:v>
      </x:c>
      <x:c r="H1353" s="495" t="str">
        <x:v>隋—唐</x:v>
      </x:c>
      <x:c r="I1353" s="495" t="str">
        <x:v>位于永崇坊; 道观；协作登记备注：BATCH-0202卷三；AI自主审核。</x:v>
      </x:c>
      <x:c r="J1353" s="495"/>
      <x:c r="K1353" s="495" t="str">
        <x:v>TC-REF-0201</x:v>
      </x:c>
      <x:c r="L1353" s="495"/>
      <x:c r="M1353" s="495" t="n">
        <x:v>0.8</x:v>
      </x:c>
      <x:c r="N1353" s="495" t="str">
        <x:v>审核通过</x:v>
      </x:c>
      <x:c r="O1353" s="495"/>
    </x:row>
    <x:row r="1354">
      <x:c r="A1354" s="496" t="str">
        <x:v>TC-BUILDING-2674</x:v>
      </x:c>
      <x:c r="B1354" s="496" t="str">
        <x:v>龙兴观</x:v>
      </x:c>
      <x:c r="C1354" s="496"/>
      <x:c r="D1354" s="496" t="str">
        <x:v>Building</x:v>
      </x:c>
      <x:c r="E1354" s="496"/>
      <x:c r="F1354" s="496"/>
      <x:c r="G1354" s="496" t="str">
        <x:v>隋—唐</x:v>
      </x:c>
      <x:c r="H1354" s="496" t="str">
        <x:v>隋—唐</x:v>
      </x:c>
      <x:c r="I1354" s="496" t="str">
        <x:v>位于永崇坊; 道观；协作登记备注：BATCH-0202卷三；AI自主审核。</x:v>
      </x:c>
      <x:c r="J1354" s="496"/>
      <x:c r="K1354" s="496" t="str">
        <x:v>TC-REF-0201</x:v>
      </x:c>
      <x:c r="L1354" s="496"/>
      <x:c r="M1354" s="496" t="n">
        <x:v>0.8</x:v>
      </x:c>
      <x:c r="N1354" s="496" t="str">
        <x:v>审核通过</x:v>
      </x:c>
      <x:c r="O1354" s="496"/>
    </x:row>
    <x:row r="1355">
      <x:c r="A1355" s="495" t="str">
        <x:v>TC-BUILDING-2675</x:v>
      </x:c>
      <x:c r="B1355" s="495" t="str">
        <x:v>孝廉陈岩宅</x:v>
      </x:c>
      <x:c r="C1355" s="495"/>
      <x:c r="D1355" s="495" t="str">
        <x:v>Building</x:v>
      </x:c>
      <x:c r="E1355" s="495"/>
      <x:c r="F1355" s="495"/>
      <x:c r="G1355" s="495" t="str">
        <x:v>隋—唐</x:v>
      </x:c>
      <x:c r="H1355" s="495" t="str">
        <x:v>隋—唐</x:v>
      </x:c>
      <x:c r="I1355" s="495" t="str">
        <x:v>位于永崇坊; 宅第；协作登记备注：BATCH-0202卷三；AI自主审核。</x:v>
      </x:c>
      <x:c r="J1355" s="495"/>
      <x:c r="K1355" s="495" t="str">
        <x:v>TC-REF-0201</x:v>
      </x:c>
      <x:c r="L1355" s="495"/>
      <x:c r="M1355" s="495" t="n">
        <x:v>0.8</x:v>
      </x:c>
      <x:c r="N1355" s="495" t="str">
        <x:v>审核通过</x:v>
      </x:c>
      <x:c r="O1355" s="495"/>
    </x:row>
    <x:row r="1356">
      <x:c r="A1356" s="496" t="str">
        <x:v>TC-BUILDING-2676</x:v>
      </x:c>
      <x:c r="B1356" s="496" t="str">
        <x:v>瀘州都督王湛宅</x:v>
      </x:c>
      <x:c r="C1356" s="496"/>
      <x:c r="D1356" s="496" t="str">
        <x:v>Building</x:v>
      </x:c>
      <x:c r="E1356" s="496"/>
      <x:c r="F1356" s="496"/>
      <x:c r="G1356" s="496" t="str">
        <x:v>隋—唐</x:v>
      </x:c>
      <x:c r="H1356" s="496" t="str">
        <x:v>隋—唐</x:v>
      </x:c>
      <x:c r="I1356" s="496" t="str">
        <x:v>位于永崇坊; 宅第；协作登记备注：BATCH-0202卷三；AI自主审核。</x:v>
      </x:c>
      <x:c r="J1356" s="496"/>
      <x:c r="K1356" s="496" t="str">
        <x:v>TC-REF-0201</x:v>
      </x:c>
      <x:c r="L1356" s="496"/>
      <x:c r="M1356" s="496" t="n">
        <x:v>0.8</x:v>
      </x:c>
      <x:c r="N1356" s="496" t="str">
        <x:v>审核通过</x:v>
      </x:c>
      <x:c r="O1356" s="496"/>
    </x:row>
    <x:row r="1357">
      <x:c r="A1357" s="495" t="str">
        <x:v>TC-BUILDING-2677</x:v>
      </x:c>
      <x:c r="B1357" s="495" t="str">
        <x:v>刑部尚书韦抗宅</x:v>
      </x:c>
      <x:c r="C1357" s="495"/>
      <x:c r="D1357" s="495" t="str">
        <x:v>Building</x:v>
      </x:c>
      <x:c r="E1357" s="495"/>
      <x:c r="F1357" s="495"/>
      <x:c r="G1357" s="495" t="str">
        <x:v>隋—唐</x:v>
      </x:c>
      <x:c r="H1357" s="495" t="str">
        <x:v>隋—唐</x:v>
      </x:c>
      <x:c r="I1357" s="495" t="str">
        <x:v>十字街西之南; 宅第；协作登记备注：BATCH-0202卷三；AI自主审核。</x:v>
      </x:c>
      <x:c r="J1357" s="495"/>
      <x:c r="K1357" s="495" t="str">
        <x:v>TC-REF-0201</x:v>
      </x:c>
      <x:c r="L1357" s="495"/>
      <x:c r="M1357" s="495" t="n">
        <x:v>0.8</x:v>
      </x:c>
      <x:c r="N1357" s="495" t="str">
        <x:v>审核通过</x:v>
      </x:c>
      <x:c r="O1357" s="495"/>
    </x:row>
    <x:row r="1358">
      <x:c r="A1358" s="496" t="str">
        <x:v>TC-BUILDING-2678</x:v>
      </x:c>
      <x:c r="B1358" s="496" t="str">
        <x:v>諫議大夫呂崇粹宅</x:v>
      </x:c>
      <x:c r="C1358" s="496"/>
      <x:c r="D1358" s="496" t="str">
        <x:v>Building</x:v>
      </x:c>
      <x:c r="E1358" s="496"/>
      <x:c r="F1358" s="496"/>
      <x:c r="G1358" s="496" t="str">
        <x:v>隋—唐</x:v>
      </x:c>
      <x:c r="H1358" s="496" t="str">
        <x:v>隋—唐</x:v>
      </x:c>
      <x:c r="I1358" s="496" t="str">
        <x:v>位于永崇坊; 宅第；协作登记备注：BATCH-0202卷三；AI自主审核。</x:v>
      </x:c>
      <x:c r="J1358" s="496"/>
      <x:c r="K1358" s="496" t="str">
        <x:v>TC-REF-0201</x:v>
      </x:c>
      <x:c r="L1358" s="496"/>
      <x:c r="M1358" s="496" t="n">
        <x:v>0.8</x:v>
      </x:c>
      <x:c r="N1358" s="496" t="str">
        <x:v>审核通过</x:v>
      </x:c>
      <x:c r="O1358" s="496"/>
    </x:row>
    <x:row r="1359">
      <x:c r="A1359" s="495" t="str">
        <x:v>TC-BUILDING-2679</x:v>
      </x:c>
      <x:c r="B1359" s="495" t="str">
        <x:v>秘书监杨銛宅</x:v>
      </x:c>
      <x:c r="C1359" s="495"/>
      <x:c r="D1359" s="495" t="str">
        <x:v>Building</x:v>
      </x:c>
      <x:c r="E1359" s="495"/>
      <x:c r="F1359" s="495"/>
      <x:c r="G1359" s="495" t="str">
        <x:v>隋—唐</x:v>
      </x:c>
      <x:c r="H1359" s="495" t="str">
        <x:v>隋—唐</x:v>
      </x:c>
      <x:c r="I1359" s="495" t="str">
        <x:v>位于永崇坊; 宅第；协作登记备注：BATCH-0202卷三；AI自主审核。</x:v>
      </x:c>
      <x:c r="J1359" s="495"/>
      <x:c r="K1359" s="495" t="str">
        <x:v>TC-REF-0201</x:v>
      </x:c>
      <x:c r="L1359" s="495"/>
      <x:c r="M1359" s="495" t="n">
        <x:v>0.8</x:v>
      </x:c>
      <x:c r="N1359" s="495" t="str">
        <x:v>审核通过</x:v>
      </x:c>
      <x:c r="O1359" s="495"/>
    </x:row>
    <x:row r="1360">
      <x:c r="A1360" s="496" t="str">
        <x:v>TC-BUILDING-2680</x:v>
      </x:c>
      <x:c r="B1360" s="496" t="str">
        <x:v>司徒、兼中书令李晟宅</x:v>
      </x:c>
      <x:c r="C1360" s="496"/>
      <x:c r="D1360" s="496" t="str">
        <x:v>Building</x:v>
      </x:c>
      <x:c r="E1360" s="496"/>
      <x:c r="F1360" s="496"/>
      <x:c r="G1360" s="496" t="str">
        <x:v>隋—唐</x:v>
      </x:c>
      <x:c r="H1360" s="496" t="str">
        <x:v>隋—唐</x:v>
      </x:c>
      <x:c r="I1360" s="496" t="str">
        <x:v>位于永崇坊; 宅第；协作登记备注：BATCH-0202卷三；AI自主审核。</x:v>
      </x:c>
      <x:c r="J1360" s="496"/>
      <x:c r="K1360" s="496" t="str">
        <x:v>TC-REF-0201</x:v>
      </x:c>
      <x:c r="L1360" s="496"/>
      <x:c r="M1360" s="496" t="n">
        <x:v>0.8</x:v>
      </x:c>
      <x:c r="N1360" s="496" t="str">
        <x:v>审核通过</x:v>
      </x:c>
      <x:c r="O1360" s="496"/>
    </x:row>
    <x:row r="1361">
      <x:c r="A1361" s="495" t="str">
        <x:v>TC-BUILDING-2681</x:v>
      </x:c>
      <x:c r="B1361" s="495" t="str">
        <x:v>驍卫将军薛夔宅</x:v>
      </x:c>
      <x:c r="C1361" s="495"/>
      <x:c r="D1361" s="495" t="str">
        <x:v>Building</x:v>
      </x:c>
      <x:c r="E1361" s="495"/>
      <x:c r="F1361" s="495"/>
      <x:c r="G1361" s="495" t="str">
        <x:v>隋—唐</x:v>
      </x:c>
      <x:c r="H1361" s="495" t="str">
        <x:v>隋—唐</x:v>
      </x:c>
      <x:c r="I1361" s="495" t="str">
        <x:v>位于永崇坊; 宅第；协作登记备注：BATCH-0202卷三；AI自主审核。</x:v>
      </x:c>
      <x:c r="J1361" s="495"/>
      <x:c r="K1361" s="495" t="str">
        <x:v>TC-REF-0201</x:v>
      </x:c>
      <x:c r="L1361" s="495"/>
      <x:c r="M1361" s="495" t="n">
        <x:v>0.8</x:v>
      </x:c>
      <x:c r="N1361" s="495" t="str">
        <x:v>审核通过</x:v>
      </x:c>
      <x:c r="O1361" s="495"/>
    </x:row>
    <x:row r="1362">
      <x:c r="A1362" s="496" t="str">
        <x:v>TC-BUILDING-2682</x:v>
      </x:c>
      <x:c r="B1362" s="496" t="str">
        <x:v>东都留守杜亞宅</x:v>
      </x:c>
      <x:c r="C1362" s="496"/>
      <x:c r="D1362" s="496" t="str">
        <x:v>Building</x:v>
      </x:c>
      <x:c r="E1362" s="496"/>
      <x:c r="F1362" s="496"/>
      <x:c r="G1362" s="496" t="str">
        <x:v>隋—唐</x:v>
      </x:c>
      <x:c r="H1362" s="496" t="str">
        <x:v>隋—唐</x:v>
      </x:c>
      <x:c r="I1362" s="496" t="str">
        <x:v>位于永崇坊; 宅第；协作登记备注：BATCH-0202卷三；AI自主审核。</x:v>
      </x:c>
      <x:c r="J1362" s="496"/>
      <x:c r="K1362" s="496" t="str">
        <x:v>TC-REF-0201</x:v>
      </x:c>
      <x:c r="L1362" s="496"/>
      <x:c r="M1362" s="496" t="n">
        <x:v>0.8</x:v>
      </x:c>
      <x:c r="N1362" s="496" t="str">
        <x:v>审核通过</x:v>
      </x:c>
      <x:c r="O1362" s="496"/>
    </x:row>
    <x:row r="1363">
      <x:c r="A1363" s="495" t="str">
        <x:v>TC-BUILDING-2683</x:v>
      </x:c>
      <x:c r="B1363" s="495" t="str">
        <x:v>吏部尚书、充諸道盐铁轉運等使李巽宅</x:v>
      </x:c>
      <x:c r="C1363" s="495"/>
      <x:c r="D1363" s="495" t="str">
        <x:v>Building</x:v>
      </x:c>
      <x:c r="E1363" s="495"/>
      <x:c r="F1363" s="495"/>
      <x:c r="G1363" s="495" t="str">
        <x:v>隋—唐</x:v>
      </x:c>
      <x:c r="H1363" s="495" t="str">
        <x:v>隋—唐</x:v>
      </x:c>
      <x:c r="I1363" s="495" t="str">
        <x:v>位于永崇坊; 宅第；协作登记备注：BATCH-0202卷三；AI自主审核。</x:v>
      </x:c>
      <x:c r="J1363" s="495"/>
      <x:c r="K1363" s="495" t="str">
        <x:v>TC-REF-0201</x:v>
      </x:c>
      <x:c r="L1363" s="495"/>
      <x:c r="M1363" s="495" t="n">
        <x:v>0.8</x:v>
      </x:c>
      <x:c r="N1363" s="495" t="str">
        <x:v>审核通过</x:v>
      </x:c>
      <x:c r="O1363" s="495"/>
    </x:row>
    <x:row r="1364">
      <x:c r="A1364" s="496" t="str">
        <x:v>TC-BUILDING-2684</x:v>
      </x:c>
      <x:c r="B1364" s="496" t="str">
        <x:v>司徒、兼中书令韓弘宅</x:v>
      </x:c>
      <x:c r="C1364" s="496"/>
      <x:c r="D1364" s="496" t="str">
        <x:v>Building</x:v>
      </x:c>
      <x:c r="E1364" s="496"/>
      <x:c r="F1364" s="496"/>
      <x:c r="G1364" s="496" t="str">
        <x:v>隋—唐</x:v>
      </x:c>
      <x:c r="H1364" s="496" t="str">
        <x:v>隋—唐</x:v>
      </x:c>
      <x:c r="I1364" s="496" t="str">
        <x:v>位于永崇坊; 宅第；协作登记备注：BATCH-0202卷三；AI自主审核。</x:v>
      </x:c>
      <x:c r="J1364" s="496"/>
      <x:c r="K1364" s="496" t="str">
        <x:v>TC-REF-0201</x:v>
      </x:c>
      <x:c r="L1364" s="496"/>
      <x:c r="M1364" s="496" t="n">
        <x:v>0.8</x:v>
      </x:c>
      <x:c r="N1364" s="496" t="str">
        <x:v>审核通过</x:v>
      </x:c>
      <x:c r="O1364" s="496"/>
    </x:row>
    <x:row r="1365">
      <x:c r="A1365" s="495" t="str">
        <x:v>TC-BUILDING-2685</x:v>
      </x:c>
      <x:c r="B1365" s="495" t="str">
        <x:v>兵部尚书蕭昕宅</x:v>
      </x:c>
      <x:c r="C1365" s="495"/>
      <x:c r="D1365" s="495" t="str">
        <x:v>Building</x:v>
      </x:c>
      <x:c r="E1365" s="495"/>
      <x:c r="F1365" s="495"/>
      <x:c r="G1365" s="495" t="str">
        <x:v>隋—唐</x:v>
      </x:c>
      <x:c r="H1365" s="495" t="str">
        <x:v>隋—唐</x:v>
      </x:c>
      <x:c r="I1365" s="495" t="str">
        <x:v>位于永崇坊; 宅第；协作登记备注：BATCH-0202卷三；AI自主审核。</x:v>
      </x:c>
      <x:c r="J1365" s="495"/>
      <x:c r="K1365" s="495" t="str">
        <x:v>TC-REF-0201</x:v>
      </x:c>
      <x:c r="L1365" s="495"/>
      <x:c r="M1365" s="495" t="n">
        <x:v>0.8</x:v>
      </x:c>
      <x:c r="N1365" s="495" t="str">
        <x:v>审核通过</x:v>
      </x:c>
      <x:c r="O1365" s="495"/>
    </x:row>
    <x:row r="1366">
      <x:c r="A1366" s="496" t="str">
        <x:v>TC-BUILDING-2686</x:v>
      </x:c>
      <x:c r="B1366" s="496" t="str">
        <x:v>庶子致仕沈聿宅</x:v>
      </x:c>
      <x:c r="C1366" s="496"/>
      <x:c r="D1366" s="496" t="str">
        <x:v>Building</x:v>
      </x:c>
      <x:c r="E1366" s="496"/>
      <x:c r="F1366" s="496"/>
      <x:c r="G1366" s="496" t="str">
        <x:v>隋—唐</x:v>
      </x:c>
      <x:c r="H1366" s="496" t="str">
        <x:v>隋—唐</x:v>
      </x:c>
      <x:c r="I1366" s="496" t="str">
        <x:v>位于永崇坊; 宅第；协作登记备注：BATCH-0202卷三；AI自主审核。</x:v>
      </x:c>
      <x:c r="J1366" s="496"/>
      <x:c r="K1366" s="496" t="str">
        <x:v>TC-REF-0201</x:v>
      </x:c>
      <x:c r="L1366" s="496"/>
      <x:c r="M1366" s="496" t="n">
        <x:v>0.8</x:v>
      </x:c>
      <x:c r="N1366" s="496" t="str">
        <x:v>审核通过</x:v>
      </x:c>
      <x:c r="O1366" s="496"/>
    </x:row>
    <x:row r="1367">
      <x:c r="A1367" s="495" t="str">
        <x:v>TC-BUILDING-2687</x:v>
      </x:c>
      <x:c r="B1367" s="495" t="str">
        <x:v>温县主簿韓慎宅</x:v>
      </x:c>
      <x:c r="C1367" s="495"/>
      <x:c r="D1367" s="495" t="str">
        <x:v>Building</x:v>
      </x:c>
      <x:c r="E1367" s="495"/>
      <x:c r="F1367" s="495"/>
      <x:c r="G1367" s="495" t="str">
        <x:v>隋—唐</x:v>
      </x:c>
      <x:c r="H1367" s="495" t="str">
        <x:v>隋—唐</x:v>
      </x:c>
      <x:c r="I1367" s="495" t="str">
        <x:v>位于永崇坊; 宅第；协作登记备注：BATCH-0202卷三；AI自主审核。</x:v>
      </x:c>
      <x:c r="J1367" s="495"/>
      <x:c r="K1367" s="495" t="str">
        <x:v>TC-REF-0201</x:v>
      </x:c>
      <x:c r="L1367" s="495"/>
      <x:c r="M1367" s="495" t="n">
        <x:v>0.8</x:v>
      </x:c>
      <x:c r="N1367" s="495" t="str">
        <x:v>审核通过</x:v>
      </x:c>
      <x:c r="O1367" s="495"/>
    </x:row>
    <x:row r="1368">
      <x:c r="A1368" s="496" t="str">
        <x:v>TC-BUILDING-2688</x:v>
      </x:c>
      <x:c r="B1368" s="496" t="str">
        <x:v>前进士崔塗宅</x:v>
      </x:c>
      <x:c r="C1368" s="496"/>
      <x:c r="D1368" s="496" t="str">
        <x:v>Building</x:v>
      </x:c>
      <x:c r="E1368" s="496"/>
      <x:c r="F1368" s="496"/>
      <x:c r="G1368" s="496" t="str">
        <x:v>隋—唐</x:v>
      </x:c>
      <x:c r="H1368" s="496" t="str">
        <x:v>隋—唐</x:v>
      </x:c>
      <x:c r="I1368" s="496" t="str">
        <x:v>位于永崇坊; 宅第；协作登记备注：BATCH-0202卷三；AI自主审核。</x:v>
      </x:c>
      <x:c r="J1368" s="496"/>
      <x:c r="K1368" s="496" t="str">
        <x:v>TC-REF-0201</x:v>
      </x:c>
      <x:c r="L1368" s="496"/>
      <x:c r="M1368" s="496" t="n">
        <x:v>0.8</x:v>
      </x:c>
      <x:c r="N1368" s="496" t="str">
        <x:v>审核通过</x:v>
      </x:c>
      <x:c r="O1368" s="496"/>
    </x:row>
    <x:row r="1369">
      <x:c r="A1369" s="495" t="str">
        <x:v>TC-BUILDING-2689</x:v>
      </x:c>
      <x:c r="B1369" s="495" t="str">
        <x:v>放生池</x:v>
      </x:c>
      <x:c r="C1369" s="495"/>
      <x:c r="D1369" s="495" t="str">
        <x:v>Building</x:v>
      </x:c>
      <x:c r="E1369" s="495"/>
      <x:c r="F1369" s="495"/>
      <x:c r="G1369" s="495" t="str">
        <x:v>隋—唐</x:v>
      </x:c>
      <x:c r="H1369" s="495" t="str">
        <x:v>隋—唐</x:v>
      </x:c>
      <x:c r="I1369" s="495" t="str">
        <x:v>位于永崇坊; 水体；协作登记备注：BATCH-0202卷三；AI自主审核。</x:v>
      </x:c>
      <x:c r="J1369" s="495"/>
      <x:c r="K1369" s="495" t="str">
        <x:v>TC-REF-0201</x:v>
      </x:c>
      <x:c r="L1369" s="495"/>
      <x:c r="M1369" s="495" t="n">
        <x:v>0.8</x:v>
      </x:c>
      <x:c r="N1369" s="495" t="str">
        <x:v>审核通过</x:v>
      </x:c>
      <x:c r="O1369" s="495"/>
    </x:row>
    <x:row r="1370">
      <x:c r="A1370" s="496" t="str">
        <x:v>TC-BUILDING-2690</x:v>
      </x:c>
      <x:c r="B1370" s="496" t="str">
        <x:v>崇济寺</x:v>
      </x:c>
      <x:c r="C1370" s="496"/>
      <x:c r="D1370" s="496" t="str">
        <x:v>Building</x:v>
      </x:c>
      <x:c r="E1370" s="496"/>
      <x:c r="F1370" s="496"/>
      <x:c r="G1370" s="496" t="str">
        <x:v>隋—唐</x:v>
      </x:c>
      <x:c r="H1370" s="496" t="str">
        <x:v>隋—唐</x:v>
      </x:c>
      <x:c r="I1370" s="496" t="str">
        <x:v>西南隅; 佛寺；协作登记备注：BATCH-0202卷三；AI自主审核。</x:v>
      </x:c>
      <x:c r="J1370" s="496"/>
      <x:c r="K1370" s="496" t="str">
        <x:v>TC-REF-0201</x:v>
      </x:c>
      <x:c r="L1370" s="496"/>
      <x:c r="M1370" s="496" t="n">
        <x:v>0.8</x:v>
      </x:c>
      <x:c r="N1370" s="496" t="str">
        <x:v>审核通过</x:v>
      </x:c>
      <x:c r="O1370" s="496"/>
    </x:row>
    <x:row r="1371">
      <x:c r="A1371" s="495" t="str">
        <x:v>TC-BUILDING-2691</x:v>
      </x:c>
      <x:c r="B1371" s="495" t="str">
        <x:v>太府少卿裴子餘宅</x:v>
      </x:c>
      <x:c r="C1371" s="495"/>
      <x:c r="D1371" s="495" t="str">
        <x:v>Building</x:v>
      </x:c>
      <x:c r="E1371" s="495"/>
      <x:c r="F1371" s="495"/>
      <x:c r="G1371" s="495" t="str">
        <x:v>隋—唐</x:v>
      </x:c>
      <x:c r="H1371" s="495" t="str">
        <x:v>隋—唐</x:v>
      </x:c>
      <x:c r="I1371" s="495" t="str">
        <x:v>位于昭国坊; 宅第；协作登记备注：BATCH-0202卷三；AI自主审核。</x:v>
      </x:c>
      <x:c r="J1371" s="495"/>
      <x:c r="K1371" s="495" t="str">
        <x:v>TC-REF-0201</x:v>
      </x:c>
      <x:c r="L1371" s="495"/>
      <x:c r="M1371" s="495" t="n">
        <x:v>0.8</x:v>
      </x:c>
      <x:c r="N1371" s="495" t="str">
        <x:v>审核通过</x:v>
      </x:c>
      <x:c r="O1371" s="495"/>
    </x:row>
    <x:row r="1372">
      <x:c r="A1372" s="496" t="str">
        <x:v>TC-BUILDING-2692</x:v>
      </x:c>
      <x:c r="B1372" s="496" t="str">
        <x:v>前进士李蒙宅</x:v>
      </x:c>
      <x:c r="C1372" s="496"/>
      <x:c r="D1372" s="496" t="str">
        <x:v>Building</x:v>
      </x:c>
      <x:c r="E1372" s="496"/>
      <x:c r="F1372" s="496"/>
      <x:c r="G1372" s="496" t="str">
        <x:v>隋—唐</x:v>
      </x:c>
      <x:c r="H1372" s="496" t="str">
        <x:v>隋—唐</x:v>
      </x:c>
      <x:c r="I1372" s="496" t="str">
        <x:v>位于昭国坊; 宅第；协作登记备注：BATCH-0202卷三；AI自主审核。</x:v>
      </x:c>
      <x:c r="J1372" s="496"/>
      <x:c r="K1372" s="496" t="str">
        <x:v>TC-REF-0201</x:v>
      </x:c>
      <x:c r="L1372" s="496"/>
      <x:c r="M1372" s="496" t="n">
        <x:v>0.8</x:v>
      </x:c>
      <x:c r="N1372" s="496" t="str">
        <x:v>审核通过</x:v>
      </x:c>
      <x:c r="O1372" s="496"/>
    </x:row>
    <x:row r="1373">
      <x:c r="A1373" s="495" t="str">
        <x:v>TC-BUILDING-2693</x:v>
      </x:c>
      <x:c r="B1373" s="495" t="str">
        <x:v>太子太傅致仕郑捆宅</x:v>
      </x:c>
      <x:c r="C1373" s="495"/>
      <x:c r="D1373" s="495" t="str">
        <x:v>Building</x:v>
      </x:c>
      <x:c r="E1373" s="495"/>
      <x:c r="F1373" s="495"/>
      <x:c r="G1373" s="495" t="str">
        <x:v>隋—唐</x:v>
      </x:c>
      <x:c r="H1373" s="495" t="str">
        <x:v>隋—唐</x:v>
      </x:c>
      <x:c r="I1373" s="495" t="str">
        <x:v>南门内; 宅第；协作登记备注：BATCH-0202卷三；AI自主审核。</x:v>
      </x:c>
      <x:c r="J1373" s="495"/>
      <x:c r="K1373" s="495" t="str">
        <x:v>TC-REF-0201</x:v>
      </x:c>
      <x:c r="L1373" s="495"/>
      <x:c r="M1373" s="495" t="n">
        <x:v>0.8</x:v>
      </x:c>
      <x:c r="N1373" s="495" t="str">
        <x:v>审核通过</x:v>
      </x:c>
      <x:c r="O1373" s="495"/>
    </x:row>
    <x:row r="1374">
      <x:c r="A1374" s="496" t="str">
        <x:v>TC-BUILDING-2694</x:v>
      </x:c>
      <x:c r="B1374" s="496" t="str">
        <x:v>檢校司徒、兼太子少師郑餘慶宅</x:v>
      </x:c>
      <x:c r="C1374" s="496"/>
      <x:c r="D1374" s="496" t="str">
        <x:v>Building</x:v>
      </x:c>
      <x:c r="E1374" s="496"/>
      <x:c r="F1374" s="496"/>
      <x:c r="G1374" s="496" t="str">
        <x:v>隋—唐</x:v>
      </x:c>
      <x:c r="H1374" s="496" t="str">
        <x:v>隋—唐</x:v>
      </x:c>
      <x:c r="I1374" s="496" t="str">
        <x:v>位于昭国坊; 宅第；协作登记备注：BATCH-0202卷三；AI自主审核。</x:v>
      </x:c>
      <x:c r="J1374" s="496"/>
      <x:c r="K1374" s="496" t="str">
        <x:v>TC-REF-0201</x:v>
      </x:c>
      <x:c r="L1374" s="496"/>
      <x:c r="M1374" s="496" t="n">
        <x:v>0.8</x:v>
      </x:c>
      <x:c r="N1374" s="496" t="str">
        <x:v>审核通过</x:v>
      </x:c>
      <x:c r="O1374" s="496"/>
    </x:row>
    <x:row r="1375">
      <x:c r="A1375" s="495" t="str">
        <x:v>TC-BUILDING-2695</x:v>
      </x:c>
      <x:c r="B1375" s="495" t="str">
        <x:v>尚书右丞庾敬休宅</x:v>
      </x:c>
      <x:c r="C1375" s="495"/>
      <x:c r="D1375" s="495" t="str">
        <x:v>Building</x:v>
      </x:c>
      <x:c r="E1375" s="495"/>
      <x:c r="F1375" s="495"/>
      <x:c r="G1375" s="495" t="str">
        <x:v>隋—唐</x:v>
      </x:c>
      <x:c r="H1375" s="495" t="str">
        <x:v>隋—唐</x:v>
      </x:c>
      <x:c r="I1375" s="495" t="str">
        <x:v>位于昭国坊; 宅第；协作登记备注：BATCH-0202卷三；AI自主审核。</x:v>
      </x:c>
      <x:c r="J1375" s="495"/>
      <x:c r="K1375" s="495" t="str">
        <x:v>TC-REF-0201</x:v>
      </x:c>
      <x:c r="L1375" s="495"/>
      <x:c r="M1375" s="495" t="n">
        <x:v>0.8</x:v>
      </x:c>
      <x:c r="N1375" s="495" t="str">
        <x:v>审核通过</x:v>
      </x:c>
      <x:c r="O1375" s="495"/>
    </x:row>
    <x:row r="1376">
      <x:c r="A1376" s="496" t="str">
        <x:v>TC-BUILDING-2696</x:v>
      </x:c>
      <x:c r="B1376" s="496" t="str">
        <x:v>将军韦青宅</x:v>
      </x:c>
      <x:c r="C1376" s="496"/>
      <x:c r="D1376" s="496" t="str">
        <x:v>Building</x:v>
      </x:c>
      <x:c r="E1376" s="496"/>
      <x:c r="F1376" s="496"/>
      <x:c r="G1376" s="496" t="str">
        <x:v>隋—唐</x:v>
      </x:c>
      <x:c r="H1376" s="496" t="str">
        <x:v>隋—唐</x:v>
      </x:c>
      <x:c r="I1376" s="496" t="str">
        <x:v>位于昭国坊; 宅第；协作登记备注：BATCH-0202卷三；AI自主审核。</x:v>
      </x:c>
      <x:c r="J1376" s="496"/>
      <x:c r="K1376" s="496" t="str">
        <x:v>TC-REF-0201</x:v>
      </x:c>
      <x:c r="L1376" s="496"/>
      <x:c r="M1376" s="496" t="n">
        <x:v>0.8</x:v>
      </x:c>
      <x:c r="N1376" s="496" t="str">
        <x:v>审核通过</x:v>
      </x:c>
      <x:c r="O1376" s="496"/>
    </x:row>
    <x:row r="1377">
      <x:c r="A1377" s="495" t="str">
        <x:v>TC-BUILDING-2697</x:v>
      </x:c>
      <x:c r="B1377" s="495" t="str">
        <x:v>刑部尚书白居易宅</x:v>
      </x:c>
      <x:c r="C1377" s="495"/>
      <x:c r="D1377" s="495" t="str">
        <x:v>Building</x:v>
      </x:c>
      <x:c r="E1377" s="495"/>
      <x:c r="F1377" s="495"/>
      <x:c r="G1377" s="495" t="str">
        <x:v>隋—唐</x:v>
      </x:c>
      <x:c r="H1377" s="495" t="str">
        <x:v>隋—唐</x:v>
      </x:c>
      <x:c r="I1377" s="495" t="str">
        <x:v>位于昭国坊; 宅第；协作登记备注：BATCH-0202卷三；AI自主审核。</x:v>
      </x:c>
      <x:c r="J1377" s="495"/>
      <x:c r="K1377" s="495" t="str">
        <x:v>TC-REF-0201</x:v>
      </x:c>
      <x:c r="L1377" s="495"/>
      <x:c r="M1377" s="495" t="n">
        <x:v>0.8</x:v>
      </x:c>
      <x:c r="N1377" s="495" t="str">
        <x:v>审核通过</x:v>
      </x:c>
      <x:c r="O1377" s="495"/>
    </x:row>
    <x:row r="1378">
      <x:c r="A1378" s="496" t="str">
        <x:v>TC-BUILDING-2698</x:v>
      </x:c>
      <x:c r="B1378" s="496" t="str">
        <x:v>寰宅</x:v>
      </x:c>
      <x:c r="C1378" s="496"/>
      <x:c r="D1378" s="496" t="str">
        <x:v>Building</x:v>
      </x:c>
      <x:c r="E1378" s="496"/>
      <x:c r="F1378" s="496"/>
      <x:c r="G1378" s="496" t="str">
        <x:v>隋—唐</x:v>
      </x:c>
      <x:c r="H1378" s="496" t="str">
        <x:v>隋—唐</x:v>
      </x:c>
      <x:c r="I1378" s="496" t="str">
        <x:v>位于昭国坊; 宅第；协作登记备注：BATCH-0202卷三；AI自主审核。</x:v>
      </x:c>
      <x:c r="J1378" s="496"/>
      <x:c r="K1378" s="496" t="str">
        <x:v>TC-REF-0201</x:v>
      </x:c>
      <x:c r="L1378" s="496"/>
      <x:c r="M1378" s="496" t="n">
        <x:v>0.8</x:v>
      </x:c>
      <x:c r="N1378" s="496" t="str">
        <x:v>审核通过</x:v>
      </x:c>
      <x:c r="O1378" s="496"/>
    </x:row>
    <x:row r="1379">
      <x:c r="A1379" s="495" t="str">
        <x:v>TC-BUILDING-2699</x:v>
      </x:c>
      <x:c r="B1379" s="495" t="str">
        <x:v>山南西道節度使崔官宅</x:v>
      </x:c>
      <x:c r="C1379" s="495"/>
      <x:c r="D1379" s="495" t="str">
        <x:v>Building</x:v>
      </x:c>
      <x:c r="E1379" s="495"/>
      <x:c r="F1379" s="495"/>
      <x:c r="G1379" s="495" t="str">
        <x:v>隋—唐</x:v>
      </x:c>
      <x:c r="H1379" s="495" t="str">
        <x:v>隋—唐</x:v>
      </x:c>
      <x:c r="I1379" s="495" t="str">
        <x:v>位于昭国坊; 宅第；协作登记备注：BATCH-0202卷三；AI自主审核。</x:v>
      </x:c>
      <x:c r="J1379" s="495"/>
      <x:c r="K1379" s="495" t="str">
        <x:v>TC-REF-0201</x:v>
      </x:c>
      <x:c r="L1379" s="495"/>
      <x:c r="M1379" s="495" t="n">
        <x:v>0.8</x:v>
      </x:c>
      <x:c r="N1379" s="495" t="str">
        <x:v>审核通过</x:v>
      </x:c>
      <x:c r="O1379" s="495"/>
    </x:row>
    <x:row r="1380">
      <x:c r="A1380" s="496" t="str">
        <x:v>TC-BUILDING-2700</x:v>
      </x:c>
      <x:c r="B1380" s="496" t="str">
        <x:v>集賢直院官、榮王府长史程修己宅</x:v>
      </x:c>
      <x:c r="C1380" s="496"/>
      <x:c r="D1380" s="496" t="str">
        <x:v>Building</x:v>
      </x:c>
      <x:c r="E1380" s="496"/>
      <x:c r="F1380" s="496"/>
      <x:c r="G1380" s="496" t="str">
        <x:v>隋—唐</x:v>
      </x:c>
      <x:c r="H1380" s="496" t="str">
        <x:v>隋—唐</x:v>
      </x:c>
      <x:c r="I1380" s="496" t="str">
        <x:v>位于昭国坊; 宅第；协作登记备注：BATCH-0202卷三；AI自主审核。</x:v>
      </x:c>
      <x:c r="J1380" s="496"/>
      <x:c r="K1380" s="496" t="str">
        <x:v>TC-REF-0201</x:v>
      </x:c>
      <x:c r="L1380" s="496"/>
      <x:c r="M1380" s="496" t="n">
        <x:v>0.8</x:v>
      </x:c>
      <x:c r="N1380" s="496" t="str">
        <x:v>审核通过</x:v>
      </x:c>
      <x:c r="O1380" s="496"/>
    </x:row>
    <x:row r="1381">
      <x:c r="A1381" s="495" t="str">
        <x:v>TC-BUILDING-2701</x:v>
      </x:c>
      <x:c r="B1381" s="495" t="str">
        <x:v>信涇原節度使段祐宅</x:v>
      </x:c>
      <x:c r="C1381" s="495"/>
      <x:c r="D1381" s="495" t="str">
        <x:v>Building</x:v>
      </x:c>
      <x:c r="E1381" s="495"/>
      <x:c r="F1381" s="495"/>
      <x:c r="G1381" s="495" t="str">
        <x:v>隋—唐</x:v>
      </x:c>
      <x:c r="H1381" s="495" t="str">
        <x:v>隋—唐</x:v>
      </x:c>
      <x:c r="I1381" s="495" t="str">
        <x:v>位于昭国坊; 宅第；协作登记备注：BATCH-0202卷三；AI自主审核。</x:v>
      </x:c>
      <x:c r="J1381" s="495"/>
      <x:c r="K1381" s="495" t="str">
        <x:v>TC-REF-0201</x:v>
      </x:c>
      <x:c r="L1381" s="495"/>
      <x:c r="M1381" s="495" t="n">
        <x:v>0.8</x:v>
      </x:c>
      <x:c r="N1381" s="495" t="str">
        <x:v>审核通过</x:v>
      </x:c>
      <x:c r="O1381" s="495"/>
    </x:row>
    <x:row r="1382">
      <x:c r="A1382" s="496" t="str">
        <x:v>TC-BUILDING-2702</x:v>
      </x:c>
      <x:c r="B1382" s="496" t="str">
        <x:v>大慈恩寺</x:v>
      </x:c>
      <x:c r="C1382" s="496"/>
      <x:c r="D1382" s="496" t="str">
        <x:v>Building</x:v>
      </x:c>
      <x:c r="E1382" s="496"/>
      <x:c r="F1382" s="496"/>
      <x:c r="G1382" s="496" t="str">
        <x:v>隋—唐</x:v>
      </x:c>
      <x:c r="H1382" s="496" t="str">
        <x:v>隋—唐</x:v>
      </x:c>
      <x:c r="I1382" s="496" t="str">
        <x:v>半以东; 佛寺；协作登记备注：BATCH-0202卷三；AI自主审核。</x:v>
      </x:c>
      <x:c r="J1382" s="496"/>
      <x:c r="K1382" s="496" t="str">
        <x:v>TC-REF-0201</x:v>
      </x:c>
      <x:c r="L1382" s="496"/>
      <x:c r="M1382" s="496" t="n">
        <x:v>0.8</x:v>
      </x:c>
      <x:c r="N1382" s="496" t="str">
        <x:v>审核通过</x:v>
      </x:c>
      <x:c r="O1382" s="496"/>
    </x:row>
    <x:row r="1383">
      <x:c r="A1383" s="495" t="str">
        <x:v>TC-BUILDING-2703</x:v>
      </x:c>
      <x:c r="B1383" s="495" t="str">
        <x:v>院</x:v>
      </x:c>
      <x:c r="C1383" s="495"/>
      <x:c r="D1383" s="495" t="str">
        <x:v>Building</x:v>
      </x:c>
      <x:c r="E1383" s="495"/>
      <x:c r="F1383" s="495"/>
      <x:c r="G1383" s="495" t="str">
        <x:v>隋—唐</x:v>
      </x:c>
      <x:c r="H1383" s="495" t="str">
        <x:v>隋—唐</x:v>
      </x:c>
      <x:c r="I1383" s="495" t="str">
        <x:v>寺西; 佛寺；协作登记备注：BATCH-0202卷三；AI自主审核。</x:v>
      </x:c>
      <x:c r="J1383" s="495"/>
      <x:c r="K1383" s="495" t="str">
        <x:v>TC-REF-0201</x:v>
      </x:c>
      <x:c r="L1383" s="495"/>
      <x:c r="M1383" s="495" t="n">
        <x:v>0.8</x:v>
      </x:c>
      <x:c r="N1383" s="495" t="str">
        <x:v>审核通过</x:v>
      </x:c>
      <x:c r="O1383" s="495"/>
    </x:row>
    <x:row r="1384">
      <x:c r="A1384" s="496" t="str">
        <x:v>TC-BUILDING-2704</x:v>
      </x:c>
      <x:c r="B1384" s="496" t="str">
        <x:v>楚国寺</x:v>
      </x:c>
      <x:c r="C1384" s="496"/>
      <x:c r="D1384" s="496" t="str">
        <x:v>Building</x:v>
      </x:c>
      <x:c r="E1384" s="496"/>
      <x:c r="F1384" s="496"/>
      <x:c r="G1384" s="496" t="str">
        <x:v>隋—唐</x:v>
      </x:c>
      <x:c r="H1384" s="496" t="str">
        <x:v>隋—唐</x:v>
      </x:c>
      <x:c r="I1384" s="496" t="str">
        <x:v>西南隅; 佛寺；协作登记备注：BATCH-0202卷三；AI自主审核。</x:v>
      </x:c>
      <x:c r="J1384" s="496"/>
      <x:c r="K1384" s="496" t="str">
        <x:v>TC-REF-0201</x:v>
      </x:c>
      <x:c r="L1384" s="496"/>
      <x:c r="M1384" s="496" t="n">
        <x:v>0.8</x:v>
      </x:c>
      <x:c r="N1384" s="496" t="str">
        <x:v>审核通过</x:v>
      </x:c>
      <x:c r="O1384" s="496"/>
    </x:row>
    <x:row r="1385">
      <x:c r="A1385" s="495" t="str">
        <x:v>TC-BUILDING-2705</x:v>
      </x:c>
      <x:c r="B1385" s="495" t="str">
        <x:v>净住寺</x:v>
      </x:c>
      <x:c r="C1385" s="495"/>
      <x:c r="D1385" s="495" t="str">
        <x:v>Building</x:v>
      </x:c>
      <x:c r="E1385" s="495"/>
      <x:c r="F1385" s="495"/>
      <x:c r="G1385" s="495" t="str">
        <x:v>隋—唐</x:v>
      </x:c>
      <x:c r="H1385" s="495" t="str">
        <x:v>隋—唐</x:v>
      </x:c>
      <x:c r="I1385" s="495" t="str">
        <x:v>十字街之西北; 佛寺；协作登记备注：BATCH-0202卷三；AI自主审核。</x:v>
      </x:c>
      <x:c r="J1385" s="495"/>
      <x:c r="K1385" s="495" t="str">
        <x:v>TC-REF-0201</x:v>
      </x:c>
      <x:c r="L1385" s="495"/>
      <x:c r="M1385" s="495" t="n">
        <x:v>0.8</x:v>
      </x:c>
      <x:c r="N1385" s="495" t="str">
        <x:v>审核通过</x:v>
      </x:c>
      <x:c r="O1385" s="495"/>
    </x:row>
    <x:row r="1386">
      <x:c r="A1386" s="496" t="str">
        <x:v>TC-BUILDING-2706</x:v>
      </x:c>
      <x:c r="B1386" s="496" t="str">
        <x:v>十字街北之东尚书左僕射、郇国公韦安石宅</x:v>
      </x:c>
      <x:c r="C1386" s="496"/>
      <x:c r="D1386" s="496" t="str">
        <x:v>Building</x:v>
      </x:c>
      <x:c r="E1386" s="496"/>
      <x:c r="F1386" s="496"/>
      <x:c r="G1386" s="496" t="str">
        <x:v>隋—唐</x:v>
      </x:c>
      <x:c r="H1386" s="496" t="str">
        <x:v>隋—唐</x:v>
      </x:c>
      <x:c r="I1386" s="496" t="str">
        <x:v>十字街北之东尚书左僕射、郇国公韦安石宅; 宅第；协作登记备注：BATCH-0202卷三；AI自主审核。</x:v>
      </x:c>
      <x:c r="J1386" s="496"/>
      <x:c r="K1386" s="496" t="str">
        <x:v>TC-REF-0201</x:v>
      </x:c>
      <x:c r="L1386" s="496"/>
      <x:c r="M1386" s="496" t="n">
        <x:v>0.8</x:v>
      </x:c>
      <x:c r="N1386" s="496" t="str">
        <x:v>审核通过</x:v>
      </x:c>
      <x:c r="O1386" s="496"/>
    </x:row>
    <x:row r="1387">
      <x:c r="A1387" s="495" t="str">
        <x:v>TC-BUILDING-2707</x:v>
      </x:c>
      <x:c r="B1387" s="495" t="str">
        <x:v>前进士陸宾虞宅</x:v>
      </x:c>
      <x:c r="C1387" s="495"/>
      <x:c r="D1387" s="495" t="str">
        <x:v>Building</x:v>
      </x:c>
      <x:c r="E1387" s="495"/>
      <x:c r="F1387" s="495"/>
      <x:c r="G1387" s="495" t="str">
        <x:v>隋—唐</x:v>
      </x:c>
      <x:c r="H1387" s="495" t="str">
        <x:v>隋—唐</x:v>
      </x:c>
      <x:c r="I1387" s="495" t="str">
        <x:v>位于晋昌坊; 宅第；协作登记备注：BATCH-0202卷三；AI自主审核。</x:v>
      </x:c>
      <x:c r="J1387" s="495"/>
      <x:c r="K1387" s="495" t="str">
        <x:v>TC-REF-0201</x:v>
      </x:c>
      <x:c r="L1387" s="495"/>
      <x:c r="M1387" s="495" t="n">
        <x:v>0.8</x:v>
      </x:c>
      <x:c r="N1387" s="495" t="str">
        <x:v>审核通过</x:v>
      </x:c>
      <x:c r="O1387" s="495"/>
    </x:row>
    <x:row r="1388">
      <x:c r="A1388" s="496" t="str">
        <x:v>TC-BUILDING-2708</x:v>
      </x:c>
      <x:c r="B1388" s="496" t="str">
        <x:v>叛臣朱宅</x:v>
      </x:c>
      <x:c r="C1388" s="496"/>
      <x:c r="D1388" s="496" t="str">
        <x:v>Building</x:v>
      </x:c>
      <x:c r="E1388" s="496"/>
      <x:c r="F1388" s="496"/>
      <x:c r="G1388" s="496" t="str">
        <x:v>隋—唐</x:v>
      </x:c>
      <x:c r="H1388" s="496" t="str">
        <x:v>隋—唐</x:v>
      </x:c>
      <x:c r="I1388" s="496" t="str">
        <x:v>位于晋昌坊; 宅第；协作登记备注：BATCH-0202卷三；AI自主审核。</x:v>
      </x:c>
      <x:c r="J1388" s="496"/>
      <x:c r="K1388" s="496" t="str">
        <x:v>TC-REF-0201</x:v>
      </x:c>
      <x:c r="L1388" s="496"/>
      <x:c r="M1388" s="496" t="n">
        <x:v>0.8</x:v>
      </x:c>
      <x:c r="N1388" s="496" t="str">
        <x:v>审核通过</x:v>
      </x:c>
      <x:c r="O1388" s="496"/>
    </x:row>
    <x:row r="1389">
      <x:c r="A1389" s="495" t="str">
        <x:v>TC-BUILDING-2709</x:v>
      </x:c>
      <x:c r="B1389" s="495" t="str">
        <x:v>杏园</x:v>
      </x:c>
      <x:c r="C1389" s="495"/>
      <x:c r="D1389" s="495" t="str">
        <x:v>Building</x:v>
      </x:c>
      <x:c r="E1389" s="495"/>
      <x:c r="F1389" s="495"/>
      <x:c r="G1389" s="495" t="str">
        <x:v>隋—唐</x:v>
      </x:c>
      <x:c r="H1389" s="495" t="str">
        <x:v>隋—唐</x:v>
      </x:c>
      <x:c r="I1389" s="495" t="str">
        <x:v>位于通善坊; 园林；协作登记备注：BATCH-0202卷三；AI自主审核。</x:v>
      </x:c>
      <x:c r="J1389" s="495"/>
      <x:c r="K1389" s="495" t="str">
        <x:v>TC-REF-0201</x:v>
      </x:c>
      <x:c r="L1389" s="495"/>
      <x:c r="M1389" s="495" t="n">
        <x:v>0.8</x:v>
      </x:c>
      <x:c r="N1389" s="495" t="str">
        <x:v>审核通过</x:v>
      </x:c>
      <x:c r="O1389" s="495"/>
    </x:row>
    <x:row r="1390">
      <x:c r="A1390" s="496" t="str">
        <x:v>TC-BUILDING-2710</x:v>
      </x:c>
      <x:c r="B1390" s="496" t="str">
        <x:v>侍中、抉阳郡王桓彥範宅</x:v>
      </x:c>
      <x:c r="C1390" s="496"/>
      <x:c r="D1390" s="496" t="str">
        <x:v>Building</x:v>
      </x:c>
      <x:c r="E1390" s="496"/>
      <x:c r="F1390" s="496"/>
      <x:c r="G1390" s="496" t="str">
        <x:v>隋—唐</x:v>
      </x:c>
      <x:c r="H1390" s="496" t="str">
        <x:v>隋—唐</x:v>
      </x:c>
      <x:c r="I1390" s="496" t="str">
        <x:v>位于通济坊; 宅第；协作登记备注：BATCH-0202卷三；AI自主审核。</x:v>
      </x:c>
      <x:c r="J1390" s="496"/>
      <x:c r="K1390" s="496" t="str">
        <x:v>TC-REF-0201</x:v>
      </x:c>
      <x:c r="L1390" s="496"/>
      <x:c r="M1390" s="496" t="n">
        <x:v>0.8</x:v>
      </x:c>
      <x:c r="N1390" s="496" t="str">
        <x:v>审核通过</x:v>
      </x:c>
      <x:c r="O1390" s="496"/>
    </x:row>
    <x:row r="1391">
      <x:c r="A1391" s="495" t="str">
        <x:v>TC-BUILDING-2711</x:v>
      </x:c>
      <x:c r="B1391" s="495" t="str">
        <x:v>山南西道節度使令狐楚家庙</x:v>
      </x:c>
      <x:c r="C1391" s="495"/>
      <x:c r="D1391" s="495" t="str">
        <x:v>Building</x:v>
      </x:c>
      <x:c r="E1391" s="495"/>
      <x:c r="F1391" s="495"/>
      <x:c r="G1391" s="495" t="str">
        <x:v>隋—唐</x:v>
      </x:c>
      <x:c r="H1391" s="495" t="str">
        <x:v>隋—唐</x:v>
      </x:c>
      <x:c r="I1391" s="495" t="str">
        <x:v>位于通济坊; 祠庙；协作登记备注：BATCH-0202卷三；AI自主审核。</x:v>
      </x:c>
      <x:c r="J1391" s="495"/>
      <x:c r="K1391" s="495" t="str">
        <x:v>TC-REF-0201</x:v>
      </x:c>
      <x:c r="L1391" s="495"/>
      <x:c r="M1391" s="495" t="n">
        <x:v>0.8</x:v>
      </x:c>
      <x:c r="N1391" s="495" t="str">
        <x:v>审核通过</x:v>
      </x:c>
      <x:c r="O1391" s="495"/>
    </x:row>
    <x:row r="1392">
      <x:c r="A1392" s="496" t="str">
        <x:v>TC-BUILDING-2712</x:v>
      </x:c>
      <x:c r="B1392" s="496" t="str">
        <x:v>尚书右僕射卢鈞家庙</x:v>
      </x:c>
      <x:c r="C1392" s="496"/>
      <x:c r="D1392" s="496" t="str">
        <x:v>Building</x:v>
      </x:c>
      <x:c r="E1392" s="496"/>
      <x:c r="F1392" s="496"/>
      <x:c r="G1392" s="496" t="str">
        <x:v>隋—唐</x:v>
      </x:c>
      <x:c r="H1392" s="496" t="str">
        <x:v>隋—唐</x:v>
      </x:c>
      <x:c r="I1392" s="496" t="str">
        <x:v>位于通济坊; 祠庙；协作登记备注：BATCH-0202卷三；AI自主审核。</x:v>
      </x:c>
      <x:c r="J1392" s="496"/>
      <x:c r="K1392" s="496" t="str">
        <x:v>TC-REF-0201</x:v>
      </x:c>
      <x:c r="L1392" s="496"/>
      <x:c r="M1392" s="496" t="n">
        <x:v>0.8</x:v>
      </x:c>
      <x:c r="N1392" s="496" t="str">
        <x:v>审核通过</x:v>
      </x:c>
      <x:c r="O1392" s="496"/>
    </x:row>
    <x:row r="1393">
      <x:c r="A1393" s="495" t="str">
        <x:v>TC-BUILDING-2713</x:v>
      </x:c>
      <x:c r="B1393" s="495" t="str">
        <x:v>刘得仁宅</x:v>
      </x:c>
      <x:c r="C1393" s="495"/>
      <x:c r="D1393" s="495" t="str">
        <x:v>Building</x:v>
      </x:c>
      <x:c r="E1393" s="495"/>
      <x:c r="F1393" s="495"/>
      <x:c r="G1393" s="495" t="str">
        <x:v>隋—唐</x:v>
      </x:c>
      <x:c r="H1393" s="495" t="str">
        <x:v>隋—唐</x:v>
      </x:c>
      <x:c r="I1393" s="495" t="str">
        <x:v>位于通济坊; 宅第；协作登记备注：BATCH-0202卷三；AI自主审核。</x:v>
      </x:c>
      <x:c r="J1393" s="495"/>
      <x:c r="K1393" s="495" t="str">
        <x:v>TC-REF-0201</x:v>
      </x:c>
      <x:c r="L1393" s="495"/>
      <x:c r="M1393" s="495" t="n">
        <x:v>0.8</x:v>
      </x:c>
      <x:c r="N1393" s="495" t="str">
        <x:v>审核通过</x:v>
      </x:c>
      <x:c r="O1393" s="495"/>
    </x:row>
    <x:row r="1394">
      <x:c r="A1394" s="496" t="str">
        <x:v>TC-BUILDING-2714</x:v>
      </x:c>
      <x:c r="B1394" s="496" t="str">
        <x:v>大安国寺</x:v>
      </x:c>
      <x:c r="C1394" s="496"/>
      <x:c r="D1394" s="496" t="str">
        <x:v>Building</x:v>
      </x:c>
      <x:c r="E1394" s="496"/>
      <x:c r="F1394" s="496"/>
      <x:c r="G1394" s="496" t="str">
        <x:v>隋—唐</x:v>
      </x:c>
      <x:c r="H1394" s="496" t="str">
        <x:v>隋—唐</x:v>
      </x:c>
      <x:c r="I1394" s="496" t="str">
        <x:v>大半以东; 佛寺；协作登记备注：BATCH-0202卷三；AI自主审核。</x:v>
      </x:c>
      <x:c r="J1394" s="496"/>
      <x:c r="K1394" s="496" t="str">
        <x:v>TC-REF-0201</x:v>
      </x:c>
      <x:c r="L1394" s="496"/>
      <x:c r="M1394" s="496" t="n">
        <x:v>0.8</x:v>
      </x:c>
      <x:c r="N1394" s="496" t="str">
        <x:v>审核通过</x:v>
      </x:c>
      <x:c r="O1394" s="496"/>
    </x:row>
    <x:row r="1395">
      <x:c r="A1395" s="495" t="str">
        <x:v>TC-BUILDING-2715</x:v>
      </x:c>
      <x:c r="B1395" s="495" t="str">
        <x:v>兴唐观</x:v>
      </x:c>
      <x:c r="C1395" s="495"/>
      <x:c r="D1395" s="495" t="str">
        <x:v>Building</x:v>
      </x:c>
      <x:c r="E1395" s="495"/>
      <x:c r="F1395" s="495"/>
      <x:c r="G1395" s="495" t="str">
        <x:v>隋—唐</x:v>
      </x:c>
      <x:c r="H1395" s="495" t="str">
        <x:v>隋—唐</x:v>
      </x:c>
      <x:c r="I1395" s="495" t="str">
        <x:v>西南隅; 道观；协作登记备注：BATCH-0202卷三；AI自主审核。</x:v>
      </x:c>
      <x:c r="J1395" s="495"/>
      <x:c r="K1395" s="495" t="str">
        <x:v>TC-REF-0201</x:v>
      </x:c>
      <x:c r="L1395" s="495"/>
      <x:c r="M1395" s="495" t="n">
        <x:v>0.8</x:v>
      </x:c>
      <x:c r="N1395" s="495" t="str">
        <x:v>审核通过</x:v>
      </x:c>
      <x:c r="O1395" s="495"/>
    </x:row>
    <x:row r="1396">
      <x:c r="A1396" s="496" t="str">
        <x:v>TC-BUILDING-2716</x:v>
      </x:c>
      <x:c r="B1396" s="496" t="str">
        <x:v>左教坊</x:v>
      </x:c>
      <x:c r="C1396" s="496"/>
      <x:c r="D1396" s="496" t="str">
        <x:v>Building</x:v>
      </x:c>
      <x:c r="E1396" s="496"/>
      <x:c r="F1396" s="496"/>
      <x:c r="G1396" s="496" t="str">
        <x:v>隋—唐</x:v>
      </x:c>
      <x:c r="H1396" s="496" t="str">
        <x:v>隋—唐</x:v>
      </x:c>
      <x:c r="I1396" s="496" t="str">
        <x:v>位于长乐坊; 官署；协作登记备注：BATCH-0202卷三；AI自主审核。</x:v>
      </x:c>
      <x:c r="J1396" s="496"/>
      <x:c r="K1396" s="496" t="str">
        <x:v>TC-REF-0201</x:v>
      </x:c>
      <x:c r="L1396" s="496"/>
      <x:c r="M1396" s="496" t="n">
        <x:v>0.8</x:v>
      </x:c>
      <x:c r="N1396" s="496" t="str">
        <x:v>审核通过</x:v>
      </x:c>
      <x:c r="O1396" s="496"/>
    </x:row>
    <x:row r="1397">
      <x:c r="A1397" s="495" t="str">
        <x:v>TC-BUILDING-2717</x:v>
      </x:c>
      <x:c r="B1397" s="495" t="str">
        <x:v>兴唐寺</x:v>
      </x:c>
      <x:c r="C1397" s="495"/>
      <x:c r="D1397" s="495" t="str">
        <x:v>Building</x:v>
      </x:c>
      <x:c r="E1397" s="495"/>
      <x:c r="F1397" s="495"/>
      <x:c r="G1397" s="495" t="str">
        <x:v>隋—唐</x:v>
      </x:c>
      <x:c r="H1397" s="495" t="str">
        <x:v>隋—唐</x:v>
      </x:c>
      <x:c r="I1397" s="495" t="str">
        <x:v>东南隅; 佛寺；协作登记备注：BATCH-0202卷三；AI自主审核。</x:v>
      </x:c>
      <x:c r="J1397" s="495"/>
      <x:c r="K1397" s="495" t="str">
        <x:v>TC-REF-0201</x:v>
      </x:c>
      <x:c r="L1397" s="495"/>
      <x:c r="M1397" s="495" t="n">
        <x:v>0.8</x:v>
      </x:c>
      <x:c r="N1397" s="495" t="str">
        <x:v>审核通过</x:v>
      </x:c>
      <x:c r="O1397" s="495"/>
    </x:row>
    <x:row r="1398">
      <x:c r="A1398" s="496" t="str">
        <x:v>TC-BUILDING-2718</x:v>
      </x:c>
      <x:c r="B1398" s="496" t="str">
        <x:v>左侍極、兼右相陸敦信宅</x:v>
      </x:c>
      <x:c r="C1398" s="496"/>
      <x:c r="D1398" s="496" t="str">
        <x:v>Building</x:v>
      </x:c>
      <x:c r="E1398" s="496"/>
      <x:c r="F1398" s="496"/>
      <x:c r="G1398" s="496" t="str">
        <x:v>隋—唐</x:v>
      </x:c>
      <x:c r="H1398" s="496" t="str">
        <x:v>隋—唐</x:v>
      </x:c>
      <x:c r="I1398" s="496" t="str">
        <x:v>西门之南; 宅第；协作登记备注：BATCH-0202卷三；AI自主审核。</x:v>
      </x:c>
      <x:c r="J1398" s="496"/>
      <x:c r="K1398" s="496" t="str">
        <x:v>TC-REF-0201</x:v>
      </x:c>
      <x:c r="L1398" s="496"/>
      <x:c r="M1398" s="496" t="n">
        <x:v>0.8</x:v>
      </x:c>
      <x:c r="N1398" s="496" t="str">
        <x:v>审核通过</x:v>
      </x:c>
      <x:c r="O1398" s="496"/>
    </x:row>
    <x:row r="1399">
      <x:c r="A1399" s="495" t="str">
        <x:v>TC-BUILDING-2719</x:v>
      </x:c>
      <x:c r="B1399" s="495" t="str">
        <x:v>次南，大理卿孫伏伽宅</x:v>
      </x:c>
      <x:c r="C1399" s="495"/>
      <x:c r="D1399" s="495" t="str">
        <x:v>Building</x:v>
      </x:c>
      <x:c r="E1399" s="495"/>
      <x:c r="F1399" s="495"/>
      <x:c r="G1399" s="495" t="str">
        <x:v>隋—唐</x:v>
      </x:c>
      <x:c r="H1399" s="495" t="str">
        <x:v>隋—唐</x:v>
      </x:c>
      <x:c r="I1399" s="495" t="str">
        <x:v>位于太宁坊; 宅第；协作登记备注：BATCH-0202卷三；AI自主审核。</x:v>
      </x:c>
      <x:c r="J1399" s="495"/>
      <x:c r="K1399" s="495" t="str">
        <x:v>TC-REF-0201</x:v>
      </x:c>
      <x:c r="L1399" s="495"/>
      <x:c r="M1399" s="495" t="n">
        <x:v>0.8</x:v>
      </x:c>
      <x:c r="N1399" s="495" t="str">
        <x:v>审核通过</x:v>
      </x:c>
      <x:c r="O1399" s="495"/>
    </x:row>
    <x:row r="1400">
      <x:c r="A1400" s="496" t="str">
        <x:v>TC-BUILDING-2720</x:v>
      </x:c>
      <x:c r="B1400" s="496" t="str">
        <x:v>戶部尚书許圉師宅</x:v>
      </x:c>
      <x:c r="C1400" s="496"/>
      <x:c r="D1400" s="496" t="str">
        <x:v>Building</x:v>
      </x:c>
      <x:c r="E1400" s="496"/>
      <x:c r="F1400" s="496"/>
      <x:c r="G1400" s="496" t="str">
        <x:v>隋—唐</x:v>
      </x:c>
      <x:c r="H1400" s="496" t="str">
        <x:v>隋—唐</x:v>
      </x:c>
      <x:c r="I1400" s="496" t="str">
        <x:v>南门之东; 宅第；协作登记备注：BATCH-0202卷三；AI自主审核。</x:v>
      </x:c>
      <x:c r="J1400" s="496"/>
      <x:c r="K1400" s="496" t="str">
        <x:v>TC-REF-0201</x:v>
      </x:c>
      <x:c r="L1400" s="496"/>
      <x:c r="M1400" s="496" t="n">
        <x:v>0.8</x:v>
      </x:c>
      <x:c r="N1400" s="496" t="str">
        <x:v>审核通过</x:v>
      </x:c>
      <x:c r="O1400" s="496"/>
    </x:row>
    <x:row r="1401">
      <x:c r="A1401" s="495" t="str">
        <x:v>TC-BUILDING-2721</x:v>
      </x:c>
      <x:c r="B1401" s="495" t="str">
        <x:v>太子詹事陸餘慶宅</x:v>
      </x:c>
      <x:c r="C1401" s="495"/>
      <x:c r="D1401" s="495" t="str">
        <x:v>Building</x:v>
      </x:c>
      <x:c r="E1401" s="495"/>
      <x:c r="F1401" s="495"/>
      <x:c r="G1401" s="495" t="str">
        <x:v>隋—唐</x:v>
      </x:c>
      <x:c r="H1401" s="495" t="str">
        <x:v>隋—唐</x:v>
      </x:c>
      <x:c r="I1401" s="495" t="str">
        <x:v>北门之南; 宅第；协作登记备注：BATCH-0202卷三；AI自主审核。</x:v>
      </x:c>
      <x:c r="J1401" s="495"/>
      <x:c r="K1401" s="495" t="str">
        <x:v>TC-REF-0201</x:v>
      </x:c>
      <x:c r="L1401" s="495"/>
      <x:c r="M1401" s="495" t="n">
        <x:v>0.8</x:v>
      </x:c>
      <x:c r="N1401" s="495" t="str">
        <x:v>审核通过</x:v>
      </x:c>
      <x:c r="O1401" s="495"/>
    </x:row>
    <x:row r="1402">
      <x:c r="A1402" s="496" t="str">
        <x:v>TC-BUILDING-2722</x:v>
      </x:c>
      <x:c r="B1402" s="496" t="str">
        <x:v>前中书侍郎、同中书门下平章事元載別宅</x:v>
      </x:c>
      <x:c r="C1402" s="496"/>
      <x:c r="D1402" s="496" t="str">
        <x:v>Building</x:v>
      </x:c>
      <x:c r="E1402" s="496"/>
      <x:c r="F1402" s="496"/>
      <x:c r="G1402" s="496" t="str">
        <x:v>隋—唐</x:v>
      </x:c>
      <x:c r="H1402" s="496" t="str">
        <x:v>隋—唐</x:v>
      </x:c>
      <x:c r="I1402" s="496" t="str">
        <x:v>位于太宁坊; 宅第；协作登记备注：BATCH-0202卷三；AI自主审核。</x:v>
      </x:c>
      <x:c r="J1402" s="496"/>
      <x:c r="K1402" s="496" t="str">
        <x:v>TC-REF-0201</x:v>
      </x:c>
      <x:c r="L1402" s="496"/>
      <x:c r="M1402" s="496" t="n">
        <x:v>0.8</x:v>
      </x:c>
      <x:c r="N1402" s="496" t="str">
        <x:v>审核通过</x:v>
      </x:c>
      <x:c r="O1402" s="496"/>
    </x:row>
    <x:row r="1403">
      <x:c r="A1403" s="495" t="str">
        <x:v>TC-BUILDING-2723</x:v>
      </x:c>
      <x:c r="B1403" s="495" t="str">
        <x:v>右武卫将军、上柱国乙速弧行儼宅</x:v>
      </x:c>
      <x:c r="C1403" s="495"/>
      <x:c r="D1403" s="495" t="str">
        <x:v>Building</x:v>
      </x:c>
      <x:c r="E1403" s="495"/>
      <x:c r="F1403" s="495"/>
      <x:c r="G1403" s="495" t="str">
        <x:v>隋—唐</x:v>
      </x:c>
      <x:c r="H1403" s="495" t="str">
        <x:v>隋—唐</x:v>
      </x:c>
      <x:c r="I1403" s="495" t="str">
        <x:v>位于太宁坊; 宅第；协作登记备注：BATCH-0202卷三；AI自主审核。</x:v>
      </x:c>
      <x:c r="J1403" s="495"/>
      <x:c r="K1403" s="495" t="str">
        <x:v>TC-REF-0201</x:v>
      </x:c>
      <x:c r="L1403" s="495"/>
      <x:c r="M1403" s="495" t="n">
        <x:v>0.8</x:v>
      </x:c>
      <x:c r="N1403" s="495" t="str">
        <x:v>审核通过</x:v>
      </x:c>
      <x:c r="O1403" s="495"/>
    </x:row>
    <x:row r="1404">
      <x:c r="A1404" s="496" t="str">
        <x:v>TC-BUILDING-2724</x:v>
      </x:c>
      <x:c r="B1404" s="496" t="str">
        <x:v>行内侍省内侍、員外置同正員王庭鑲宅</x:v>
      </x:c>
      <x:c r="C1404" s="496"/>
      <x:c r="D1404" s="496" t="str">
        <x:v>Building</x:v>
      </x:c>
      <x:c r="E1404" s="496"/>
      <x:c r="F1404" s="496"/>
      <x:c r="G1404" s="496" t="str">
        <x:v>隋—唐</x:v>
      </x:c>
      <x:c r="H1404" s="496" t="str">
        <x:v>隋—唐</x:v>
      </x:c>
      <x:c r="I1404" s="496" t="str">
        <x:v>位于太宁坊; 宅第；协作登记备注：BATCH-0202卷三；AI自主审核。</x:v>
      </x:c>
      <x:c r="J1404" s="496"/>
      <x:c r="K1404" s="496" t="str">
        <x:v>TC-REF-0201</x:v>
      </x:c>
      <x:c r="L1404" s="496"/>
      <x:c r="M1404" s="496" t="n">
        <x:v>0.8</x:v>
      </x:c>
      <x:c r="N1404" s="496" t="str">
        <x:v>审核通过</x:v>
      </x:c>
      <x:c r="O1404" s="496"/>
    </x:row>
    <x:row r="1405">
      <x:c r="A1405" s="495" t="str">
        <x:v>TC-BUILDING-2725</x:v>
      </x:c>
      <x:c r="B1405" s="495" t="str">
        <x:v>河中節度使、兼中书令渾城宅</x:v>
      </x:c>
      <x:c r="C1405" s="495"/>
      <x:c r="D1405" s="495" t="str">
        <x:v>Building</x:v>
      </x:c>
      <x:c r="E1405" s="495"/>
      <x:c r="F1405" s="495"/>
      <x:c r="G1405" s="495" t="str">
        <x:v>隋—唐</x:v>
      </x:c>
      <x:c r="H1405" s="495" t="str">
        <x:v>隋—唐</x:v>
      </x:c>
      <x:c r="I1405" s="495" t="str">
        <x:v>位于太宁坊; 宅第；协作登记备注：BATCH-0202卷三；AI自主审核。</x:v>
      </x:c>
      <x:c r="J1405" s="495"/>
      <x:c r="K1405" s="495" t="str">
        <x:v>TC-REF-0201</x:v>
      </x:c>
      <x:c r="L1405" s="495"/>
      <x:c r="M1405" s="495" t="n">
        <x:v>0.8</x:v>
      </x:c>
      <x:c r="N1405" s="495" t="str">
        <x:v>审核通过</x:v>
      </x:c>
      <x:c r="O1405" s="495"/>
    </x:row>
    <x:row r="1406">
      <x:c r="A1406" s="496" t="str">
        <x:v>TC-BUILDING-2726</x:v>
      </x:c>
      <x:c r="B1406" s="496" t="str">
        <x:v>义章公主宅</x:v>
      </x:c>
      <x:c r="C1406" s="496"/>
      <x:c r="D1406" s="496" t="str">
        <x:v>Building</x:v>
      </x:c>
      <x:c r="E1406" s="496"/>
      <x:c r="F1406" s="496"/>
      <x:c r="G1406" s="496" t="str">
        <x:v>隋—唐</x:v>
      </x:c>
      <x:c r="H1406" s="496" t="str">
        <x:v>隋—唐</x:v>
      </x:c>
      <x:c r="I1406" s="496" t="str">
        <x:v>位于太宁坊; 宅第；协作登记备注：BATCH-0202卷三；AI自主审核。</x:v>
      </x:c>
      <x:c r="J1406" s="496"/>
      <x:c r="K1406" s="496" t="str">
        <x:v>TC-REF-0201</x:v>
      </x:c>
      <x:c r="L1406" s="496"/>
      <x:c r="M1406" s="496" t="n">
        <x:v>0.8</x:v>
      </x:c>
      <x:c r="N1406" s="496" t="str">
        <x:v>审核通过</x:v>
      </x:c>
      <x:c r="O1406" s="496"/>
    </x:row>
    <x:row r="1407">
      <x:c r="A1407" s="495" t="str">
        <x:v>TC-BUILDING-2727</x:v>
      </x:c>
      <x:c r="B1407" s="495" t="str">
        <x:v>凤阁侍即李元素宅</x:v>
      </x:c>
      <x:c r="C1407" s="495"/>
      <x:c r="D1407" s="495" t="str">
        <x:v>Building</x:v>
      </x:c>
      <x:c r="E1407" s="495"/>
      <x:c r="F1407" s="495"/>
      <x:c r="G1407" s="495" t="str">
        <x:v>隋—唐</x:v>
      </x:c>
      <x:c r="H1407" s="495" t="str">
        <x:v>隋—唐</x:v>
      </x:c>
      <x:c r="I1407" s="495" t="str">
        <x:v>位于太宁坊; 宅第；协作登记备注：BATCH-0202卷三；AI自主审核。</x:v>
      </x:c>
      <x:c r="J1407" s="495"/>
      <x:c r="K1407" s="495" t="str">
        <x:v>TC-REF-0201</x:v>
      </x:c>
      <x:c r="L1407" s="495"/>
      <x:c r="M1407" s="495" t="n">
        <x:v>0.8</x:v>
      </x:c>
      <x:c r="N1407" s="495" t="str">
        <x:v>审核通过</x:v>
      </x:c>
      <x:c r="O1407" s="495"/>
    </x:row>
    <x:row r="1408">
      <x:c r="A1408" s="496" t="str">
        <x:v>TC-BUILDING-2728</x:v>
      </x:c>
      <x:c r="B1408" s="496" t="str">
        <x:v>申王撝宅</x:v>
      </x:c>
      <x:c r="C1408" s="496"/>
      <x:c r="D1408" s="496" t="str">
        <x:v>Building</x:v>
      </x:c>
      <x:c r="E1408" s="496"/>
      <x:c r="F1408" s="496"/>
      <x:c r="G1408" s="496" t="str">
        <x:v>隋—唐</x:v>
      </x:c>
      <x:c r="H1408" s="496" t="str">
        <x:v>隋—唐</x:v>
      </x:c>
      <x:c r="I1408" s="496" t="str">
        <x:v>南门之东; 宅第；协作登记备注：BATCH-0202卷三；AI自主审核。</x:v>
      </x:c>
      <x:c r="J1408" s="496"/>
      <x:c r="K1408" s="496" t="str">
        <x:v>TC-REF-0201</x:v>
      </x:c>
      <x:c r="L1408" s="496"/>
      <x:c r="M1408" s="496" t="n">
        <x:v>0.8</x:v>
      </x:c>
      <x:c r="N1408" s="496" t="str">
        <x:v>审核通过</x:v>
      </x:c>
      <x:c r="O1408" s="496"/>
    </x:row>
    <x:row r="1409">
      <x:c r="A1409" s="495" t="str">
        <x:v>TC-BUILDING-2729</x:v>
      </x:c>
      <x:c r="B1409" s="495" t="str">
        <x:v>宅以东，歧王範宅</x:v>
      </x:c>
      <x:c r="C1409" s="495"/>
      <x:c r="D1409" s="495" t="str">
        <x:v>Building</x:v>
      </x:c>
      <x:c r="E1409" s="495"/>
      <x:c r="F1409" s="495"/>
      <x:c r="G1409" s="495" t="str">
        <x:v>隋—唐</x:v>
      </x:c>
      <x:c r="H1409" s="495" t="str">
        <x:v>隋—唐</x:v>
      </x:c>
      <x:c r="I1409" s="495" t="str">
        <x:v>位于安兴坊; 宅第；协作登记备注：BATCH-0202卷三；AI自主审核。</x:v>
      </x:c>
      <x:c r="J1409" s="495"/>
      <x:c r="K1409" s="495" t="str">
        <x:v>TC-REF-0201</x:v>
      </x:c>
      <x:c r="L1409" s="495"/>
      <x:c r="M1409" s="495" t="n">
        <x:v>0.8</x:v>
      </x:c>
      <x:c r="N1409" s="495" t="str">
        <x:v>审核通过</x:v>
      </x:c>
      <x:c r="O1409" s="495"/>
    </x:row>
    <x:row r="1410">
      <x:c r="A1410" s="496" t="str">
        <x:v>TC-BUILDING-2730</x:v>
      </x:c>
      <x:c r="B1410" s="496" t="str">
        <x:v>太子少保、戶部尚书韓良宅</x:v>
      </x:c>
      <x:c r="C1410" s="496"/>
      <x:c r="D1410" s="496" t="str">
        <x:v>Building</x:v>
      </x:c>
      <x:c r="E1410" s="496"/>
      <x:c r="F1410" s="496"/>
      <x:c r="G1410" s="496" t="str">
        <x:v>隋—唐</x:v>
      </x:c>
      <x:c r="H1410" s="496" t="str">
        <x:v>隋—唐</x:v>
      </x:c>
      <x:c r="I1410" s="496" t="str">
        <x:v>位于安兴坊; 宅第；协作登记备注：BATCH-0202卷三；AI自主审核。</x:v>
      </x:c>
      <x:c r="J1410" s="496"/>
      <x:c r="K1410" s="496" t="str">
        <x:v>TC-REF-0201</x:v>
      </x:c>
      <x:c r="L1410" s="496"/>
      <x:c r="M1410" s="496" t="n">
        <x:v>0.8</x:v>
      </x:c>
      <x:c r="N1410" s="496" t="str">
        <x:v>审核通过</x:v>
      </x:c>
      <x:c r="O1410" s="496"/>
    </x:row>
    <x:row r="1411">
      <x:c r="A1411" s="495" t="str">
        <x:v>TC-BUILDING-2731</x:v>
      </x:c>
      <x:c r="B1411" s="495" t="str">
        <x:v>戶部尚书陸象先宅</x:v>
      </x:c>
      <x:c r="C1411" s="495"/>
      <x:c r="D1411" s="495" t="str">
        <x:v>Building</x:v>
      </x:c>
      <x:c r="E1411" s="495"/>
      <x:c r="F1411" s="495"/>
      <x:c r="G1411" s="495" t="str">
        <x:v>隋—唐</x:v>
      </x:c>
      <x:c r="H1411" s="495" t="str">
        <x:v>隋—唐</x:v>
      </x:c>
      <x:c r="I1411" s="495" t="str">
        <x:v>西门之北; 宅第；协作登记备注：BATCH-0202卷三；AI自主审核。</x:v>
      </x:c>
      <x:c r="J1411" s="495"/>
      <x:c r="K1411" s="495" t="str">
        <x:v>TC-REF-0201</x:v>
      </x:c>
      <x:c r="L1411" s="495"/>
      <x:c r="M1411" s="495" t="n">
        <x:v>0.8</x:v>
      </x:c>
      <x:c r="N1411" s="495" t="str">
        <x:v>审核通过</x:v>
      </x:c>
      <x:c r="O1411" s="495"/>
    </x:row>
    <x:row r="1412">
      <x:c r="A1412" s="496" t="str">
        <x:v>TC-BUILDING-2732</x:v>
      </x:c>
      <x:c r="B1412" s="496" t="str">
        <x:v>开府儀同三司宋璟宅</x:v>
      </x:c>
      <x:c r="C1412" s="496"/>
      <x:c r="D1412" s="496" t="str">
        <x:v>Building</x:v>
      </x:c>
      <x:c r="E1412" s="496"/>
      <x:c r="F1412" s="496"/>
      <x:c r="G1412" s="496" t="str">
        <x:v>隋—唐</x:v>
      </x:c>
      <x:c r="H1412" s="496" t="str">
        <x:v>隋—唐</x:v>
      </x:c>
      <x:c r="I1412" s="496" t="str">
        <x:v>次北; 宅第；协作登记备注：BATCH-0202卷三；AI自主审核。</x:v>
      </x:c>
      <x:c r="J1412" s="496"/>
      <x:c r="K1412" s="496" t="str">
        <x:v>TC-REF-0201</x:v>
      </x:c>
      <x:c r="L1412" s="496"/>
      <x:c r="M1412" s="496" t="n">
        <x:v>0.8</x:v>
      </x:c>
      <x:c r="N1412" s="496" t="str">
        <x:v>审核通过</x:v>
      </x:c>
      <x:c r="O1412" s="496"/>
    </x:row>
    <x:row r="1413">
      <x:c r="A1413" s="495" t="str">
        <x:v>TC-BUILDING-2733</x:v>
      </x:c>
      <x:c r="B1413" s="495" t="str">
        <x:v>河南府參军、贈秘书丞郭揆宅</x:v>
      </x:c>
      <x:c r="C1413" s="495"/>
      <x:c r="D1413" s="495" t="str">
        <x:v>Building</x:v>
      </x:c>
      <x:c r="E1413" s="495"/>
      <x:c r="F1413" s="495"/>
      <x:c r="G1413" s="495" t="str">
        <x:v>隋—唐</x:v>
      </x:c>
      <x:c r="H1413" s="495" t="str">
        <x:v>隋—唐</x:v>
      </x:c>
      <x:c r="I1413" s="495" t="str">
        <x:v>位于安兴坊; 宅第；协作登记备注：BATCH-0202卷三；AI自主审核。</x:v>
      </x:c>
      <x:c r="J1413" s="495"/>
      <x:c r="K1413" s="495" t="str">
        <x:v>TC-REF-0201</x:v>
      </x:c>
      <x:c r="L1413" s="495"/>
      <x:c r="M1413" s="495" t="n">
        <x:v>0.8</x:v>
      </x:c>
      <x:c r="N1413" s="495" t="str">
        <x:v>审核通过</x:v>
      </x:c>
      <x:c r="O1413" s="495"/>
    </x:row>
    <x:row r="1414">
      <x:c r="A1414" s="496" t="str">
        <x:v>TC-BUILDING-2734</x:v>
      </x:c>
      <x:c r="B1414" s="496" t="str">
        <x:v>曹州司法參军、秘书省麗正殿二学士殷踐猷宅</x:v>
      </x:c>
      <x:c r="C1414" s="496"/>
      <x:c r="D1414" s="496" t="str">
        <x:v>Building</x:v>
      </x:c>
      <x:c r="E1414" s="496"/>
      <x:c r="F1414" s="496"/>
      <x:c r="G1414" s="496" t="str">
        <x:v>隋—唐</x:v>
      </x:c>
      <x:c r="H1414" s="496" t="str">
        <x:v>隋—唐</x:v>
      </x:c>
      <x:c r="I1414" s="496" t="str">
        <x:v>位于安兴坊; 宅第；协作登记备注：BATCH-0202卷三；AI自主审核。</x:v>
      </x:c>
      <x:c r="J1414" s="496"/>
      <x:c r="K1414" s="496" t="str">
        <x:v>TC-REF-0201</x:v>
      </x:c>
      <x:c r="L1414" s="496"/>
      <x:c r="M1414" s="496" t="n">
        <x:v>0.8</x:v>
      </x:c>
      <x:c r="N1414" s="496" t="str">
        <x:v>审核通过</x:v>
      </x:c>
      <x:c r="O1414" s="496"/>
    </x:row>
    <x:row r="1415">
      <x:c r="A1415" s="495" t="str">
        <x:v>TC-BUILDING-2735</x:v>
      </x:c>
      <x:c r="B1415" s="495" t="str">
        <x:v>恒安郡王宅</x:v>
      </x:c>
      <x:c r="C1415" s="495"/>
      <x:c r="D1415" s="495" t="str">
        <x:v>Building</x:v>
      </x:c>
      <x:c r="E1415" s="495"/>
      <x:c r="F1415" s="495"/>
      <x:c r="G1415" s="495" t="str">
        <x:v>隋—唐</x:v>
      </x:c>
      <x:c r="H1415" s="495" t="str">
        <x:v>隋—唐</x:v>
      </x:c>
      <x:c r="I1415" s="495" t="str">
        <x:v>位于安兴坊; 宅第；协作登记备注：BATCH-0202卷三；AI自主审核。</x:v>
      </x:c>
      <x:c r="J1415" s="495"/>
      <x:c r="K1415" s="495" t="str">
        <x:v>TC-REF-0201</x:v>
      </x:c>
      <x:c r="L1415" s="495"/>
      <x:c r="M1415" s="495" t="n">
        <x:v>0.8</x:v>
      </x:c>
      <x:c r="N1415" s="495" t="str">
        <x:v>审核通过</x:v>
      </x:c>
      <x:c r="O1415" s="495"/>
    </x:row>
    <x:row r="1416">
      <x:c r="A1416" s="496" t="str">
        <x:v>TC-BUILDING-2736</x:v>
      </x:c>
      <x:c r="B1416" s="496" t="str">
        <x:v>尚书兵部侍郎李岩宅</x:v>
      </x:c>
      <x:c r="C1416" s="496"/>
      <x:c r="D1416" s="496" t="str">
        <x:v>Building</x:v>
      </x:c>
      <x:c r="E1416" s="496"/>
      <x:c r="F1416" s="496"/>
      <x:c r="G1416" s="496" t="str">
        <x:v>隋—唐</x:v>
      </x:c>
      <x:c r="H1416" s="496" t="str">
        <x:v>隋—唐</x:v>
      </x:c>
      <x:c r="I1416" s="496" t="str">
        <x:v>位于安兴坊; 宅第；协作登记备注：BATCH-0202卷三；AI自主审核。</x:v>
      </x:c>
      <x:c r="J1416" s="496"/>
      <x:c r="K1416" s="496" t="str">
        <x:v>TC-REF-0201</x:v>
      </x:c>
      <x:c r="L1416" s="496"/>
      <x:c r="M1416" s="496" t="n">
        <x:v>0.8</x:v>
      </x:c>
      <x:c r="N1416" s="496" t="str">
        <x:v>审核通过</x:v>
      </x:c>
      <x:c r="O1416" s="496"/>
    </x:row>
    <x:row r="1417">
      <x:c r="A1417" s="495" t="str">
        <x:v>TC-BUILDING-2737</x:v>
      </x:c>
      <x:c r="B1417" s="495" t="str">
        <x:v>毫州刺史致仕王同旺宅</x:v>
      </x:c>
      <x:c r="C1417" s="495"/>
      <x:c r="D1417" s="495" t="str">
        <x:v>Building</x:v>
      </x:c>
      <x:c r="E1417" s="495"/>
      <x:c r="F1417" s="495"/>
      <x:c r="G1417" s="495" t="str">
        <x:v>隋—唐</x:v>
      </x:c>
      <x:c r="H1417" s="495" t="str">
        <x:v>隋—唐</x:v>
      </x:c>
      <x:c r="I1417" s="495" t="str">
        <x:v>位于安兴坊; 宅第；协作登记备注：BATCH-0202卷三；AI自主审核。</x:v>
      </x:c>
      <x:c r="J1417" s="495"/>
      <x:c r="K1417" s="495" t="str">
        <x:v>TC-REF-0201</x:v>
      </x:c>
      <x:c r="L1417" s="495"/>
      <x:c r="M1417" s="495" t="n">
        <x:v>0.8</x:v>
      </x:c>
      <x:c r="N1417" s="495" t="str">
        <x:v>审核通过</x:v>
      </x:c>
      <x:c r="O1417" s="495"/>
    </x:row>
    <x:row r="1418">
      <x:c r="A1418" s="496" t="str">
        <x:v>TC-BUILDING-2738</x:v>
      </x:c>
      <x:c r="B1418" s="496" t="str">
        <x:v>左街上将军、内侍监致仕仇士良宅</x:v>
      </x:c>
      <x:c r="C1418" s="496"/>
      <x:c r="D1418" s="496" t="str">
        <x:v>Building</x:v>
      </x:c>
      <x:c r="E1418" s="496"/>
      <x:c r="F1418" s="496"/>
      <x:c r="G1418" s="496" t="str">
        <x:v>隋—唐</x:v>
      </x:c>
      <x:c r="H1418" s="496" t="str">
        <x:v>隋—唐</x:v>
      </x:c>
      <x:c r="I1418" s="496" t="str">
        <x:v>位于安兴坊; 宅第；协作登记备注：BATCH-0202卷三；AI自主审核。</x:v>
      </x:c>
      <x:c r="J1418" s="496"/>
      <x:c r="K1418" s="496" t="str">
        <x:v>TC-REF-0201</x:v>
      </x:c>
      <x:c r="L1418" s="496"/>
      <x:c r="M1418" s="496" t="n">
        <x:v>0.8</x:v>
      </x:c>
      <x:c r="N1418" s="496" t="str">
        <x:v>审核通过</x:v>
      </x:c>
      <x:c r="O1418" s="496"/>
    </x:row>
    <x:row r="1419">
      <x:c r="A1419" s="495" t="str">
        <x:v>TC-BUILDING-2739</x:v>
      </x:c>
      <x:c r="B1419" s="495" t="str">
        <x:v>内侍省内常侍孫常楷宅</x:v>
      </x:c>
      <x:c r="C1419" s="495"/>
      <x:c r="D1419" s="495" t="str">
        <x:v>Building</x:v>
      </x:c>
      <x:c r="E1419" s="495"/>
      <x:c r="F1419" s="495"/>
      <x:c r="G1419" s="495" t="str">
        <x:v>隋—唐</x:v>
      </x:c>
      <x:c r="H1419" s="495" t="str">
        <x:v>隋—唐</x:v>
      </x:c>
      <x:c r="I1419" s="495" t="str">
        <x:v>位于安兴坊; 宅第；协作登记备注：BATCH-0202卷三；AI自主审核。</x:v>
      </x:c>
      <x:c r="J1419" s="495"/>
      <x:c r="K1419" s="495" t="str">
        <x:v>TC-REF-0201</x:v>
      </x:c>
      <x:c r="L1419" s="495"/>
      <x:c r="M1419" s="495" t="n">
        <x:v>0.8</x:v>
      </x:c>
      <x:c r="N1419" s="495" t="str">
        <x:v>审核通过</x:v>
      </x:c>
      <x:c r="O1419" s="495"/>
    </x:row>
    <x:row r="1420">
      <x:c r="A1420" s="496" t="str">
        <x:v>TC-BUILDING-2740</x:v>
      </x:c>
      <x:c r="B1420" s="496" t="str">
        <x:v>内侍省内給事、員外同正員王文幹宅</x:v>
      </x:c>
      <x:c r="C1420" s="496"/>
      <x:c r="D1420" s="496" t="str">
        <x:v>Building</x:v>
      </x:c>
      <x:c r="E1420" s="496"/>
      <x:c r="F1420" s="496"/>
      <x:c r="G1420" s="496" t="str">
        <x:v>隋—唐</x:v>
      </x:c>
      <x:c r="H1420" s="496" t="str">
        <x:v>隋—唐</x:v>
      </x:c>
      <x:c r="I1420" s="496" t="str">
        <x:v>位于安兴坊; 宅第；协作登记备注：BATCH-0202卷三；AI自主审核。</x:v>
      </x:c>
      <x:c r="J1420" s="496"/>
      <x:c r="K1420" s="496" t="str">
        <x:v>TC-REF-0201</x:v>
      </x:c>
      <x:c r="L1420" s="496"/>
      <x:c r="M1420" s="496" t="n">
        <x:v>0.8</x:v>
      </x:c>
      <x:c r="N1420" s="496" t="str">
        <x:v>审核通过</x:v>
      </x:c>
      <x:c r="O1420" s="496"/>
    </x:row>
    <x:row r="1421">
      <x:c r="A1421" s="495" t="str">
        <x:v>TC-BUILDING-2741</x:v>
      </x:c>
      <x:c r="B1421" s="495" t="str">
        <x:v>六军十二卫观军容使杨復恭宅</x:v>
      </x:c>
      <x:c r="C1421" s="495"/>
      <x:c r="D1421" s="495" t="str">
        <x:v>Building</x:v>
      </x:c>
      <x:c r="E1421" s="495"/>
      <x:c r="F1421" s="495"/>
      <x:c r="G1421" s="495" t="str">
        <x:v>隋—唐</x:v>
      </x:c>
      <x:c r="H1421" s="495" t="str">
        <x:v>隋—唐</x:v>
      </x:c>
      <x:c r="I1421" s="495" t="str">
        <x:v>位于安兴坊; 道观；协作登记备注：BATCH-0202卷三；AI自主审核。</x:v>
      </x:c>
      <x:c r="J1421" s="495"/>
      <x:c r="K1421" s="495" t="str">
        <x:v>TC-REF-0201</x:v>
      </x:c>
      <x:c r="L1421" s="495"/>
      <x:c r="M1421" s="495" t="n">
        <x:v>0.8</x:v>
      </x:c>
      <x:c r="N1421" s="495" t="str">
        <x:v>审核通过</x:v>
      </x:c>
      <x:c r="O1421" s="495"/>
    </x:row>
    <x:row r="1422">
      <x:c r="A1422" s="496" t="str">
        <x:v>TC-BUILDING-2742</x:v>
      </x:c>
      <x:c r="B1422" s="496" t="str">
        <x:v>同曰曰公主宅</x:v>
      </x:c>
      <x:c r="C1422" s="496"/>
      <x:c r="D1422" s="496" t="str">
        <x:v>Building</x:v>
      </x:c>
      <x:c r="E1422" s="496"/>
      <x:c r="F1422" s="496"/>
      <x:c r="G1422" s="496" t="str">
        <x:v>隋—唐</x:v>
      </x:c>
      <x:c r="H1422" s="496" t="str">
        <x:v>隋—唐</x:v>
      </x:c>
      <x:c r="I1422" s="496" t="str">
        <x:v>位于安兴坊; 宅第；协作登记备注：BATCH-0202卷三；AI自主审核。</x:v>
      </x:c>
      <x:c r="J1422" s="496"/>
      <x:c r="K1422" s="496" t="str">
        <x:v>TC-REF-0201</x:v>
      </x:c>
      <x:c r="L1422" s="496"/>
      <x:c r="M1422" s="496" t="n">
        <x:v>0.8</x:v>
      </x:c>
      <x:c r="N1422" s="496" t="str">
        <x:v>审核通过</x:v>
      </x:c>
      <x:c r="O1422" s="496"/>
    </x:row>
    <x:row r="1423">
      <x:c r="A1423" s="495" t="str">
        <x:v>TC-BUILDING-2743</x:v>
      </x:c>
      <x:c r="B1423" s="495" t="str">
        <x:v>行内侍省内僕局丞、員外置同正員、上柱国李從證宅</x:v>
      </x:c>
      <x:c r="C1423" s="495"/>
      <x:c r="D1423" s="495" t="str">
        <x:v>Building</x:v>
      </x:c>
      <x:c r="E1423" s="495"/>
      <x:c r="F1423" s="495"/>
      <x:c r="G1423" s="495" t="str">
        <x:v>隋—唐</x:v>
      </x:c>
      <x:c r="H1423" s="495" t="str">
        <x:v>隋—唐</x:v>
      </x:c>
      <x:c r="I1423" s="495" t="str">
        <x:v>位于安兴坊; 宅第；协作登记备注：BATCH-0202卷三；AI自主审核。</x:v>
      </x:c>
      <x:c r="J1423" s="495"/>
      <x:c r="K1423" s="495" t="str">
        <x:v>TC-REF-0201</x:v>
      </x:c>
      <x:c r="L1423" s="495"/>
      <x:c r="M1423" s="495" t="n">
        <x:v>0.8</x:v>
      </x:c>
      <x:c r="N1423" s="495" t="str">
        <x:v>审核通过</x:v>
      </x:c>
      <x:c r="O1423" s="495"/>
    </x:row>
    <x:row r="1424">
      <x:c r="A1424" s="496" t="str">
        <x:v>TC-BUILDING-2744</x:v>
      </x:c>
      <x:c r="B1424" s="496" t="str">
        <x:v>勝業寺</x:v>
      </x:c>
      <x:c r="C1424" s="496"/>
      <x:c r="D1424" s="496" t="str">
        <x:v>Building</x:v>
      </x:c>
      <x:c r="E1424" s="496"/>
      <x:c r="F1424" s="496"/>
      <x:c r="G1424" s="496" t="str">
        <x:v>隋—唐</x:v>
      </x:c>
      <x:c r="H1424" s="496" t="str">
        <x:v>隋—唐</x:v>
      </x:c>
      <x:c r="I1424" s="496" t="str">
        <x:v>西南隅; 佛寺；协作登记备注：BATCH-0202卷三；AI自主审核。</x:v>
      </x:c>
      <x:c r="J1424" s="496"/>
      <x:c r="K1424" s="496" t="str">
        <x:v>TC-REF-0201</x:v>
      </x:c>
      <x:c r="L1424" s="496"/>
      <x:c r="M1424" s="496" t="n">
        <x:v>0.8</x:v>
      </x:c>
      <x:c r="N1424" s="496" t="str">
        <x:v>审核通过</x:v>
      </x:c>
      <x:c r="O1424" s="496"/>
    </x:row>
    <x:row r="1425">
      <x:c r="A1425" s="495" t="str">
        <x:v>TC-BUILDING-2745</x:v>
      </x:c>
      <x:c r="B1425" s="495" t="str">
        <x:v>修慈尼寺</x:v>
      </x:c>
      <x:c r="C1425" s="495"/>
      <x:c r="D1425" s="495" t="str">
        <x:v>Building</x:v>
      </x:c>
      <x:c r="E1425" s="495"/>
      <x:c r="F1425" s="495"/>
      <x:c r="G1425" s="495" t="str">
        <x:v>隋—唐</x:v>
      </x:c>
      <x:c r="H1425" s="495" t="str">
        <x:v>隋—唐</x:v>
      </x:c>
      <x:c r="I1425" s="495" t="str">
        <x:v>十字街北之西; 佛寺；协作登记备注：BATCH-0202卷三；AI自主审核。</x:v>
      </x:c>
      <x:c r="J1425" s="495"/>
      <x:c r="K1425" s="495" t="str">
        <x:v>TC-REF-0201</x:v>
      </x:c>
      <x:c r="L1425" s="495"/>
      <x:c r="M1425" s="495" t="n">
        <x:v>0.8</x:v>
      </x:c>
      <x:c r="N1425" s="495" t="str">
        <x:v>审核通过</x:v>
      </x:c>
      <x:c r="O1425" s="495"/>
    </x:row>
    <x:row r="1426">
      <x:c r="A1426" s="496" t="str">
        <x:v>TC-BUILDING-2746</x:v>
      </x:c>
      <x:c r="B1426" s="496" t="str">
        <x:v>甘露尼寺</x:v>
      </x:c>
      <x:c r="C1426" s="496"/>
      <x:c r="D1426" s="496" t="str">
        <x:v>Building</x:v>
      </x:c>
      <x:c r="E1426" s="496"/>
      <x:c r="F1426" s="496"/>
      <x:c r="G1426" s="496" t="str">
        <x:v>隋—唐</x:v>
      </x:c>
      <x:c r="H1426" s="496" t="str">
        <x:v>隋—唐</x:v>
      </x:c>
      <x:c r="I1426" s="496" t="str">
        <x:v>寺西; 佛寺；协作登记备注：BATCH-0202卷三；AI自主审核。</x:v>
      </x:c>
      <x:c r="J1426" s="496"/>
      <x:c r="K1426" s="496" t="str">
        <x:v>TC-REF-0201</x:v>
      </x:c>
      <x:c r="L1426" s="496"/>
      <x:c r="M1426" s="496" t="n">
        <x:v>0.8</x:v>
      </x:c>
      <x:c r="N1426" s="496" t="str">
        <x:v>审核通过</x:v>
      </x:c>
      <x:c r="O1426" s="496"/>
    </x:row>
    <x:row r="1427">
      <x:c r="A1427" s="495" t="str">
        <x:v>TC-BUILDING-2747</x:v>
      </x:c>
      <x:c r="B1427" s="495" t="str">
        <x:v>杨去盈宅</x:v>
      </x:c>
      <x:c r="C1427" s="495"/>
      <x:c r="D1427" s="495" t="str">
        <x:v>Building</x:v>
      </x:c>
      <x:c r="E1427" s="495"/>
      <x:c r="F1427" s="495"/>
      <x:c r="G1427" s="495" t="str">
        <x:v>隋—唐</x:v>
      </x:c>
      <x:c r="H1427" s="495" t="str">
        <x:v>隋—唐</x:v>
      </x:c>
      <x:c r="I1427" s="495" t="str">
        <x:v>位于胜业坊; 宅第；协作登记备注：BATCH-0202卷三；AI自主审核。</x:v>
      </x:c>
      <x:c r="J1427" s="495"/>
      <x:c r="K1427" s="495" t="str">
        <x:v>TC-REF-0201</x:v>
      </x:c>
      <x:c r="L1427" s="495"/>
      <x:c r="M1427" s="495" t="n">
        <x:v>0.8</x:v>
      </x:c>
      <x:c r="N1427" s="495" t="str">
        <x:v>审核通过</x:v>
      </x:c>
      <x:c r="O1427" s="495"/>
    </x:row>
    <x:row r="1428">
      <x:c r="A1428" s="496" t="str">
        <x:v>TC-BUILDING-2748</x:v>
      </x:c>
      <x:c r="B1428" s="496" t="str">
        <x:v>薛王業宅</x:v>
      </x:c>
      <x:c r="C1428" s="496"/>
      <x:c r="D1428" s="496" t="str">
        <x:v>Building</x:v>
      </x:c>
      <x:c r="E1428" s="496"/>
      <x:c r="F1428" s="496"/>
      <x:c r="G1428" s="496" t="str">
        <x:v>隋—唐</x:v>
      </x:c>
      <x:c r="H1428" s="496" t="str">
        <x:v>隋—唐</x:v>
      </x:c>
      <x:c r="I1428" s="496" t="str">
        <x:v>西北隅; 宅第；协作登记备注：BATCH-0202卷三；AI自主审核。</x:v>
      </x:c>
      <x:c r="J1428" s="496"/>
      <x:c r="K1428" s="496" t="str">
        <x:v>TC-REF-0201</x:v>
      </x:c>
      <x:c r="L1428" s="496"/>
      <x:c r="M1428" s="496" t="n">
        <x:v>0.8</x:v>
      </x:c>
      <x:c r="N1428" s="496" t="str">
        <x:v>审核通过</x:v>
      </x:c>
      <x:c r="O1428" s="496"/>
    </x:row>
    <x:row r="1429">
      <x:c r="A1429" s="495" t="str">
        <x:v>TC-BUILDING-2749</x:v>
      </x:c>
      <x:c r="B1429" s="495" t="str">
        <x:v>宁王憲山池院</x:v>
      </x:c>
      <x:c r="C1429" s="495"/>
      <x:c r="D1429" s="495" t="str">
        <x:v>Building</x:v>
      </x:c>
      <x:c r="E1429" s="495"/>
      <x:c r="F1429" s="495"/>
      <x:c r="G1429" s="495" t="str">
        <x:v>隋—唐</x:v>
      </x:c>
      <x:c r="H1429" s="495" t="str">
        <x:v>隋—唐</x:v>
      </x:c>
      <x:c r="I1429" s="495" t="str">
        <x:v>东北隅; 院署；协作登记备注：BATCH-0202卷三；AI自主审核。</x:v>
      </x:c>
      <x:c r="J1429" s="495"/>
      <x:c r="K1429" s="495" t="str">
        <x:v>TC-REF-0201</x:v>
      </x:c>
      <x:c r="L1429" s="495"/>
      <x:c r="M1429" s="495" t="n">
        <x:v>0.8</x:v>
      </x:c>
      <x:c r="N1429" s="495" t="str">
        <x:v>审核通过</x:v>
      </x:c>
      <x:c r="O1429" s="495"/>
    </x:row>
    <x:row r="1430">
      <x:c r="A1430" s="496" t="str">
        <x:v>TC-BUILDING-2750</x:v>
      </x:c>
      <x:c r="B1430" s="496" t="str">
        <x:v>銀青光祿大夫薛绘宅</x:v>
      </x:c>
      <x:c r="C1430" s="496"/>
      <x:c r="D1430" s="496" t="str">
        <x:v>Building</x:v>
      </x:c>
      <x:c r="E1430" s="496"/>
      <x:c r="F1430" s="496"/>
      <x:c r="G1430" s="496" t="str">
        <x:v>隋—唐</x:v>
      </x:c>
      <x:c r="H1430" s="496" t="str">
        <x:v>隋—唐</x:v>
      </x:c>
      <x:c r="I1430" s="496" t="str">
        <x:v>十字街北之东; 宅第；协作登记备注：BATCH-0202卷三；AI自主审核。</x:v>
      </x:c>
      <x:c r="J1430" s="496"/>
      <x:c r="K1430" s="496" t="str">
        <x:v>TC-REF-0201</x:v>
      </x:c>
      <x:c r="L1430" s="496"/>
      <x:c r="M1430" s="496" t="n">
        <x:v>0.8</x:v>
      </x:c>
      <x:c r="N1430" s="496" t="str">
        <x:v>审核通过</x:v>
      </x:c>
      <x:c r="O1430" s="496"/>
    </x:row>
    <x:row r="1431">
      <x:c r="A1431" s="495" t="str">
        <x:v>TC-BUILDING-2751</x:v>
      </x:c>
      <x:c r="B1431" s="495" t="str">
        <x:v>左散騎常侍徐堅宅</x:v>
      </x:c>
      <x:c r="C1431" s="495"/>
      <x:c r="D1431" s="495" t="str">
        <x:v>Building</x:v>
      </x:c>
      <x:c r="E1431" s="495"/>
      <x:c r="F1431" s="495"/>
      <x:c r="G1431" s="495" t="str">
        <x:v>隋—唐</x:v>
      </x:c>
      <x:c r="H1431" s="495" t="str">
        <x:v>隋—唐</x:v>
      </x:c>
      <x:c r="I1431" s="495" t="str">
        <x:v>位于胜业坊; 宅第；协作登记备注：BATCH-0202卷三；AI自主审核。</x:v>
      </x:c>
      <x:c r="J1431" s="495"/>
      <x:c r="K1431" s="495" t="str">
        <x:v>TC-REF-0201</x:v>
      </x:c>
      <x:c r="L1431" s="495"/>
      <x:c r="M1431" s="495" t="n">
        <x:v>0.8</x:v>
      </x:c>
      <x:c r="N1431" s="495" t="str">
        <x:v>审核通过</x:v>
      </x:c>
      <x:c r="O1431" s="495"/>
    </x:row>
    <x:row r="1432">
      <x:c r="A1432" s="496" t="str">
        <x:v>TC-BUILDING-2752</x:v>
      </x:c>
      <x:c r="B1432" s="496" t="str">
        <x:v>太僕卿、駙马都尉豆卢建宅</x:v>
      </x:c>
      <x:c r="C1432" s="496"/>
      <x:c r="D1432" s="496" t="str">
        <x:v>Building</x:v>
      </x:c>
      <x:c r="E1432" s="496"/>
      <x:c r="F1432" s="496"/>
      <x:c r="G1432" s="496" t="str">
        <x:v>隋—唐</x:v>
      </x:c>
      <x:c r="H1432" s="496" t="str">
        <x:v>隋—唐</x:v>
      </x:c>
      <x:c r="I1432" s="496" t="str">
        <x:v>位于胜业坊; 宅第；协作登记备注：BATCH-0202卷三；AI自主审核。</x:v>
      </x:c>
      <x:c r="J1432" s="496"/>
      <x:c r="K1432" s="496" t="str">
        <x:v>TC-REF-0201</x:v>
      </x:c>
      <x:c r="L1432" s="496"/>
      <x:c r="M1432" s="496" t="n">
        <x:v>0.8</x:v>
      </x:c>
      <x:c r="N1432" s="496" t="str">
        <x:v>审核通过</x:v>
      </x:c>
      <x:c r="O1432" s="496"/>
    </x:row>
    <x:row r="1433">
      <x:c r="A1433" s="495" t="str">
        <x:v>TC-BUILDING-2753</x:v>
      </x:c>
      <x:c r="B1433" s="495" t="str">
        <x:v>礼部尚书席豫宅</x:v>
      </x:c>
      <x:c r="C1433" s="495"/>
      <x:c r="D1433" s="495" t="str">
        <x:v>Building</x:v>
      </x:c>
      <x:c r="E1433" s="495"/>
      <x:c r="F1433" s="495"/>
      <x:c r="G1433" s="495" t="str">
        <x:v>隋—唐</x:v>
      </x:c>
      <x:c r="H1433" s="495" t="str">
        <x:v>隋—唐</x:v>
      </x:c>
      <x:c r="I1433" s="495" t="str">
        <x:v>位于胜业坊; 宅第；协作登记备注：BATCH-0202卷三；AI自主审核。</x:v>
      </x:c>
      <x:c r="J1433" s="495"/>
      <x:c r="K1433" s="495" t="str">
        <x:v>TC-REF-0201</x:v>
      </x:c>
      <x:c r="L1433" s="495"/>
      <x:c r="M1433" s="495" t="n">
        <x:v>0.8</x:v>
      </x:c>
      <x:c r="N1433" s="495" t="str">
        <x:v>审核通过</x:v>
      </x:c>
      <x:c r="O1433" s="495"/>
    </x:row>
    <x:row r="1434">
      <x:c r="A1434" s="496" t="str">
        <x:v>TC-BUILDING-2754</x:v>
      </x:c>
      <x:c r="B1434" s="496" t="str">
        <x:v>中书舍人朱巨川宅</x:v>
      </x:c>
      <x:c r="C1434" s="496"/>
      <x:c r="D1434" s="496" t="str">
        <x:v>Building</x:v>
      </x:c>
      <x:c r="E1434" s="496"/>
      <x:c r="F1434" s="496"/>
      <x:c r="G1434" s="496" t="str">
        <x:v>隋—唐</x:v>
      </x:c>
      <x:c r="H1434" s="496" t="str">
        <x:v>隋—唐</x:v>
      </x:c>
      <x:c r="I1434" s="496" t="str">
        <x:v>位于胜业坊; 宅第；协作登记备注：BATCH-0202卷三；AI自主审核。</x:v>
      </x:c>
      <x:c r="J1434" s="496"/>
      <x:c r="K1434" s="496" t="str">
        <x:v>TC-REF-0201</x:v>
      </x:c>
      <x:c r="L1434" s="496"/>
      <x:c r="M1434" s="496" t="n">
        <x:v>0.8</x:v>
      </x:c>
      <x:c r="N1434" s="496" t="str">
        <x:v>审核通过</x:v>
      </x:c>
      <x:c r="O1434" s="496"/>
    </x:row>
    <x:row r="1435">
      <x:c r="A1435" s="495" t="str">
        <x:v>TC-BUILDING-2755</x:v>
      </x:c>
      <x:c r="B1435" s="495" t="str">
        <x:v>朝散大夫、守司農少卿、隴西县开国男李條宅</x:v>
      </x:c>
      <x:c r="C1435" s="495"/>
      <x:c r="D1435" s="495" t="str">
        <x:v>Building</x:v>
      </x:c>
      <x:c r="E1435" s="495"/>
      <x:c r="F1435" s="495"/>
      <x:c r="G1435" s="495" t="str">
        <x:v>隋—唐</x:v>
      </x:c>
      <x:c r="H1435" s="495" t="str">
        <x:v>隋—唐</x:v>
      </x:c>
      <x:c r="I1435" s="495" t="str">
        <x:v>位于胜业坊; 宅第；协作登记备注：BATCH-0202卷三；AI自主审核。</x:v>
      </x:c>
      <x:c r="J1435" s="495"/>
      <x:c r="K1435" s="495" t="str">
        <x:v>TC-REF-0201</x:v>
      </x:c>
      <x:c r="L1435" s="495"/>
      <x:c r="M1435" s="495" t="n">
        <x:v>0.8</x:v>
      </x:c>
      <x:c r="N1435" s="495" t="str">
        <x:v>审核通过</x:v>
      </x:c>
      <x:c r="O1435" s="495"/>
    </x:row>
    <x:row r="1436">
      <x:c r="A1436" s="496" t="str">
        <x:v>TC-BUILDING-2756</x:v>
      </x:c>
      <x:c r="B1436" s="496" t="str">
        <x:v>宣州司功參军魏邈宅</x:v>
      </x:c>
      <x:c r="C1436" s="496"/>
      <x:c r="D1436" s="496" t="str">
        <x:v>Building</x:v>
      </x:c>
      <x:c r="E1436" s="496"/>
      <x:c r="F1436" s="496"/>
      <x:c r="G1436" s="496" t="str">
        <x:v>隋—唐</x:v>
      </x:c>
      <x:c r="H1436" s="496" t="str">
        <x:v>隋—唐</x:v>
      </x:c>
      <x:c r="I1436" s="496" t="str">
        <x:v>位于胜业坊; 宅第；协作登记备注：BATCH-0202卷三；AI自主审核。</x:v>
      </x:c>
      <x:c r="J1436" s="496"/>
      <x:c r="K1436" s="496" t="str">
        <x:v>TC-REF-0201</x:v>
      </x:c>
      <x:c r="L1436" s="496"/>
      <x:c r="M1436" s="496" t="n">
        <x:v>0.8</x:v>
      </x:c>
      <x:c r="N1436" s="496" t="str">
        <x:v>审核通过</x:v>
      </x:c>
      <x:c r="O1436" s="496"/>
    </x:row>
    <x:row r="1437">
      <x:c r="A1437" s="495" t="str">
        <x:v>TC-BUILDING-2757</x:v>
      </x:c>
      <x:c r="B1437" s="495" t="str">
        <x:v>奉义郎、試洋王府长史吴達宅</x:v>
      </x:c>
      <x:c r="C1437" s="495"/>
      <x:c r="D1437" s="495" t="str">
        <x:v>Building</x:v>
      </x:c>
      <x:c r="E1437" s="495"/>
      <x:c r="F1437" s="495"/>
      <x:c r="G1437" s="495" t="str">
        <x:v>隋—唐</x:v>
      </x:c>
      <x:c r="H1437" s="495" t="str">
        <x:v>隋—唐</x:v>
      </x:c>
      <x:c r="I1437" s="495" t="str">
        <x:v>位于胜业坊; 宅第；协作登记备注：BATCH-0202卷三；AI自主审核。</x:v>
      </x:c>
      <x:c r="J1437" s="495"/>
      <x:c r="K1437" s="495" t="str">
        <x:v>TC-REF-0201</x:v>
      </x:c>
      <x:c r="L1437" s="495"/>
      <x:c r="M1437" s="495" t="n">
        <x:v>0.8</x:v>
      </x:c>
      <x:c r="N1437" s="495" t="str">
        <x:v>审核通过</x:v>
      </x:c>
      <x:c r="O1437" s="495"/>
    </x:row>
    <x:row r="1438">
      <x:c r="A1438" s="496" t="str">
        <x:v>TC-BUILDING-2758</x:v>
      </x:c>
      <x:c r="B1438" s="496" t="str">
        <x:v>險校司徒、同中书门下平章事王处存宅</x:v>
      </x:c>
      <x:c r="C1438" s="496"/>
      <x:c r="D1438" s="496" t="str">
        <x:v>Building</x:v>
      </x:c>
      <x:c r="E1438" s="496"/>
      <x:c r="F1438" s="496"/>
      <x:c r="G1438" s="496" t="str">
        <x:v>隋—唐</x:v>
      </x:c>
      <x:c r="H1438" s="496" t="str">
        <x:v>隋—唐</x:v>
      </x:c>
      <x:c r="I1438" s="496" t="str">
        <x:v>位于胜业坊; 宅第；协作登记备注：BATCH-0202卷三；AI自主审核。</x:v>
      </x:c>
      <x:c r="J1438" s="496"/>
      <x:c r="K1438" s="496" t="str">
        <x:v>TC-REF-0201</x:v>
      </x:c>
      <x:c r="L1438" s="496"/>
      <x:c r="M1438" s="496" t="n">
        <x:v>0.8</x:v>
      </x:c>
      <x:c r="N1438" s="496" t="str">
        <x:v>审核通过</x:v>
      </x:c>
      <x:c r="O1438" s="496"/>
    </x:row>
    <x:row r="1439">
      <x:c r="A1439" s="495" t="str">
        <x:v>TC-BUILDING-2759</x:v>
      </x:c>
      <x:c r="B1439" s="495" t="str">
        <x:v>霍小玉宅</x:v>
      </x:c>
      <x:c r="C1439" s="495"/>
      <x:c r="D1439" s="495" t="str">
        <x:v>Building</x:v>
      </x:c>
      <x:c r="E1439" s="495"/>
      <x:c r="F1439" s="495"/>
      <x:c r="G1439" s="495" t="str">
        <x:v>隋—唐</x:v>
      </x:c>
      <x:c r="H1439" s="495" t="str">
        <x:v>隋—唐</x:v>
      </x:c>
      <x:c r="I1439" s="495" t="str">
        <x:v>位于胜业坊; 宅第；协作登记备注：BATCH-0202卷三；AI自主审核。</x:v>
      </x:c>
      <x:c r="J1439" s="495"/>
      <x:c r="K1439" s="495" t="str">
        <x:v>TC-REF-0201</x:v>
      </x:c>
      <x:c r="L1439" s="495"/>
      <x:c r="M1439" s="495" t="n">
        <x:v>0.8</x:v>
      </x:c>
      <x:c r="N1439" s="495" t="str">
        <x:v>审核通过</x:v>
      </x:c>
      <x:c r="O1439" s="495"/>
    </x:row>
    <x:row r="1440">
      <x:c r="A1440" s="496" t="str">
        <x:v>TC-BUILDING-2760</x:v>
      </x:c>
      <x:c r="B1440" s="496" t="str">
        <x:v>陝府、郑、滑进奏院</x:v>
      </x:c>
      <x:c r="C1440" s="496"/>
      <x:c r="D1440" s="496" t="str">
        <x:v>Building</x:v>
      </x:c>
      <x:c r="E1440" s="496"/>
      <x:c r="F1440" s="496"/>
      <x:c r="G1440" s="496" t="str">
        <x:v>隋—唐</x:v>
      </x:c>
      <x:c r="H1440" s="496" t="str">
        <x:v>隋—唐</x:v>
      </x:c>
      <x:c r="I1440" s="496" t="str">
        <x:v>位于胜业坊; 进奏院；协作登记备注：BATCH-0202卷三；AI自主审核。</x:v>
      </x:c>
      <x:c r="J1440" s="496"/>
      <x:c r="K1440" s="496" t="str">
        <x:v>TC-REF-0201</x:v>
      </x:c>
      <x:c r="L1440" s="496"/>
      <x:c r="M1440" s="496" t="n">
        <x:v>0.8</x:v>
      </x:c>
      <x:c r="N1440" s="496" t="str">
        <x:v>审核通过</x:v>
      </x:c>
      <x:c r="O1440" s="496"/>
    </x:row>
    <x:row r="1441">
      <x:c r="A1441" s="495" t="str">
        <x:v>TC-BUILDING-2761</x:v>
      </x:c>
      <x:c r="B1441" s="495" t="str">
        <x:v>當中东市局</x:v>
      </x:c>
      <x:c r="C1441" s="495"/>
      <x:c r="D1441" s="495" t="str">
        <x:v>Building</x:v>
      </x:c>
      <x:c r="E1441" s="495"/>
      <x:c r="F1441" s="495"/>
      <x:c r="G1441" s="495" t="str">
        <x:v>隋—唐</x:v>
      </x:c>
      <x:c r="H1441" s="495" t="str">
        <x:v>隋—唐</x:v>
      </x:c>
      <x:c r="I1441" s="495" t="str">
        <x:v>位于东市; 官署；协作登记备注：BATCH-0202卷三；AI自主审核。</x:v>
      </x:c>
      <x:c r="J1441" s="495"/>
      <x:c r="K1441" s="495" t="str">
        <x:v>TC-REF-0201</x:v>
      </x:c>
      <x:c r="L1441" s="495"/>
      <x:c r="M1441" s="495" t="n">
        <x:v>0.8</x:v>
      </x:c>
      <x:c r="N1441" s="495" t="str">
        <x:v>审核通过</x:v>
      </x:c>
      <x:c r="O1441" s="495"/>
    </x:row>
    <x:row r="1442">
      <x:c r="A1442" s="496" t="str">
        <x:v>TC-BUILDING-2762</x:v>
      </x:c>
      <x:c r="B1442" s="496" t="str">
        <x:v>平準局</x:v>
      </x:c>
      <x:c r="C1442" s="496"/>
      <x:c r="D1442" s="496" t="str">
        <x:v>Building</x:v>
      </x:c>
      <x:c r="E1442" s="496"/>
      <x:c r="F1442" s="496"/>
      <x:c r="G1442" s="496" t="str">
        <x:v>隋—唐</x:v>
      </x:c>
      <x:c r="H1442" s="496" t="str">
        <x:v>隋—唐</x:v>
      </x:c>
      <x:c r="I1442" s="496" t="str">
        <x:v>次东; 官署；协作登记备注：BATCH-0202卷三；AI自主审核。</x:v>
      </x:c>
      <x:c r="J1442" s="496"/>
      <x:c r="K1442" s="496" t="str">
        <x:v>TC-REF-0201</x:v>
      </x:c>
      <x:c r="L1442" s="496"/>
      <x:c r="M1442" s="496" t="n">
        <x:v>0.8</x:v>
      </x:c>
      <x:c r="N1442" s="496" t="str">
        <x:v>审核通过</x:v>
      </x:c>
      <x:c r="O1442" s="496"/>
    </x:row>
    <x:row r="1443">
      <x:c r="A1443" s="495" t="str">
        <x:v>TC-BUILDING-2763</x:v>
      </x:c>
      <x:c r="B1443" s="495" t="str">
        <x:v>资圣寺</x:v>
      </x:c>
      <x:c r="C1443" s="495"/>
      <x:c r="D1443" s="495" t="str">
        <x:v>Building</x:v>
      </x:c>
      <x:c r="E1443" s="495"/>
      <x:c r="F1443" s="495"/>
      <x:c r="G1443" s="495" t="str">
        <x:v>隋—唐</x:v>
      </x:c>
      <x:c r="H1443" s="495" t="str">
        <x:v>隋—唐</x:v>
      </x:c>
      <x:c r="I1443" s="495" t="str">
        <x:v>位于东市; 佛寺；协作登记备注：BATCH-0202卷三；AI自主审核。</x:v>
      </x:c>
      <x:c r="J1443" s="495"/>
      <x:c r="K1443" s="495" t="str">
        <x:v>TC-REF-0201</x:v>
      </x:c>
      <x:c r="L1443" s="495"/>
      <x:c r="M1443" s="495" t="n">
        <x:v>0.8</x:v>
      </x:c>
      <x:c r="N1443" s="495" t="str">
        <x:v>审核通过</x:v>
      </x:c>
      <x:c r="O1443" s="495"/>
    </x:row>
    <x:row r="1444">
      <x:c r="A1444" s="496" t="str">
        <x:v>TC-BUILDING-2764</x:v>
      </x:c>
      <x:c r="B1444" s="496" t="str">
        <x:v>放生池</x:v>
      </x:c>
      <x:c r="C1444" s="496"/>
      <x:c r="D1444" s="496" t="str">
        <x:v>Building</x:v>
      </x:c>
      <x:c r="E1444" s="496"/>
      <x:c r="F1444" s="496"/>
      <x:c r="G1444" s="496" t="str">
        <x:v>隋—唐</x:v>
      </x:c>
      <x:c r="H1444" s="496" t="str">
        <x:v>隋—唐</x:v>
      </x:c>
      <x:c r="I1444" s="496" t="str">
        <x:v>东北隅; 水体；协作登记备注：BATCH-0202卷三；AI自主审核。</x:v>
      </x:c>
      <x:c r="J1444" s="496"/>
      <x:c r="K1444" s="496" t="str">
        <x:v>TC-REF-0201</x:v>
      </x:c>
      <x:c r="L1444" s="496"/>
      <x:c r="M1444" s="496" t="n">
        <x:v>0.8</x:v>
      </x:c>
      <x:c r="N1444" s="496" t="str">
        <x:v>审核通过</x:v>
      </x:c>
      <x:c r="O1444" s="496"/>
    </x:row>
    <x:row r="1445">
      <x:c r="A1445" s="495" t="str">
        <x:v>TC-AREA-2004</x:v>
      </x:c>
      <x:c r="B1445" s="495" t="str">
        <x:v>东市</x:v>
      </x:c>
      <x:c r="C1445" s="495"/>
      <x:c r="D1445" s="495" t="str">
        <x:v>Area</x:v>
      </x:c>
      <x:c r="E1445" s="495"/>
      <x:c r="F1445" s="495"/>
      <x:c r="G1445" s="495" t="str">
        <x:v>隋—唐</x:v>
      </x:c>
      <x:c r="H1445" s="495" t="str">
        <x:v>隋—唐</x:v>
      </x:c>
      <x:c r="I1445" s="495" t="str">
        <x:v>朱雀门街东第四街坊区内; 市场区域；协作登记备注：BATCH-0202卷三；AI自主审核。</x:v>
      </x:c>
      <x:c r="J1445" s="495"/>
      <x:c r="K1445" s="495" t="str">
        <x:v>TC-REF-0201</x:v>
      </x:c>
      <x:c r="L1445" s="495"/>
      <x:c r="M1445" s="495" t="n">
        <x:v>0.8</x:v>
      </x:c>
      <x:c r="N1445" s="495" t="str">
        <x:v>审核通过</x:v>
      </x:c>
      <x:c r="O1445" s="495"/>
    </x:row>
    <x:row r="1446">
      <x:c r="A1446" s="496" t="str">
        <x:v>TC-BUILDING-2765</x:v>
      </x:c>
      <x:c r="B1446" s="496" t="str">
        <x:v>奉誠园</x:v>
      </x:c>
      <x:c r="C1446" s="496"/>
      <x:c r="D1446" s="496" t="str">
        <x:v>Building</x:v>
      </x:c>
      <x:c r="E1446" s="496"/>
      <x:c r="F1446" s="496"/>
      <x:c r="G1446" s="496" t="str">
        <x:v>隋—唐</x:v>
      </x:c>
      <x:c r="H1446" s="496" t="str">
        <x:v>隋—唐</x:v>
      </x:c>
      <x:c r="I1446" s="496" t="str">
        <x:v>位于安邑坊; 园林；协作登记备注：BATCH-0202卷三；AI自主审核。</x:v>
      </x:c>
      <x:c r="J1446" s="496"/>
      <x:c r="K1446" s="496" t="str">
        <x:v>TC-REF-0201</x:v>
      </x:c>
      <x:c r="L1446" s="496"/>
      <x:c r="M1446" s="496" t="n">
        <x:v>0.8</x:v>
      </x:c>
      <x:c r="N1446" s="496" t="str">
        <x:v>审核通过</x:v>
      </x:c>
      <x:c r="O1446" s="496"/>
    </x:row>
    <x:row r="1447">
      <x:c r="A1447" s="495" t="str">
        <x:v>TC-BUILDING-2766</x:v>
      </x:c>
      <x:c r="B1447" s="495" t="str">
        <x:v>元法寺</x:v>
      </x:c>
      <x:c r="C1447" s="495"/>
      <x:c r="D1447" s="495" t="str">
        <x:v>Building</x:v>
      </x:c>
      <x:c r="E1447" s="495"/>
      <x:c r="F1447" s="495"/>
      <x:c r="G1447" s="495" t="str">
        <x:v>隋—唐</x:v>
      </x:c>
      <x:c r="H1447" s="495" t="str">
        <x:v>隋—唐</x:v>
      </x:c>
      <x:c r="I1447" s="495" t="str">
        <x:v>十字街之北; 佛寺；协作登记备注：BATCH-0202卷三；AI自主审核。</x:v>
      </x:c>
      <x:c r="J1447" s="495"/>
      <x:c r="K1447" s="495" t="str">
        <x:v>TC-REF-0201</x:v>
      </x:c>
      <x:c r="L1447" s="495"/>
      <x:c r="M1447" s="495" t="n">
        <x:v>0.8</x:v>
      </x:c>
      <x:c r="N1447" s="495" t="str">
        <x:v>审核通过</x:v>
      </x:c>
      <x:c r="O1447" s="495"/>
    </x:row>
    <x:row r="1448">
      <x:c r="A1448" s="496" t="str">
        <x:v>TC-BUILDING-2767</x:v>
      </x:c>
      <x:c r="B1448" s="496" t="str">
        <x:v>太真观</x:v>
      </x:c>
      <x:c r="C1448" s="496"/>
      <x:c r="D1448" s="496" t="str">
        <x:v>Building</x:v>
      </x:c>
      <x:c r="E1448" s="496"/>
      <x:c r="F1448" s="496"/>
      <x:c r="G1448" s="496" t="str">
        <x:v>隋—唐</x:v>
      </x:c>
      <x:c r="H1448" s="496" t="str">
        <x:v>隋—唐</x:v>
      </x:c>
      <x:c r="I1448" s="496" t="str">
        <x:v>位于安邑坊; 道观；协作登记备注：BATCH-0202卷三；AI自主审核。</x:v>
      </x:c>
      <x:c r="J1448" s="496"/>
      <x:c r="K1448" s="496" t="str">
        <x:v>TC-REF-0201</x:v>
      </x:c>
      <x:c r="L1448" s="496"/>
      <x:c r="M1448" s="496" t="n">
        <x:v>0.8</x:v>
      </x:c>
      <x:c r="N1448" s="496" t="str">
        <x:v>审核通过</x:v>
      </x:c>
      <x:c r="O1448" s="496"/>
    </x:row>
    <x:row r="1449">
      <x:c r="A1449" s="495" t="str">
        <x:v>TC-BUILDING-2768</x:v>
      </x:c>
      <x:c r="B1449" s="495" t="str">
        <x:v>左卫大将军、范阳公张廷師宅</x:v>
      </x:c>
      <x:c r="C1449" s="495"/>
      <x:c r="D1449" s="495" t="str">
        <x:v>Building</x:v>
      </x:c>
      <x:c r="E1449" s="495"/>
      <x:c r="F1449" s="495"/>
      <x:c r="G1449" s="495" t="str">
        <x:v>隋—唐</x:v>
      </x:c>
      <x:c r="H1449" s="495" t="str">
        <x:v>隋—唐</x:v>
      </x:c>
      <x:c r="I1449" s="495" t="str">
        <x:v>西南隅; 宅第；协作登记备注：BATCH-0202卷三；AI自主审核。</x:v>
      </x:c>
      <x:c r="J1449" s="495"/>
      <x:c r="K1449" s="495" t="str">
        <x:v>TC-REF-0201</x:v>
      </x:c>
      <x:c r="L1449" s="495"/>
      <x:c r="M1449" s="495" t="n">
        <x:v>0.8</x:v>
      </x:c>
      <x:c r="N1449" s="495" t="str">
        <x:v>审核通过</x:v>
      </x:c>
      <x:c r="O1449" s="495"/>
    </x:row>
    <x:row r="1450">
      <x:c r="A1450" s="496" t="str">
        <x:v>TC-BUILDING-2769</x:v>
      </x:c>
      <x:c r="B1450" s="496" t="str">
        <x:v>金五口大将军杨執一宅</x:v>
      </x:c>
      <x:c r="C1450" s="496"/>
      <x:c r="D1450" s="496" t="str">
        <x:v>Building</x:v>
      </x:c>
      <x:c r="E1450" s="496"/>
      <x:c r="F1450" s="496"/>
      <x:c r="G1450" s="496" t="str">
        <x:v>隋—唐</x:v>
      </x:c>
      <x:c r="H1450" s="496" t="str">
        <x:v>隋—唐</x:v>
      </x:c>
      <x:c r="I1450" s="496" t="str">
        <x:v>次东; 宅第；协作登记备注：BATCH-0202卷三；AI自主审核。</x:v>
      </x:c>
      <x:c r="J1450" s="496"/>
      <x:c r="K1450" s="496" t="str">
        <x:v>TC-REF-0201</x:v>
      </x:c>
      <x:c r="L1450" s="496"/>
      <x:c r="M1450" s="496" t="n">
        <x:v>0.8</x:v>
      </x:c>
      <x:c r="N1450" s="496" t="str">
        <x:v>审核通过</x:v>
      </x:c>
      <x:c r="O1450" s="496"/>
    </x:row>
    <x:row r="1451">
      <x:c r="A1451" s="495" t="str">
        <x:v>TC-BUILDING-2770</x:v>
      </x:c>
      <x:c r="B1451" s="495" t="str">
        <x:v>中书侍郎、同中书门下平章事、赵国公李吉甫宅</x:v>
      </x:c>
      <x:c r="C1451" s="495"/>
      <x:c r="D1451" s="495" t="str">
        <x:v>Building</x:v>
      </x:c>
      <x:c r="E1451" s="495"/>
      <x:c r="F1451" s="495"/>
      <x:c r="G1451" s="495" t="str">
        <x:v>隋—唐</x:v>
      </x:c>
      <x:c r="H1451" s="495" t="str">
        <x:v>隋—唐</x:v>
      </x:c>
      <x:c r="I1451" s="495" t="str">
        <x:v>位于安邑坊; 宅第；协作登记备注：BATCH-0202卷三；AI自主审核。</x:v>
      </x:c>
      <x:c r="J1451" s="495"/>
      <x:c r="K1451" s="495" t="str">
        <x:v>TC-REF-0201</x:v>
      </x:c>
      <x:c r="L1451" s="495"/>
      <x:c r="M1451" s="495" t="n">
        <x:v>0.8</x:v>
      </x:c>
      <x:c r="N1451" s="495" t="str">
        <x:v>审核通过</x:v>
      </x:c>
      <x:c r="O1451" s="495"/>
    </x:row>
    <x:row r="1452">
      <x:c r="A1452" s="496" t="str">
        <x:v>TC-BUILDING-2771</x:v>
      </x:c>
      <x:c r="B1452" s="496" t="str">
        <x:v>《卢氏雜說》曰：李吉甫宅</x:v>
      </x:c>
      <x:c r="C1452" s="496"/>
      <x:c r="D1452" s="496" t="str">
        <x:v>Building</x:v>
      </x:c>
      <x:c r="E1452" s="496"/>
      <x:c r="F1452" s="496"/>
      <x:c r="G1452" s="496" t="str">
        <x:v>隋—唐</x:v>
      </x:c>
      <x:c r="H1452" s="496" t="str">
        <x:v>隋—唐</x:v>
      </x:c>
      <x:c r="I1452" s="496" t="str">
        <x:v>位于安邑坊; 宅第；协作登记备注：BATCH-0202卷三；AI自主审核。</x:v>
      </x:c>
      <x:c r="J1452" s="496"/>
      <x:c r="K1452" s="496" t="str">
        <x:v>TC-REF-0201</x:v>
      </x:c>
      <x:c r="L1452" s="496"/>
      <x:c r="M1452" s="496" t="n">
        <x:v>0.8</x:v>
      </x:c>
      <x:c r="N1452" s="496" t="str">
        <x:v>审核通过</x:v>
      </x:c>
      <x:c r="O1452" s="496"/>
    </x:row>
    <x:row r="1453">
      <x:c r="A1453" s="495" t="str">
        <x:v>TC-BUILDING-2772</x:v>
      </x:c>
      <x:c r="B1453" s="495" t="str">
        <x:v>僧孺宅在新昌里，本天宝中将作大匠康晉宅</x:v>
      </x:c>
      <x:c r="C1453" s="495"/>
      <x:c r="D1453" s="495" t="str">
        <x:v>Building</x:v>
      </x:c>
      <x:c r="E1453" s="495"/>
      <x:c r="F1453" s="495"/>
      <x:c r="G1453" s="495" t="str">
        <x:v>隋—唐</x:v>
      </x:c>
      <x:c r="H1453" s="495" t="str">
        <x:v>隋—唐</x:v>
      </x:c>
      <x:c r="I1453" s="495" t="str">
        <x:v>位于安邑坊; 宅第；协作登记备注：BATCH-0202卷三；AI自主审核。</x:v>
      </x:c>
      <x:c r="J1453" s="495"/>
      <x:c r="K1453" s="495" t="str">
        <x:v>TC-REF-0201</x:v>
      </x:c>
      <x:c r="L1453" s="495"/>
      <x:c r="M1453" s="495" t="n">
        <x:v>0.8</x:v>
      </x:c>
      <x:c r="N1453" s="495" t="str">
        <x:v>审核通过</x:v>
      </x:c>
      <x:c r="O1453" s="495"/>
    </x:row>
    <x:row r="1454">
      <x:c r="A1454" s="496" t="str">
        <x:v>TC-BUILDING-2773</x:v>
      </x:c>
      <x:c r="B1454" s="496" t="str">
        <x:v>}}太子宾客卢貞白宅</x:v>
      </x:c>
      <x:c r="C1454" s="496"/>
      <x:c r="D1454" s="496" t="str">
        <x:v>Building</x:v>
      </x:c>
      <x:c r="E1454" s="496"/>
      <x:c r="F1454" s="496"/>
      <x:c r="G1454" s="496" t="str">
        <x:v>隋—唐</x:v>
      </x:c>
      <x:c r="H1454" s="496" t="str">
        <x:v>隋—唐</x:v>
      </x:c>
      <x:c r="I1454" s="496" t="str">
        <x:v>位于安邑坊; 宅第；协作登记备注：BATCH-0202卷三；AI自主审核。</x:v>
      </x:c>
      <x:c r="J1454" s="496"/>
      <x:c r="K1454" s="496" t="str">
        <x:v>TC-REF-0201</x:v>
      </x:c>
      <x:c r="L1454" s="496"/>
      <x:c r="M1454" s="496" t="n">
        <x:v>0.8</x:v>
      </x:c>
      <x:c r="N1454" s="496" t="str">
        <x:v>审核通过</x:v>
      </x:c>
      <x:c r="O1454" s="496"/>
    </x:row>
    <x:row r="1455">
      <x:c r="A1455" s="495" t="str">
        <x:v>TC-BUILDING-2774</x:v>
      </x:c>
      <x:c r="B1455" s="495" t="str">
        <x:v>刑部侍即刘伯芻宅</x:v>
      </x:c>
      <x:c r="C1455" s="495"/>
      <x:c r="D1455" s="495" t="str">
        <x:v>Building</x:v>
      </x:c>
      <x:c r="E1455" s="495"/>
      <x:c r="F1455" s="495"/>
      <x:c r="G1455" s="495" t="str">
        <x:v>隋—唐</x:v>
      </x:c>
      <x:c r="H1455" s="495" t="str">
        <x:v>隋—唐</x:v>
      </x:c>
      <x:c r="I1455" s="495" t="str">
        <x:v>位于安邑坊; 宅第；协作登记备注：BATCH-0202卷三；AI自主审核。</x:v>
      </x:c>
      <x:c r="J1455" s="495"/>
      <x:c r="K1455" s="495" t="str">
        <x:v>TC-REF-0201</x:v>
      </x:c>
      <x:c r="L1455" s="495"/>
      <x:c r="M1455" s="495" t="n">
        <x:v>0.8</x:v>
      </x:c>
      <x:c r="N1455" s="495" t="str">
        <x:v>审核通过</x:v>
      </x:c>
      <x:c r="O1455" s="495"/>
    </x:row>
    <x:row r="1456">
      <x:c r="A1456" s="496" t="str">
        <x:v>TC-BUILDING-2775</x:v>
      </x:c>
      <x:c r="B1456" s="496" t="str">
        <x:v>戶部尚书封敖宅</x:v>
      </x:c>
      <x:c r="C1456" s="496"/>
      <x:c r="D1456" s="496" t="str">
        <x:v>Building</x:v>
      </x:c>
      <x:c r="E1456" s="496"/>
      <x:c r="F1456" s="496"/>
      <x:c r="G1456" s="496" t="str">
        <x:v>隋—唐</x:v>
      </x:c>
      <x:c r="H1456" s="496" t="str">
        <x:v>隋—唐</x:v>
      </x:c>
      <x:c r="I1456" s="496" t="str">
        <x:v>位于安邑坊; 宅第；协作登记备注：BATCH-0202卷三；AI自主审核。</x:v>
      </x:c>
      <x:c r="J1456" s="496"/>
      <x:c r="K1456" s="496" t="str">
        <x:v>TC-REF-0201</x:v>
      </x:c>
      <x:c r="L1456" s="496"/>
      <x:c r="M1456" s="496" t="n">
        <x:v>0.8</x:v>
      </x:c>
      <x:c r="N1456" s="496" t="str">
        <x:v>审核通过</x:v>
      </x:c>
      <x:c r="O1456" s="496"/>
    </x:row>
    <x:row r="1457">
      <x:c r="A1457" s="495" t="str">
        <x:v>TC-BUILDING-2776</x:v>
      </x:c>
      <x:c r="B1457" s="495" t="str">
        <x:v>司農卿常偕宅</x:v>
      </x:c>
      <x:c r="C1457" s="495"/>
      <x:c r="D1457" s="495" t="str">
        <x:v>Building</x:v>
      </x:c>
      <x:c r="E1457" s="495"/>
      <x:c r="F1457" s="495"/>
      <x:c r="G1457" s="495" t="str">
        <x:v>隋—唐</x:v>
      </x:c>
      <x:c r="H1457" s="495" t="str">
        <x:v>隋—唐</x:v>
      </x:c>
      <x:c r="I1457" s="495" t="str">
        <x:v>位于安邑坊; 宅第；协作登记备注：BATCH-0202卷三；AI自主审核。</x:v>
      </x:c>
      <x:c r="J1457" s="495"/>
      <x:c r="K1457" s="495" t="str">
        <x:v>TC-REF-0201</x:v>
      </x:c>
      <x:c r="L1457" s="495"/>
      <x:c r="M1457" s="495" t="n">
        <x:v>0.8</x:v>
      </x:c>
      <x:c r="N1457" s="495" t="str">
        <x:v>审核通过</x:v>
      </x:c>
      <x:c r="O1457" s="495"/>
    </x:row>
    <x:row r="1458">
      <x:c r="A1458" s="496" t="str">
        <x:v>TC-BUILDING-2777</x:v>
      </x:c>
      <x:c r="B1458" s="496" t="str">
        <x:v>饒州刺史吴丹宅</x:v>
      </x:c>
      <x:c r="C1458" s="496"/>
      <x:c r="D1458" s="496" t="str">
        <x:v>Building</x:v>
      </x:c>
      <x:c r="E1458" s="496"/>
      <x:c r="F1458" s="496"/>
      <x:c r="G1458" s="496" t="str">
        <x:v>隋—唐</x:v>
      </x:c>
      <x:c r="H1458" s="496" t="str">
        <x:v>隋—唐</x:v>
      </x:c>
      <x:c r="I1458" s="496" t="str">
        <x:v>位于安邑坊; 宅第；协作登记备注：BATCH-0202卷三；AI自主审核。</x:v>
      </x:c>
      <x:c r="J1458" s="496"/>
      <x:c r="K1458" s="496" t="str">
        <x:v>TC-REF-0201</x:v>
      </x:c>
      <x:c r="L1458" s="496"/>
      <x:c r="M1458" s="496" t="n">
        <x:v>0.8</x:v>
      </x:c>
      <x:c r="N1458" s="496" t="str">
        <x:v>审核通过</x:v>
      </x:c>
      <x:c r="O1458" s="496"/>
    </x:row>
    <x:row r="1459">
      <x:c r="A1459" s="495" t="str">
        <x:v>TC-BUILDING-2778</x:v>
      </x:c>
      <x:c r="B1459" s="495" t="str">
        <x:v>陸氏宅</x:v>
      </x:c>
      <x:c r="C1459" s="495"/>
      <x:c r="D1459" s="495" t="str">
        <x:v>Building</x:v>
      </x:c>
      <x:c r="E1459" s="495"/>
      <x:c r="F1459" s="495"/>
      <x:c r="G1459" s="495" t="str">
        <x:v>隋—唐</x:v>
      </x:c>
      <x:c r="H1459" s="495" t="str">
        <x:v>隋—唐</x:v>
      </x:c>
      <x:c r="I1459" s="495" t="str">
        <x:v>位于安邑坊; 宅第；协作登记备注：BATCH-0202卷三；AI自主审核。</x:v>
      </x:c>
      <x:c r="J1459" s="495"/>
      <x:c r="K1459" s="495" t="str">
        <x:v>TC-REF-0201</x:v>
      </x:c>
      <x:c r="L1459" s="495"/>
      <x:c r="M1459" s="495" t="n">
        <x:v>0.8</x:v>
      </x:c>
      <x:c r="N1459" s="495" t="str">
        <x:v>审核通过</x:v>
      </x:c>
      <x:c r="O1459" s="495"/>
    </x:row>
    <x:row r="1460">
      <x:c r="A1460" s="496" t="str">
        <x:v>TC-BUILDING-2779</x:v>
      </x:c>
      <x:c r="B1460" s="496" t="str">
        <x:v>李娃宅</x:v>
      </x:c>
      <x:c r="C1460" s="496"/>
      <x:c r="D1460" s="496" t="str">
        <x:v>Building</x:v>
      </x:c>
      <x:c r="E1460" s="496"/>
      <x:c r="F1460" s="496"/>
      <x:c r="G1460" s="496" t="str">
        <x:v>隋—唐</x:v>
      </x:c>
      <x:c r="H1460" s="496" t="str">
        <x:v>隋—唐</x:v>
      </x:c>
      <x:c r="I1460" s="496" t="str">
        <x:v>位于安邑坊; 宅第；协作登记备注：BATCH-0202卷三；AI自主审核。</x:v>
      </x:c>
      <x:c r="J1460" s="496"/>
      <x:c r="K1460" s="496" t="str">
        <x:v>TC-REF-0201</x:v>
      </x:c>
      <x:c r="L1460" s="496"/>
      <x:c r="M1460" s="496" t="n">
        <x:v>0.8</x:v>
      </x:c>
      <x:c r="N1460" s="496" t="str">
        <x:v>审核通过</x:v>
      </x:c>
      <x:c r="O1460" s="496"/>
    </x:row>
    <x:row r="1461">
      <x:c r="A1461" s="495" t="str">
        <x:v>TC-BUILDING-2780</x:v>
      </x:c>
      <x:c r="B1461" s="495" t="str">
        <x:v>宣慈寺</x:v>
      </x:c>
      <x:c r="C1461" s="495"/>
      <x:c r="D1461" s="495" t="str">
        <x:v>Building</x:v>
      </x:c>
      <x:c r="E1461" s="495"/>
      <x:c r="F1461" s="495"/>
      <x:c r="G1461" s="495" t="str">
        <x:v>隋—唐</x:v>
      </x:c>
      <x:c r="H1461" s="495" t="str">
        <x:v>隋—唐</x:v>
      </x:c>
      <x:c r="I1461" s="495" t="str">
        <x:v>位于宣平坊; 佛寺；协作登记备注：BATCH-0202卷三；AI自主审核。</x:v>
      </x:c>
      <x:c r="J1461" s="495"/>
      <x:c r="K1461" s="495" t="str">
        <x:v>TC-REF-0201</x:v>
      </x:c>
      <x:c r="L1461" s="495"/>
      <x:c r="M1461" s="495" t="n">
        <x:v>0.8</x:v>
      </x:c>
      <x:c r="N1461" s="495" t="str">
        <x:v>审核通过</x:v>
      </x:c>
      <x:c r="O1461" s="495"/>
    </x:row>
    <x:row r="1462">
      <x:c r="A1462" s="496" t="str">
        <x:v>TC-BUILDING-2781</x:v>
      </x:c>
      <x:c r="B1462" s="496" t="str">
        <x:v>法云尼寺</x:v>
      </x:c>
      <x:c r="C1462" s="496"/>
      <x:c r="D1462" s="496" t="str">
        <x:v>Building</x:v>
      </x:c>
      <x:c r="E1462" s="496"/>
      <x:c r="F1462" s="496"/>
      <x:c r="G1462" s="496" t="str">
        <x:v>隋—唐</x:v>
      </x:c>
      <x:c r="H1462" s="496" t="str">
        <x:v>隋—唐</x:v>
      </x:c>
      <x:c r="I1462" s="496" t="str">
        <x:v>西南隅; 佛寺；协作登记备注：BATCH-0202卷三；AI自主审核。</x:v>
      </x:c>
      <x:c r="J1462" s="496"/>
      <x:c r="K1462" s="496" t="str">
        <x:v>TC-REF-0201</x:v>
      </x:c>
      <x:c r="L1462" s="496"/>
      <x:c r="M1462" s="496" t="n">
        <x:v>0.8</x:v>
      </x:c>
      <x:c r="N1462" s="496" t="str">
        <x:v>审核通过</x:v>
      </x:c>
      <x:c r="O1462" s="496"/>
    </x:row>
    <x:row r="1463">
      <x:c r="A1463" s="495" t="str">
        <x:v>TC-BUILDING-2782</x:v>
      </x:c>
      <x:c r="B1463" s="495" t="str">
        <x:v>鼓吹局</x:v>
      </x:c>
      <x:c r="C1463" s="495"/>
      <x:c r="D1463" s="495" t="str">
        <x:v>Building</x:v>
      </x:c>
      <x:c r="E1463" s="495"/>
      <x:c r="F1463" s="495"/>
      <x:c r="G1463" s="495" t="str">
        <x:v>隋—唐</x:v>
      </x:c>
      <x:c r="H1463" s="495" t="str">
        <x:v>隋—唐</x:v>
      </x:c>
      <x:c r="I1463" s="495" t="str">
        <x:v>十字街南之西; 官署；协作登记备注：BATCH-0202卷三；AI自主审核。</x:v>
      </x:c>
      <x:c r="J1463" s="495"/>
      <x:c r="K1463" s="495" t="str">
        <x:v>TC-REF-0201</x:v>
      </x:c>
      <x:c r="L1463" s="495"/>
      <x:c r="M1463" s="495" t="n">
        <x:v>0.8</x:v>
      </x:c>
      <x:c r="N1463" s="495" t="str">
        <x:v>审核通过</x:v>
      </x:c>
      <x:c r="O1463" s="495"/>
    </x:row>
    <x:row r="1464">
      <x:c r="A1464" s="496" t="str">
        <x:v>TC-BUILDING-2783</x:v>
      </x:c>
      <x:c r="B1464" s="496" t="str">
        <x:v>教坊</x:v>
      </x:c>
      <x:c r="C1464" s="496"/>
      <x:c r="D1464" s="496" t="str">
        <x:v>Building</x:v>
      </x:c>
      <x:c r="E1464" s="496"/>
      <x:c r="F1464" s="496"/>
      <x:c r="G1464" s="496" t="str">
        <x:v>隋—唐</x:v>
      </x:c>
      <x:c r="H1464" s="496" t="str">
        <x:v>隋—唐</x:v>
      </x:c>
      <x:c r="I1464" s="496" t="str">
        <x:v>位于宣平坊; 官署；协作登记备注：BATCH-0202卷三；AI自主审核。</x:v>
      </x:c>
      <x:c r="J1464" s="496"/>
      <x:c r="K1464" s="496" t="str">
        <x:v>TC-REF-0201</x:v>
      </x:c>
      <x:c r="L1464" s="496"/>
      <x:c r="M1464" s="496" t="n">
        <x:v>0.8</x:v>
      </x:c>
      <x:c r="N1464" s="496" t="str">
        <x:v>审核通过</x:v>
      </x:c>
      <x:c r="O1464" s="496"/>
    </x:row>
    <x:row r="1465">
      <x:c r="A1465" s="495" t="str">
        <x:v>TC-BUILDING-2784</x:v>
      </x:c>
      <x:c r="B1465" s="495" t="str">
        <x:v>宗正卿李繡宅</x:v>
      </x:c>
      <x:c r="C1465" s="495"/>
      <x:c r="D1465" s="495" t="str">
        <x:v>Building</x:v>
      </x:c>
      <x:c r="E1465" s="495"/>
      <x:c r="F1465" s="495"/>
      <x:c r="G1465" s="495" t="str">
        <x:v>隋—唐</x:v>
      </x:c>
      <x:c r="H1465" s="495" t="str">
        <x:v>隋—唐</x:v>
      </x:c>
      <x:c r="I1465" s="495" t="str">
        <x:v>十字街东; 宅第；协作登记备注：BATCH-0202卷三；AI自主审核。</x:v>
      </x:c>
      <x:c r="J1465" s="495"/>
      <x:c r="K1465" s="495" t="str">
        <x:v>TC-REF-0201</x:v>
      </x:c>
      <x:c r="L1465" s="495"/>
      <x:c r="M1465" s="495" t="n">
        <x:v>0.8</x:v>
      </x:c>
      <x:c r="N1465" s="495" t="str">
        <x:v>审核通过</x:v>
      </x:c>
      <x:c r="O1465" s="495"/>
    </x:row>
    <x:row r="1466">
      <x:c r="A1466" s="496" t="str">
        <x:v>TC-BUILDING-2785</x:v>
      </x:c>
      <x:c r="B1466" s="496" t="str">
        <x:v>尚书左僕時严绶宅</x:v>
      </x:c>
      <x:c r="C1466" s="496"/>
      <x:c r="D1466" s="496" t="str">
        <x:v>Building</x:v>
      </x:c>
      <x:c r="E1466" s="496"/>
      <x:c r="F1466" s="496"/>
      <x:c r="G1466" s="496" t="str">
        <x:v>隋—唐</x:v>
      </x:c>
      <x:c r="H1466" s="496" t="str">
        <x:v>隋—唐</x:v>
      </x:c>
      <x:c r="I1466" s="496" t="str">
        <x:v>位于宣平坊; 宅第；协作登记备注：BATCH-0202卷三；AI自主审核。</x:v>
      </x:c>
      <x:c r="J1466" s="496"/>
      <x:c r="K1466" s="496" t="str">
        <x:v>TC-REF-0201</x:v>
      </x:c>
      <x:c r="L1466" s="496"/>
      <x:c r="M1466" s="496" t="n">
        <x:v>0.8</x:v>
      </x:c>
      <x:c r="N1466" s="496" t="str">
        <x:v>审核通过</x:v>
      </x:c>
      <x:c r="O1466" s="496"/>
    </x:row>
    <x:row r="1467">
      <x:c r="A1467" s="495" t="str">
        <x:v>TC-BUILDING-2786</x:v>
      </x:c>
      <x:c r="B1467" s="495" t="str">
        <x:v>太子宾客罗向宅</x:v>
      </x:c>
      <x:c r="C1467" s="495"/>
      <x:c r="D1467" s="495" t="str">
        <x:v>Building</x:v>
      </x:c>
      <x:c r="E1467" s="495"/>
      <x:c r="F1467" s="495"/>
      <x:c r="G1467" s="495" t="str">
        <x:v>隋—唐</x:v>
      </x:c>
      <x:c r="H1467" s="495" t="str">
        <x:v>隋—唐</x:v>
      </x:c>
      <x:c r="I1467" s="495" t="str">
        <x:v>位于宣平坊; 宅第；协作登记备注：BATCH-0202卷三；AI自主审核。</x:v>
      </x:c>
      <x:c r="J1467" s="495"/>
      <x:c r="K1467" s="495" t="str">
        <x:v>TC-REF-0201</x:v>
      </x:c>
      <x:c r="L1467" s="495"/>
      <x:c r="M1467" s="495" t="n">
        <x:v>0.8</x:v>
      </x:c>
      <x:c r="N1467" s="495" t="str">
        <x:v>审核通过</x:v>
      </x:c>
      <x:c r="O1467" s="495"/>
    </x:row>
    <x:row r="1468">
      <x:c r="A1468" s="496" t="str">
        <x:v>TC-BUILDING-2787</x:v>
      </x:c>
      <x:c r="B1468" s="496" t="str">
        <x:v>太子少師郑朗宅</x:v>
      </x:c>
      <x:c r="C1468" s="496"/>
      <x:c r="D1468" s="496" t="str">
        <x:v>Building</x:v>
      </x:c>
      <x:c r="E1468" s="496"/>
      <x:c r="F1468" s="496"/>
      <x:c r="G1468" s="496" t="str">
        <x:v>隋—唐</x:v>
      </x:c>
      <x:c r="H1468" s="496" t="str">
        <x:v>隋—唐</x:v>
      </x:c>
      <x:c r="I1468" s="496" t="str">
        <x:v>位于宣平坊; 宅第；协作登记备注：BATCH-0202卷三；AI自主审核。</x:v>
      </x:c>
      <x:c r="J1468" s="496"/>
      <x:c r="K1468" s="496" t="str">
        <x:v>TC-REF-0201</x:v>
      </x:c>
      <x:c r="L1468" s="496"/>
      <x:c r="M1468" s="496" t="n">
        <x:v>0.8</x:v>
      </x:c>
      <x:c r="N1468" s="496" t="str">
        <x:v>审核通过</x:v>
      </x:c>
      <x:c r="O1468" s="496"/>
    </x:row>
    <x:row r="1469">
      <x:c r="A1469" s="495" t="str">
        <x:v>TC-BUILDING-2788</x:v>
      </x:c>
      <x:c r="B1469" s="495" t="str">
        <x:v>理卿刘遵古宅</x:v>
      </x:c>
      <x:c r="C1469" s="495"/>
      <x:c r="D1469" s="495" t="str">
        <x:v>Building</x:v>
      </x:c>
      <x:c r="E1469" s="495"/>
      <x:c r="F1469" s="495"/>
      <x:c r="G1469" s="495" t="str">
        <x:v>隋—唐</x:v>
      </x:c>
      <x:c r="H1469" s="495" t="str">
        <x:v>隋—唐</x:v>
      </x:c>
      <x:c r="I1469" s="495" t="str">
        <x:v>位于宣平坊; 宅第；协作登记备注：BATCH-0202卷三；AI自主审核。</x:v>
      </x:c>
      <x:c r="J1469" s="495"/>
      <x:c r="K1469" s="495" t="str">
        <x:v>TC-REF-0201</x:v>
      </x:c>
      <x:c r="L1469" s="495"/>
      <x:c r="M1469" s="495" t="n">
        <x:v>0.8</x:v>
      </x:c>
      <x:c r="N1469" s="495" t="str">
        <x:v>审核通过</x:v>
      </x:c>
      <x:c r="O1469" s="495"/>
    </x:row>
    <x:row r="1470">
      <x:c r="A1470" s="496" t="str">
        <x:v>TC-BUILDING-2789</x:v>
      </x:c>
      <x:c r="B1470" s="496" t="str">
        <x:v>尚书右僕射卢鈞宅</x:v>
      </x:c>
      <x:c r="C1470" s="496"/>
      <x:c r="D1470" s="496" t="str">
        <x:v>Building</x:v>
      </x:c>
      <x:c r="E1470" s="496"/>
      <x:c r="F1470" s="496"/>
      <x:c r="G1470" s="496" t="str">
        <x:v>隋—唐</x:v>
      </x:c>
      <x:c r="H1470" s="496" t="str">
        <x:v>隋—唐</x:v>
      </x:c>
      <x:c r="I1470" s="496" t="str">
        <x:v>位于宣平坊; 宅第；协作登记备注：BATCH-0202卷三；AI自主审核。</x:v>
      </x:c>
      <x:c r="J1470" s="496"/>
      <x:c r="K1470" s="496" t="str">
        <x:v>TC-REF-0201</x:v>
      </x:c>
      <x:c r="L1470" s="496"/>
      <x:c r="M1470" s="496" t="n">
        <x:v>0.8</x:v>
      </x:c>
      <x:c r="N1470" s="496" t="str">
        <x:v>审核通过</x:v>
      </x:c>
      <x:c r="O1470" s="496"/>
    </x:row>
    <x:row r="1471">
      <x:c r="A1471" s="495" t="str">
        <x:v>TC-BUILDING-2790</x:v>
      </x:c>
      <x:c r="B1471" s="495" t="str">
        <x:v>刘太白宅</x:v>
      </x:c>
      <x:c r="C1471" s="495"/>
      <x:c r="D1471" s="495" t="str">
        <x:v>Building</x:v>
      </x:c>
      <x:c r="E1471" s="495"/>
      <x:c r="F1471" s="495"/>
      <x:c r="G1471" s="495" t="str">
        <x:v>隋—唐</x:v>
      </x:c>
      <x:c r="H1471" s="495" t="str">
        <x:v>隋—唐</x:v>
      </x:c>
      <x:c r="I1471" s="495" t="str">
        <x:v>位于宣平坊; 宅第；协作登记备注：BATCH-0202卷三；AI自主审核。</x:v>
      </x:c>
      <x:c r="J1471" s="495"/>
      <x:c r="K1471" s="495" t="str">
        <x:v>TC-REF-0201</x:v>
      </x:c>
      <x:c r="L1471" s="495"/>
      <x:c r="M1471" s="495" t="n">
        <x:v>0.8</x:v>
      </x:c>
      <x:c r="N1471" s="495" t="str">
        <x:v>审核通过</x:v>
      </x:c>
      <x:c r="O1471" s="495"/>
    </x:row>
    <x:row r="1472">
      <x:c r="A1472" s="496" t="str">
        <x:v>TC-BUILDING-2791</x:v>
      </x:c>
      <x:c r="B1472" s="496" t="str">
        <x:v>刑部尚书白居易宅</x:v>
      </x:c>
      <x:c r="C1472" s="496"/>
      <x:c r="D1472" s="496" t="str">
        <x:v>Building</x:v>
      </x:c>
      <x:c r="E1472" s="496"/>
      <x:c r="F1472" s="496"/>
      <x:c r="G1472" s="496" t="str">
        <x:v>隋—唐</x:v>
      </x:c>
      <x:c r="H1472" s="496" t="str">
        <x:v>隋—唐</x:v>
      </x:c>
      <x:c r="I1472" s="496" t="str">
        <x:v>位于宣平坊; 宅第；协作登记备注：BATCH-0202卷三；AI自主审核。</x:v>
      </x:c>
      <x:c r="J1472" s="496"/>
      <x:c r="K1472" s="496" t="str">
        <x:v>TC-REF-0201</x:v>
      </x:c>
      <x:c r="L1472" s="496"/>
      <x:c r="M1472" s="496" t="n">
        <x:v>0.8</x:v>
      </x:c>
      <x:c r="N1472" s="496" t="str">
        <x:v>审核通过</x:v>
      </x:c>
      <x:c r="O1472" s="496"/>
    </x:row>
    <x:row r="1473">
      <x:c r="A1473" s="495" t="str">
        <x:v>TC-BUILDING-2792</x:v>
      </x:c>
      <x:c r="B1473" s="495" t="str">
        <x:v>御史中丞、晉州刺史高武光宅</x:v>
      </x:c>
      <x:c r="C1473" s="495"/>
      <x:c r="D1473" s="495" t="str">
        <x:v>Building</x:v>
      </x:c>
      <x:c r="E1473" s="495"/>
      <x:c r="F1473" s="495"/>
      <x:c r="G1473" s="495" t="str">
        <x:v>隋—唐</x:v>
      </x:c>
      <x:c r="H1473" s="495" t="str">
        <x:v>隋—唐</x:v>
      </x:c>
      <x:c r="I1473" s="495" t="str">
        <x:v>位于宣平坊; 宅第；协作登记备注：BATCH-0202卷三；AI自主审核。</x:v>
      </x:c>
      <x:c r="J1473" s="495"/>
      <x:c r="K1473" s="495" t="str">
        <x:v>TC-REF-0201</x:v>
      </x:c>
      <x:c r="L1473" s="495"/>
      <x:c r="M1473" s="495" t="n">
        <x:v>0.8</x:v>
      </x:c>
      <x:c r="N1473" s="495" t="str">
        <x:v>审核通过</x:v>
      </x:c>
      <x:c r="O1473" s="495"/>
    </x:row>
    <x:row r="1474">
      <x:c r="A1474" s="496" t="str">
        <x:v>TC-BUILDING-2793</x:v>
      </x:c>
      <x:c r="B1474" s="496" t="str">
        <x:v>贈太子太保姚南仲宅</x:v>
      </x:c>
      <x:c r="C1474" s="496"/>
      <x:c r="D1474" s="496" t="str">
        <x:v>Building</x:v>
      </x:c>
      <x:c r="E1474" s="496"/>
      <x:c r="F1474" s="496"/>
      <x:c r="G1474" s="496" t="str">
        <x:v>隋—唐</x:v>
      </x:c>
      <x:c r="H1474" s="496" t="str">
        <x:v>隋—唐</x:v>
      </x:c>
      <x:c r="I1474" s="496" t="str">
        <x:v>位于宣平坊; 宅第；协作登记备注：BATCH-0202卷三；AI自主审核。</x:v>
      </x:c>
      <x:c r="J1474" s="496"/>
      <x:c r="K1474" s="496" t="str">
        <x:v>TC-REF-0201</x:v>
      </x:c>
      <x:c r="L1474" s="496"/>
      <x:c r="M1474" s="496" t="n">
        <x:v>0.8</x:v>
      </x:c>
      <x:c r="N1474" s="496" t="str">
        <x:v>审核通过</x:v>
      </x:c>
      <x:c r="O1474" s="496"/>
    </x:row>
    <x:row r="1475">
      <x:c r="A1475" s="495" t="str">
        <x:v>TC-BUILDING-2794</x:v>
      </x:c>
      <x:c r="B1475" s="495" t="str">
        <x:v>国子祭酒窦牟宅</x:v>
      </x:c>
      <x:c r="C1475" s="495"/>
      <x:c r="D1475" s="495" t="str">
        <x:v>Building</x:v>
      </x:c>
      <x:c r="E1475" s="495"/>
      <x:c r="F1475" s="495"/>
      <x:c r="G1475" s="495" t="str">
        <x:v>隋—唐</x:v>
      </x:c>
      <x:c r="H1475" s="495" t="str">
        <x:v>隋—唐</x:v>
      </x:c>
      <x:c r="I1475" s="495" t="str">
        <x:v>位于宣平坊; 宅第；协作登记备注：BATCH-0202卷三；AI自主审核。</x:v>
      </x:c>
      <x:c r="J1475" s="495"/>
      <x:c r="K1475" s="495" t="str">
        <x:v>TC-REF-0201</x:v>
      </x:c>
      <x:c r="L1475" s="495"/>
      <x:c r="M1475" s="495" t="n">
        <x:v>0.8</x:v>
      </x:c>
      <x:c r="N1475" s="495" t="str">
        <x:v>审核通过</x:v>
      </x:c>
      <x:c r="O1475" s="495"/>
    </x:row>
    <x:row r="1476">
      <x:c r="A1476" s="496" t="str">
        <x:v>TC-BUILDING-2795</x:v>
      </x:c>
      <x:c r="B1476" s="496" t="str">
        <x:v>著作郎顧況宅</x:v>
      </x:c>
      <x:c r="C1476" s="496"/>
      <x:c r="D1476" s="496" t="str">
        <x:v>Building</x:v>
      </x:c>
      <x:c r="E1476" s="496"/>
      <x:c r="F1476" s="496"/>
      <x:c r="G1476" s="496" t="str">
        <x:v>隋—唐</x:v>
      </x:c>
      <x:c r="H1476" s="496" t="str">
        <x:v>隋—唐</x:v>
      </x:c>
      <x:c r="I1476" s="496" t="str">
        <x:v>位于宣平坊; 宅第；协作登记备注：BATCH-0202卷三；AI自主审核。</x:v>
      </x:c>
      <x:c r="J1476" s="496"/>
      <x:c r="K1476" s="496" t="str">
        <x:v>TC-REF-0201</x:v>
      </x:c>
      <x:c r="L1476" s="496"/>
      <x:c r="M1476" s="496" t="n">
        <x:v>0.8</x:v>
      </x:c>
      <x:c r="N1476" s="496" t="str">
        <x:v>审核通过</x:v>
      </x:c>
      <x:c r="O1476" s="496"/>
    </x:row>
    <x:row r="1477">
      <x:c r="A1477" s="495" t="str">
        <x:v>TC-BUILDING-2796</x:v>
      </x:c>
      <x:c r="B1477" s="495" t="str">
        <x:v>戶部侍郎判度支刘豫宅</x:v>
      </x:c>
      <x:c r="C1477" s="495"/>
      <x:c r="D1477" s="495" t="str">
        <x:v>Building</x:v>
      </x:c>
      <x:c r="E1477" s="495"/>
      <x:c r="F1477" s="495"/>
      <x:c r="G1477" s="495" t="str">
        <x:v>隋—唐</x:v>
      </x:c>
      <x:c r="H1477" s="495" t="str">
        <x:v>隋—唐</x:v>
      </x:c>
      <x:c r="I1477" s="495" t="str">
        <x:v>位于宣平坊; 宅第；协作登记备注：BATCH-0202卷三；AI自主审核。</x:v>
      </x:c>
      <x:c r="J1477" s="495"/>
      <x:c r="K1477" s="495" t="str">
        <x:v>TC-REF-0201</x:v>
      </x:c>
      <x:c r="L1477" s="495"/>
      <x:c r="M1477" s="495" t="n">
        <x:v>0.8</x:v>
      </x:c>
      <x:c r="N1477" s="495" t="str">
        <x:v>审核通过</x:v>
      </x:c>
      <x:c r="O1477" s="495"/>
    </x:row>
    <x:row r="1478">
      <x:c r="A1478" s="496" t="str">
        <x:v>TC-BUILDING-2797</x:v>
      </x:c>
      <x:c r="B1478" s="496" t="str">
        <x:v>秘书即李郴宅</x:v>
      </x:c>
      <x:c r="C1478" s="496"/>
      <x:c r="D1478" s="496" t="str">
        <x:v>Building</x:v>
      </x:c>
      <x:c r="E1478" s="496"/>
      <x:c r="F1478" s="496"/>
      <x:c r="G1478" s="496" t="str">
        <x:v>隋—唐</x:v>
      </x:c>
      <x:c r="H1478" s="496" t="str">
        <x:v>隋—唐</x:v>
      </x:c>
      <x:c r="I1478" s="496" t="str">
        <x:v>位于宣平坊; 宅第；协作登记备注：BATCH-0202卷三；AI自主审核。</x:v>
      </x:c>
      <x:c r="J1478" s="496"/>
      <x:c r="K1478" s="496" t="str">
        <x:v>TC-REF-0201</x:v>
      </x:c>
      <x:c r="L1478" s="496"/>
      <x:c r="M1478" s="496" t="n">
        <x:v>0.8</x:v>
      </x:c>
      <x:c r="N1478" s="496" t="str">
        <x:v>审核通过</x:v>
      </x:c>
      <x:c r="O1478" s="496"/>
    </x:row>
    <x:row r="1479">
      <x:c r="A1479" s="495" t="str">
        <x:v>TC-BUILDING-2798</x:v>
      </x:c>
      <x:c r="B1479" s="495" t="str">
        <x:v>王生宅</x:v>
      </x:c>
      <x:c r="C1479" s="495"/>
      <x:c r="D1479" s="495" t="str">
        <x:v>Building</x:v>
      </x:c>
      <x:c r="E1479" s="495"/>
      <x:c r="F1479" s="495"/>
      <x:c r="G1479" s="495" t="str">
        <x:v>隋—唐</x:v>
      </x:c>
      <x:c r="H1479" s="495" t="str">
        <x:v>隋—唐</x:v>
      </x:c>
      <x:c r="I1479" s="495" t="str">
        <x:v>位于宣平坊; 宅第；协作登记备注：BATCH-0202卷三；AI自主审核。</x:v>
      </x:c>
      <x:c r="J1479" s="495"/>
      <x:c r="K1479" s="495" t="str">
        <x:v>TC-REF-0201</x:v>
      </x:c>
      <x:c r="L1479" s="495"/>
      <x:c r="M1479" s="495" t="n">
        <x:v>0.8</x:v>
      </x:c>
      <x:c r="N1479" s="495" t="str">
        <x:v>审核通过</x:v>
      </x:c>
      <x:c r="O1479" s="495"/>
    </x:row>
    <x:row r="1480">
      <x:c r="A1480" s="496" t="str">
        <x:v>TC-BUILDING-2799</x:v>
      </x:c>
      <x:c r="B1480" s="496" t="str">
        <x:v>相者宅</x:v>
      </x:c>
      <x:c r="C1480" s="496"/>
      <x:c r="D1480" s="496" t="str">
        <x:v>Building</x:v>
      </x:c>
      <x:c r="E1480" s="496"/>
      <x:c r="F1480" s="496"/>
      <x:c r="G1480" s="496" t="str">
        <x:v>隋—唐</x:v>
      </x:c>
      <x:c r="H1480" s="496" t="str">
        <x:v>隋—唐</x:v>
      </x:c>
      <x:c r="I1480" s="496" t="str">
        <x:v>位于宣平坊; 宅第；协作登记备注：BATCH-0202卷三；AI自主审核。</x:v>
      </x:c>
      <x:c r="J1480" s="496"/>
      <x:c r="K1480" s="496" t="str">
        <x:v>TC-REF-0201</x:v>
      </x:c>
      <x:c r="L1480" s="496"/>
      <x:c r="M1480" s="496" t="n">
        <x:v>0.8</x:v>
      </x:c>
      <x:c r="N1480" s="496" t="str">
        <x:v>审核通过</x:v>
      </x:c>
      <x:c r="O1480" s="496"/>
    </x:row>
    <x:row r="1481">
      <x:c r="A1481" s="495" t="str">
        <x:v>TC-BUILDING-2800</x:v>
      </x:c>
      <x:c r="B1481" s="495" t="str">
        <x:v>漢乐跡庙</x:v>
      </x:c>
      <x:c r="C1481" s="495"/>
      <x:c r="D1481" s="495" t="str">
        <x:v>Building</x:v>
      </x:c>
      <x:c r="E1481" s="495"/>
      <x:c r="F1481" s="495"/>
      <x:c r="G1481" s="495" t="str">
        <x:v>隋—唐</x:v>
      </x:c>
      <x:c r="H1481" s="495" t="str">
        <x:v>隋—唐</x:v>
      </x:c>
      <x:c r="I1481" s="495" t="str">
        <x:v>东北隅; 祠庙；协作登记备注：BATCH-0202卷三；AI自主审核。</x:v>
      </x:c>
      <x:c r="J1481" s="495"/>
      <x:c r="K1481" s="495" t="str">
        <x:v>TC-REF-0201</x:v>
      </x:c>
      <x:c r="L1481" s="495"/>
      <x:c r="M1481" s="495" t="n">
        <x:v>0.8</x:v>
      </x:c>
      <x:c r="N1481" s="495" t="str">
        <x:v>审核通过</x:v>
      </x:c>
      <x:c r="O1481" s="495"/>
    </x:row>
    <x:row r="1482">
      <x:c r="A1482" s="496" t="str">
        <x:v>TC-BUILDING-2801</x:v>
      </x:c>
      <x:c r="B1482" s="496" t="str">
        <x:v>东宮藥园</x:v>
      </x:c>
      <x:c r="C1482" s="496"/>
      <x:c r="D1482" s="496" t="str">
        <x:v>Building</x:v>
      </x:c>
      <x:c r="E1482" s="496"/>
      <x:c r="F1482" s="496"/>
      <x:c r="G1482" s="496" t="str">
        <x:v>隋—唐</x:v>
      </x:c>
      <x:c r="H1482" s="496" t="str">
        <x:v>隋—唐</x:v>
      </x:c>
      <x:c r="I1482" s="496" t="str">
        <x:v>西北隅; 园林；协作登记备注：BATCH-0202卷三；AI自主审核。</x:v>
      </x:c>
      <x:c r="J1482" s="496"/>
      <x:c r="K1482" s="496" t="str">
        <x:v>TC-REF-0201</x:v>
      </x:c>
      <x:c r="L1482" s="496"/>
      <x:c r="M1482" s="496" t="n">
        <x:v>0.8</x:v>
      </x:c>
      <x:c r="N1482" s="496" t="str">
        <x:v>审核通过</x:v>
      </x:c>
      <x:c r="O1482" s="496"/>
    </x:row>
    <x:row r="1483">
      <x:c r="A1483" s="495" t="str">
        <x:v>TC-BUILDING-2802</x:v>
      </x:c>
      <x:c r="B1483" s="495" t="str">
        <x:v>尚书右僕射裴遵慶宅</x:v>
      </x:c>
      <x:c r="C1483" s="495"/>
      <x:c r="D1483" s="495" t="str">
        <x:v>Building</x:v>
      </x:c>
      <x:c r="E1483" s="495"/>
      <x:c r="F1483" s="495"/>
      <x:c r="G1483" s="495" t="str">
        <x:v>隋—唐</x:v>
      </x:c>
      <x:c r="H1483" s="495" t="str">
        <x:v>隋—唐</x:v>
      </x:c>
      <x:c r="I1483" s="495" t="str">
        <x:v>位于升平坊; 宅第；协作登记备注：BATCH-0202卷三；AI自主审核。</x:v>
      </x:c>
      <x:c r="J1483" s="495"/>
      <x:c r="K1483" s="495" t="str">
        <x:v>TC-REF-0201</x:v>
      </x:c>
      <x:c r="L1483" s="495"/>
      <x:c r="M1483" s="495" t="n">
        <x:v>0.8</x:v>
      </x:c>
      <x:c r="N1483" s="495" t="str">
        <x:v>审核通过</x:v>
      </x:c>
      <x:c r="O1483" s="495"/>
    </x:row>
    <x:row r="1484">
      <x:c r="A1484" s="496" t="str">
        <x:v>TC-BUILDING-2803</x:v>
      </x:c>
      <x:c r="B1484" s="496" t="str">
        <x:v>洪州刺史、赵国公魏少遊宅</x:v>
      </x:c>
      <x:c r="C1484" s="496"/>
      <x:c r="D1484" s="496" t="str">
        <x:v>Building</x:v>
      </x:c>
      <x:c r="E1484" s="496"/>
      <x:c r="F1484" s="496"/>
      <x:c r="G1484" s="496" t="str">
        <x:v>隋—唐</x:v>
      </x:c>
      <x:c r="H1484" s="496" t="str">
        <x:v>隋—唐</x:v>
      </x:c>
      <x:c r="I1484" s="496" t="str">
        <x:v>位于升平坊; 宅第；协作登记备注：BATCH-0202卷三；AI自主审核。</x:v>
      </x:c>
      <x:c r="J1484" s="496"/>
      <x:c r="K1484" s="496" t="str">
        <x:v>TC-REF-0201</x:v>
      </x:c>
      <x:c r="L1484" s="496"/>
      <x:c r="M1484" s="496" t="n">
        <x:v>0.8</x:v>
      </x:c>
      <x:c r="N1484" s="496" t="str">
        <x:v>审核通过</x:v>
      </x:c>
      <x:c r="O1484" s="496"/>
    </x:row>
    <x:row r="1485">
      <x:c r="A1485" s="495" t="str">
        <x:v>TC-BUILDING-2804</x:v>
      </x:c>
      <x:c r="B1485" s="495" t="str">
        <x:v>左散騎常侍潘孟阳宅</x:v>
      </x:c>
      <x:c r="C1485" s="495"/>
      <x:c r="D1485" s="495" t="str">
        <x:v>Building</x:v>
      </x:c>
      <x:c r="E1485" s="495"/>
      <x:c r="F1485" s="495"/>
      <x:c r="G1485" s="495" t="str">
        <x:v>隋—唐</x:v>
      </x:c>
      <x:c r="H1485" s="495" t="str">
        <x:v>隋—唐</x:v>
      </x:c>
      <x:c r="I1485" s="495" t="str">
        <x:v>位于升平坊; 宅第；协作登记备注：BATCH-0202卷三；AI自主审核。</x:v>
      </x:c>
      <x:c r="J1485" s="495"/>
      <x:c r="K1485" s="495" t="str">
        <x:v>TC-REF-0201</x:v>
      </x:c>
      <x:c r="L1485" s="495"/>
      <x:c r="M1485" s="495" t="n">
        <x:v>0.8</x:v>
      </x:c>
      <x:c r="N1485" s="495" t="str">
        <x:v>审核通过</x:v>
      </x:c>
      <x:c r="O1485" s="495"/>
    </x:row>
    <x:row r="1486">
      <x:c r="A1486" s="496" t="str">
        <x:v>TC-BUILDING-2805</x:v>
      </x:c>
      <x:c r="B1486" s="496" t="str">
        <x:v>丘部尚书柳公綽宅</x:v>
      </x:c>
      <x:c r="C1486" s="496"/>
      <x:c r="D1486" s="496" t="str">
        <x:v>Building</x:v>
      </x:c>
      <x:c r="E1486" s="496"/>
      <x:c r="F1486" s="496"/>
      <x:c r="G1486" s="496" t="str">
        <x:v>隋—唐</x:v>
      </x:c>
      <x:c r="H1486" s="496" t="str">
        <x:v>隋—唐</x:v>
      </x:c>
      <x:c r="I1486" s="496" t="str">
        <x:v>位于升平坊; 宅第；协作登记备注：BATCH-0202卷三；AI自主审核。</x:v>
      </x:c>
      <x:c r="J1486" s="496"/>
      <x:c r="K1486" s="496" t="str">
        <x:v>TC-REF-0201</x:v>
      </x:c>
      <x:c r="L1486" s="496"/>
      <x:c r="M1486" s="496" t="n">
        <x:v>0.8</x:v>
      </x:c>
      <x:c r="N1486" s="496" t="str">
        <x:v>审核通过</x:v>
      </x:c>
      <x:c r="O1486" s="496"/>
    </x:row>
    <x:row r="1487">
      <x:c r="A1487" s="495" t="str">
        <x:v>TC-BUILDING-2806</x:v>
      </x:c>
      <x:c r="B1487" s="495" t="str">
        <x:v>檢校司空、同中书门下平章事崔宁宅</x:v>
      </x:c>
      <x:c r="C1487" s="495"/>
      <x:c r="D1487" s="495" t="str">
        <x:v>Building</x:v>
      </x:c>
      <x:c r="E1487" s="495"/>
      <x:c r="F1487" s="495"/>
      <x:c r="G1487" s="495" t="str">
        <x:v>隋—唐</x:v>
      </x:c>
      <x:c r="H1487" s="495" t="str">
        <x:v>隋—唐</x:v>
      </x:c>
      <x:c r="I1487" s="495" t="str">
        <x:v>位于升平坊; 宅第；协作登记备注：BATCH-0202卷三；AI自主审核。</x:v>
      </x:c>
      <x:c r="J1487" s="495"/>
      <x:c r="K1487" s="495" t="str">
        <x:v>TC-REF-0201</x:v>
      </x:c>
      <x:c r="L1487" s="495"/>
      <x:c r="M1487" s="495" t="n">
        <x:v>0.8</x:v>
      </x:c>
      <x:c r="N1487" s="495" t="str">
        <x:v>审核通过</x:v>
      </x:c>
      <x:c r="O1487" s="495"/>
    </x:row>
    <x:row r="1488">
      <x:c r="A1488" s="496" t="str">
        <x:v>TC-BUILDING-2807</x:v>
      </x:c>
      <x:c r="B1488" s="496" t="str">
        <x:v>尿兆府少尹元宗簡宅</x:v>
      </x:c>
      <x:c r="C1488" s="496"/>
      <x:c r="D1488" s="496" t="str">
        <x:v>Building</x:v>
      </x:c>
      <x:c r="E1488" s="496"/>
      <x:c r="F1488" s="496"/>
      <x:c r="G1488" s="496" t="str">
        <x:v>隋—唐</x:v>
      </x:c>
      <x:c r="H1488" s="496" t="str">
        <x:v>隋—唐</x:v>
      </x:c>
      <x:c r="I1488" s="496" t="str">
        <x:v>位于升平坊; 宅第；协作登记备注：BATCH-0202卷三；AI自主审核。</x:v>
      </x:c>
      <x:c r="J1488" s="496"/>
      <x:c r="K1488" s="496" t="str">
        <x:v>TC-REF-0201</x:v>
      </x:c>
      <x:c r="L1488" s="496"/>
      <x:c r="M1488" s="496" t="n">
        <x:v>0.8</x:v>
      </x:c>
      <x:c r="N1488" s="496" t="str">
        <x:v>审核通过</x:v>
      </x:c>
      <x:c r="O1488" s="496"/>
    </x:row>
    <x:row r="1489">
      <x:c r="A1489" s="495" t="str">
        <x:v>TC-BUILDING-2808</x:v>
      </x:c>
      <x:c r="B1489" s="495" t="str">
        <x:v>太子太傅敵仕刘沔宅</x:v>
      </x:c>
      <x:c r="C1489" s="495"/>
      <x:c r="D1489" s="495" t="str">
        <x:v>Building</x:v>
      </x:c>
      <x:c r="E1489" s="495"/>
      <x:c r="F1489" s="495"/>
      <x:c r="G1489" s="495" t="str">
        <x:v>隋—唐</x:v>
      </x:c>
      <x:c r="H1489" s="495" t="str">
        <x:v>隋—唐</x:v>
      </x:c>
      <x:c r="I1489" s="495" t="str">
        <x:v>位于升平坊; 宅第；协作登记备注：BATCH-0202卷三；AI自主审核。</x:v>
      </x:c>
      <x:c r="J1489" s="495"/>
      <x:c r="K1489" s="495" t="str">
        <x:v>TC-REF-0201</x:v>
      </x:c>
      <x:c r="L1489" s="495"/>
      <x:c r="M1489" s="495" t="n">
        <x:v>0.8</x:v>
      </x:c>
      <x:c r="N1489" s="495" t="str">
        <x:v>审核通过</x:v>
      </x:c>
      <x:c r="O1489" s="495"/>
    </x:row>
    <x:row r="1490">
      <x:c r="A1490" s="496" t="str">
        <x:v>TC-BUILDING-2809</x:v>
      </x:c>
      <x:c r="B1490" s="496" t="str">
        <x:v>左羽林军大将军史用誠宅</x:v>
      </x:c>
      <x:c r="C1490" s="496"/>
      <x:c r="D1490" s="496" t="str">
        <x:v>Building</x:v>
      </x:c>
      <x:c r="E1490" s="496"/>
      <x:c r="F1490" s="496"/>
      <x:c r="G1490" s="496" t="str">
        <x:v>隋—唐</x:v>
      </x:c>
      <x:c r="H1490" s="496" t="str">
        <x:v>隋—唐</x:v>
      </x:c>
      <x:c r="I1490" s="496" t="str">
        <x:v>位于升平坊; 宅第；协作登记备注：BATCH-0202卷三；AI自主审核。</x:v>
      </x:c>
      <x:c r="J1490" s="496"/>
      <x:c r="K1490" s="496" t="str">
        <x:v>TC-REF-0201</x:v>
      </x:c>
      <x:c r="L1490" s="496"/>
      <x:c r="M1490" s="496" t="n">
        <x:v>0.8</x:v>
      </x:c>
      <x:c r="N1490" s="496" t="str">
        <x:v>审核通过</x:v>
      </x:c>
      <x:c r="O1490" s="496"/>
    </x:row>
    <x:row r="1491">
      <x:c r="A1491" s="495" t="str">
        <x:v>TC-BUILDING-2810</x:v>
      </x:c>
      <x:c r="B1491" s="495" t="str">
        <x:v>万年县丞柳元方宅</x:v>
      </x:c>
      <x:c r="C1491" s="495"/>
      <x:c r="D1491" s="495" t="str">
        <x:v>Building</x:v>
      </x:c>
      <x:c r="E1491" s="495"/>
      <x:c r="F1491" s="495"/>
      <x:c r="G1491" s="495" t="str">
        <x:v>隋—唐</x:v>
      </x:c>
      <x:c r="H1491" s="495" t="str">
        <x:v>隋—唐</x:v>
      </x:c>
      <x:c r="I1491" s="495" t="str">
        <x:v>位于升平坊; 宅第；协作登记备注：BATCH-0202卷三；AI自主审核。</x:v>
      </x:c>
      <x:c r="J1491" s="495"/>
      <x:c r="K1491" s="495" t="str">
        <x:v>TC-REF-0201</x:v>
      </x:c>
      <x:c r="L1491" s="495"/>
      <x:c r="M1491" s="495" t="n">
        <x:v>0.8</x:v>
      </x:c>
      <x:c r="N1491" s="495" t="str">
        <x:v>审核通过</x:v>
      </x:c>
      <x:c r="O1491" s="495"/>
    </x:row>
    <x:row r="1492">
      <x:c r="A1492" s="496" t="str">
        <x:v>TC-BUILDING-2811</x:v>
      </x:c>
      <x:c r="B1492" s="496" t="str">
        <x:v>同州司兵參军、上柱国杜行方宅</x:v>
      </x:c>
      <x:c r="C1492" s="496"/>
      <x:c r="D1492" s="496" t="str">
        <x:v>Building</x:v>
      </x:c>
      <x:c r="E1492" s="496"/>
      <x:c r="F1492" s="496"/>
      <x:c r="G1492" s="496" t="str">
        <x:v>隋—唐</x:v>
      </x:c>
      <x:c r="H1492" s="496" t="str">
        <x:v>隋—唐</x:v>
      </x:c>
      <x:c r="I1492" s="496" t="str">
        <x:v>位于升平坊; 宅第；协作登记备注：BATCH-0202卷三；AI自主审核。</x:v>
      </x:c>
      <x:c r="J1492" s="496"/>
      <x:c r="K1492" s="496" t="str">
        <x:v>TC-REF-0201</x:v>
      </x:c>
      <x:c r="L1492" s="496"/>
      <x:c r="M1492" s="496" t="n">
        <x:v>0.8</x:v>
      </x:c>
      <x:c r="N1492" s="496" t="str">
        <x:v>审核通过</x:v>
      </x:c>
      <x:c r="O1492" s="496"/>
    </x:row>
    <x:row r="1493">
      <x:c r="A1493" s="495" t="str">
        <x:v>TC-BUILDING-2812</x:v>
      </x:c>
      <x:c r="B1493" s="495" t="str">
        <x:v>进士张喬宅</x:v>
      </x:c>
      <x:c r="C1493" s="495"/>
      <x:c r="D1493" s="495" t="str">
        <x:v>Building</x:v>
      </x:c>
      <x:c r="E1493" s="495"/>
      <x:c r="F1493" s="495"/>
      <x:c r="G1493" s="495" t="str">
        <x:v>隋—唐</x:v>
      </x:c>
      <x:c r="H1493" s="495" t="str">
        <x:v>隋—唐</x:v>
      </x:c>
      <x:c r="I1493" s="495" t="str">
        <x:v>位于升平坊; 宅第；协作登记备注：BATCH-0202卷三；AI自主审核。</x:v>
      </x:c>
      <x:c r="J1493" s="495"/>
      <x:c r="K1493" s="495" t="str">
        <x:v>TC-REF-0201</x:v>
      </x:c>
      <x:c r="L1493" s="495"/>
      <x:c r="M1493" s="495" t="n">
        <x:v>0.8</x:v>
      </x:c>
      <x:c r="N1493" s="495" t="str">
        <x:v>审核通过</x:v>
      </x:c>
      <x:c r="O1493" s="495"/>
    </x:row>
    <x:row r="1494">
      <x:c r="A1494" s="496" t="str">
        <x:v>TC-BUILDING-2813</x:v>
      </x:c>
      <x:c r="B1494" s="496" t="str">
        <x:v>进士李曉宅</x:v>
      </x:c>
      <x:c r="C1494" s="496"/>
      <x:c r="D1494" s="496" t="str">
        <x:v>Building</x:v>
      </x:c>
      <x:c r="E1494" s="496"/>
      <x:c r="F1494" s="496"/>
      <x:c r="G1494" s="496" t="str">
        <x:v>隋—唐</x:v>
      </x:c>
      <x:c r="H1494" s="496" t="str">
        <x:v>隋—唐</x:v>
      </x:c>
      <x:c r="I1494" s="496" t="str">
        <x:v>位于升平坊; 宅第；协作登记备注：BATCH-0202卷三；AI自主审核。</x:v>
      </x:c>
      <x:c r="J1494" s="496"/>
      <x:c r="K1494" s="496" t="str">
        <x:v>TC-REF-0201</x:v>
      </x:c>
      <x:c r="L1494" s="496"/>
      <x:c r="M1494" s="496" t="n">
        <x:v>0.8</x:v>
      </x:c>
      <x:c r="N1494" s="496" t="str">
        <x:v>审核通过</x:v>
      </x:c>
      <x:c r="O1494" s="496"/>
    </x:row>
    <x:row r="1495">
      <x:c r="A1495" s="495" t="str">
        <x:v>TC-BUILDING-2814</x:v>
      </x:c>
      <x:c r="B1495" s="495" t="str">
        <x:v>贈太子少保郑宜尊宅</x:v>
      </x:c>
      <x:c r="C1495" s="495"/>
      <x:c r="D1495" s="495" t="str">
        <x:v>Building</x:v>
      </x:c>
      <x:c r="E1495" s="495"/>
      <x:c r="F1495" s="495"/>
      <x:c r="G1495" s="495" t="str">
        <x:v>隋—唐</x:v>
      </x:c>
      <x:c r="H1495" s="495" t="str">
        <x:v>隋—唐</x:v>
      </x:c>
      <x:c r="I1495" s="495" t="str">
        <x:v>位于修行坊; 宅第；协作登记备注：BATCH-0202卷三；AI自主审核。</x:v>
      </x:c>
      <x:c r="J1495" s="495"/>
      <x:c r="K1495" s="495" t="str">
        <x:v>TC-REF-0201</x:v>
      </x:c>
      <x:c r="L1495" s="495"/>
      <x:c r="M1495" s="495" t="n">
        <x:v>0.8</x:v>
      </x:c>
      <x:c r="N1495" s="495" t="str">
        <x:v>审核通过</x:v>
      </x:c>
      <x:c r="O1495" s="495"/>
    </x:row>
    <x:row r="1496">
      <x:c r="A1496" s="496" t="str">
        <x:v>TC-BUILDING-2815</x:v>
      </x:c>
      <x:c r="B1496" s="496" t="str">
        <x:v>蒲州刺史杜從則宅</x:v>
      </x:c>
      <x:c r="C1496" s="496"/>
      <x:c r="D1496" s="496" t="str">
        <x:v>Building</x:v>
      </x:c>
      <x:c r="E1496" s="496"/>
      <x:c r="F1496" s="496"/>
      <x:c r="G1496" s="496" t="str">
        <x:v>隋—唐</x:v>
      </x:c>
      <x:c r="H1496" s="496" t="str">
        <x:v>隋—唐</x:v>
      </x:c>
      <x:c r="I1496" s="496" t="str">
        <x:v>位于修行坊; 宅第；协作登记备注：BATCH-0202卷三；AI自主审核。</x:v>
      </x:c>
      <x:c r="J1496" s="496"/>
      <x:c r="K1496" s="496" t="str">
        <x:v>TC-REF-0201</x:v>
      </x:c>
      <x:c r="L1496" s="496"/>
      <x:c r="M1496" s="496" t="n">
        <x:v>0.8</x:v>
      </x:c>
      <x:c r="N1496" s="496" t="str">
        <x:v>审核通过</x:v>
      </x:c>
      <x:c r="O1496" s="496"/>
    </x:row>
    <x:row r="1497">
      <x:c r="A1497" s="495" t="str">
        <x:v>TC-BUILDING-2816</x:v>
      </x:c>
      <x:c r="B1497" s="495" t="str">
        <x:v>工部尚书李建宅</x:v>
      </x:c>
      <x:c r="C1497" s="495"/>
      <x:c r="D1497" s="495" t="str">
        <x:v>Building</x:v>
      </x:c>
      <x:c r="E1497" s="495"/>
      <x:c r="F1497" s="495"/>
      <x:c r="G1497" s="495" t="str">
        <x:v>隋—唐</x:v>
      </x:c>
      <x:c r="H1497" s="495" t="str">
        <x:v>隋—唐</x:v>
      </x:c>
      <x:c r="I1497" s="495" t="str">
        <x:v>位于修行坊; 宅第；协作登记备注：BATCH-0202卷三；AI自主审核。</x:v>
      </x:c>
      <x:c r="J1497" s="495"/>
      <x:c r="K1497" s="495" t="str">
        <x:v>TC-REF-0201</x:v>
      </x:c>
      <x:c r="L1497" s="495"/>
      <x:c r="M1497" s="495" t="n">
        <x:v>0.8</x:v>
      </x:c>
      <x:c r="N1497" s="495" t="str">
        <x:v>审核通过</x:v>
      </x:c>
      <x:c r="O1497" s="495"/>
    </x:row>
    <x:row r="1498">
      <x:c r="A1498" s="496" t="str">
        <x:v>TC-BUILDING-2817</x:v>
      </x:c>
      <x:c r="B1498" s="496" t="str">
        <x:v>嶺南節度使胡證宅</x:v>
      </x:c>
      <x:c r="C1498" s="496"/>
      <x:c r="D1498" s="496" t="str">
        <x:v>Building</x:v>
      </x:c>
      <x:c r="E1498" s="496"/>
      <x:c r="F1498" s="496"/>
      <x:c r="G1498" s="496" t="str">
        <x:v>隋—唐</x:v>
      </x:c>
      <x:c r="H1498" s="496" t="str">
        <x:v>隋—唐</x:v>
      </x:c>
      <x:c r="I1498" s="496" t="str">
        <x:v>位于修行坊; 宅第；协作登记备注：BATCH-0202卷三；AI自主审核。</x:v>
      </x:c>
      <x:c r="J1498" s="496"/>
      <x:c r="K1498" s="496" t="str">
        <x:v>TC-REF-0201</x:v>
      </x:c>
      <x:c r="L1498" s="496"/>
      <x:c r="M1498" s="496" t="n">
        <x:v>0.8</x:v>
      </x:c>
      <x:c r="N1498" s="496" t="str">
        <x:v>审核通过</x:v>
      </x:c>
      <x:c r="O1498" s="496"/>
    </x:row>
    <x:row r="1499">
      <x:c r="A1499" s="495" t="str">
        <x:v>TC-BUILDING-2818</x:v>
      </x:c>
      <x:c r="B1499" s="495" t="str">
        <x:v>瑞州司马腸敝宅</x:v>
      </x:c>
      <x:c r="C1499" s="495"/>
      <x:c r="D1499" s="495" t="str">
        <x:v>Building</x:v>
      </x:c>
      <x:c r="E1499" s="495"/>
      <x:c r="F1499" s="495"/>
      <x:c r="G1499" s="495" t="str">
        <x:v>隋—唐</x:v>
      </x:c>
      <x:c r="H1499" s="495" t="str">
        <x:v>隋—唐</x:v>
      </x:c>
      <x:c r="I1499" s="495" t="str">
        <x:v>位于修行坊; 宅第；协作登记备注：BATCH-0202卷三；AI自主审核。</x:v>
      </x:c>
      <x:c r="J1499" s="495"/>
      <x:c r="K1499" s="495" t="str">
        <x:v>TC-REF-0201</x:v>
      </x:c>
      <x:c r="L1499" s="495"/>
      <x:c r="M1499" s="495" t="n">
        <x:v>0.8</x:v>
      </x:c>
      <x:c r="N1499" s="495" t="str">
        <x:v>审核通过</x:v>
      </x:c>
      <x:c r="O1499" s="495"/>
    </x:row>
    <x:row r="1500">
      <x:c r="A1500" s="496" t="str">
        <x:v>TC-BUILDING-2819</x:v>
      </x:c>
      <x:c r="B1500" s="496" t="str">
        <x:v>太常少卿段成式宅</x:v>
      </x:c>
      <x:c r="C1500" s="496"/>
      <x:c r="D1500" s="496" t="str">
        <x:v>Building</x:v>
      </x:c>
      <x:c r="E1500" s="496"/>
      <x:c r="F1500" s="496"/>
      <x:c r="G1500" s="496" t="str">
        <x:v>隋—唐</x:v>
      </x:c>
      <x:c r="H1500" s="496" t="str">
        <x:v>隋—唐</x:v>
      </x:c>
      <x:c r="I1500" s="496" t="str">
        <x:v>位于修行坊; 宅第；协作登记备注：BATCH-0202卷三；AI自主审核。</x:v>
      </x:c>
      <x:c r="J1500" s="496"/>
      <x:c r="K1500" s="496" t="str">
        <x:v>TC-REF-0201</x:v>
      </x:c>
      <x:c r="L1500" s="496"/>
      <x:c r="M1500" s="496" t="n">
        <x:v>0.8</x:v>
      </x:c>
      <x:c r="N1500" s="496" t="str">
        <x:v>审核通过</x:v>
      </x:c>
      <x:c r="O1500" s="496"/>
    </x:row>
    <x:row r="1501">
      <x:c r="A1501" s="495" t="str">
        <x:v>TC-BUILDING-2820</x:v>
      </x:c>
      <x:c r="B1501" s="495" t="str">
        <x:v>刑部員外马氏宅</x:v>
      </x:c>
      <x:c r="C1501" s="495"/>
      <x:c r="D1501" s="495" t="str">
        <x:v>Building</x:v>
      </x:c>
      <x:c r="E1501" s="495"/>
      <x:c r="F1501" s="495"/>
      <x:c r="G1501" s="495" t="str">
        <x:v>隋—唐</x:v>
      </x:c>
      <x:c r="H1501" s="495" t="str">
        <x:v>隋—唐</x:v>
      </x:c>
      <x:c r="I1501" s="495" t="str">
        <x:v>位于修行坊; 宅第；协作登记备注：BATCH-0202卷三；AI自主审核。</x:v>
      </x:c>
      <x:c r="J1501" s="495"/>
      <x:c r="K1501" s="495" t="str">
        <x:v>TC-REF-0201</x:v>
      </x:c>
      <x:c r="L1501" s="495"/>
      <x:c r="M1501" s="495" t="n">
        <x:v>0.8</x:v>
      </x:c>
      <x:c r="N1501" s="495" t="str">
        <x:v>审核通过</x:v>
      </x:c>
      <x:c r="O1501" s="495"/>
    </x:row>
    <x:row r="1502">
      <x:c r="A1502" s="496" t="str">
        <x:v>TC-BUILDING-2821</x:v>
      </x:c>
      <x:c r="B1502" s="496" t="str">
        <x:v>张氏宅</x:v>
      </x:c>
      <x:c r="C1502" s="496"/>
      <x:c r="D1502" s="496" t="str">
        <x:v>Building</x:v>
      </x:c>
      <x:c r="E1502" s="496"/>
      <x:c r="F1502" s="496"/>
      <x:c r="G1502" s="496" t="str">
        <x:v>隋—唐</x:v>
      </x:c>
      <x:c r="H1502" s="496" t="str">
        <x:v>隋—唐</x:v>
      </x:c>
      <x:c r="I1502" s="496" t="str">
        <x:v>位于修行坊; 宅第；协作登记备注：BATCH-0202卷三；AI自主审核。</x:v>
      </x:c>
      <x:c r="J1502" s="496"/>
      <x:c r="K1502" s="496" t="str">
        <x:v>TC-REF-0201</x:v>
      </x:c>
      <x:c r="L1502" s="496"/>
      <x:c r="M1502" s="496" t="n">
        <x:v>0.8</x:v>
      </x:c>
      <x:c r="N1502" s="496" t="str">
        <x:v>审核通过</x:v>
      </x:c>
      <x:c r="O1502" s="496"/>
    </x:row>
    <x:row r="1503">
      <x:c r="A1503" s="495" t="str">
        <x:v>TC-BUILDING-2822</x:v>
      </x:c>
      <x:c r="B1503" s="495" t="str">
        <x:v>文安县主宅</x:v>
      </x:c>
      <x:c r="C1503" s="495"/>
      <x:c r="D1503" s="495" t="str">
        <x:v>Building</x:v>
      </x:c>
      <x:c r="E1503" s="495"/>
      <x:c r="F1503" s="495"/>
      <x:c r="G1503" s="495" t="str">
        <x:v>隋—唐</x:v>
      </x:c>
      <x:c r="H1503" s="495" t="str">
        <x:v>隋—唐</x:v>
      </x:c>
      <x:c r="I1503" s="495" t="str">
        <x:v>位于修政坊; 宅第；协作登记备注：BATCH-0202卷三；AI自主审核。</x:v>
      </x:c>
      <x:c r="J1503" s="495"/>
      <x:c r="K1503" s="495" t="str">
        <x:v>TC-REF-0201</x:v>
      </x:c>
      <x:c r="L1503" s="495"/>
      <x:c r="M1503" s="495" t="n">
        <x:v>0.8</x:v>
      </x:c>
      <x:c r="N1503" s="495" t="str">
        <x:v>审核通过</x:v>
      </x:c>
      <x:c r="O1503" s="495"/>
    </x:row>
    <x:row r="1504">
      <x:c r="A1504" s="496" t="str">
        <x:v>TC-BUILDING-2823</x:v>
      </x:c>
      <x:c r="B1504" s="496" t="str">
        <x:v>尚书右丞相张九齡宅</x:v>
      </x:c>
      <x:c r="C1504" s="496"/>
      <x:c r="D1504" s="496" t="str">
        <x:v>Building</x:v>
      </x:c>
      <x:c r="E1504" s="496"/>
      <x:c r="F1504" s="496"/>
      <x:c r="G1504" s="496" t="str">
        <x:v>隋—唐</x:v>
      </x:c>
      <x:c r="H1504" s="496" t="str">
        <x:v>隋—唐</x:v>
      </x:c>
      <x:c r="I1504" s="496" t="str">
        <x:v>位于修政坊; 宅第；协作登记备注：BATCH-0202卷三；AI自主审核。</x:v>
      </x:c>
      <x:c r="J1504" s="496"/>
      <x:c r="K1504" s="496" t="str">
        <x:v>TC-REF-0201</x:v>
      </x:c>
      <x:c r="L1504" s="496"/>
      <x:c r="M1504" s="496" t="n">
        <x:v>0.8</x:v>
      </x:c>
      <x:c r="N1504" s="496" t="str">
        <x:v>审核通过</x:v>
      </x:c>
      <x:c r="O1504" s="496"/>
    </x:row>
    <x:row r="1505">
      <x:c r="A1505" s="495" t="str">
        <x:v>TC-BUILDING-2824</x:v>
      </x:c>
      <x:c r="B1505" s="495" t="str">
        <x:v>废普耀寺</x:v>
      </x:c>
      <x:c r="C1505" s="495"/>
      <x:c r="D1505" s="495" t="str">
        <x:v>Building</x:v>
      </x:c>
      <x:c r="E1505" s="495"/>
      <x:c r="F1505" s="495"/>
      <x:c r="G1505" s="495" t="str">
        <x:v>隋—唐</x:v>
      </x:c>
      <x:c r="H1505" s="495" t="str">
        <x:v>隋—唐</x:v>
      </x:c>
      <x:c r="I1505" s="495" t="str">
        <x:v>东南隅; 佛寺；协作登记备注：BATCH-0202卷三；AI自主审核。</x:v>
      </x:c>
      <x:c r="J1505" s="495"/>
      <x:c r="K1505" s="495" t="str">
        <x:v>TC-REF-0201</x:v>
      </x:c>
      <x:c r="L1505" s="495"/>
      <x:c r="M1505" s="495" t="n">
        <x:v>0.8</x:v>
      </x:c>
      <x:c r="N1505" s="495" t="str">
        <x:v>审核通过</x:v>
      </x:c>
      <x:c r="O1505" s="495"/>
    </x:row>
    <x:row r="1506">
      <x:c r="A1506" s="496" t="str">
        <x:v>TC-BUILDING-2825</x:v>
      </x:c>
      <x:c r="B1506" s="496" t="str">
        <x:v>废日严寺</x:v>
      </x:c>
      <x:c r="C1506" s="496"/>
      <x:c r="D1506" s="496" t="str">
        <x:v>Building</x:v>
      </x:c>
      <x:c r="E1506" s="496"/>
      <x:c r="F1506" s="496"/>
      <x:c r="G1506" s="496" t="str">
        <x:v>隋—唐</x:v>
      </x:c>
      <x:c r="H1506" s="496" t="str">
        <x:v>隋—唐</x:v>
      </x:c>
      <x:c r="I1506" s="496" t="str">
        <x:v>西南隅; 佛寺；协作登记备注：BATCH-0202卷三；AI自主审核。</x:v>
      </x:c>
      <x:c r="J1506" s="496"/>
      <x:c r="K1506" s="496" t="str">
        <x:v>TC-REF-0201</x:v>
      </x:c>
      <x:c r="L1506" s="496"/>
      <x:c r="M1506" s="496" t="n">
        <x:v>0.8</x:v>
      </x:c>
      <x:c r="N1506" s="496" t="str">
        <x:v>审核通过</x:v>
      </x:c>
      <x:c r="O1506" s="496"/>
    </x:row>
    <x:row r="1507">
      <x:c r="A1507" s="495" t="str">
        <x:v>TC-BUILDING-2826</x:v>
      </x:c>
      <x:c r="B1507" s="495" t="str">
        <x:v>废建福寺</x:v>
      </x:c>
      <x:c r="C1507" s="495"/>
      <x:c r="D1507" s="495" t="str">
        <x:v>Building</x:v>
      </x:c>
      <x:c r="E1507" s="495"/>
      <x:c r="F1507" s="495"/>
      <x:c r="G1507" s="495" t="str">
        <x:v>隋—唐</x:v>
      </x:c>
      <x:c r="H1507" s="495" t="str">
        <x:v>隋—唐</x:v>
      </x:c>
      <x:c r="I1507" s="495" t="str">
        <x:v>东北隅; 佛寺；协作登记备注：BATCH-0202卷三；AI自主审核。</x:v>
      </x:c>
      <x:c r="J1507" s="495"/>
      <x:c r="K1507" s="495" t="str">
        <x:v>TC-REF-0201</x:v>
      </x:c>
      <x:c r="L1507" s="495"/>
      <x:c r="M1507" s="495" t="n">
        <x:v>0.8</x:v>
      </x:c>
      <x:c r="N1507" s="495" t="str">
        <x:v>审核通过</x:v>
      </x:c>
      <x:c r="O1507" s="495"/>
    </x:row>
    <x:row r="1508">
      <x:c r="A1508" s="496" t="str">
        <x:v>TC-BUILDING-2827</x:v>
      </x:c>
      <x:c r="B1508" s="496" t="str">
        <x:v>盡坊之地築入苑，十六宅</x:v>
      </x:c>
      <x:c r="C1508" s="496"/>
      <x:c r="D1508" s="496" t="str">
        <x:v>Building</x:v>
      </x:c>
      <x:c r="E1508" s="496"/>
      <x:c r="F1508" s="496"/>
      <x:c r="G1508" s="496" t="str">
        <x:v>隋—唐</x:v>
      </x:c>
      <x:c r="H1508" s="496" t="str">
        <x:v>隋—唐</x:v>
      </x:c>
      <x:c r="I1508" s="496" t="str">
        <x:v>位于十六宅坊; 宅第；协作登记备注：BATCH-0202卷三；AI自主审核。</x:v>
      </x:c>
      <x:c r="J1508" s="496"/>
      <x:c r="K1508" s="496" t="str">
        <x:v>TC-REF-0201</x:v>
      </x:c>
      <x:c r="L1508" s="496"/>
      <x:c r="M1508" s="496" t="n">
        <x:v>0.8</x:v>
      </x:c>
      <x:c r="N1508" s="496" t="str">
        <x:v>审核通过</x:v>
      </x:c>
      <x:c r="O1508" s="496"/>
    </x:row>
    <x:row r="1509">
      <x:c r="A1509" s="495" t="str">
        <x:v>TC-BUILDING-2828</x:v>
      </x:c>
      <x:c r="B1509" s="495" t="str">
        <x:v>大中報圣寺</x:v>
      </x:c>
      <x:c r="C1509" s="495"/>
      <x:c r="D1509" s="495" t="str">
        <x:v>Building</x:v>
      </x:c>
      <x:c r="E1509" s="495"/>
      <x:c r="F1509" s="495"/>
      <x:c r="G1509" s="495" t="str">
        <x:v>隋—唐</x:v>
      </x:c>
      <x:c r="H1509" s="495" t="str">
        <x:v>隋—唐</x:v>
      </x:c>
      <x:c r="I1509" s="495" t="str">
        <x:v>位于兴宁坊; 佛寺；协作登记备注：BATCH-0202卷三；AI自主审核。</x:v>
      </x:c>
      <x:c r="J1509" s="495"/>
      <x:c r="K1509" s="495" t="str">
        <x:v>TC-REF-0201</x:v>
      </x:c>
      <x:c r="L1509" s="495"/>
      <x:c r="M1509" s="495" t="n">
        <x:v>0.8</x:v>
      </x:c>
      <x:c r="N1509" s="495" t="str">
        <x:v>审核通过</x:v>
      </x:c>
      <x:c r="O1509" s="495"/>
    </x:row>
    <x:row r="1510">
      <x:c r="A1510" s="496" t="str">
        <x:v>TC-BUILDING-2829</x:v>
      </x:c>
      <x:c r="B1510" s="496" t="str">
        <x:v>清彈寺</x:v>
      </x:c>
      <x:c r="C1510" s="496"/>
      <x:c r="D1510" s="496" t="str">
        <x:v>Building</x:v>
      </x:c>
      <x:c r="E1510" s="496"/>
      <x:c r="F1510" s="496"/>
      <x:c r="G1510" s="496" t="str">
        <x:v>隋—唐</x:v>
      </x:c>
      <x:c r="H1510" s="496" t="str">
        <x:v>隋—唐</x:v>
      </x:c>
      <x:c r="I1510" s="496" t="str">
        <x:v>南门之东; 佛寺；协作登记备注：BATCH-0202卷三；AI自主审核。</x:v>
      </x:c>
      <x:c r="J1510" s="496"/>
      <x:c r="K1510" s="496" t="str">
        <x:v>TC-REF-0201</x:v>
      </x:c>
      <x:c r="L1510" s="496"/>
      <x:c r="M1510" s="496" t="n">
        <x:v>0.8</x:v>
      </x:c>
      <x:c r="N1510" s="496" t="str">
        <x:v>审核通过</x:v>
      </x:c>
      <x:c r="O1510" s="496"/>
    </x:row>
    <x:row r="1511">
      <x:c r="A1511" s="495" t="str">
        <x:v>TC-BUILDING-2830</x:v>
      </x:c>
      <x:c r="B1511" s="495" t="str">
        <x:v>华封观</x:v>
      </x:c>
      <x:c r="C1511" s="495"/>
      <x:c r="D1511" s="495" t="str">
        <x:v>Building</x:v>
      </x:c>
      <x:c r="E1511" s="495"/>
      <x:c r="F1511" s="495"/>
      <x:c r="G1511" s="495" t="str">
        <x:v>隋—唐</x:v>
      </x:c>
      <x:c r="H1511" s="495" t="str">
        <x:v>隋—唐</x:v>
      </x:c>
      <x:c r="I1511" s="495" t="str">
        <x:v>位于兴宁坊; 道观；协作登记备注：BATCH-0202卷三；AI自主审核。</x:v>
      </x:c>
      <x:c r="J1511" s="495"/>
      <x:c r="K1511" s="495" t="str">
        <x:v>TC-REF-0201</x:v>
      </x:c>
      <x:c r="L1511" s="495"/>
      <x:c r="M1511" s="495" t="n">
        <x:v>0.8</x:v>
      </x:c>
      <x:c r="N1511" s="495" t="str">
        <x:v>审核通过</x:v>
      </x:c>
      <x:c r="O1511" s="495"/>
    </x:row>
    <x:row r="1512">
      <x:c r="A1512" s="496" t="str">
        <x:v>TC-BUILDING-2831</x:v>
      </x:c>
      <x:c r="B1512" s="496" t="str">
        <x:v>开府儀同三司姚元崇宅</x:v>
      </x:c>
      <x:c r="C1512" s="496"/>
      <x:c r="D1512" s="496" t="str">
        <x:v>Building</x:v>
      </x:c>
      <x:c r="E1512" s="496"/>
      <x:c r="F1512" s="496"/>
      <x:c r="G1512" s="496" t="str">
        <x:v>隋—唐</x:v>
      </x:c>
      <x:c r="H1512" s="496" t="str">
        <x:v>隋—唐</x:v>
      </x:c>
      <x:c r="I1512" s="496" t="str">
        <x:v>西南隅; 宅第；协作登记备注：BATCH-0202卷三；AI自主审核。</x:v>
      </x:c>
      <x:c r="J1512" s="496"/>
      <x:c r="K1512" s="496" t="str">
        <x:v>TC-REF-0201</x:v>
      </x:c>
      <x:c r="L1512" s="496"/>
      <x:c r="M1512" s="496" t="n">
        <x:v>0.8</x:v>
      </x:c>
      <x:c r="N1512" s="496" t="str">
        <x:v>审核通过</x:v>
      </x:c>
      <x:c r="O1512" s="496"/>
    </x:row>
    <x:row r="1513">
      <x:c r="A1513" s="495" t="str">
        <x:v>TC-BUILDING-2832</x:v>
      </x:c>
      <x:c r="B1513" s="495" t="str">
        <x:v>安西都护郭虔瓘宅</x:v>
      </x:c>
      <x:c r="C1513" s="495"/>
      <x:c r="D1513" s="495" t="str">
        <x:v>Building</x:v>
      </x:c>
      <x:c r="E1513" s="495"/>
      <x:c r="F1513" s="495"/>
      <x:c r="G1513" s="495" t="str">
        <x:v>隋—唐</x:v>
      </x:c>
      <x:c r="H1513" s="495" t="str">
        <x:v>隋—唐</x:v>
      </x:c>
      <x:c r="I1513" s="495" t="str">
        <x:v>位于兴宁坊; 宅第；协作登记备注：BATCH-0202卷三；AI自主审核。</x:v>
      </x:c>
      <x:c r="J1513" s="495"/>
      <x:c r="K1513" s="495" t="str">
        <x:v>TC-REF-0201</x:v>
      </x:c>
      <x:c r="L1513" s="495"/>
      <x:c r="M1513" s="495" t="n">
        <x:v>0.8</x:v>
      </x:c>
      <x:c r="N1513" s="495" t="str">
        <x:v>审核通过</x:v>
      </x:c>
      <x:c r="O1513" s="495"/>
    </x:row>
    <x:row r="1514">
      <x:c r="A1514" s="496" t="str">
        <x:v>TC-BUILDING-2833</x:v>
      </x:c>
      <x:c r="B1514" s="496" t="str">
        <x:v>宅北，特进王毛仲宅</x:v>
      </x:c>
      <x:c r="C1514" s="496"/>
      <x:c r="D1514" s="496" t="str">
        <x:v>Building</x:v>
      </x:c>
      <x:c r="E1514" s="496"/>
      <x:c r="F1514" s="496"/>
      <x:c r="G1514" s="496" t="str">
        <x:v>隋—唐</x:v>
      </x:c>
      <x:c r="H1514" s="496" t="str">
        <x:v>隋—唐</x:v>
      </x:c>
      <x:c r="I1514" s="496" t="str">
        <x:v>位于兴宁坊; 宅第；协作登记备注：BATCH-0202卷三；AI自主审核。</x:v>
      </x:c>
      <x:c r="J1514" s="496"/>
      <x:c r="K1514" s="496" t="str">
        <x:v>TC-REF-0201</x:v>
      </x:c>
      <x:c r="L1514" s="496"/>
      <x:c r="M1514" s="496" t="n">
        <x:v>0.8</x:v>
      </x:c>
      <x:c r="N1514" s="496" t="str">
        <x:v>审核通过</x:v>
      </x:c>
      <x:c r="O1514" s="496"/>
    </x:row>
    <x:row r="1515">
      <x:c r="A1515" s="495" t="str">
        <x:v>TC-BUILDING-2834</x:v>
      </x:c>
      <x:c r="B1515" s="495" t="str">
        <x:v>左卫大将军泉男生宅</x:v>
      </x:c>
      <x:c r="C1515" s="495"/>
      <x:c r="D1515" s="495" t="str">
        <x:v>Building</x:v>
      </x:c>
      <x:c r="E1515" s="495"/>
      <x:c r="F1515" s="495"/>
      <x:c r="G1515" s="495" t="str">
        <x:v>隋—唐</x:v>
      </x:c>
      <x:c r="H1515" s="495" t="str">
        <x:v>隋—唐</x:v>
      </x:c>
      <x:c r="I1515" s="495" t="str">
        <x:v>东南隅; 宅第；协作登记备注：BATCH-0202卷三；AI自主审核。</x:v>
      </x:c>
      <x:c r="J1515" s="495"/>
      <x:c r="K1515" s="495" t="str">
        <x:v>TC-REF-0201</x:v>
      </x:c>
      <x:c r="L1515" s="495"/>
      <x:c r="M1515" s="495" t="n">
        <x:v>0.8</x:v>
      </x:c>
      <x:c r="N1515" s="495" t="str">
        <x:v>审核通过</x:v>
      </x:c>
      <x:c r="O1515" s="495"/>
    </x:row>
    <x:row r="1516">
      <x:c r="A1516" s="496" t="str">
        <x:v>TC-BUILDING-2835</x:v>
      </x:c>
      <x:c r="B1516" s="496" t="str">
        <x:v>太子少保崔琳宅</x:v>
      </x:c>
      <x:c r="C1516" s="496"/>
      <x:c r="D1516" s="496" t="str">
        <x:v>Building</x:v>
      </x:c>
      <x:c r="E1516" s="496"/>
      <x:c r="F1516" s="496"/>
      <x:c r="G1516" s="496" t="str">
        <x:v>隋—唐</x:v>
      </x:c>
      <x:c r="H1516" s="496" t="str">
        <x:v>隋—唐</x:v>
      </x:c>
      <x:c r="I1516" s="496" t="str">
        <x:v>位于兴宁坊; 宅第；协作登记备注：BATCH-0202卷三；AI自主审核。</x:v>
      </x:c>
      <x:c r="J1516" s="496"/>
      <x:c r="K1516" s="496" t="str">
        <x:v>TC-REF-0201</x:v>
      </x:c>
      <x:c r="L1516" s="496"/>
      <x:c r="M1516" s="496" t="n">
        <x:v>0.8</x:v>
      </x:c>
      <x:c r="N1516" s="496" t="str">
        <x:v>审核通过</x:v>
      </x:c>
      <x:c r="O1516" s="496"/>
    </x:row>
    <x:row r="1517">
      <x:c r="A1517" s="495" t="str">
        <x:v>TC-BUILDING-2836</x:v>
      </x:c>
      <x:c r="B1517" s="495" t="str">
        <x:v>贈安州都督王仁忠宅</x:v>
      </x:c>
      <x:c r="C1517" s="495"/>
      <x:c r="D1517" s="495" t="str">
        <x:v>Building</x:v>
      </x:c>
      <x:c r="E1517" s="495"/>
      <x:c r="F1517" s="495"/>
      <x:c r="G1517" s="495" t="str">
        <x:v>隋—唐</x:v>
      </x:c>
      <x:c r="H1517" s="495" t="str">
        <x:v>隋—唐</x:v>
      </x:c>
      <x:c r="I1517" s="495" t="str">
        <x:v>位于兴宁坊; 宅第；协作登记备注：BATCH-0202卷三；AI自主审核。</x:v>
      </x:c>
      <x:c r="J1517" s="495"/>
      <x:c r="K1517" s="495" t="str">
        <x:v>TC-REF-0201</x:v>
      </x:c>
      <x:c r="L1517" s="495"/>
      <x:c r="M1517" s="495" t="n">
        <x:v>0.8</x:v>
      </x:c>
      <x:c r="N1517" s="495" t="str">
        <x:v>审核通过</x:v>
      </x:c>
      <x:c r="O1517" s="495"/>
    </x:row>
    <x:row r="1518">
      <x:c r="A1518" s="496" t="str">
        <x:v>TC-BUILDING-2837</x:v>
      </x:c>
      <x:c r="B1518" s="496" t="str">
        <x:v>淄青節度使、同中书门下平章事李宅</x:v>
      </x:c>
      <x:c r="C1518" s="496"/>
      <x:c r="D1518" s="496" t="str">
        <x:v>Building</x:v>
      </x:c>
      <x:c r="E1518" s="496"/>
      <x:c r="F1518" s="496"/>
      <x:c r="G1518" s="496" t="str">
        <x:v>隋—唐</x:v>
      </x:c>
      <x:c r="H1518" s="496" t="str">
        <x:v>隋—唐</x:v>
      </x:c>
      <x:c r="I1518" s="496" t="str">
        <x:v>位于兴宁坊; 宅第；协作登记备注：BATCH-0202卷三；AI自主审核。</x:v>
      </x:c>
      <x:c r="J1518" s="496"/>
      <x:c r="K1518" s="496" t="str">
        <x:v>TC-REF-0201</x:v>
      </x:c>
      <x:c r="L1518" s="496"/>
      <x:c r="M1518" s="496" t="n">
        <x:v>0.8</x:v>
      </x:c>
      <x:c r="N1518" s="496" t="str">
        <x:v>审核通过</x:v>
      </x:c>
      <x:c r="O1518" s="496"/>
    </x:row>
    <x:row r="1519">
      <x:c r="A1519" s="495" t="str">
        <x:v>TC-BUILDING-2838</x:v>
      </x:c>
      <x:c r="B1519" s="495" t="str">
        <x:v>太子少師李綱宅</x:v>
      </x:c>
      <x:c r="C1519" s="495"/>
      <x:c r="D1519" s="495" t="str">
        <x:v>Building</x:v>
      </x:c>
      <x:c r="E1519" s="495"/>
      <x:c r="F1519" s="495"/>
      <x:c r="G1519" s="495" t="str">
        <x:v>隋—唐</x:v>
      </x:c>
      <x:c r="H1519" s="495" t="str">
        <x:v>隋—唐</x:v>
      </x:c>
      <x:c r="I1519" s="495" t="str">
        <x:v>东北隅; 宅第；协作登记备注：BATCH-0202卷三；AI自主审核。</x:v>
      </x:c>
      <x:c r="J1519" s="495"/>
      <x:c r="K1519" s="495" t="str">
        <x:v>TC-REF-0201</x:v>
      </x:c>
      <x:c r="L1519" s="495"/>
      <x:c r="M1519" s="495" t="n">
        <x:v>0.8</x:v>
      </x:c>
      <x:c r="N1519" s="495" t="str">
        <x:v>审核通过</x:v>
      </x:c>
      <x:c r="O1519" s="495"/>
    </x:row>
    <x:row r="1520">
      <x:c r="A1520" s="496" t="str">
        <x:v>TC-BUILDING-2839</x:v>
      </x:c>
      <x:c r="B1520" s="496" t="str">
        <x:v>侍中张文璀宅</x:v>
      </x:c>
      <x:c r="C1520" s="496"/>
      <x:c r="D1520" s="496" t="str">
        <x:v>Building</x:v>
      </x:c>
      <x:c r="E1520" s="496"/>
      <x:c r="F1520" s="496"/>
      <x:c r="G1520" s="496" t="str">
        <x:v>隋—唐</x:v>
      </x:c>
      <x:c r="H1520" s="496" t="str">
        <x:v>隋—唐</x:v>
      </x:c>
      <x:c r="I1520" s="496" t="str">
        <x:v>东门之南; 宅第；协作登记备注：BATCH-0202卷三；AI自主审核。</x:v>
      </x:c>
      <x:c r="J1520" s="496"/>
      <x:c r="K1520" s="496" t="str">
        <x:v>TC-REF-0201</x:v>
      </x:c>
      <x:c r="L1520" s="496"/>
      <x:c r="M1520" s="496" t="n">
        <x:v>0.8</x:v>
      </x:c>
      <x:c r="N1520" s="496" t="str">
        <x:v>审核通过</x:v>
      </x:c>
      <x:c r="O1520" s="496"/>
    </x:row>
    <x:row r="1521">
      <x:c r="A1521" s="495" t="str">
        <x:v>TC-BUILDING-2840</x:v>
      </x:c>
      <x:c r="B1521" s="495" t="str">
        <x:v>兗州都督韦元琰宅</x:v>
      </x:c>
      <x:c r="C1521" s="495"/>
      <x:c r="D1521" s="495" t="str">
        <x:v>Building</x:v>
      </x:c>
      <x:c r="E1521" s="495"/>
      <x:c r="F1521" s="495"/>
      <x:c r="G1521" s="495" t="str">
        <x:v>隋—唐</x:v>
      </x:c>
      <x:c r="H1521" s="495" t="str">
        <x:v>隋—唐</x:v>
      </x:c>
      <x:c r="I1521" s="495" t="str">
        <x:v>宅东; 宅第；协作登记备注：BATCH-0202卷三；AI自主审核。</x:v>
      </x:c>
      <x:c r="J1521" s="495"/>
      <x:c r="K1521" s="495" t="str">
        <x:v>TC-REF-0201</x:v>
      </x:c>
      <x:c r="L1521" s="495"/>
      <x:c r="M1521" s="495" t="n">
        <x:v>0.8</x:v>
      </x:c>
      <x:c r="N1521" s="495" t="str">
        <x:v>审核通过</x:v>
      </x:c>
      <x:c r="O1521" s="495"/>
    </x:row>
    <x:row r="1522">
      <x:c r="A1522" s="496" t="str">
        <x:v>TC-BUILDING-2841</x:v>
      </x:c>
      <x:c r="B1522" s="496" t="str">
        <x:v>申王搖宅</x:v>
      </x:c>
      <x:c r="C1522" s="496"/>
      <x:c r="D1522" s="496" t="str">
        <x:v>Building</x:v>
      </x:c>
      <x:c r="E1522" s="496"/>
      <x:c r="F1522" s="496"/>
      <x:c r="G1522" s="496" t="str">
        <x:v>隋—唐</x:v>
      </x:c>
      <x:c r="H1522" s="496" t="str">
        <x:v>隋—唐</x:v>
      </x:c>
      <x:c r="I1522" s="496" t="str">
        <x:v>西南隅; 宅第；协作登记备注：BATCH-0202卷三；AI自主审核。</x:v>
      </x:c>
      <x:c r="J1522" s="496"/>
      <x:c r="K1522" s="496" t="str">
        <x:v>TC-REF-0201</x:v>
      </x:c>
      <x:c r="L1522" s="496"/>
      <x:c r="M1522" s="496" t="n">
        <x:v>0.8</x:v>
      </x:c>
      <x:c r="N1522" s="496" t="str">
        <x:v>审核通过</x:v>
      </x:c>
      <x:c r="O1522" s="496"/>
    </x:row>
    <x:row r="1523">
      <x:c r="A1523" s="495" t="str">
        <x:v>TC-BUILDING-2842</x:v>
      </x:c>
      <x:c r="B1523" s="495" t="str">
        <x:v>宅南，贈礼部尚书、永兴公虞世南庙</x:v>
      </x:c>
      <x:c r="C1523" s="495"/>
      <x:c r="D1523" s="495" t="str">
        <x:v>Building</x:v>
      </x:c>
      <x:c r="E1523" s="495"/>
      <x:c r="F1523" s="495"/>
      <x:c r="G1523" s="495" t="str">
        <x:v>隋—唐</x:v>
      </x:c>
      <x:c r="H1523" s="495" t="str">
        <x:v>隋—唐</x:v>
      </x:c>
      <x:c r="I1523" s="495" t="str">
        <x:v>位于永嘉坊; 祠庙；协作登记备注：BATCH-0202卷三；AI自主审核。</x:v>
      </x:c>
      <x:c r="J1523" s="495"/>
      <x:c r="K1523" s="495" t="str">
        <x:v>TC-REF-0201</x:v>
      </x:c>
      <x:c r="L1523" s="495"/>
      <x:c r="M1523" s="495" t="n">
        <x:v>0.8</x:v>
      </x:c>
      <x:c r="N1523" s="495" t="str">
        <x:v>审核通过</x:v>
      </x:c>
      <x:c r="O1523" s="495"/>
    </x:row>
    <x:row r="1524">
      <x:c r="A1524" s="496" t="str">
        <x:v>TC-BUILDING-2843</x:v>
      </x:c>
      <x:c r="B1524" s="496" t="str">
        <x:v>成王千里宅</x:v>
      </x:c>
      <x:c r="C1524" s="496"/>
      <x:c r="D1524" s="496" t="str">
        <x:v>Building</x:v>
      </x:c>
      <x:c r="E1524" s="496"/>
      <x:c r="F1524" s="496"/>
      <x:c r="G1524" s="496" t="str">
        <x:v>隋—唐</x:v>
      </x:c>
      <x:c r="H1524" s="496" t="str">
        <x:v>隋—唐</x:v>
      </x:c>
      <x:c r="I1524" s="496" t="str">
        <x:v>十字街南之西; 宅第；协作登记备注：BATCH-0202卷三；AI自主审核。</x:v>
      </x:c>
      <x:c r="J1524" s="496"/>
      <x:c r="K1524" s="496" t="str">
        <x:v>TC-REF-0201</x:v>
      </x:c>
      <x:c r="L1524" s="496"/>
      <x:c r="M1524" s="496" t="n">
        <x:v>0.8</x:v>
      </x:c>
      <x:c r="N1524" s="496" t="str">
        <x:v>审核通过</x:v>
      </x:c>
      <x:c r="O1524" s="496"/>
    </x:row>
    <x:row r="1525">
      <x:c r="A1525" s="495" t="str">
        <x:v>TC-BUILDING-2844</x:v>
      </x:c>
      <x:c r="B1525" s="495" t="str">
        <x:v>蔡国公主宅</x:v>
      </x:c>
      <x:c r="C1525" s="495"/>
      <x:c r="D1525" s="495" t="str">
        <x:v>Building</x:v>
      </x:c>
      <x:c r="E1525" s="495"/>
      <x:c r="F1525" s="495"/>
      <x:c r="G1525" s="495" t="str">
        <x:v>隋—唐</x:v>
      </x:c>
      <x:c r="H1525" s="495" t="str">
        <x:v>隋—唐</x:v>
      </x:c>
      <x:c r="I1525" s="495" t="str">
        <x:v>南门之东; 宅第；协作登记备注：BATCH-0202卷三；AI自主审核。</x:v>
      </x:c>
      <x:c r="J1525" s="495"/>
      <x:c r="K1525" s="495" t="str">
        <x:v>TC-REF-0201</x:v>
      </x:c>
      <x:c r="L1525" s="495"/>
      <x:c r="M1525" s="495" t="n">
        <x:v>0.8</x:v>
      </x:c>
      <x:c r="N1525" s="495" t="str">
        <x:v>审核通过</x:v>
      </x:c>
      <x:c r="O1525" s="495"/>
    </x:row>
    <x:row r="1526">
      <x:c r="A1526" s="496" t="str">
        <x:v>TC-BUILDING-2845</x:v>
      </x:c>
      <x:c r="B1526" s="496" t="str">
        <x:v>礼部尚书實希階宅</x:v>
      </x:c>
      <x:c r="C1526" s="496"/>
      <x:c r="D1526" s="496" t="str">
        <x:v>Building</x:v>
      </x:c>
      <x:c r="E1526" s="496"/>
      <x:c r="F1526" s="496"/>
      <x:c r="G1526" s="496" t="str">
        <x:v>隋—唐</x:v>
      </x:c>
      <x:c r="H1526" s="496" t="str">
        <x:v>隋—唐</x:v>
      </x:c>
      <x:c r="I1526" s="496" t="str">
        <x:v>次东; 宅第；协作登记备注：BATCH-0202卷三；AI自主审核。</x:v>
      </x:c>
      <x:c r="J1526" s="496"/>
      <x:c r="K1526" s="496" t="str">
        <x:v>TC-REF-0201</x:v>
      </x:c>
      <x:c r="L1526" s="496"/>
      <x:c r="M1526" s="496" t="n">
        <x:v>0.8</x:v>
      </x:c>
      <x:c r="N1526" s="496" t="str">
        <x:v>审核通过</x:v>
      </x:c>
      <x:c r="O1526" s="496"/>
    </x:row>
    <x:row r="1527">
      <x:c r="A1527" s="495" t="str">
        <x:v>TC-BUILDING-2846</x:v>
      </x:c>
      <x:c r="B1527" s="495" t="str">
        <x:v>涼国公主宅</x:v>
      </x:c>
      <x:c r="C1527" s="495"/>
      <x:c r="D1527" s="495" t="str">
        <x:v>Building</x:v>
      </x:c>
      <x:c r="E1527" s="495"/>
      <x:c r="F1527" s="495"/>
      <x:c r="G1527" s="495" t="str">
        <x:v>隋—唐</x:v>
      </x:c>
      <x:c r="H1527" s="495" t="str">
        <x:v>隋—唐</x:v>
      </x:c>
      <x:c r="I1527" s="495" t="str">
        <x:v>西北隅; 宅第；协作登记备注：BATCH-0202卷三；AI自主审核。</x:v>
      </x:c>
      <x:c r="J1527" s="495"/>
      <x:c r="K1527" s="495" t="str">
        <x:v>TC-REF-0201</x:v>
      </x:c>
      <x:c r="L1527" s="495"/>
      <x:c r="M1527" s="495" t="n">
        <x:v>0.8</x:v>
      </x:c>
      <x:c r="N1527" s="495" t="str">
        <x:v>审核通过</x:v>
      </x:c>
      <x:c r="O1527" s="495"/>
    </x:row>
    <x:row r="1528">
      <x:c r="A1528" s="496" t="str">
        <x:v>TC-BUILDING-2847</x:v>
      </x:c>
      <x:c r="B1528" s="496" t="str">
        <x:v>开府儀同三司、行右領军卫上将军马存亮宅</x:v>
      </x:c>
      <x:c r="C1528" s="496"/>
      <x:c r="D1528" s="496" t="str">
        <x:v>Building</x:v>
      </x:c>
      <x:c r="E1528" s="496"/>
      <x:c r="F1528" s="496"/>
      <x:c r="G1528" s="496" t="str">
        <x:v>隋—唐</x:v>
      </x:c>
      <x:c r="H1528" s="496" t="str">
        <x:v>隋—唐</x:v>
      </x:c>
      <x:c r="I1528" s="496" t="str">
        <x:v>位于永嘉坊; 宅第；协作登记备注：BATCH-0202卷三；AI自主审核。</x:v>
      </x:c>
      <x:c r="J1528" s="496"/>
      <x:c r="K1528" s="496" t="str">
        <x:v>TC-REF-0201</x:v>
      </x:c>
      <x:c r="L1528" s="496"/>
      <x:c r="M1528" s="496" t="n">
        <x:v>0.8</x:v>
      </x:c>
      <x:c r="N1528" s="496" t="str">
        <x:v>审核通过</x:v>
      </x:c>
      <x:c r="O1528" s="496"/>
    </x:row>
    <x:row r="1529">
      <x:c r="A1529" s="495" t="str">
        <x:v>TC-BUILDING-2848</x:v>
      </x:c>
      <x:c r="B1529" s="495" t="str">
        <x:v>禪林寺</x:v>
      </x:c>
      <x:c r="C1529" s="495"/>
      <x:c r="D1529" s="495" t="str">
        <x:v>Building</x:v>
      </x:c>
      <x:c r="E1529" s="495"/>
      <x:c r="F1529" s="495"/>
      <x:c r="G1529" s="495" t="str">
        <x:v>隋—唐</x:v>
      </x:c>
      <x:c r="H1529" s="495" t="str">
        <x:v>隋—唐</x:v>
      </x:c>
      <x:c r="I1529" s="495" t="str">
        <x:v>东南隅; 佛寺；协作登记备注：BATCH-0202卷三；AI自主审核。</x:v>
      </x:c>
      <x:c r="J1529" s="495"/>
      <x:c r="K1529" s="495" t="str">
        <x:v>TC-REF-0201</x:v>
      </x:c>
      <x:c r="L1529" s="495"/>
      <x:c r="M1529" s="495" t="n">
        <x:v>0.8</x:v>
      </x:c>
      <x:c r="N1529" s="495" t="str">
        <x:v>审核通过</x:v>
      </x:c>
      <x:c r="O1529" s="495"/>
    </x:row>
    <x:row r="1530">
      <x:c r="A1530" s="496" t="str">
        <x:v>TC-BUILDING-2849</x:v>
      </x:c>
      <x:c r="B1530" s="496" t="str">
        <x:v>中书令马周宅</x:v>
      </x:c>
      <x:c r="C1530" s="496"/>
      <x:c r="D1530" s="496" t="str">
        <x:v>Building</x:v>
      </x:c>
      <x:c r="E1530" s="496"/>
      <x:c r="F1530" s="496"/>
      <x:c r="G1530" s="496" t="str">
        <x:v>隋—唐</x:v>
      </x:c>
      <x:c r="H1530" s="496" t="str">
        <x:v>隋—唐</x:v>
      </x:c>
      <x:c r="I1530" s="496" t="str">
        <x:v>位于兴庆坊; 宅第；协作登记备注：BATCH-0202卷三；AI自主审核。</x:v>
      </x:c>
      <x:c r="J1530" s="496"/>
      <x:c r="K1530" s="496" t="str">
        <x:v>TC-REF-0201</x:v>
      </x:c>
      <x:c r="L1530" s="496"/>
      <x:c r="M1530" s="496" t="n">
        <x:v>0.8</x:v>
      </x:c>
      <x:c r="N1530" s="496" t="str">
        <x:v>审核通过</x:v>
      </x:c>
      <x:c r="O1530" s="496"/>
    </x:row>
    <x:row r="1531">
      <x:c r="A1531" s="495" t="str">
        <x:v>TC-BUILDING-2850</x:v>
      </x:c>
      <x:c r="B1531" s="495" t="str">
        <x:v>尚书左僕射、温国公苏良嗣宅</x:v>
      </x:c>
      <x:c r="C1531" s="495"/>
      <x:c r="D1531" s="495" t="str">
        <x:v>Building</x:v>
      </x:c>
      <x:c r="E1531" s="495"/>
      <x:c r="F1531" s="495"/>
      <x:c r="G1531" s="495" t="str">
        <x:v>隋—唐</x:v>
      </x:c>
      <x:c r="H1531" s="495" t="str">
        <x:v>隋—唐</x:v>
      </x:c>
      <x:c r="I1531" s="495" t="str">
        <x:v>位于兴庆坊; 宅第；协作登记备注：BATCH-0202卷三；AI自主审核。</x:v>
      </x:c>
      <x:c r="J1531" s="495"/>
      <x:c r="K1531" s="495" t="str">
        <x:v>TC-REF-0201</x:v>
      </x:c>
      <x:c r="L1531" s="495"/>
      <x:c r="M1531" s="495" t="n">
        <x:v>0.8</x:v>
      </x:c>
      <x:c r="N1531" s="495" t="str">
        <x:v>审核通过</x:v>
      </x:c>
      <x:c r="O1531" s="495"/>
    </x:row>
    <x:row r="1532">
      <x:c r="A1532" s="496" t="str">
        <x:v>TC-BUILDING-2851</x:v>
      </x:c>
      <x:c r="B1532" s="496" t="str">
        <x:v>五王宅</x:v>
      </x:c>
      <x:c r="C1532" s="496"/>
      <x:c r="D1532" s="496" t="str">
        <x:v>Building</x:v>
      </x:c>
      <x:c r="E1532" s="496"/>
      <x:c r="F1532" s="496"/>
      <x:c r="G1532" s="496" t="str">
        <x:v>隋—唐</x:v>
      </x:c>
      <x:c r="H1532" s="496" t="str">
        <x:v>隋—唐</x:v>
      </x:c>
      <x:c r="I1532" s="496" t="str">
        <x:v>位于兴庆坊; 宅第；协作登记备注：BATCH-0202卷三；AI自主审核。</x:v>
      </x:c>
      <x:c r="J1532" s="496"/>
      <x:c r="K1532" s="496" t="str">
        <x:v>TC-REF-0201</x:v>
      </x:c>
      <x:c r="L1532" s="496"/>
      <x:c r="M1532" s="496" t="n">
        <x:v>0.8</x:v>
      </x:c>
      <x:c r="N1532" s="496" t="str">
        <x:v>审核通过</x:v>
      </x:c>
      <x:c r="O1532" s="496"/>
    </x:row>
    <x:row r="1533">
      <x:c r="A1533" s="495" t="str">
        <x:v>TC-BUILDING-2852</x:v>
      </x:c>
      <x:c r="B1533" s="495" t="str">
        <x:v>宝应寺</x:v>
      </x:c>
      <x:c r="C1533" s="495"/>
      <x:c r="D1533" s="495" t="str">
        <x:v>Building</x:v>
      </x:c>
      <x:c r="E1533" s="495"/>
      <x:c r="F1533" s="495"/>
      <x:c r="G1533" s="495" t="str">
        <x:v>隋—唐</x:v>
      </x:c>
      <x:c r="H1533" s="495" t="str">
        <x:v>隋—唐</x:v>
      </x:c>
      <x:c r="I1533" s="495" t="str">
        <x:v>位于道政坊; 佛寺；协作登记备注：BATCH-0202卷三；AI自主审核。</x:v>
      </x:c>
      <x:c r="J1533" s="495"/>
      <x:c r="K1533" s="495" t="str">
        <x:v>TC-REF-0201</x:v>
      </x:c>
      <x:c r="L1533" s="495"/>
      <x:c r="M1533" s="495" t="n">
        <x:v>0.8</x:v>
      </x:c>
      <x:c r="N1533" s="495" t="str">
        <x:v>审核通过</x:v>
      </x:c>
      <x:c r="O1533" s="495"/>
    </x:row>
    <x:row r="1534">
      <x:c r="A1534" s="496" t="str">
        <x:v>TC-BUILDING-2853</x:v>
      </x:c>
      <x:c r="B1534" s="496" t="str">
        <x:v>吏部尚书侯君集宅</x:v>
      </x:c>
      <x:c r="C1534" s="496"/>
      <x:c r="D1534" s="496" t="str">
        <x:v>Building</x:v>
      </x:c>
      <x:c r="E1534" s="496"/>
      <x:c r="F1534" s="496"/>
      <x:c r="G1534" s="496" t="str">
        <x:v>隋—唐</x:v>
      </x:c>
      <x:c r="H1534" s="496" t="str">
        <x:v>隋—唐</x:v>
      </x:c>
      <x:c r="I1534" s="496" t="str">
        <x:v>北门之西; 宅第；协作登记备注：BATCH-0202卷三；AI自主审核。</x:v>
      </x:c>
      <x:c r="J1534" s="496"/>
      <x:c r="K1534" s="496" t="str">
        <x:v>TC-REF-0201</x:v>
      </x:c>
      <x:c r="L1534" s="496"/>
      <x:c r="M1534" s="496" t="n">
        <x:v>0.8</x:v>
      </x:c>
      <x:c r="N1534" s="496" t="str">
        <x:v>审核通过</x:v>
      </x:c>
      <x:c r="O1534" s="496"/>
    </x:row>
    <x:row r="1535">
      <x:c r="A1535" s="495" t="str">
        <x:v>TC-BUILDING-2854</x:v>
      </x:c>
      <x:c r="B1535" s="495" t="str">
        <x:v>尚书左僕射张行成宅</x:v>
      </x:c>
      <x:c r="C1535" s="495"/>
      <x:c r="D1535" s="495" t="str">
        <x:v>Building</x:v>
      </x:c>
      <x:c r="E1535" s="495"/>
      <x:c r="F1535" s="495"/>
      <x:c r="G1535" s="495" t="str">
        <x:v>隋—唐</x:v>
      </x:c>
      <x:c r="H1535" s="495" t="str">
        <x:v>隋—唐</x:v>
      </x:c>
      <x:c r="I1535" s="495" t="str">
        <x:v>南门之西; 宅第；协作登记备注：BATCH-0202卷三；AI自主审核。</x:v>
      </x:c>
      <x:c r="J1535" s="495"/>
      <x:c r="K1535" s="495" t="str">
        <x:v>TC-REF-0201</x:v>
      </x:c>
      <x:c r="L1535" s="495"/>
      <x:c r="M1535" s="495" t="n">
        <x:v>0.8</x:v>
      </x:c>
      <x:c r="N1535" s="495" t="str">
        <x:v>审核通过</x:v>
      </x:c>
      <x:c r="O1535" s="495"/>
    </x:row>
    <x:row r="1536">
      <x:c r="A1536" s="496" t="str">
        <x:v>TC-BUILDING-2855</x:v>
      </x:c>
      <x:c r="B1536" s="496" t="str">
        <x:v>罗国公张平高宅</x:v>
      </x:c>
      <x:c r="C1536" s="496"/>
      <x:c r="D1536" s="496" t="str">
        <x:v>Building</x:v>
      </x:c>
      <x:c r="E1536" s="496"/>
      <x:c r="F1536" s="496"/>
      <x:c r="G1536" s="496" t="str">
        <x:v>隋—唐</x:v>
      </x:c>
      <x:c r="H1536" s="496" t="str">
        <x:v>隋—唐</x:v>
      </x:c>
      <x:c r="I1536" s="496" t="str">
        <x:v>宅西; 宅第；协作登记备注：BATCH-0202卷三；AI自主审核。</x:v>
      </x:c>
      <x:c r="J1536" s="496"/>
      <x:c r="K1536" s="496" t="str">
        <x:v>TC-REF-0201</x:v>
      </x:c>
      <x:c r="L1536" s="496"/>
      <x:c r="M1536" s="496" t="n">
        <x:v>0.8</x:v>
      </x:c>
      <x:c r="N1536" s="496" t="str">
        <x:v>审核通过</x:v>
      </x:c>
      <x:c r="O1536" s="496"/>
    </x:row>
    <x:row r="1537">
      <x:c r="A1537" s="495" t="str">
        <x:v>TC-BUILDING-2856</x:v>
      </x:c>
      <x:c r="B1537" s="495" t="str">
        <x:v>工部尚书刘知柔宅</x:v>
      </x:c>
      <x:c r="C1537" s="495"/>
      <x:c r="D1537" s="495" t="str">
        <x:v>Building</x:v>
      </x:c>
      <x:c r="E1537" s="495"/>
      <x:c r="F1537" s="495"/>
      <x:c r="G1537" s="495" t="str">
        <x:v>隋—唐</x:v>
      </x:c>
      <x:c r="H1537" s="495" t="str">
        <x:v>隋—唐</x:v>
      </x:c>
      <x:c r="I1537" s="495" t="str">
        <x:v>东门之北; 宅第；协作登记备注：BATCH-0202卷三；AI自主审核。</x:v>
      </x:c>
      <x:c r="J1537" s="495"/>
      <x:c r="K1537" s="495" t="str">
        <x:v>TC-REF-0201</x:v>
      </x:c>
      <x:c r="L1537" s="495"/>
      <x:c r="M1537" s="495" t="n">
        <x:v>0.8</x:v>
      </x:c>
      <x:c r="N1537" s="495" t="str">
        <x:v>审核通过</x:v>
      </x:c>
      <x:c r="O1537" s="495"/>
    </x:row>
    <x:row r="1538">
      <x:c r="A1538" s="496" t="str">
        <x:v>TC-BUILDING-2857</x:v>
      </x:c>
      <x:c r="B1538" s="496" t="str">
        <x:v>隰川县令李嘉宅</x:v>
      </x:c>
      <x:c r="C1538" s="496"/>
      <x:c r="D1538" s="496" t="str">
        <x:v>Building</x:v>
      </x:c>
      <x:c r="E1538" s="496"/>
      <x:c r="F1538" s="496"/>
      <x:c r="G1538" s="496" t="str">
        <x:v>隋—唐</x:v>
      </x:c>
      <x:c r="H1538" s="496" t="str">
        <x:v>隋—唐</x:v>
      </x:c>
      <x:c r="I1538" s="496" t="str">
        <x:v>位于道政坊; 宅第；协作登记备注：BATCH-0202卷三；AI自主审核。</x:v>
      </x:c>
      <x:c r="J1538" s="496"/>
      <x:c r="K1538" s="496" t="str">
        <x:v>TC-REF-0201</x:v>
      </x:c>
      <x:c r="L1538" s="496"/>
      <x:c r="M1538" s="496" t="n">
        <x:v>0.8</x:v>
      </x:c>
      <x:c r="N1538" s="496" t="str">
        <x:v>审核通过</x:v>
      </x:c>
      <x:c r="O1538" s="496"/>
    </x:row>
    <x:row r="1539">
      <x:c r="A1539" s="495" t="str">
        <x:v>TC-BUILDING-2858</x:v>
      </x:c>
      <x:c r="B1539" s="495" t="str">
        <x:v>鎮国大将军王榮宅</x:v>
      </x:c>
      <x:c r="C1539" s="495"/>
      <x:c r="D1539" s="495" t="str">
        <x:v>Building</x:v>
      </x:c>
      <x:c r="E1539" s="495"/>
      <x:c r="F1539" s="495"/>
      <x:c r="G1539" s="495" t="str">
        <x:v>隋—唐</x:v>
      </x:c>
      <x:c r="H1539" s="495" t="str">
        <x:v>隋—唐</x:v>
      </x:c>
      <x:c r="I1539" s="495" t="str">
        <x:v>位于道政坊; 宅第；协作登记备注：BATCH-0202卷三；AI自主审核。</x:v>
      </x:c>
      <x:c r="J1539" s="495"/>
      <x:c r="K1539" s="495" t="str">
        <x:v>TC-REF-0201</x:v>
      </x:c>
      <x:c r="L1539" s="495"/>
      <x:c r="M1539" s="495" t="n">
        <x:v>0.8</x:v>
      </x:c>
      <x:c r="N1539" s="495" t="str">
        <x:v>审核通过</x:v>
      </x:c>
      <x:c r="O1539" s="495"/>
    </x:row>
    <x:row r="1540">
      <x:c r="A1540" s="496" t="str">
        <x:v>TC-BUILDING-2859</x:v>
      </x:c>
      <x:c r="B1540" s="496" t="str">
        <x:v>东平进奏院</x:v>
      </x:c>
      <x:c r="C1540" s="496"/>
      <x:c r="D1540" s="496" t="str">
        <x:v>Building</x:v>
      </x:c>
      <x:c r="E1540" s="496"/>
      <x:c r="F1540" s="496"/>
      <x:c r="G1540" s="496" t="str">
        <x:v>隋—唐</x:v>
      </x:c>
      <x:c r="H1540" s="496" t="str">
        <x:v>隋—唐</x:v>
      </x:c>
      <x:c r="I1540" s="496" t="str">
        <x:v>位于道政坊; 进奏院；协作登记备注：BATCH-0202卷三；AI自主审核。</x:v>
      </x:c>
      <x:c r="J1540" s="496"/>
      <x:c r="K1540" s="496" t="str">
        <x:v>TC-REF-0201</x:v>
      </x:c>
      <x:c r="L1540" s="496"/>
      <x:c r="M1540" s="496" t="n">
        <x:v>0.8</x:v>
      </x:c>
      <x:c r="N1540" s="496" t="str">
        <x:v>审核通过</x:v>
      </x:c>
      <x:c r="O1540" s="496"/>
    </x:row>
    <x:row r="1541">
      <x:c r="A1541" s="495" t="str">
        <x:v>TC-BUILDING-2860</x:v>
      </x:c>
      <x:c r="B1541" s="495" t="str">
        <x:v>赵景公寺</x:v>
      </x:c>
      <x:c r="C1541" s="495"/>
      <x:c r="D1541" s="495" t="str">
        <x:v>Building</x:v>
      </x:c>
      <x:c r="E1541" s="495"/>
      <x:c r="F1541" s="495"/>
      <x:c r="G1541" s="495" t="str">
        <x:v>隋—唐</x:v>
      </x:c>
      <x:c r="H1541" s="495" t="str">
        <x:v>隋—唐</x:v>
      </x:c>
      <x:c r="I1541" s="495" t="str">
        <x:v>西南隅; 佛寺；协作登记备注：BATCH-0202卷三；AI自主审核。</x:v>
      </x:c>
      <x:c r="J1541" s="495"/>
      <x:c r="K1541" s="495" t="str">
        <x:v>TC-REF-0201</x:v>
      </x:c>
      <x:c r="L1541" s="495"/>
      <x:c r="M1541" s="495" t="n">
        <x:v>0.8</x:v>
      </x:c>
      <x:c r="N1541" s="495" t="str">
        <x:v>审核通过</x:v>
      </x:c>
      <x:c r="O1541" s="495"/>
    </x:row>
    <x:row r="1542">
      <x:c r="A1542" s="496" t="str">
        <x:v>TC-BUILDING-2861</x:v>
      </x:c>
      <x:c r="B1542" s="496" t="str">
        <x:v>灵花寺</x:v>
      </x:c>
      <x:c r="C1542" s="496"/>
      <x:c r="D1542" s="496" t="str">
        <x:v>Building</x:v>
      </x:c>
      <x:c r="E1542" s="496"/>
      <x:c r="F1542" s="496"/>
      <x:c r="G1542" s="496" t="str">
        <x:v>隋—唐</x:v>
      </x:c>
      <x:c r="H1542" s="496" t="str">
        <x:v>隋—唐</x:v>
      </x:c>
      <x:c r="I1542" s="496" t="str">
        <x:v>南门之西; 佛寺；协作登记备注：BATCH-0202卷三；AI自主审核。</x:v>
      </x:c>
      <x:c r="J1542" s="496"/>
      <x:c r="K1542" s="496" t="str">
        <x:v>TC-REF-0201</x:v>
      </x:c>
      <x:c r="L1542" s="496"/>
      <x:c r="M1542" s="496" t="n">
        <x:v>0.8</x:v>
      </x:c>
      <x:c r="N1542" s="496" t="str">
        <x:v>审核通过</x:v>
      </x:c>
      <x:c r="O1542" s="496"/>
    </x:row>
    <x:row r="1543">
      <x:c r="A1543" s="495" t="str">
        <x:v>TC-BUILDING-2862</x:v>
      </x:c>
      <x:c r="B1543" s="495" t="str">
        <x:v>洞灵观</x:v>
      </x:c>
      <x:c r="C1543" s="495"/>
      <x:c r="D1543" s="495" t="str">
        <x:v>Building</x:v>
      </x:c>
      <x:c r="E1543" s="495"/>
      <x:c r="F1543" s="495"/>
      <x:c r="G1543" s="495" t="str">
        <x:v>隋—唐</x:v>
      </x:c>
      <x:c r="H1543" s="495" t="str">
        <x:v>隋—唐</x:v>
      </x:c>
      <x:c r="I1543" s="495" t="str">
        <x:v>位于常乐坊; 道观；协作登记备注：BATCH-0202卷三；AI自主审核。</x:v>
      </x:c>
      <x:c r="J1543" s="495"/>
      <x:c r="K1543" s="495" t="str">
        <x:v>TC-REF-0201</x:v>
      </x:c>
      <x:c r="L1543" s="495"/>
      <x:c r="M1543" s="495" t="n">
        <x:v>0.8</x:v>
      </x:c>
      <x:c r="N1543" s="495" t="str">
        <x:v>审核通过</x:v>
      </x:c>
      <x:c r="O1543" s="495"/>
    </x:row>
    <x:row r="1544">
      <x:c r="A1544" s="496" t="str">
        <x:v>TC-BUILDING-2863</x:v>
      </x:c>
      <x:c r="B1544" s="496" t="str">
        <x:v>中害令來济宅</x:v>
      </x:c>
      <x:c r="C1544" s="496"/>
      <x:c r="D1544" s="496" t="str">
        <x:v>Building</x:v>
      </x:c>
      <x:c r="E1544" s="496"/>
      <x:c r="F1544" s="496"/>
      <x:c r="G1544" s="496" t="str">
        <x:v>隋—唐</x:v>
      </x:c>
      <x:c r="H1544" s="496" t="str">
        <x:v>隋—唐</x:v>
      </x:c>
      <x:c r="I1544" s="496" t="str">
        <x:v>十字街之东; 宅第；协作登记备注：BATCH-0202卷三；AI自主审核。</x:v>
      </x:c>
      <x:c r="J1544" s="496"/>
      <x:c r="K1544" s="496" t="str">
        <x:v>TC-REF-0201</x:v>
      </x:c>
      <x:c r="L1544" s="496"/>
      <x:c r="M1544" s="496" t="n">
        <x:v>0.8</x:v>
      </x:c>
      <x:c r="N1544" s="496" t="str">
        <x:v>审核通过</x:v>
      </x:c>
      <x:c r="O1544" s="496"/>
    </x:row>
    <x:row r="1545">
      <x:c r="A1545" s="495" t="str">
        <x:v>TC-BUILDING-2864</x:v>
      </x:c>
      <x:c r="B1545" s="495" t="str">
        <x:v>豆卢遜宅</x:v>
      </x:c>
      <x:c r="C1545" s="495"/>
      <x:c r="D1545" s="495" t="str">
        <x:v>Building</x:v>
      </x:c>
      <x:c r="E1545" s="495"/>
      <x:c r="F1545" s="495"/>
      <x:c r="G1545" s="495" t="str">
        <x:v>隋—唐</x:v>
      </x:c>
      <x:c r="H1545" s="495" t="str">
        <x:v>隋—唐</x:v>
      </x:c>
      <x:c r="I1545" s="495" t="str">
        <x:v>位于常乐坊; 宅第；协作登记备注：BATCH-0202卷三；AI自主审核。</x:v>
      </x:c>
      <x:c r="J1545" s="495"/>
      <x:c r="K1545" s="495" t="str">
        <x:v>TC-REF-0201</x:v>
      </x:c>
      <x:c r="L1545" s="495"/>
      <x:c r="M1545" s="495" t="n">
        <x:v>0.8</x:v>
      </x:c>
      <x:c r="N1545" s="495" t="str">
        <x:v>审核通过</x:v>
      </x:c>
      <x:c r="O1545" s="495"/>
    </x:row>
    <x:row r="1546">
      <x:c r="A1546" s="496" t="str">
        <x:v>TC-BUILDING-2865</x:v>
      </x:c>
      <x:c r="B1546" s="496" t="str">
        <x:v>兗州都督于知微宅</x:v>
      </x:c>
      <x:c r="C1546" s="496"/>
      <x:c r="D1546" s="496" t="str">
        <x:v>Building</x:v>
      </x:c>
      <x:c r="E1546" s="496"/>
      <x:c r="F1546" s="496"/>
      <x:c r="G1546" s="496" t="str">
        <x:v>隋—唐</x:v>
      </x:c>
      <x:c r="H1546" s="496" t="str">
        <x:v>隋—唐</x:v>
      </x:c>
      <x:c r="I1546" s="496" t="str">
        <x:v>位于常乐坊; 宅第；协作登记备注：BATCH-0202卷三；AI自主审核。</x:v>
      </x:c>
      <x:c r="J1546" s="496"/>
      <x:c r="K1546" s="496" t="str">
        <x:v>TC-REF-0201</x:v>
      </x:c>
      <x:c r="L1546" s="496"/>
      <x:c r="M1546" s="496" t="n">
        <x:v>0.8</x:v>
      </x:c>
      <x:c r="N1546" s="496" t="str">
        <x:v>审核通过</x:v>
      </x:c>
      <x:c r="O1546" s="496"/>
    </x:row>
    <x:row r="1547">
      <x:c r="A1547" s="495" t="str">
        <x:v>TC-BUILDING-2866</x:v>
      </x:c>
      <x:c r="B1547" s="495" t="str">
        <x:v>殿中监张九皋宅</x:v>
      </x:c>
      <x:c r="C1547" s="495"/>
      <x:c r="D1547" s="495" t="str">
        <x:v>Building</x:v>
      </x:c>
      <x:c r="E1547" s="495"/>
      <x:c r="F1547" s="495"/>
      <x:c r="G1547" s="495" t="str">
        <x:v>隋—唐</x:v>
      </x:c>
      <x:c r="H1547" s="495" t="str">
        <x:v>隋—唐</x:v>
      </x:c>
      <x:c r="I1547" s="495" t="str">
        <x:v>位于常乐坊; 宅第；协作登记备注：BATCH-0202卷三；AI自主审核。</x:v>
      </x:c>
      <x:c r="J1547" s="495"/>
      <x:c r="K1547" s="495" t="str">
        <x:v>TC-REF-0201</x:v>
      </x:c>
      <x:c r="L1547" s="495"/>
      <x:c r="M1547" s="495" t="n">
        <x:v>0.8</x:v>
      </x:c>
      <x:c r="N1547" s="495" t="str">
        <x:v>审核通过</x:v>
      </x:c>
      <x:c r="O1547" s="495"/>
    </x:row>
    <x:row r="1548">
      <x:c r="A1548" s="496" t="str">
        <x:v>TC-BUILDING-2867</x:v>
      </x:c>
      <x:c r="B1548" s="496" t="str">
        <x:v>和政公主宅</x:v>
      </x:c>
      <x:c r="C1548" s="496"/>
      <x:c r="D1548" s="496" t="str">
        <x:v>Building</x:v>
      </x:c>
      <x:c r="E1548" s="496"/>
      <x:c r="F1548" s="496"/>
      <x:c r="G1548" s="496" t="str">
        <x:v>隋—唐</x:v>
      </x:c>
      <x:c r="H1548" s="496" t="str">
        <x:v>隋—唐</x:v>
      </x:c>
      <x:c r="I1548" s="496" t="str">
        <x:v>位于常乐坊; 宅第；协作登记备注：BATCH-0202卷三；AI自主审核。</x:v>
      </x:c>
      <x:c r="J1548" s="496"/>
      <x:c r="K1548" s="496" t="str">
        <x:v>TC-REF-0201</x:v>
      </x:c>
      <x:c r="L1548" s="496"/>
      <x:c r="M1548" s="496" t="n">
        <x:v>0.8</x:v>
      </x:c>
      <x:c r="N1548" s="496" t="str">
        <x:v>审核通过</x:v>
      </x:c>
      <x:c r="O1548" s="496"/>
    </x:row>
    <x:row r="1549">
      <x:c r="A1549" s="495" t="str">
        <x:v>TC-BUILDING-2868</x:v>
      </x:c>
      <x:c r="B1549" s="495" t="str">
        <x:v>壽州刺史郭敬之宅</x:v>
      </x:c>
      <x:c r="C1549" s="495"/>
      <x:c r="D1549" s="495" t="str">
        <x:v>Building</x:v>
      </x:c>
      <x:c r="E1549" s="495"/>
      <x:c r="F1549" s="495"/>
      <x:c r="G1549" s="495" t="str">
        <x:v>隋—唐</x:v>
      </x:c>
      <x:c r="H1549" s="495" t="str">
        <x:v>隋—唐</x:v>
      </x:c>
      <x:c r="I1549" s="495" t="str">
        <x:v>位于常乐坊; 宅第；协作登记备注：BATCH-0202卷三；AI自主审核。</x:v>
      </x:c>
      <x:c r="J1549" s="495"/>
      <x:c r="K1549" s="495" t="str">
        <x:v>TC-REF-0201</x:v>
      </x:c>
      <x:c r="L1549" s="495"/>
      <x:c r="M1549" s="495" t="n">
        <x:v>0.8</x:v>
      </x:c>
      <x:c r="N1549" s="495" t="str">
        <x:v>审核通过</x:v>
      </x:c>
      <x:c r="O1549" s="495"/>
    </x:row>
    <x:row r="1550">
      <x:c r="A1550" s="496" t="str">
        <x:v>TC-BUILDING-2869</x:v>
      </x:c>
      <x:c r="B1550" s="496" t="str">
        <x:v>贈太子太師渾釋之庙</x:v>
      </x:c>
      <x:c r="C1550" s="496"/>
      <x:c r="D1550" s="496" t="str">
        <x:v>Building</x:v>
      </x:c>
      <x:c r="E1550" s="496"/>
      <x:c r="F1550" s="496"/>
      <x:c r="G1550" s="496" t="str">
        <x:v>隋—唐</x:v>
      </x:c>
      <x:c r="H1550" s="496" t="str">
        <x:v>隋—唐</x:v>
      </x:c>
      <x:c r="I1550" s="496" t="str">
        <x:v>位于常乐坊; 祠庙；协作登记备注：BATCH-0202卷三；AI自主审核。</x:v>
      </x:c>
      <x:c r="J1550" s="496"/>
      <x:c r="K1550" s="496" t="str">
        <x:v>TC-REF-0201</x:v>
      </x:c>
      <x:c r="L1550" s="496"/>
      <x:c r="M1550" s="496" t="n">
        <x:v>0.8</x:v>
      </x:c>
      <x:c r="N1550" s="496" t="str">
        <x:v>审核通过</x:v>
      </x:c>
      <x:c r="O1550" s="496"/>
    </x:row>
    <x:row r="1551">
      <x:c r="A1551" s="495" t="str">
        <x:v>TC-BUILDING-2870</x:v>
      </x:c>
      <x:c r="B1551" s="495" t="str">
        <x:v>吏部尚书致仕钱徽宅</x:v>
      </x:c>
      <x:c r="C1551" s="495"/>
      <x:c r="D1551" s="495" t="str">
        <x:v>Building</x:v>
      </x:c>
      <x:c r="E1551" s="495"/>
      <x:c r="F1551" s="495"/>
      <x:c r="G1551" s="495" t="str">
        <x:v>隋—唐</x:v>
      </x:c>
      <x:c r="H1551" s="495" t="str">
        <x:v>隋—唐</x:v>
      </x:c>
      <x:c r="I1551" s="495" t="str">
        <x:v>位于常乐坊; 宅第；协作登记备注：BATCH-0202卷三；AI自主审核。</x:v>
      </x:c>
      <x:c r="J1551" s="495"/>
      <x:c r="K1551" s="495" t="str">
        <x:v>TC-REF-0201</x:v>
      </x:c>
      <x:c r="L1551" s="495"/>
      <x:c r="M1551" s="495" t="n">
        <x:v>0.8</x:v>
      </x:c>
      <x:c r="N1551" s="495" t="str">
        <x:v>审核通过</x:v>
      </x:c>
      <x:c r="O1551" s="495"/>
    </x:row>
    <x:row r="1552">
      <x:c r="A1552" s="496" t="str">
        <x:v>TC-BUILDING-2871</x:v>
      </x:c>
      <x:c r="B1552" s="496" t="str">
        <x:v>輔国大将军、兼左驍卫将军、御史中丞马實宅</x:v>
      </x:c>
      <x:c r="C1552" s="496"/>
      <x:c r="D1552" s="496" t="str">
        <x:v>Building</x:v>
      </x:c>
      <x:c r="E1552" s="496"/>
      <x:c r="F1552" s="496"/>
      <x:c r="G1552" s="496" t="str">
        <x:v>隋—唐</x:v>
      </x:c>
      <x:c r="H1552" s="496" t="str">
        <x:v>隋—唐</x:v>
      </x:c>
      <x:c r="I1552" s="496" t="str">
        <x:v>位于常乐坊; 宅第；协作登记备注：BATCH-0202卷三；AI自主审核。</x:v>
      </x:c>
      <x:c r="J1552" s="496"/>
      <x:c r="K1552" s="496" t="str">
        <x:v>TC-REF-0201</x:v>
      </x:c>
      <x:c r="L1552" s="496"/>
      <x:c r="M1552" s="496" t="n">
        <x:v>0.8</x:v>
      </x:c>
      <x:c r="N1552" s="496" t="str">
        <x:v>审核通过</x:v>
      </x:c>
      <x:c r="O1552" s="496"/>
    </x:row>
    <x:row r="1553">
      <x:c r="A1553" s="495" t="str">
        <x:v>TC-BUILDING-2872</x:v>
      </x:c>
      <x:c r="B1553" s="495" t="str">
        <x:v>中书侍郎、同门下平章事關播宅</x:v>
      </x:c>
      <x:c r="C1553" s="495"/>
      <x:c r="D1553" s="495" t="str">
        <x:v>Building</x:v>
      </x:c>
      <x:c r="E1553" s="495"/>
      <x:c r="F1553" s="495"/>
      <x:c r="G1553" s="495" t="str">
        <x:v>隋—唐</x:v>
      </x:c>
      <x:c r="H1553" s="495" t="str">
        <x:v>隋—唐</x:v>
      </x:c>
      <x:c r="I1553" s="495" t="str">
        <x:v>位于常乐坊; 宅第；协作登记备注：BATCH-0202卷三；AI自主审核。</x:v>
      </x:c>
      <x:c r="J1553" s="495"/>
      <x:c r="K1553" s="495" t="str">
        <x:v>TC-REF-0201</x:v>
      </x:c>
      <x:c r="L1553" s="495"/>
      <x:c r="M1553" s="495" t="n">
        <x:v>0.8</x:v>
      </x:c>
      <x:c r="N1553" s="495" t="str">
        <x:v>审核通过</x:v>
      </x:c>
      <x:c r="O1553" s="495"/>
    </x:row>
    <x:row r="1554">
      <x:c r="A1554" s="496" t="str">
        <x:v>TC-BUILDING-2873</x:v>
      </x:c>
      <x:c r="B1554" s="496" t="str">
        <x:v>刑部尚书白居易宅</x:v>
      </x:c>
      <x:c r="C1554" s="496"/>
      <x:c r="D1554" s="496" t="str">
        <x:v>Building</x:v>
      </x:c>
      <x:c r="E1554" s="496"/>
      <x:c r="F1554" s="496"/>
      <x:c r="G1554" s="496" t="str">
        <x:v>隋—唐</x:v>
      </x:c>
      <x:c r="H1554" s="496" t="str">
        <x:v>隋—唐</x:v>
      </x:c>
      <x:c r="I1554" s="496" t="str">
        <x:v>位于常乐坊; 宅第；协作登记备注：BATCH-0202卷三；AI自主审核。</x:v>
      </x:c>
      <x:c r="J1554" s="496"/>
      <x:c r="K1554" s="496" t="str">
        <x:v>TC-REF-0201</x:v>
      </x:c>
      <x:c r="L1554" s="496"/>
      <x:c r="M1554" s="496" t="n">
        <x:v>0.8</x:v>
      </x:c>
      <x:c r="N1554" s="496" t="str">
        <x:v>审核通过</x:v>
      </x:c>
      <x:c r="O1554" s="496"/>
    </x:row>
    <x:row r="1555">
      <x:c r="A1555" s="495" t="str">
        <x:v>TC-BUILDING-2874</x:v>
      </x:c>
      <x:c r="B1555" s="495" t="str">
        <x:v>渭南县丞卢佩宅</x:v>
      </x:c>
      <x:c r="C1555" s="495"/>
      <x:c r="D1555" s="495" t="str">
        <x:v>Building</x:v>
      </x:c>
      <x:c r="E1555" s="495"/>
      <x:c r="F1555" s="495"/>
      <x:c r="G1555" s="495" t="str">
        <x:v>隋—唐</x:v>
      </x:c>
      <x:c r="H1555" s="495" t="str">
        <x:v>隋—唐</x:v>
      </x:c>
      <x:c r="I1555" s="495" t="str">
        <x:v>位于常乐坊; 宅第；协作登记备注：BATCH-0202卷三；AI自主审核。</x:v>
      </x:c>
      <x:c r="J1555" s="495"/>
      <x:c r="K1555" s="495" t="str">
        <x:v>TC-REF-0201</x:v>
      </x:c>
      <x:c r="L1555" s="495"/>
      <x:c r="M1555" s="495" t="n">
        <x:v>0.8</x:v>
      </x:c>
      <x:c r="N1555" s="495" t="str">
        <x:v>审核通过</x:v>
      </x:c>
      <x:c r="O1555" s="495"/>
    </x:row>
    <x:row r="1556">
      <x:c r="A1556" s="496" t="str">
        <x:v>TC-BUILDING-2875</x:v>
      </x:c>
      <x:c r="B1556" s="496" t="str">
        <x:v>暇暮陵</x:v>
      </x:c>
      <x:c r="C1556" s="496"/>
      <x:c r="D1556" s="496" t="str">
        <x:v>Building</x:v>
      </x:c>
      <x:c r="E1556" s="496"/>
      <x:c r="F1556" s="496"/>
      <x:c r="G1556" s="496" t="str">
        <x:v>隋—唐</x:v>
      </x:c>
      <x:c r="H1556" s="496" t="str">
        <x:v>隋—唐</x:v>
      </x:c>
      <x:c r="I1556" s="496" t="str">
        <x:v>位于常乐坊; 墓葬；协作登记备注：BATCH-0202卷三；AI自主审核。</x:v>
      </x:c>
      <x:c r="J1556" s="496"/>
      <x:c r="K1556" s="496" t="str">
        <x:v>TC-REF-0201</x:v>
      </x:c>
      <x:c r="L1556" s="496"/>
      <x:c r="M1556" s="496" t="n">
        <x:v>0.8</x:v>
      </x:c>
      <x:c r="N1556" s="496" t="str">
        <x:v>审核通过</x:v>
      </x:c>
      <x:c r="O1556" s="496"/>
    </x:row>
    <x:row r="1557">
      <x:c r="A1557" s="495" t="str">
        <x:v>TC-BUILDING-2876</x:v>
      </x:c>
      <x:c r="B1557" s="495" t="str">
        <x:v>袄祠</x:v>
      </x:c>
      <x:c r="C1557" s="495"/>
      <x:c r="D1557" s="495" t="str">
        <x:v>Building</x:v>
      </x:c>
      <x:c r="E1557" s="495"/>
      <x:c r="F1557" s="495"/>
      <x:c r="G1557" s="495" t="str">
        <x:v>隋—唐</x:v>
      </x:c>
      <x:c r="H1557" s="495" t="str">
        <x:v>隋—唐</x:v>
      </x:c>
      <x:c r="I1557" s="495" t="str">
        <x:v>十字街南之西; 祠庙；协作登记备注：BATCH-0202卷三；AI自主审核。</x:v>
      </x:c>
      <x:c r="J1557" s="495"/>
      <x:c r="K1557" s="495" t="str">
        <x:v>TC-REF-0201</x:v>
      </x:c>
      <x:c r="L1557" s="495"/>
      <x:c r="M1557" s="495" t="n">
        <x:v>0.8</x:v>
      </x:c>
      <x:c r="N1557" s="495" t="str">
        <x:v>审核通过</x:v>
      </x:c>
      <x:c r="O1557" s="495"/>
    </x:row>
    <x:row r="1558">
      <x:c r="A1558" s="496" t="str">
        <x:v>TC-BUILDING-2877</x:v>
      </x:c>
      <x:c r="B1558" s="496" t="str">
        <x:v>駙马都尉杨慎交宅</x:v>
      </x:c>
      <x:c r="C1558" s="496"/>
      <x:c r="D1558" s="496" t="str">
        <x:v>Building</x:v>
      </x:c>
      <x:c r="E1558" s="496"/>
      <x:c r="F1558" s="496"/>
      <x:c r="G1558" s="496" t="str">
        <x:v>隋—唐</x:v>
      </x:c>
      <x:c r="H1558" s="496" t="str">
        <x:v>隋—唐</x:v>
      </x:c>
      <x:c r="I1558" s="496" t="str">
        <x:v>西北隅; 宅第；协作登记备注：BATCH-0202卷三；AI自主审核。</x:v>
      </x:c>
      <x:c r="J1558" s="496"/>
      <x:c r="K1558" s="496" t="str">
        <x:v>TC-REF-0201</x:v>
      </x:c>
      <x:c r="L1558" s="496"/>
      <x:c r="M1558" s="496" t="n">
        <x:v>0.8</x:v>
      </x:c>
      <x:c r="N1558" s="496" t="str">
        <x:v>审核通过</x:v>
      </x:c>
      <x:c r="O1558" s="496"/>
    </x:row>
    <x:row r="1559">
      <x:c r="A1559" s="495" t="str">
        <x:v>TC-BUILDING-2878</x:v>
      </x:c>
      <x:c r="B1559" s="495" t="str">
        <x:v>司農卿韦玢宅</x:v>
      </x:c>
      <x:c r="C1559" s="495"/>
      <x:c r="D1559" s="495" t="str">
        <x:v>Building</x:v>
      </x:c>
      <x:c r="E1559" s="495"/>
      <x:c r="F1559" s="495"/>
      <x:c r="G1559" s="495" t="str">
        <x:v>隋—唐</x:v>
      </x:c>
      <x:c r="H1559" s="495" t="str">
        <x:v>隋—唐</x:v>
      </x:c>
      <x:c r="I1559" s="495" t="str">
        <x:v>位于靖恭坊; 宅第；协作登记备注：BATCH-0202卷三；AI自主审核。</x:v>
      </x:c>
      <x:c r="J1559" s="495"/>
      <x:c r="K1559" s="495" t="str">
        <x:v>TC-REF-0201</x:v>
      </x:c>
      <x:c r="L1559" s="495"/>
      <x:c r="M1559" s="495" t="n">
        <x:v>0.8</x:v>
      </x:c>
      <x:c r="N1559" s="495" t="str">
        <x:v>审核通过</x:v>
      </x:c>
      <x:c r="O1559" s="495"/>
    </x:row>
    <x:row r="1560">
      <x:c r="A1560" s="496" t="str">
        <x:v>TC-BUILDING-2879</x:v>
      </x:c>
      <x:c r="B1560" s="496" t="str">
        <x:v>中书舍人王敬從宅</x:v>
      </x:c>
      <x:c r="C1560" s="496"/>
      <x:c r="D1560" s="496" t="str">
        <x:v>Building</x:v>
      </x:c>
      <x:c r="E1560" s="496"/>
      <x:c r="F1560" s="496"/>
      <x:c r="G1560" s="496" t="str">
        <x:v>隋—唐</x:v>
      </x:c>
      <x:c r="H1560" s="496" t="str">
        <x:v>隋—唐</x:v>
      </x:c>
      <x:c r="I1560" s="496" t="str">
        <x:v>位于靖恭坊; 宅第；协作登记备注：BATCH-0202卷三；AI自主审核。</x:v>
      </x:c>
      <x:c r="J1560" s="496"/>
      <x:c r="K1560" s="496" t="str">
        <x:v>TC-REF-0201</x:v>
      </x:c>
      <x:c r="L1560" s="496"/>
      <x:c r="M1560" s="496" t="n">
        <x:v>0.8</x:v>
      </x:c>
      <x:c r="N1560" s="496" t="str">
        <x:v>审核通过</x:v>
      </x:c>
      <x:c r="O1560" s="496"/>
    </x:row>
    <x:row r="1561">
      <x:c r="A1561" s="495" t="str">
        <x:v>TC-BUILDING-2880</x:v>
      </x:c>
      <x:c r="B1561" s="495" t="str">
        <x:v>忠武将军、行薛王府典军、上柱国、平棘县开国男李無慮宅</x:v>
      </x:c>
      <x:c r="C1561" s="495"/>
      <x:c r="D1561" s="495" t="str">
        <x:v>Building</x:v>
      </x:c>
      <x:c r="E1561" s="495"/>
      <x:c r="F1561" s="495"/>
      <x:c r="G1561" s="495" t="str">
        <x:v>隋—唐</x:v>
      </x:c>
      <x:c r="H1561" s="495" t="str">
        <x:v>隋—唐</x:v>
      </x:c>
      <x:c r="I1561" s="495" t="str">
        <x:v>位于靖恭坊; 宅第；协作登记备注：BATCH-0202卷三；AI自主审核。</x:v>
      </x:c>
      <x:c r="J1561" s="495"/>
      <x:c r="K1561" s="495" t="str">
        <x:v>TC-REF-0201</x:v>
      </x:c>
      <x:c r="L1561" s="495"/>
      <x:c r="M1561" s="495" t="n">
        <x:v>0.8</x:v>
      </x:c>
      <x:c r="N1561" s="495" t="str">
        <x:v>审核通过</x:v>
      </x:c>
      <x:c r="O1561" s="495"/>
    </x:row>
    <x:row r="1562">
      <x:c r="A1562" s="496" t="str">
        <x:v>TC-BUILDING-2881</x:v>
      </x:c>
      <x:c r="B1562" s="496" t="str">
        <x:v>輔国大将军符璘宅</x:v>
      </x:c>
      <x:c r="C1562" s="496"/>
      <x:c r="D1562" s="496" t="str">
        <x:v>Building</x:v>
      </x:c>
      <x:c r="E1562" s="496"/>
      <x:c r="F1562" s="496"/>
      <x:c r="G1562" s="496" t="str">
        <x:v>隋—唐</x:v>
      </x:c>
      <x:c r="H1562" s="496" t="str">
        <x:v>隋—唐</x:v>
      </x:c>
      <x:c r="I1562" s="496" t="str">
        <x:v>位于靖恭坊; 宅第；协作登记备注：BATCH-0202卷三；AI自主审核。</x:v>
      </x:c>
      <x:c r="J1562" s="496"/>
      <x:c r="K1562" s="496" t="str">
        <x:v>TC-REF-0201</x:v>
      </x:c>
      <x:c r="L1562" s="496"/>
      <x:c r="M1562" s="496" t="n">
        <x:v>0.8</x:v>
      </x:c>
      <x:c r="N1562" s="496" t="str">
        <x:v>审核通过</x:v>
      </x:c>
      <x:c r="O1562" s="496"/>
    </x:row>
    <x:row r="1563">
      <x:c r="A1563" s="495" t="str">
        <x:v>TC-BUILDING-2882</x:v>
      </x:c>
      <x:c r="B1563" s="495" t="str">
        <x:v>秘书监致仕韦建宅</x:v>
      </x:c>
      <x:c r="C1563" s="495"/>
      <x:c r="D1563" s="495" t="str">
        <x:v>Building</x:v>
      </x:c>
      <x:c r="E1563" s="495"/>
      <x:c r="F1563" s="495"/>
      <x:c r="G1563" s="495" t="str">
        <x:v>隋—唐</x:v>
      </x:c>
      <x:c r="H1563" s="495" t="str">
        <x:v>隋—唐</x:v>
      </x:c>
      <x:c r="I1563" s="495" t="str">
        <x:v>位于靖恭坊; 宅第；协作登记备注：BATCH-0202卷三；AI自主审核。</x:v>
      </x:c>
      <x:c r="J1563" s="495"/>
      <x:c r="K1563" s="495" t="str">
        <x:v>TC-REF-0201</x:v>
      </x:c>
      <x:c r="L1563" s="495"/>
      <x:c r="M1563" s="495" t="n">
        <x:v>0.8</x:v>
      </x:c>
      <x:c r="N1563" s="495" t="str">
        <x:v>审核通过</x:v>
      </x:c>
      <x:c r="O1563" s="495"/>
    </x:row>
    <x:row r="1564">
      <x:c r="A1564" s="496" t="str">
        <x:v>TC-BUILDING-2883</x:v>
      </x:c>
      <x:c r="B1564" s="496" t="str">
        <x:v>太常卿韦渠牟宅</x:v>
      </x:c>
      <x:c r="C1564" s="496"/>
      <x:c r="D1564" s="496" t="str">
        <x:v>Building</x:v>
      </x:c>
      <x:c r="E1564" s="496"/>
      <x:c r="F1564" s="496"/>
      <x:c r="G1564" s="496" t="str">
        <x:v>隋—唐</x:v>
      </x:c>
      <x:c r="H1564" s="496" t="str">
        <x:v>隋—唐</x:v>
      </x:c>
      <x:c r="I1564" s="496" t="str">
        <x:v>位于靖恭坊; 宅第；协作登记备注：BATCH-0202卷三；AI自主审核。</x:v>
      </x:c>
      <x:c r="J1564" s="496"/>
      <x:c r="K1564" s="496" t="str">
        <x:v>TC-REF-0201</x:v>
      </x:c>
      <x:c r="L1564" s="496"/>
      <x:c r="M1564" s="496" t="n">
        <x:v>0.8</x:v>
      </x:c>
      <x:c r="N1564" s="496" t="str">
        <x:v>审核通过</x:v>
      </x:c>
      <x:c r="O1564" s="496"/>
    </x:row>
    <x:row r="1565">
      <x:c r="A1565" s="495" t="str">
        <x:v>TC-BUILDING-2884</x:v>
      </x:c>
      <x:c r="B1565" s="495" t="str">
        <x:v>吏部郎中韦元魯宅</x:v>
      </x:c>
      <x:c r="C1565" s="495"/>
      <x:c r="D1565" s="495" t="str">
        <x:v>Building</x:v>
      </x:c>
      <x:c r="E1565" s="495"/>
      <x:c r="F1565" s="495"/>
      <x:c r="G1565" s="495" t="str">
        <x:v>隋—唐</x:v>
      </x:c>
      <x:c r="H1565" s="495" t="str">
        <x:v>隋—唐</x:v>
      </x:c>
      <x:c r="I1565" s="495" t="str">
        <x:v>位于靖恭坊; 宅第；协作登记备注：BATCH-0202卷三；AI自主审核。</x:v>
      </x:c>
      <x:c r="J1565" s="495"/>
      <x:c r="K1565" s="495" t="str">
        <x:v>TC-REF-0201</x:v>
      </x:c>
      <x:c r="L1565" s="495"/>
      <x:c r="M1565" s="495" t="n">
        <x:v>0.8</x:v>
      </x:c>
      <x:c r="N1565" s="495" t="str">
        <x:v>审核通过</x:v>
      </x:c>
      <x:c r="O1565" s="495"/>
    </x:row>
    <x:row r="1566">
      <x:c r="A1566" s="496" t="str">
        <x:v>TC-BUILDING-2885</x:v>
      </x:c>
      <x:c r="B1566" s="496" t="str">
        <x:v>翰林学士吴通微宅</x:v>
      </x:c>
      <x:c r="C1566" s="496"/>
      <x:c r="D1566" s="496" t="str">
        <x:v>Building</x:v>
      </x:c>
      <x:c r="E1566" s="496"/>
      <x:c r="F1566" s="496"/>
      <x:c r="G1566" s="496" t="str">
        <x:v>隋—唐</x:v>
      </x:c>
      <x:c r="H1566" s="496" t="str">
        <x:v>隋—唐</x:v>
      </x:c>
      <x:c r="I1566" s="496" t="str">
        <x:v>位于靖恭坊; 宅第；协作登记备注：BATCH-0202卷三；AI自主审核。</x:v>
      </x:c>
      <x:c r="J1566" s="496"/>
      <x:c r="K1566" s="496" t="str">
        <x:v>TC-REF-0201</x:v>
      </x:c>
      <x:c r="L1566" s="496"/>
      <x:c r="M1566" s="496" t="n">
        <x:v>0.8</x:v>
      </x:c>
      <x:c r="N1566" s="496" t="str">
        <x:v>审核通过</x:v>
      </x:c>
      <x:c r="O1566" s="496"/>
    </x:row>
    <x:row r="1567">
      <x:c r="A1567" s="495" t="str">
        <x:v>TC-BUILDING-2886</x:v>
      </x:c>
      <x:c r="B1567" s="495" t="str">
        <x:v>刑部尚书杨汝士宅</x:v>
      </x:c>
      <x:c r="C1567" s="495"/>
      <x:c r="D1567" s="495" t="str">
        <x:v>Building</x:v>
      </x:c>
      <x:c r="E1567" s="495"/>
      <x:c r="F1567" s="495"/>
      <x:c r="G1567" s="495" t="str">
        <x:v>隋—唐</x:v>
      </x:c>
      <x:c r="H1567" s="495" t="str">
        <x:v>隋—唐</x:v>
      </x:c>
      <x:c r="I1567" s="495" t="str">
        <x:v>位于靖恭坊; 宅第；协作登记备注：BATCH-0202卷三；AI自主审核。</x:v>
      </x:c>
      <x:c r="J1567" s="495"/>
      <x:c r="K1567" s="495" t="str">
        <x:v>TC-REF-0201</x:v>
      </x:c>
      <x:c r="L1567" s="495"/>
      <x:c r="M1567" s="495" t="n">
        <x:v>0.8</x:v>
      </x:c>
      <x:c r="N1567" s="495" t="str">
        <x:v>审核通过</x:v>
      </x:c>
      <x:c r="O1567" s="495"/>
    </x:row>
    <x:row r="1568">
      <x:c r="A1568" s="496" t="str">
        <x:v>TC-BUILDING-2887</x:v>
      </x:c>
      <x:c r="B1568" s="496" t="str">
        <x:v>驃騎大将军論惟賢宅</x:v>
      </x:c>
      <x:c r="C1568" s="496"/>
      <x:c r="D1568" s="496" t="str">
        <x:v>Building</x:v>
      </x:c>
      <x:c r="E1568" s="496"/>
      <x:c r="F1568" s="496"/>
      <x:c r="G1568" s="496" t="str">
        <x:v>隋—唐</x:v>
      </x:c>
      <x:c r="H1568" s="496" t="str">
        <x:v>隋—唐</x:v>
      </x:c>
      <x:c r="I1568" s="496" t="str">
        <x:v>位于靖恭坊; 宅第；协作登记备注：BATCH-0202卷三；AI自主审核。</x:v>
      </x:c>
      <x:c r="J1568" s="496"/>
      <x:c r="K1568" s="496" t="str">
        <x:v>TC-REF-0201</x:v>
      </x:c>
      <x:c r="L1568" s="496"/>
      <x:c r="M1568" s="496" t="n">
        <x:v>0.8</x:v>
      </x:c>
      <x:c r="N1568" s="496" t="str">
        <x:v>审核通过</x:v>
      </x:c>
      <x:c r="O1568" s="496"/>
    </x:row>
    <x:row r="1569">
      <x:c r="A1569" s="495" t="str">
        <x:v>TC-BUILDING-2888</x:v>
      </x:c>
      <x:c r="B1569" s="495" t="str">
        <x:v>魏博節度使史憲誠宅</x:v>
      </x:c>
      <x:c r="C1569" s="495"/>
      <x:c r="D1569" s="495" t="str">
        <x:v>Building</x:v>
      </x:c>
      <x:c r="E1569" s="495"/>
      <x:c r="F1569" s="495"/>
      <x:c r="G1569" s="495" t="str">
        <x:v>隋—唐</x:v>
      </x:c>
      <x:c r="H1569" s="495" t="str">
        <x:v>隋—唐</x:v>
      </x:c>
      <x:c r="I1569" s="495" t="str">
        <x:v>位于靖恭坊; 宅第；协作登记备注：BATCH-0202卷三；AI自主审核。</x:v>
      </x:c>
      <x:c r="J1569" s="495"/>
      <x:c r="K1569" s="495" t="str">
        <x:v>TC-REF-0201</x:v>
      </x:c>
      <x:c r="L1569" s="495"/>
      <x:c r="M1569" s="495" t="n">
        <x:v>0.8</x:v>
      </x:c>
      <x:c r="N1569" s="495" t="str">
        <x:v>审核通过</x:v>
      </x:c>
      <x:c r="O1569" s="495"/>
    </x:row>
    <x:row r="1570">
      <x:c r="A1570" s="496" t="str">
        <x:v>TC-BUILDING-2889</x:v>
      </x:c>
      <x:c r="B1570" s="496" t="str">
        <x:v>太子太保崔彥昭宅</x:v>
      </x:c>
      <x:c r="C1570" s="496"/>
      <x:c r="D1570" s="496" t="str">
        <x:v>Building</x:v>
      </x:c>
      <x:c r="E1570" s="496"/>
      <x:c r="F1570" s="496"/>
      <x:c r="G1570" s="496" t="str">
        <x:v>隋—唐</x:v>
      </x:c>
      <x:c r="H1570" s="496" t="str">
        <x:v>隋—唐</x:v>
      </x:c>
      <x:c r="I1570" s="496" t="str">
        <x:v>位于靖恭坊; 宅第；协作登记备注：BATCH-0202卷三；AI自主审核。</x:v>
      </x:c>
      <x:c r="J1570" s="496"/>
      <x:c r="K1570" s="496" t="str">
        <x:v>TC-REF-0201</x:v>
      </x:c>
      <x:c r="L1570" s="496"/>
      <x:c r="M1570" s="496" t="n">
        <x:v>0.8</x:v>
      </x:c>
      <x:c r="N1570" s="496" t="str">
        <x:v>审核通过</x:v>
      </x:c>
      <x:c r="O1570" s="496"/>
    </x:row>
    <x:row r="1571">
      <x:c r="A1571" s="495" t="str">
        <x:v>TC-BUILDING-2890</x:v>
      </x:c>
      <x:c r="B1571" s="495" t="str">
        <x:v>尚书司门員外郎仲子陵宅</x:v>
      </x:c>
      <x:c r="C1571" s="495"/>
      <x:c r="D1571" s="495" t="str">
        <x:v>Building</x:v>
      </x:c>
      <x:c r="E1571" s="495"/>
      <x:c r="F1571" s="495"/>
      <x:c r="G1571" s="495" t="str">
        <x:v>隋—唐</x:v>
      </x:c>
      <x:c r="H1571" s="495" t="str">
        <x:v>隋—唐</x:v>
      </x:c>
      <x:c r="I1571" s="495" t="str">
        <x:v>位于靖恭坊; 宅第；协作登记备注：BATCH-0202卷三；AI自主审核。</x:v>
      </x:c>
      <x:c r="J1571" s="495"/>
      <x:c r="K1571" s="495" t="str">
        <x:v>TC-REF-0201</x:v>
      </x:c>
      <x:c r="L1571" s="495"/>
      <x:c r="M1571" s="495" t="n">
        <x:v>0.8</x:v>
      </x:c>
      <x:c r="N1571" s="495" t="str">
        <x:v>审核通过</x:v>
      </x:c>
      <x:c r="O1571" s="495"/>
    </x:row>
    <x:row r="1572">
      <x:c r="A1572" s="496" t="str">
        <x:v>TC-BUILDING-2891</x:v>
      </x:c>
      <x:c r="B1572" s="496" t="str">
        <x:v>开州司马宋申錫宅</x:v>
      </x:c>
      <x:c r="C1572" s="496"/>
      <x:c r="D1572" s="496" t="str">
        <x:v>Building</x:v>
      </x:c>
      <x:c r="E1572" s="496"/>
      <x:c r="F1572" s="496"/>
      <x:c r="G1572" s="496" t="str">
        <x:v>隋—唐</x:v>
      </x:c>
      <x:c r="H1572" s="496" t="str">
        <x:v>隋—唐</x:v>
      </x:c>
      <x:c r="I1572" s="496" t="str">
        <x:v>位于靖恭坊; 宅第；协作登记备注：BATCH-0202卷三；AI自主审核。</x:v>
      </x:c>
      <x:c r="J1572" s="496"/>
      <x:c r="K1572" s="496" t="str">
        <x:v>TC-REF-0201</x:v>
      </x:c>
      <x:c r="L1572" s="496"/>
      <x:c r="M1572" s="496" t="n">
        <x:v>0.8</x:v>
      </x:c>
      <x:c r="N1572" s="496" t="str">
        <x:v>审核通过</x:v>
      </x:c>
      <x:c r="O1572" s="496"/>
    </x:row>
    <x:row r="1573">
      <x:c r="A1573" s="495" t="str">
        <x:v>TC-BUILDING-2892</x:v>
      </x:c>
      <x:c r="B1573" s="495" t="str">
        <x:v>太子宾客卢攜宅</x:v>
      </x:c>
      <x:c r="C1573" s="495"/>
      <x:c r="D1573" s="495" t="str">
        <x:v>Building</x:v>
      </x:c>
      <x:c r="E1573" s="495"/>
      <x:c r="F1573" s="495"/>
      <x:c r="G1573" s="495" t="str">
        <x:v>隋—唐</x:v>
      </x:c>
      <x:c r="H1573" s="495" t="str">
        <x:v>隋—唐</x:v>
      </x:c>
      <x:c r="I1573" s="495" t="str">
        <x:v>位于靖恭坊; 宅第；协作登记备注：BATCH-0202卷三；AI自主审核。</x:v>
      </x:c>
      <x:c r="J1573" s="495"/>
      <x:c r="K1573" s="495" t="str">
        <x:v>TC-REF-0201</x:v>
      </x:c>
      <x:c r="L1573" s="495"/>
      <x:c r="M1573" s="495" t="n">
        <x:v>0.8</x:v>
      </x:c>
      <x:c r="N1573" s="495" t="str">
        <x:v>审核通过</x:v>
      </x:c>
      <x:c r="O1573" s="495"/>
    </x:row>
    <x:row r="1574">
      <x:c r="A1574" s="496" t="str">
        <x:v>TC-BUILDING-2893</x:v>
      </x:c>
      <x:c r="B1574" s="496" t="str">
        <x:v>陸氏宅</x:v>
      </x:c>
      <x:c r="C1574" s="496"/>
      <x:c r="D1574" s="496" t="str">
        <x:v>Building</x:v>
      </x:c>
      <x:c r="E1574" s="496"/>
      <x:c r="F1574" s="496"/>
      <x:c r="G1574" s="496" t="str">
        <x:v>隋—唐</x:v>
      </x:c>
      <x:c r="H1574" s="496" t="str">
        <x:v>隋—唐</x:v>
      </x:c>
      <x:c r="I1574" s="496" t="str">
        <x:v>位于靖恭坊; 宅第；协作登记备注：BATCH-0202卷三；AI自主审核。</x:v>
      </x:c>
      <x:c r="J1574" s="496"/>
      <x:c r="K1574" s="496" t="str">
        <x:v>TC-REF-0201</x:v>
      </x:c>
      <x:c r="L1574" s="496"/>
      <x:c r="M1574" s="496" t="n">
        <x:v>0.8</x:v>
      </x:c>
      <x:c r="N1574" s="496" t="str">
        <x:v>审核通过</x:v>
      </x:c>
      <x:c r="O1574" s="496"/>
    </x:row>
    <x:row r="1575">
      <x:c r="A1575" s="495" t="str">
        <x:v>TC-BUILDING-2894</x:v>
      </x:c>
      <x:c r="B1575" s="495" t="str">
        <x:v>夜來宅</x:v>
      </x:c>
      <x:c r="C1575" s="495"/>
      <x:c r="D1575" s="495" t="str">
        <x:v>Building</x:v>
      </x:c>
      <x:c r="E1575" s="495"/>
      <x:c r="F1575" s="495"/>
      <x:c r="G1575" s="495" t="str">
        <x:v>隋—唐</x:v>
      </x:c>
      <x:c r="H1575" s="495" t="str">
        <x:v>隋—唐</x:v>
      </x:c>
      <x:c r="I1575" s="495" t="str">
        <x:v>位于靖恭坊; 宅第；协作登记备注：BATCH-0202卷三；AI自主审核。</x:v>
      </x:c>
      <x:c r="J1575" s="495"/>
      <x:c r="K1575" s="495" t="str">
        <x:v>TC-REF-0201</x:v>
      </x:c>
      <x:c r="L1575" s="495"/>
      <x:c r="M1575" s="495" t="n">
        <x:v>0.8</x:v>
      </x:c>
      <x:c r="N1575" s="495" t="str">
        <x:v>审核通过</x:v>
      </x:c>
      <x:c r="O1575" s="495"/>
    </x:row>
    <x:row r="1576">
      <x:c r="A1576" s="496" t="str">
        <x:v>TC-BUILDING-2895</x:v>
      </x:c>
      <x:c r="B1576" s="496" t="str">
        <x:v>金州进奏院</x:v>
      </x:c>
      <x:c r="C1576" s="496"/>
      <x:c r="D1576" s="496" t="str">
        <x:v>Building</x:v>
      </x:c>
      <x:c r="E1576" s="496"/>
      <x:c r="F1576" s="496"/>
      <x:c r="G1576" s="496" t="str">
        <x:v>隋—唐</x:v>
      </x:c>
      <x:c r="H1576" s="496" t="str">
        <x:v>隋—唐</x:v>
      </x:c>
      <x:c r="I1576" s="496" t="str">
        <x:v>位于靖恭坊; 进奏院；协作登记备注：BATCH-0202卷三；AI自主审核。</x:v>
      </x:c>
      <x:c r="J1576" s="496"/>
      <x:c r="K1576" s="496" t="str">
        <x:v>TC-REF-0201</x:v>
      </x:c>
      <x:c r="L1576" s="496"/>
      <x:c r="M1576" s="496" t="n">
        <x:v>0.8</x:v>
      </x:c>
      <x:c r="N1576" s="496" t="str">
        <x:v>审核通过</x:v>
      </x:c>
      <x:c r="O1576" s="496"/>
    </x:row>
    <x:row r="1577">
      <x:c r="A1577" s="495" t="str">
        <x:v>TC-BUILDING-2896</x:v>
      </x:c>
      <x:c r="B1577" s="495" t="str">
        <x:v>毽曲</x:v>
      </x:c>
      <x:c r="C1577" s="495"/>
      <x:c r="D1577" s="495" t="str">
        <x:v>Building</x:v>
      </x:c>
      <x:c r="E1577" s="495"/>
      <x:c r="F1577" s="495"/>
      <x:c r="G1577" s="495" t="str">
        <x:v>隋—唐</x:v>
      </x:c>
      <x:c r="H1577" s="495" t="str">
        <x:v>隋—唐</x:v>
      </x:c>
      <x:c r="I1577" s="495" t="str">
        <x:v>位于靖恭坊; 街区；协作登记备注：BATCH-0202卷三；AI自主审核。</x:v>
      </x:c>
      <x:c r="J1577" s="495"/>
      <x:c r="K1577" s="495" t="str">
        <x:v>TC-REF-0201</x:v>
      </x:c>
      <x:c r="L1577" s="495"/>
      <x:c r="M1577" s="495" t="n">
        <x:v>0.8</x:v>
      </x:c>
      <x:c r="N1577" s="495" t="str">
        <x:v>审核通过</x:v>
      </x:c>
      <x:c r="O1577" s="495"/>
    </x:row>
    <x:row r="1578">
      <x:c r="A1578" s="496" t="str">
        <x:v>TC-BUILDING-2897</x:v>
      </x:c>
      <x:c r="B1578" s="496" t="str">
        <x:v>青龙寺</x:v>
      </x:c>
      <x:c r="C1578" s="496"/>
      <x:c r="D1578" s="496" t="str">
        <x:v>Building</x:v>
      </x:c>
      <x:c r="E1578" s="496"/>
      <x:c r="F1578" s="496"/>
      <x:c r="G1578" s="496" t="str">
        <x:v>隋—唐</x:v>
      </x:c>
      <x:c r="H1578" s="496" t="str">
        <x:v>隋—唐</x:v>
      </x:c>
      <x:c r="I1578" s="496" t="str">
        <x:v>南门之东; 佛寺；协作登记备注：BATCH-0202卷三；AI自主审核。</x:v>
      </x:c>
      <x:c r="J1578" s="496"/>
      <x:c r="K1578" s="496" t="str">
        <x:v>TC-REF-0201</x:v>
      </x:c>
      <x:c r="L1578" s="496"/>
      <x:c r="M1578" s="496" t="n">
        <x:v>0.8</x:v>
      </x:c>
      <x:c r="N1578" s="496" t="str">
        <x:v>审核通过</x:v>
      </x:c>
      <x:c r="O1578" s="496"/>
    </x:row>
    <x:row r="1579">
      <x:c r="A1579" s="495" t="str">
        <x:v>TC-BUILDING-2898</x:v>
      </x:c>
      <x:c r="B1579" s="495" t="str">
        <x:v>崇真观</x:v>
      </x:c>
      <x:c r="C1579" s="495"/>
      <x:c r="D1579" s="495" t="str">
        <x:v>Building</x:v>
      </x:c>
      <x:c r="E1579" s="495"/>
      <x:c r="F1579" s="495"/>
      <x:c r="G1579" s="495" t="str">
        <x:v>隋—唐</x:v>
      </x:c>
      <x:c r="H1579" s="495" t="str">
        <x:v>隋—唐</x:v>
      </x:c>
      <x:c r="I1579" s="495" t="str">
        <x:v>位于新昌坊; 道观；协作登记备注：BATCH-0202卷三；AI自主审核。</x:v>
      </x:c>
      <x:c r="J1579" s="495"/>
      <x:c r="K1579" s="495" t="str">
        <x:v>TC-REF-0201</x:v>
      </x:c>
      <x:c r="L1579" s="495"/>
      <x:c r="M1579" s="495" t="n">
        <x:v>0.8</x:v>
      </x:c>
      <x:c r="N1579" s="495" t="str">
        <x:v>审核通过</x:v>
      </x:c>
      <x:c r="O1579" s="495"/>
    </x:row>
    <x:row r="1580">
      <x:c r="A1580" s="496" t="str">
        <x:v>TC-BUILDING-2899</x:v>
      </x:c>
      <x:c r="B1580" s="496" t="str">
        <x:v>礼部尚书苏頸宅</x:v>
      </x:c>
      <x:c r="C1580" s="496"/>
      <x:c r="D1580" s="496" t="str">
        <x:v>Building</x:v>
      </x:c>
      <x:c r="E1580" s="496"/>
      <x:c r="F1580" s="496"/>
      <x:c r="G1580" s="496" t="str">
        <x:v>隋—唐</x:v>
      </x:c>
      <x:c r="H1580" s="496" t="str">
        <x:v>隋—唐</x:v>
      </x:c>
      <x:c r="I1580" s="496" t="str">
        <x:v>位于新昌坊; 宅第；协作登记备注：BATCH-0202卷三；AI自主审核。</x:v>
      </x:c>
      <x:c r="J1580" s="496"/>
      <x:c r="K1580" s="496" t="str">
        <x:v>TC-REF-0201</x:v>
      </x:c>
      <x:c r="L1580" s="496"/>
      <x:c r="M1580" s="496" t="n">
        <x:v>0.8</x:v>
      </x:c>
      <x:c r="N1580" s="496" t="str">
        <x:v>审核通过</x:v>
      </x:c>
      <x:c r="O1580" s="496"/>
    </x:row>
    <x:row r="1581">
      <x:c r="A1581" s="495" t="str">
        <x:v>TC-BUILDING-2900</x:v>
      </x:c>
      <x:c r="B1581" s="495" t="str">
        <x:v>魯邵任城县尉裴回宅</x:v>
      </x:c>
      <x:c r="C1581" s="495"/>
      <x:c r="D1581" s="495" t="str">
        <x:v>Building</x:v>
      </x:c>
      <x:c r="E1581" s="495"/>
      <x:c r="F1581" s="495"/>
      <x:c r="G1581" s="495" t="str">
        <x:v>隋—唐</x:v>
      </x:c>
      <x:c r="H1581" s="495" t="str">
        <x:v>隋—唐</x:v>
      </x:c>
      <x:c r="I1581" s="495" t="str">
        <x:v>位于新昌坊; 宅第；协作登记备注：BATCH-0202卷三；AI自主审核。</x:v>
      </x:c>
      <x:c r="J1581" s="495"/>
      <x:c r="K1581" s="495" t="str">
        <x:v>TC-REF-0201</x:v>
      </x:c>
      <x:c r="L1581" s="495"/>
      <x:c r="M1581" s="495" t="n">
        <x:v>0.8</x:v>
      </x:c>
      <x:c r="N1581" s="495" t="str">
        <x:v>审核通过</x:v>
      </x:c>
      <x:c r="O1581" s="495"/>
    </x:row>
    <x:row r="1582">
      <x:c r="A1582" s="496" t="str">
        <x:v>TC-BUILDING-2901</x:v>
      </x:c>
      <x:c r="B1582" s="496" t="str">
        <x:v>御史中丞、判刑部侍郎、同平章事舒元輿宅</x:v>
      </x:c>
      <x:c r="C1582" s="496"/>
      <x:c r="D1582" s="496" t="str">
        <x:v>Building</x:v>
      </x:c>
      <x:c r="E1582" s="496"/>
      <x:c r="F1582" s="496"/>
      <x:c r="G1582" s="496" t="str">
        <x:v>隋—唐</x:v>
      </x:c>
      <x:c r="H1582" s="496" t="str">
        <x:v>隋—唐</x:v>
      </x:c>
      <x:c r="I1582" s="496" t="str">
        <x:v>位于新昌坊; 宅第；协作登记备注：BATCH-0202卷三；AI自主审核。</x:v>
      </x:c>
      <x:c r="J1582" s="496"/>
      <x:c r="K1582" s="496" t="str">
        <x:v>TC-REF-0201</x:v>
      </x:c>
      <x:c r="L1582" s="496"/>
      <x:c r="M1582" s="496" t="n">
        <x:v>0.8</x:v>
      </x:c>
      <x:c r="N1582" s="496" t="str">
        <x:v>审核通过</x:v>
      </x:c>
      <x:c r="O1582" s="496"/>
    </x:row>
    <x:row r="1583">
      <x:c r="A1583" s="495" t="str">
        <x:v>TC-BUILDING-2902</x:v>
      </x:c>
      <x:c r="B1583" s="495" t="str">
        <x:v>中书舍人洛群宅</x:v>
      </x:c>
      <x:c r="C1583" s="495"/>
      <x:c r="D1583" s="495" t="str">
        <x:v>Building</x:v>
      </x:c>
      <x:c r="E1583" s="495"/>
      <x:c r="F1583" s="495"/>
      <x:c r="G1583" s="495" t="str">
        <x:v>隋—唐</x:v>
      </x:c>
      <x:c r="H1583" s="495" t="str">
        <x:v>隋—唐</x:v>
      </x:c>
      <x:c r="I1583" s="495" t="str">
        <x:v>位于新昌坊; 宅第；协作登记备注：BATCH-0202卷三；AI自主审核。</x:v>
      </x:c>
      <x:c r="J1583" s="495"/>
      <x:c r="K1583" s="495" t="str">
        <x:v>TC-REF-0201</x:v>
      </x:c>
      <x:c r="L1583" s="495"/>
      <x:c r="M1583" s="495" t="n">
        <x:v>0.8</x:v>
      </x:c>
      <x:c r="N1583" s="495" t="str">
        <x:v>审核通过</x:v>
      </x:c>
      <x:c r="O1583" s="495"/>
    </x:row>
    <x:row r="1584">
      <x:c r="A1584" s="496" t="str">
        <x:v>TC-BUILDING-2903</x:v>
      </x:c>
      <x:c r="B1584" s="496" t="str">
        <x:v>檢校左僕射、兼吏部尚书崔群宅</x:v>
      </x:c>
      <x:c r="C1584" s="496"/>
      <x:c r="D1584" s="496" t="str">
        <x:v>Building</x:v>
      </x:c>
      <x:c r="E1584" s="496"/>
      <x:c r="F1584" s="496"/>
      <x:c r="G1584" s="496" t="str">
        <x:v>隋—唐</x:v>
      </x:c>
      <x:c r="H1584" s="496" t="str">
        <x:v>隋—唐</x:v>
      </x:c>
      <x:c r="I1584" s="496" t="str">
        <x:v>位于新昌坊; 宅第；协作登记备注：BATCH-0202卷三；AI自主审核。</x:v>
      </x:c>
      <x:c r="J1584" s="496"/>
      <x:c r="K1584" s="496" t="str">
        <x:v>TC-REF-0201</x:v>
      </x:c>
      <x:c r="L1584" s="496"/>
      <x:c r="M1584" s="496" t="n">
        <x:v>0.8</x:v>
      </x:c>
      <x:c r="N1584" s="496" t="str">
        <x:v>审核通过</x:v>
      </x:c>
      <x:c r="O1584" s="496"/>
    </x:row>
    <x:row r="1585">
      <x:c r="A1585" s="495" t="str">
        <x:v>TC-BUILDING-2904</x:v>
      </x:c>
      <x:c r="B1585" s="495" t="str">
        <x:v>礼部尚书李益宅</x:v>
      </x:c>
      <x:c r="C1585" s="495"/>
      <x:c r="D1585" s="495" t="str">
        <x:v>Building</x:v>
      </x:c>
      <x:c r="E1585" s="495"/>
      <x:c r="F1585" s="495"/>
      <x:c r="G1585" s="495" t="str">
        <x:v>隋—唐</x:v>
      </x:c>
      <x:c r="H1585" s="495" t="str">
        <x:v>隋—唐</x:v>
      </x:c>
      <x:c r="I1585" s="495" t="str">
        <x:v>位于新昌坊; 宅第；协作登记备注：BATCH-0202卷三；AI自主审核。</x:v>
      </x:c>
      <x:c r="J1585" s="495"/>
      <x:c r="K1585" s="495" t="str">
        <x:v>TC-REF-0201</x:v>
      </x:c>
      <x:c r="L1585" s="495"/>
      <x:c r="M1585" s="495" t="n">
        <x:v>0.8</x:v>
      </x:c>
      <x:c r="N1585" s="495" t="str">
        <x:v>审核通过</x:v>
      </x:c>
      <x:c r="O1585" s="495"/>
    </x:row>
    <x:row r="1586">
      <x:c r="A1586" s="496" t="str">
        <x:v>TC-BUILDING-2905</x:v>
      </x:c>
      <x:c r="B1586" s="496" t="str">
        <x:v>考功郎中钱起宅</x:v>
      </x:c>
      <x:c r="C1586" s="496"/>
      <x:c r="D1586" s="496" t="str">
        <x:v>Building</x:v>
      </x:c>
      <x:c r="E1586" s="496"/>
      <x:c r="F1586" s="496"/>
      <x:c r="G1586" s="496" t="str">
        <x:v>隋—唐</x:v>
      </x:c>
      <x:c r="H1586" s="496" t="str">
        <x:v>隋—唐</x:v>
      </x:c>
      <x:c r="I1586" s="496" t="str">
        <x:v>位于新昌坊; 宅第；协作登记备注：BATCH-0202卷三；AI自主审核。</x:v>
      </x:c>
      <x:c r="J1586" s="496"/>
      <x:c r="K1586" s="496" t="str">
        <x:v>TC-REF-0201</x:v>
      </x:c>
      <x:c r="L1586" s="496"/>
      <x:c r="M1586" s="496" t="n">
        <x:v>0.8</x:v>
      </x:c>
      <x:c r="N1586" s="496" t="str">
        <x:v>审核通过</x:v>
      </x:c>
      <x:c r="O1586" s="496"/>
    </x:row>
    <x:row r="1587">
      <x:c r="A1587" s="495" t="str">
        <x:v>TC-BUILDING-2906</x:v>
      </x:c>
      <x:c r="B1587" s="495" t="str">
        <x:v>侍郎侯釗宅</x:v>
      </x:c>
      <x:c r="C1587" s="495"/>
      <x:c r="D1587" s="495" t="str">
        <x:v>Building</x:v>
      </x:c>
      <x:c r="E1587" s="495"/>
      <x:c r="F1587" s="495"/>
      <x:c r="G1587" s="495" t="str">
        <x:v>隋—唐</x:v>
      </x:c>
      <x:c r="H1587" s="495" t="str">
        <x:v>隋—唐</x:v>
      </x:c>
      <x:c r="I1587" s="495" t="str">
        <x:v>位于新昌坊; 宅第；协作登记备注：BATCH-0202卷三；AI自主审核。</x:v>
      </x:c>
      <x:c r="J1587" s="495"/>
      <x:c r="K1587" s="495" t="str">
        <x:v>TC-REF-0201</x:v>
      </x:c>
      <x:c r="L1587" s="495"/>
      <x:c r="M1587" s="495" t="n">
        <x:v>0.8</x:v>
      </x:c>
      <x:c r="N1587" s="495" t="str">
        <x:v>审核通过</x:v>
      </x:c>
      <x:c r="O1587" s="495"/>
    </x:row>
    <x:row r="1588">
      <x:c r="A1588" s="496" t="str">
        <x:v>TC-BUILDING-2907</x:v>
      </x:c>
      <x:c r="B1588" s="496" t="str">
        <x:v>京兆府咸阳县丞藿達宅</x:v>
      </x:c>
      <x:c r="C1588" s="496"/>
      <x:c r="D1588" s="496" t="str">
        <x:v>Building</x:v>
      </x:c>
      <x:c r="E1588" s="496"/>
      <x:c r="F1588" s="496"/>
      <x:c r="G1588" s="496" t="str">
        <x:v>隋—唐</x:v>
      </x:c>
      <x:c r="H1588" s="496" t="str">
        <x:v>隋—唐</x:v>
      </x:c>
      <x:c r="I1588" s="496" t="str">
        <x:v>位于新昌坊; 宅第；协作登记备注：BATCH-0202卷三；AI自主审核。</x:v>
      </x:c>
      <x:c r="J1588" s="496"/>
      <x:c r="K1588" s="496" t="str">
        <x:v>TC-REF-0201</x:v>
      </x:c>
      <x:c r="L1588" s="496"/>
      <x:c r="M1588" s="496" t="n">
        <x:v>0.8</x:v>
      </x:c>
      <x:c r="N1588" s="496" t="str">
        <x:v>审核通过</x:v>
      </x:c>
      <x:c r="O1588" s="496"/>
    </x:row>
    <x:row r="1589">
      <x:c r="A1589" s="495" t="str">
        <x:v>TC-BUILDING-2908</x:v>
      </x:c>
      <x:c r="B1589" s="495" t="str">
        <x:v>尚书左僕射致仕杨于陵宅</x:v>
      </x:c>
      <x:c r="C1589" s="495"/>
      <x:c r="D1589" s="495" t="str">
        <x:v>Building</x:v>
      </x:c>
      <x:c r="E1589" s="495"/>
      <x:c r="F1589" s="495"/>
      <x:c r="G1589" s="495" t="str">
        <x:v>隋—唐</x:v>
      </x:c>
      <x:c r="H1589" s="495" t="str">
        <x:v>隋—唐</x:v>
      </x:c>
      <x:c r="I1589" s="495" t="str">
        <x:v>位于新昌坊; 宅第；协作登记备注：BATCH-0202卷三；AI自主审核。</x:v>
      </x:c>
      <x:c r="J1589" s="495"/>
      <x:c r="K1589" s="495" t="str">
        <x:v>TC-REF-0201</x:v>
      </x:c>
      <x:c r="L1589" s="495"/>
      <x:c r="M1589" s="495" t="n">
        <x:v>0.8</x:v>
      </x:c>
      <x:c r="N1589" s="495" t="str">
        <x:v>审核通过</x:v>
      </x:c>
      <x:c r="O1589" s="495"/>
    </x:row>
    <x:row r="1590">
      <x:c r="A1590" s="496" t="str">
        <x:v>TC-BUILDING-2909</x:v>
      </x:c>
      <x:c r="B1590" s="496" t="str">
        <x:v>儋州流人路岩宅</x:v>
      </x:c>
      <x:c r="C1590" s="496"/>
      <x:c r="D1590" s="496" t="str">
        <x:v>Building</x:v>
      </x:c>
      <x:c r="E1590" s="496"/>
      <x:c r="F1590" s="496"/>
      <x:c r="G1590" s="496" t="str">
        <x:v>隋—唐</x:v>
      </x:c>
      <x:c r="H1590" s="496" t="str">
        <x:v>隋—唐</x:v>
      </x:c>
      <x:c r="I1590" s="496" t="str">
        <x:v>位于新昌坊; 宅第；协作登记备注：BATCH-0202卷三；AI自主审核。</x:v>
      </x:c>
      <x:c r="J1590" s="496"/>
      <x:c r="K1590" s="496" t="str">
        <x:v>TC-REF-0201</x:v>
      </x:c>
      <x:c r="L1590" s="496"/>
      <x:c r="M1590" s="496" t="n">
        <x:v>0.8</x:v>
      </x:c>
      <x:c r="N1590" s="496" t="str">
        <x:v>审核通过</x:v>
      </x:c>
      <x:c r="O1590" s="496"/>
    </x:row>
    <x:row r="1591">
      <x:c r="A1591" s="495" t="str">
        <x:v>TC-BUILDING-2910</x:v>
      </x:c>
      <x:c r="B1591" s="495" t="str">
        <x:v>檢校司空、凤翔尹、凤翔節度使窦易直宅</x:v>
      </x:c>
      <x:c r="C1591" s="495"/>
      <x:c r="D1591" s="495" t="str">
        <x:v>Building</x:v>
      </x:c>
      <x:c r="E1591" s="495"/>
      <x:c r="F1591" s="495"/>
      <x:c r="G1591" s="495" t="str">
        <x:v>隋—唐</x:v>
      </x:c>
      <x:c r="H1591" s="495" t="str">
        <x:v>隋—唐</x:v>
      </x:c>
      <x:c r="I1591" s="495" t="str">
        <x:v>位于新昌坊; 宅第；协作登记备注：BATCH-0202卷三；AI自主审核。</x:v>
      </x:c>
      <x:c r="J1591" s="495"/>
      <x:c r="K1591" s="495" t="str">
        <x:v>TC-REF-0201</x:v>
      </x:c>
      <x:c r="L1591" s="495"/>
      <x:c r="M1591" s="495" t="n">
        <x:v>0.8</x:v>
      </x:c>
      <x:c r="N1591" s="495" t="str">
        <x:v>审核通过</x:v>
      </x:c>
      <x:c r="O1591" s="495"/>
    </x:row>
    <x:row r="1592">
      <x:c r="A1592" s="496" t="str">
        <x:v>TC-BUILDING-2911</x:v>
      </x:c>
      <x:c r="B1592" s="496" t="str">
        <x:v>吏部尚书裴向宅</x:v>
      </x:c>
      <x:c r="C1592" s="496"/>
      <x:c r="D1592" s="496" t="str">
        <x:v>Building</x:v>
      </x:c>
      <x:c r="E1592" s="496"/>
      <x:c r="F1592" s="496"/>
      <x:c r="G1592" s="496" t="str">
        <x:v>隋—唐</x:v>
      </x:c>
      <x:c r="H1592" s="496" t="str">
        <x:v>隋—唐</x:v>
      </x:c>
      <x:c r="I1592" s="496" t="str">
        <x:v>位于新昌坊; 宅第；协作登记备注：BATCH-0202卷三；AI自主审核。</x:v>
      </x:c>
      <x:c r="J1592" s="496"/>
      <x:c r="K1592" s="496" t="str">
        <x:v>TC-REF-0201</x:v>
      </x:c>
      <x:c r="L1592" s="496"/>
      <x:c r="M1592" s="496" t="n">
        <x:v>0.8</x:v>
      </x:c>
      <x:c r="N1592" s="496" t="str">
        <x:v>审核通过</x:v>
      </x:c>
      <x:c r="O1592" s="496"/>
    </x:row>
    <x:row r="1593">
      <x:c r="A1593" s="495" t="str">
        <x:v>TC-BUILDING-2912</x:v>
      </x:c>
      <x:c r="B1593" s="495" t="str">
        <x:v>太子少師牛僧孺宅</x:v>
      </x:c>
      <x:c r="C1593" s="495"/>
      <x:c r="D1593" s="495" t="str">
        <x:v>Building</x:v>
      </x:c>
      <x:c r="E1593" s="495"/>
      <x:c r="F1593" s="495"/>
      <x:c r="G1593" s="495" t="str">
        <x:v>隋—唐</x:v>
      </x:c>
      <x:c r="H1593" s="495" t="str">
        <x:v>隋—唐</x:v>
      </x:c>
      <x:c r="I1593" s="495" t="str">
        <x:v>位于新昌坊; 宅第；协作登记备注：BATCH-0202卷三；AI自主审核。</x:v>
      </x:c>
      <x:c r="J1593" s="495"/>
      <x:c r="K1593" s="495" t="str">
        <x:v>TC-REF-0201</x:v>
      </x:c>
      <x:c r="L1593" s="495"/>
      <x:c r="M1593" s="495" t="n">
        <x:v>0.8</x:v>
      </x:c>
      <x:c r="N1593" s="495" t="str">
        <x:v>审核通过</x:v>
      </x:c>
      <x:c r="O1593" s="495"/>
    </x:row>
    <x:row r="1594">
      <x:c r="A1594" s="496" t="str">
        <x:v>TC-BUILDING-2913</x:v>
      </x:c>
      <x:c r="B1594" s="496" t="str">
        <x:v>秘书监张仲方宅</x:v>
      </x:c>
      <x:c r="C1594" s="496"/>
      <x:c r="D1594" s="496" t="str">
        <x:v>Building</x:v>
      </x:c>
      <x:c r="E1594" s="496"/>
      <x:c r="F1594" s="496"/>
      <x:c r="G1594" s="496" t="str">
        <x:v>隋—唐</x:v>
      </x:c>
      <x:c r="H1594" s="496" t="str">
        <x:v>隋—唐</x:v>
      </x:c>
      <x:c r="I1594" s="496" t="str">
        <x:v>位于新昌坊; 宅第；协作登记备注：BATCH-0202卷三；AI自主审核。</x:v>
      </x:c>
      <x:c r="J1594" s="496"/>
      <x:c r="K1594" s="496" t="str">
        <x:v>TC-REF-0201</x:v>
      </x:c>
      <x:c r="L1594" s="496"/>
      <x:c r="M1594" s="496" t="n">
        <x:v>0.8</x:v>
      </x:c>
      <x:c r="N1594" s="496" t="str">
        <x:v>审核通过</x:v>
      </x:c>
      <x:c r="O1594" s="496"/>
    </x:row>
    <x:row r="1595">
      <x:c r="A1595" s="495" t="str">
        <x:v>TC-BUILDING-2914</x:v>
      </x:c>
      <x:c r="B1595" s="495" t="str">
        <x:v>刑部尚书白居易宅</x:v>
      </x:c>
      <x:c r="C1595" s="495"/>
      <x:c r="D1595" s="495" t="str">
        <x:v>Building</x:v>
      </x:c>
      <x:c r="E1595" s="495"/>
      <x:c r="F1595" s="495"/>
      <x:c r="G1595" s="495" t="str">
        <x:v>隋—唐</x:v>
      </x:c>
      <x:c r="H1595" s="495" t="str">
        <x:v>隋—唐</x:v>
      </x:c>
      <x:c r="I1595" s="495" t="str">
        <x:v>位于新昌坊; 宅第；协作登记备注：BATCH-0202卷三；AI自主审核。</x:v>
      </x:c>
      <x:c r="J1595" s="495"/>
      <x:c r="K1595" s="495" t="str">
        <x:v>TC-REF-0201</x:v>
      </x:c>
      <x:c r="L1595" s="495"/>
      <x:c r="M1595" s="495" t="n">
        <x:v>0.8</x:v>
      </x:c>
      <x:c r="N1595" s="495" t="str">
        <x:v>审核通过</x:v>
      </x:c>
      <x:c r="O1595" s="495"/>
    </x:row>
    <x:row r="1596">
      <x:c r="A1596" s="496" t="str">
        <x:v>TC-BUILDING-2915</x:v>
      </x:c>
      <x:c r="B1596" s="496" t="str">
        <x:v>守右僕射、门下侍郎李紳宅</x:v>
      </x:c>
      <x:c r="C1596" s="496"/>
      <x:c r="D1596" s="496" t="str">
        <x:v>Building</x:v>
      </x:c>
      <x:c r="E1596" s="496"/>
      <x:c r="F1596" s="496"/>
      <x:c r="G1596" s="496" t="str">
        <x:v>隋—唐</x:v>
      </x:c>
      <x:c r="H1596" s="496" t="str">
        <x:v>隋—唐</x:v>
      </x:c>
      <x:c r="I1596" s="496" t="str">
        <x:v>位于新昌坊; 宅第；协作登记备注：BATCH-0202卷三；AI自主审核。</x:v>
      </x:c>
      <x:c r="J1596" s="496"/>
      <x:c r="K1596" s="496" t="str">
        <x:v>TC-REF-0201</x:v>
      </x:c>
      <x:c r="L1596" s="496"/>
      <x:c r="M1596" s="496" t="n">
        <x:v>0.8</x:v>
      </x:c>
      <x:c r="N1596" s="496" t="str">
        <x:v>审核通过</x:v>
      </x:c>
      <x:c r="O1596" s="496"/>
    </x:row>
    <x:row r="1597">
      <x:c r="A1597" s="495" t="str">
        <x:v>TC-BUILDING-2916</x:v>
      </x:c>
      <x:c r="B1597" s="495" t="str">
        <x:v>太子右庶子王定宅</x:v>
      </x:c>
      <x:c r="C1597" s="495"/>
      <x:c r="D1597" s="495" t="str">
        <x:v>Building</x:v>
      </x:c>
      <x:c r="E1597" s="495"/>
      <x:c r="F1597" s="495"/>
      <x:c r="G1597" s="495" t="str">
        <x:v>隋—唐</x:v>
      </x:c>
      <x:c r="H1597" s="495" t="str">
        <x:v>隋—唐</x:v>
      </x:c>
      <x:c r="I1597" s="495" t="str">
        <x:v>位于新昌坊; 宅第；协作登记备注：BATCH-0202卷三；AI自主审核。</x:v>
      </x:c>
      <x:c r="J1597" s="495"/>
      <x:c r="K1597" s="495" t="str">
        <x:v>TC-REF-0201</x:v>
      </x:c>
      <x:c r="L1597" s="495"/>
      <x:c r="M1597" s="495" t="n">
        <x:v>0.8</x:v>
      </x:c>
      <x:c r="N1597" s="495" t="str">
        <x:v>审核通过</x:v>
      </x:c>
      <x:c r="O1597" s="495"/>
    </x:row>
    <x:row r="1598">
      <x:c r="A1598" s="496" t="str">
        <x:v>TC-BUILDING-2917</x:v>
      </x:c>
      <x:c r="B1598" s="496" t="str">
        <x:v>朝散大夫、秘书省著作郎致仕韦端宅</x:v>
      </x:c>
      <x:c r="C1598" s="496"/>
      <x:c r="D1598" s="496" t="str">
        <x:v>Building</x:v>
      </x:c>
      <x:c r="E1598" s="496"/>
      <x:c r="F1598" s="496"/>
      <x:c r="G1598" s="496" t="str">
        <x:v>隋—唐</x:v>
      </x:c>
      <x:c r="H1598" s="496" t="str">
        <x:v>隋—唐</x:v>
      </x:c>
      <x:c r="I1598" s="496" t="str">
        <x:v>位于新昌坊; 宅第；协作登记备注：BATCH-0202卷三；AI自主审核。</x:v>
      </x:c>
      <x:c r="J1598" s="496"/>
      <x:c r="K1598" s="496" t="str">
        <x:v>TC-REF-0201</x:v>
      </x:c>
      <x:c r="L1598" s="496"/>
      <x:c r="M1598" s="496" t="n">
        <x:v>0.8</x:v>
      </x:c>
      <x:c r="N1598" s="496" t="str">
        <x:v>审核通过</x:v>
      </x:c>
      <x:c r="O1598" s="496"/>
    </x:row>
    <x:row r="1599">
      <x:c r="A1599" s="495" t="str">
        <x:v>TC-BUILDING-2918</x:v>
      </x:c>
      <x:c r="B1599" s="495" t="str">
        <x:v>国子司業严公宅</x:v>
      </x:c>
      <x:c r="C1599" s="495"/>
      <x:c r="D1599" s="495" t="str">
        <x:v>Building</x:v>
      </x:c>
      <x:c r="E1599" s="495"/>
      <x:c r="F1599" s="495"/>
      <x:c r="G1599" s="495" t="str">
        <x:v>隋—唐</x:v>
      </x:c>
      <x:c r="H1599" s="495" t="str">
        <x:v>隋—唐</x:v>
      </x:c>
      <x:c r="I1599" s="495" t="str">
        <x:v>位于新昌坊; 宅第；协作登记备注：BATCH-0202卷三；AI自主审核。</x:v>
      </x:c>
      <x:c r="J1599" s="495"/>
      <x:c r="K1599" s="495" t="str">
        <x:v>TC-REF-0201</x:v>
      </x:c>
      <x:c r="L1599" s="495"/>
      <x:c r="M1599" s="495" t="n">
        <x:v>0.8</x:v>
      </x:c>
      <x:c r="N1599" s="495" t="str">
        <x:v>审核通过</x:v>
      </x:c>
      <x:c r="O1599" s="495"/>
    </x:row>
    <x:row r="1600">
      <x:c r="A1600" s="496" t="str">
        <x:v>TC-BUILDING-2919</x:v>
      </x:c>
      <x:c r="B1600" s="496" t="str">
        <x:v>礼部尚书温造宅</x:v>
      </x:c>
      <x:c r="C1600" s="496"/>
      <x:c r="D1600" s="496" t="str">
        <x:v>Building</x:v>
      </x:c>
      <x:c r="E1600" s="496"/>
      <x:c r="F1600" s="496"/>
      <x:c r="G1600" s="496" t="str">
        <x:v>隋—唐</x:v>
      </x:c>
      <x:c r="H1600" s="496" t="str">
        <x:v>隋—唐</x:v>
      </x:c>
      <x:c r="I1600" s="496" t="str">
        <x:v>位于新昌坊; 宅第；协作登记备注：BATCH-0202卷三；AI自主审核。</x:v>
      </x:c>
      <x:c r="J1600" s="496"/>
      <x:c r="K1600" s="496" t="str">
        <x:v>TC-REF-0201</x:v>
      </x:c>
      <x:c r="L1600" s="496"/>
      <x:c r="M1600" s="496" t="n">
        <x:v>0.8</x:v>
      </x:c>
      <x:c r="N1600" s="496" t="str">
        <x:v>审核通过</x:v>
      </x:c>
      <x:c r="O1600" s="496"/>
    </x:row>
    <x:row r="1601">
      <x:c r="A1601" s="495" t="str">
        <x:v>TC-BUILDING-2920</x:v>
      </x:c>
      <x:c r="B1601" s="495" t="str">
        <x:v>秘书少监姚合宅</x:v>
      </x:c>
      <x:c r="C1601" s="495"/>
      <x:c r="D1601" s="495" t="str">
        <x:v>Building</x:v>
      </x:c>
      <x:c r="E1601" s="495"/>
      <x:c r="F1601" s="495"/>
      <x:c r="G1601" s="495" t="str">
        <x:v>隋—唐</x:v>
      </x:c>
      <x:c r="H1601" s="495" t="str">
        <x:v>隋—唐</x:v>
      </x:c>
      <x:c r="I1601" s="495" t="str">
        <x:v>位于新昌坊; 宅第；协作登记备注：BATCH-0202卷三；AI自主审核。</x:v>
      </x:c>
      <x:c r="J1601" s="495"/>
      <x:c r="K1601" s="495" t="str">
        <x:v>TC-REF-0201</x:v>
      </x:c>
      <x:c r="L1601" s="495"/>
      <x:c r="M1601" s="495" t="n">
        <x:v>0.8</x:v>
      </x:c>
      <x:c r="N1601" s="495" t="str">
        <x:v>审核通过</x:v>
      </x:c>
      <x:c r="O1601" s="495"/>
    </x:row>
    <x:row r="1602">
      <x:c r="A1602" s="496" t="str">
        <x:v>TC-BUILDING-2921</x:v>
      </x:c>
      <x:c r="B1602" s="496" t="str">
        <x:v>太子少傅致仕卢弘宣宅</x:v>
      </x:c>
      <x:c r="C1602" s="496"/>
      <x:c r="D1602" s="496" t="str">
        <x:v>Building</x:v>
      </x:c>
      <x:c r="E1602" s="496"/>
      <x:c r="F1602" s="496"/>
      <x:c r="G1602" s="496" t="str">
        <x:v>隋—唐</x:v>
      </x:c>
      <x:c r="H1602" s="496" t="str">
        <x:v>隋—唐</x:v>
      </x:c>
      <x:c r="I1602" s="496" t="str">
        <x:v>位于新昌坊; 宅第；协作登记备注：BATCH-0202卷三；AI自主审核。</x:v>
      </x:c>
      <x:c r="J1602" s="496"/>
      <x:c r="K1602" s="496" t="str">
        <x:v>TC-REF-0201</x:v>
      </x:c>
      <x:c r="L1602" s="496"/>
      <x:c r="M1602" s="496" t="n">
        <x:v>0.8</x:v>
      </x:c>
      <x:c r="N1602" s="496" t="str">
        <x:v>审核通过</x:v>
      </x:c>
      <x:c r="O1602" s="496"/>
    </x:row>
    <x:row r="1603">
      <x:c r="A1603" s="495" t="str">
        <x:v>TC-BUILDING-2922</x:v>
      </x:c>
      <x:c r="B1603" s="495" t="str">
        <x:v>进士卢燕宅</x:v>
      </x:c>
      <x:c r="C1603" s="495"/>
      <x:c r="D1603" s="495" t="str">
        <x:v>Building</x:v>
      </x:c>
      <x:c r="E1603" s="495"/>
      <x:c r="F1603" s="495"/>
      <x:c r="G1603" s="495" t="str">
        <x:v>隋—唐</x:v>
      </x:c>
      <x:c r="H1603" s="495" t="str">
        <x:v>隋—唐</x:v>
      </x:c>
      <x:c r="I1603" s="495" t="str">
        <x:v>位于新昌坊; 宅第；协作登记备注：BATCH-0202卷三；AI自主审核。</x:v>
      </x:c>
      <x:c r="J1603" s="495"/>
      <x:c r="K1603" s="495" t="str">
        <x:v>TC-REF-0201</x:v>
      </x:c>
      <x:c r="L1603" s="495"/>
      <x:c r="M1603" s="495" t="n">
        <x:v>0.8</x:v>
      </x:c>
      <x:c r="N1603" s="495" t="str">
        <x:v>审核通过</x:v>
      </x:c>
      <x:c r="O1603" s="495"/>
    </x:row>
    <x:row r="1604">
      <x:c r="A1604" s="496" t="str">
        <x:v>TC-BUILDING-2923</x:v>
      </x:c>
      <x:c r="B1604" s="496" t="str">
        <x:v>处士丁重宅</x:v>
      </x:c>
      <x:c r="C1604" s="496"/>
      <x:c r="D1604" s="496" t="str">
        <x:v>Building</x:v>
      </x:c>
      <x:c r="E1604" s="496"/>
      <x:c r="F1604" s="496"/>
      <x:c r="G1604" s="496" t="str">
        <x:v>隋—唐</x:v>
      </x:c>
      <x:c r="H1604" s="496" t="str">
        <x:v>隋—唐</x:v>
      </x:c>
      <x:c r="I1604" s="496" t="str">
        <x:v>位于新昌坊; 宅第；协作登记备注：BATCH-0202卷三；AI自主审核。</x:v>
      </x:c>
      <x:c r="J1604" s="496"/>
      <x:c r="K1604" s="496" t="str">
        <x:v>TC-REF-0201</x:v>
      </x:c>
      <x:c r="L1604" s="496"/>
      <x:c r="M1604" s="496" t="n">
        <x:v>0.8</x:v>
      </x:c>
      <x:c r="N1604" s="496" t="str">
        <x:v>审核通过</x:v>
      </x:c>
      <x:c r="O1604" s="496"/>
    </x:row>
    <x:row r="1605">
      <x:c r="A1605" s="495" t="str">
        <x:v>TC-BUILDING-2924</x:v>
      </x:c>
      <x:c r="B1605" s="495" t="str">
        <x:v>太子太保郑畋宅</x:v>
      </x:c>
      <x:c r="C1605" s="495"/>
      <x:c r="D1605" s="495" t="str">
        <x:v>Building</x:v>
      </x:c>
      <x:c r="E1605" s="495"/>
      <x:c r="F1605" s="495"/>
      <x:c r="G1605" s="495" t="str">
        <x:v>隋—唐</x:v>
      </x:c>
      <x:c r="H1605" s="495" t="str">
        <x:v>隋—唐</x:v>
      </x:c>
      <x:c r="I1605" s="495" t="str">
        <x:v>位于升道坊; 宅第；协作登记备注：BATCH-0202卷三；AI自主审核。</x:v>
      </x:c>
      <x:c r="J1605" s="495"/>
      <x:c r="K1605" s="495" t="str">
        <x:v>TC-REF-0201</x:v>
      </x:c>
      <x:c r="L1605" s="495"/>
      <x:c r="M1605" s="495" t="n">
        <x:v>0.8</x:v>
      </x:c>
      <x:c r="N1605" s="495" t="str">
        <x:v>审核通过</x:v>
      </x:c>
      <x:c r="O1605" s="495"/>
    </x:row>
    <x:row r="1606">
      <x:c r="A1606" s="496" t="str">
        <x:v>TC-BUILDING-2925</x:v>
      </x:c>
      <x:c r="B1606" s="496" t="str">
        <x:v>太原府司錄事參军李雍宅</x:v>
      </x:c>
      <x:c r="C1606" s="496"/>
      <x:c r="D1606" s="496" t="str">
        <x:v>Building</x:v>
      </x:c>
      <x:c r="E1606" s="496"/>
      <x:c r="F1606" s="496"/>
      <x:c r="G1606" s="496" t="str">
        <x:v>隋—唐</x:v>
      </x:c>
      <x:c r="H1606" s="496" t="str">
        <x:v>隋—唐</x:v>
      </x:c>
      <x:c r="I1606" s="496" t="str">
        <x:v>位于升道坊; 宅第；协作登记备注：BATCH-0202卷三；AI自主审核。</x:v>
      </x:c>
      <x:c r="J1606" s="496"/>
      <x:c r="K1606" s="496" t="str">
        <x:v>TC-REF-0201</x:v>
      </x:c>
      <x:c r="L1606" s="496"/>
      <x:c r="M1606" s="496" t="n">
        <x:v>0.8</x:v>
      </x:c>
      <x:c r="N1606" s="496" t="str">
        <x:v>审核通过</x:v>
      </x:c>
      <x:c r="O1606" s="496"/>
    </x:row>
    <x:row r="1607">
      <x:c r="A1607" s="495" t="str">
        <x:v>TC-BUILDING-2926</x:v>
      </x:c>
      <x:c r="B1607" s="495" t="str">
        <x:v>进士张庾宅</x:v>
      </x:c>
      <x:c r="C1607" s="495"/>
      <x:c r="D1607" s="495" t="str">
        <x:v>Building</x:v>
      </x:c>
      <x:c r="E1607" s="495"/>
      <x:c r="F1607" s="495"/>
      <x:c r="G1607" s="495" t="str">
        <x:v>隋—唐</x:v>
      </x:c>
      <x:c r="H1607" s="495" t="str">
        <x:v>隋—唐</x:v>
      </x:c>
      <x:c r="I1607" s="495" t="str">
        <x:v>位于升道坊; 宅第；协作登记备注：BATCH-0202卷三；AI自主审核。</x:v>
      </x:c>
      <x:c r="J1607" s="495"/>
      <x:c r="K1607" s="495" t="str">
        <x:v>TC-REF-0201</x:v>
      </x:c>
      <x:c r="L1607" s="495"/>
      <x:c r="M1607" s="495" t="n">
        <x:v>0.8</x:v>
      </x:c>
      <x:c r="N1607" s="495" t="str">
        <x:v>审核通过</x:v>
      </x:c>
      <x:c r="O1607" s="495"/>
    </x:row>
    <x:row r="1608">
      <x:c r="A1608" s="496" t="str">
        <x:v>TC-BUILDING-2927</x:v>
      </x:c>
      <x:c r="B1608" s="496" t="str">
        <x:v>进士谢翱宅</x:v>
      </x:c>
      <x:c r="C1608" s="496"/>
      <x:c r="D1608" s="496" t="str">
        <x:v>Building</x:v>
      </x:c>
      <x:c r="E1608" s="496"/>
      <x:c r="F1608" s="496"/>
      <x:c r="G1608" s="496" t="str">
        <x:v>隋—唐</x:v>
      </x:c>
      <x:c r="H1608" s="496" t="str">
        <x:v>隋—唐</x:v>
      </x:c>
      <x:c r="I1608" s="496" t="str">
        <x:v>位于升道坊; 宅第；协作登记备注：BATCH-0202卷三；AI自主审核。</x:v>
      </x:c>
      <x:c r="J1608" s="496"/>
      <x:c r="K1608" s="496" t="str">
        <x:v>TC-REF-0201</x:v>
      </x:c>
      <x:c r="L1608" s="496"/>
      <x:c r="M1608" s="496" t="n">
        <x:v>0.8</x:v>
      </x:c>
      <x:c r="N1608" s="496" t="str">
        <x:v>审核通过</x:v>
      </x:c>
      <x:c r="O1608" s="496"/>
    </x:row>
    <x:row r="1609">
      <x:c r="A1609" s="495" t="str">
        <x:v>TC-BUILDING-2928</x:v>
      </x:c>
      <x:c r="B1609" s="495" t="str">
        <x:v>让皇帝庙</x:v>
      </x:c>
      <x:c r="C1609" s="495"/>
      <x:c r="D1609" s="495" t="str">
        <x:v>Building</x:v>
      </x:c>
      <x:c r="E1609" s="495"/>
      <x:c r="F1609" s="495"/>
      <x:c r="G1609" s="495" t="str">
        <x:v>隋—唐</x:v>
      </x:c>
      <x:c r="H1609" s="495" t="str">
        <x:v>隋—唐</x:v>
      </x:c>
      <x:c r="I1609" s="495" t="str">
        <x:v>位于立政坊; 祠庙；协作登记备注：BATCH-0202卷三；AI自主审核。</x:v>
      </x:c>
      <x:c r="J1609" s="495"/>
      <x:c r="K1609" s="495" t="str">
        <x:v>TC-REF-0201</x:v>
      </x:c>
      <x:c r="L1609" s="495"/>
      <x:c r="M1609" s="495" t="n">
        <x:v>0.8</x:v>
      </x:c>
      <x:c r="N1609" s="495" t="str">
        <x:v>审核通过</x:v>
      </x:c>
      <x:c r="O1609" s="495"/>
    </x:row>
    <x:row r="1610">
      <x:c r="A1610" s="496" t="str">
        <x:v>TC-BUILDING-2929</x:v>
      </x:c>
      <x:c r="B1610" s="496" t="str">
        <x:v>河东節度使韦湊家庙</x:v>
      </x:c>
      <x:c r="C1610" s="496"/>
      <x:c r="D1610" s="496" t="str">
        <x:v>Building</x:v>
      </x:c>
      <x:c r="E1610" s="496"/>
      <x:c r="F1610" s="496"/>
      <x:c r="G1610" s="496" t="str">
        <x:v>隋—唐</x:v>
      </x:c>
      <x:c r="H1610" s="496" t="str">
        <x:v>隋—唐</x:v>
      </x:c>
      <x:c r="I1610" s="496" t="str">
        <x:v>位于立政坊; 祠庙；协作登记备注：BATCH-0202卷三；AI自主审核。</x:v>
      </x:c>
      <x:c r="J1610" s="496"/>
      <x:c r="K1610" s="496" t="str">
        <x:v>TC-REF-0201</x:v>
      </x:c>
      <x:c r="L1610" s="496"/>
      <x:c r="M1610" s="496" t="n">
        <x:v>0.8</x:v>
      </x:c>
      <x:c r="N1610" s="496" t="str">
        <x:v>审核通过</x:v>
      </x:c>
      <x:c r="O1610" s="496"/>
    </x:row>
    <x:row r="1611">
      <x:c r="A1611" s="495" t="str">
        <x:v>TC-BUILDING-2930</x:v>
      </x:c>
      <x:c r="B1611" s="495" t="str">
        <x:v>都亭驿</x:v>
      </x:c>
      <x:c r="C1611" s="495"/>
      <x:c r="D1611" s="495" t="str">
        <x:v>Building</x:v>
      </x:c>
      <x:c r="E1611" s="495"/>
      <x:c r="F1611" s="495"/>
      <x:c r="G1611" s="495" t="str">
        <x:v>隋—唐</x:v>
      </x:c>
      <x:c r="H1611" s="495" t="str">
        <x:v>隋—唐</x:v>
      </x:c>
      <x:c r="I1611" s="495" t="str">
        <x:v>东门之北; 官署；协作登记备注：BATCH-0202卷三；AI自主审核。</x:v>
      </x:c>
      <x:c r="J1611" s="495"/>
      <x:c r="K1611" s="495" t="str">
        <x:v>TC-REF-0201</x:v>
      </x:c>
      <x:c r="L1611" s="495"/>
      <x:c r="M1611" s="495" t="n">
        <x:v>0.8</x:v>
      </x:c>
      <x:c r="N1611" s="495" t="str">
        <x:v>审核通过</x:v>
      </x:c>
      <x:c r="O1611" s="495"/>
    </x:row>
    <x:row r="1612">
      <x:c r="A1612" s="496" t="str">
        <x:v>TC-BUILDING-2931</x:v>
      </x:c>
      <x:c r="B1612" s="496" t="str">
        <x:v>净影寺</x:v>
      </x:c>
      <x:c r="C1612" s="496"/>
      <x:c r="D1612" s="496" t="str">
        <x:v>Building</x:v>
      </x:c>
      <x:c r="E1612" s="496"/>
      <x:c r="F1612" s="496"/>
      <x:c r="G1612" s="496" t="str">
        <x:v>隋—唐</x:v>
      </x:c>
      <x:c r="H1612" s="496" t="str">
        <x:v>隋—唐</x:v>
      </x:c>
      <x:c r="I1612" s="496" t="str">
        <x:v>十字街之北; 佛寺；协作登记备注：BATCH-0202卷三；AI自主审核。</x:v>
      </x:c>
      <x:c r="J1612" s="496"/>
      <x:c r="K1612" s="496" t="str">
        <x:v>TC-REF-0201</x:v>
      </x:c>
      <x:c r="L1612" s="496"/>
      <x:c r="M1612" s="496" t="n">
        <x:v>0.8</x:v>
      </x:c>
      <x:c r="N1612" s="496" t="str">
        <x:v>审核通过</x:v>
      </x:c>
      <x:c r="O1612" s="496"/>
    </x:row>
    <x:row r="1613">
      <x:c r="A1613" s="495" t="str">
        <x:v>TC-BUILDING-2932</x:v>
      </x:c>
      <x:c r="B1613" s="495" t="str">
        <x:v>行台左僕射、鄖国公殷开山宅</x:v>
      </x:c>
      <x:c r="C1613" s="495"/>
      <x:c r="D1613" s="495" t="str">
        <x:v>Building</x:v>
      </x:c>
      <x:c r="E1613" s="495"/>
      <x:c r="F1613" s="495"/>
      <x:c r="G1613" s="495" t="str">
        <x:v>隋—唐</x:v>
      </x:c>
      <x:c r="H1613" s="495" t="str">
        <x:v>隋—唐</x:v>
      </x:c>
      <x:c r="I1613" s="495" t="str">
        <x:v>东南隅; 宅第；协作登记备注：BATCH-0202卷三；AI自主审核。</x:v>
      </x:c>
      <x:c r="J1613" s="495"/>
      <x:c r="K1613" s="495" t="str">
        <x:v>TC-REF-0201</x:v>
      </x:c>
      <x:c r="L1613" s="495"/>
      <x:c r="M1613" s="495" t="n">
        <x:v>0.8</x:v>
      </x:c>
      <x:c r="N1613" s="495" t="str">
        <x:v>审核通过</x:v>
      </x:c>
      <x:c r="O1613" s="495"/>
    </x:row>
    <x:row r="1614">
      <x:c r="A1614" s="496" t="str">
        <x:v>TC-BUILDING-2933</x:v>
      </x:c>
      <x:c r="B1614" s="496" t="str">
        <x:v>秘书监颜師古宅</x:v>
      </x:c>
      <x:c r="C1614" s="496"/>
      <x:c r="D1614" s="496" t="str">
        <x:v>Building</x:v>
      </x:c>
      <x:c r="E1614" s="496"/>
      <x:c r="F1614" s="496"/>
      <x:c r="G1614" s="496" t="str">
        <x:v>隋—唐</x:v>
      </x:c>
      <x:c r="H1614" s="496" t="str">
        <x:v>隋—唐</x:v>
      </x:c>
      <x:c r="I1614" s="496" t="str">
        <x:v>西门之北; 宅第；协作登记备注：BATCH-0202卷三；AI自主审核。</x:v>
      </x:c>
      <x:c r="J1614" s="496"/>
      <x:c r="K1614" s="496" t="str">
        <x:v>TC-REF-0201</x:v>
      </x:c>
      <x:c r="L1614" s="496"/>
      <x:c r="M1614" s="496" t="n">
        <x:v>0.8</x:v>
      </x:c>
      <x:c r="N1614" s="496" t="str">
        <x:v>审核通过</x:v>
      </x:c>
      <x:c r="O1614" s="496"/>
    </x:row>
    <x:row r="1615">
      <x:c r="A1615" s="495" t="str">
        <x:v>TC-BUILDING-2934</x:v>
      </x:c>
      <x:c r="B1615" s="495" t="str">
        <x:v>太常少卿欧阳詢宅</x:v>
      </x:c>
      <x:c r="C1615" s="495"/>
      <x:c r="D1615" s="495" t="str">
        <x:v>Building</x:v>
      </x:c>
      <x:c r="E1615" s="495"/>
      <x:c r="F1615" s="495"/>
      <x:c r="G1615" s="495" t="str">
        <x:v>隋—唐</x:v>
      </x:c>
      <x:c r="H1615" s="495" t="str">
        <x:v>隋—唐</x:v>
      </x:c>
      <x:c r="I1615" s="495" t="str">
        <x:v>位于敦化坊; 宅第；协作登记备注：BATCH-0202卷三；AI自主审核。</x:v>
      </x:c>
      <x:c r="J1615" s="495"/>
      <x:c r="K1615" s="495" t="str">
        <x:v>TC-REF-0201</x:v>
      </x:c>
      <x:c r="L1615" s="495"/>
      <x:c r="M1615" s="495" t="n">
        <x:v>0.8</x:v>
      </x:c>
      <x:c r="N1615" s="495" t="str">
        <x:v>审核通过</x:v>
      </x:c>
      <x:c r="O1615" s="495"/>
    </x:row>
    <x:row r="1616">
      <x:c r="A1616" s="496" t="str">
        <x:v>TC-BUILDING-2935</x:v>
      </x:c>
      <x:c r="B1616" s="496" t="str">
        <x:v>著作郎沈越宾宅</x:v>
      </x:c>
      <x:c r="C1616" s="496"/>
      <x:c r="D1616" s="496" t="str">
        <x:v>Building</x:v>
      </x:c>
      <x:c r="E1616" s="496"/>
      <x:c r="F1616" s="496"/>
      <x:c r="G1616" s="496" t="str">
        <x:v>隋—唐</x:v>
      </x:c>
      <x:c r="H1616" s="496" t="str">
        <x:v>隋—唐</x:v>
      </x:c>
      <x:c r="I1616" s="496" t="str">
        <x:v>位于敦化坊; 宅第；协作登记备注：BATCH-0202卷三；AI自主审核。</x:v>
      </x:c>
      <x:c r="J1616" s="496"/>
      <x:c r="K1616" s="496" t="str">
        <x:v>TC-REF-0201</x:v>
      </x:c>
      <x:c r="L1616" s="496"/>
      <x:c r="M1616" s="496" t="n">
        <x:v>0.8</x:v>
      </x:c>
      <x:c r="N1616" s="496" t="str">
        <x:v>审核通过</x:v>
      </x:c>
      <x:c r="O1616" s="496"/>
    </x:row>
    <x:row r="1617">
      <x:c r="A1617" s="495" t="str">
        <x:v>TC-BUILDING-2936</x:v>
      </x:c>
      <x:c r="B1617" s="495" t="str">
        <x:v>郑国夫人杨氏宅</x:v>
      </x:c>
      <x:c r="C1617" s="495"/>
      <x:c r="D1617" s="495" t="str">
        <x:v>Building</x:v>
      </x:c>
      <x:c r="E1617" s="495"/>
      <x:c r="F1617" s="495"/>
      <x:c r="G1617" s="495" t="str">
        <x:v>隋—唐</x:v>
      </x:c>
      <x:c r="H1617" s="495" t="str">
        <x:v>隋—唐</x:v>
      </x:c>
      <x:c r="I1617" s="495" t="str">
        <x:v>位于敦化坊; 宅第；协作登记备注：BATCH-0202卷三；AI自主审核。</x:v>
      </x:c>
      <x:c r="J1617" s="495"/>
      <x:c r="K1617" s="495" t="str">
        <x:v>TC-REF-0201</x:v>
      </x:c>
      <x:c r="L1617" s="495"/>
      <x:c r="M1617" s="495" t="n">
        <x:v>0.8</x:v>
      </x:c>
      <x:c r="N1617" s="495" t="str">
        <x:v>审核通过</x:v>
      </x:c>
      <x:c r="O1617" s="495"/>
    </x:row>
    <x:row r="1618">
      <x:c r="A1618" s="496" t="str">
        <x:v>TC-BUILDING-2937</x:v>
      </x:c>
      <x:c r="B1618" s="496" t="str">
        <x:v>京兆尹韦武宅</x:v>
      </x:c>
      <x:c r="C1618" s="496"/>
      <x:c r="D1618" s="496" t="str">
        <x:v>Building</x:v>
      </x:c>
      <x:c r="E1618" s="496"/>
      <x:c r="F1618" s="496"/>
      <x:c r="G1618" s="496" t="str">
        <x:v>隋—唐</x:v>
      </x:c>
      <x:c r="H1618" s="496" t="str">
        <x:v>隋—唐</x:v>
      </x:c>
      <x:c r="I1618" s="496" t="str">
        <x:v>位于敦化坊; 宅第；协作登记备注：BATCH-0202卷三；AI自主审核。</x:v>
      </x:c>
      <x:c r="J1618" s="496"/>
      <x:c r="K1618" s="496" t="str">
        <x:v>TC-REF-0201</x:v>
      </x:c>
      <x:c r="L1618" s="496"/>
      <x:c r="M1618" s="496" t="n">
        <x:v>0.8</x:v>
      </x:c>
      <x:c r="N1618" s="496" t="str">
        <x:v>审核通过</x:v>
      </x:c>
      <x:c r="O1618" s="496"/>
    </x:row>
    <x:row r="1619">
      <x:c r="A1619" s="495" t="str">
        <x:v>TC-BUILDING-2938</x:v>
      </x:c>
      <x:c r="B1619" s="495" t="str">
        <x:v>龙华尼寺</x:v>
      </x:c>
      <x:c r="C1619" s="495"/>
      <x:c r="D1619" s="495" t="str">
        <x:v>Building</x:v>
      </x:c>
      <x:c r="E1619" s="495"/>
      <x:c r="F1619" s="495"/>
      <x:c r="G1619" s="495" t="str">
        <x:v>隋—唐</x:v>
      </x:c>
      <x:c r="H1619" s="495" t="str">
        <x:v>隋—唐</x:v>
      </x:c>
      <x:c r="I1619" s="495" t="str">
        <x:v>位于曲江; 佛寺；协作登记备注：BATCH-0202卷三；AI自主审核。</x:v>
      </x:c>
      <x:c r="J1619" s="495"/>
      <x:c r="K1619" s="495" t="str">
        <x:v>TC-REF-0201</x:v>
      </x:c>
      <x:c r="L1619" s="495"/>
      <x:c r="M1619" s="495" t="n">
        <x:v>0.8</x:v>
      </x:c>
      <x:c r="N1619" s="495" t="str">
        <x:v>审核通过</x:v>
      </x:c>
      <x:c r="O1619" s="495"/>
    </x:row>
    <x:row r="1620">
      <x:c r="A1620" s="496" t="str">
        <x:v>TC-BUILDING-2939</x:v>
      </x:c>
      <x:c r="B1620" s="496" t="str">
        <x:v>貞元普济寺</x:v>
      </x:c>
      <x:c r="C1620" s="496"/>
      <x:c r="D1620" s="496" t="str">
        <x:v>Building</x:v>
      </x:c>
      <x:c r="E1620" s="496"/>
      <x:c r="F1620" s="496"/>
      <x:c r="G1620" s="496" t="str">
        <x:v>隋—唐</x:v>
      </x:c>
      <x:c r="H1620" s="496" t="str">
        <x:v>隋—唐</x:v>
      </x:c>
      <x:c r="I1620" s="496" t="str">
        <x:v>位于曲江; 佛寺；协作登记备注：BATCH-0202卷三；AI自主审核。</x:v>
      </x:c>
      <x:c r="J1620" s="496"/>
      <x:c r="K1620" s="496" t="str">
        <x:v>TC-REF-0201</x:v>
      </x:c>
      <x:c r="L1620" s="496"/>
      <x:c r="M1620" s="496" t="n">
        <x:v>0.8</x:v>
      </x:c>
      <x:c r="N1620" s="496" t="str">
        <x:v>审核通过</x:v>
      </x:c>
      <x:c r="O1620" s="496"/>
    </x:row>
    <x:row r="1621">
      <x:c r="A1621" s="495" t="str">
        <x:v>TC-BUILDING-2940</x:v>
      </x:c>
      <x:c r="B1621" s="495" t="str">
        <x:v>侍中李日知宅</x:v>
      </x:c>
      <x:c r="C1621" s="495"/>
      <x:c r="D1621" s="495" t="str">
        <x:v>Building</x:v>
      </x:c>
      <x:c r="E1621" s="495"/>
      <x:c r="F1621" s="495"/>
      <x:c r="G1621" s="495" t="str">
        <x:v>隋—唐</x:v>
      </x:c>
      <x:c r="H1621" s="495" t="str">
        <x:v>隋—唐</x:v>
      </x:c>
      <x:c r="I1621" s="495" t="str">
        <x:v>位于曲江; 宅第；协作登记备注：BATCH-0202卷三；AI自主审核。</x:v>
      </x:c>
      <x:c r="J1621" s="495"/>
      <x:c r="K1621" s="495" t="str">
        <x:v>TC-REF-0201</x:v>
      </x:c>
      <x:c r="L1621" s="495"/>
      <x:c r="M1621" s="495" t="n">
        <x:v>0.8</x:v>
      </x:c>
      <x:c r="N1621" s="495" t="str">
        <x:v>审核通过</x:v>
      </x:c>
      <x:c r="O1621" s="495"/>
    </x:row>
    <x:row r="1622">
      <x:c r="A1622" s="496" t="str">
        <x:v>TC-BUILDING-2941</x:v>
      </x:c>
      <x:c r="B1622" s="496" t="str">
        <x:v>崖州司马杨炎家庙</x:v>
      </x:c>
      <x:c r="C1622" s="496"/>
      <x:c r="D1622" s="496" t="str">
        <x:v>Building</x:v>
      </x:c>
      <x:c r="E1622" s="496"/>
      <x:c r="F1622" s="496"/>
      <x:c r="G1622" s="496" t="str">
        <x:v>隋—唐</x:v>
      </x:c>
      <x:c r="H1622" s="496" t="str">
        <x:v>隋—唐</x:v>
      </x:c>
      <x:c r="I1622" s="496" t="str">
        <x:v>位于曲江; 祠庙；协作登记备注：BATCH-0202卷三；AI自主审核。</x:v>
      </x:c>
      <x:c r="J1622" s="496"/>
      <x:c r="K1622" s="496" t="str">
        <x:v>TC-REF-0201</x:v>
      </x:c>
      <x:c r="L1622" s="496"/>
      <x:c r="M1622" s="496" t="n">
        <x:v>0.8</x:v>
      </x:c>
      <x:c r="N1622" s="496" t="str">
        <x:v>审核通过</x:v>
      </x:c>
      <x:c r="O1622" s="496"/>
    </x:row>
    <x:row r="1623">
      <x:c r="A1623" s="495" t="str">
        <x:v>TC-BUILDING-2942</x:v>
      </x:c>
      <x:c r="B1623" s="495" t="str">
        <x:v>太保致仕、岐国公社佑家庙</x:v>
      </x:c>
      <x:c r="C1623" s="495"/>
      <x:c r="D1623" s="495" t="str">
        <x:v>Building</x:v>
      </x:c>
      <x:c r="E1623" s="495"/>
      <x:c r="F1623" s="495"/>
      <x:c r="G1623" s="495" t="str">
        <x:v>隋—唐</x:v>
      </x:c>
      <x:c r="H1623" s="495" t="str">
        <x:v>隋—唐</x:v>
      </x:c>
      <x:c r="I1623" s="495" t="str">
        <x:v>位于曲江; 祠庙；协作登记备注：BATCH-0202卷三；AI自主审核。</x:v>
      </x:c>
      <x:c r="J1623" s="495"/>
      <x:c r="K1623" s="495" t="str">
        <x:v>TC-REF-0201</x:v>
      </x:c>
      <x:c r="L1623" s="495"/>
      <x:c r="M1623" s="495" t="n">
        <x:v>0.8</x:v>
      </x:c>
      <x:c r="N1623" s="495" t="str">
        <x:v>审核通过</x:v>
      </x:c>
      <x:c r="O1623" s="495"/>
    </x:row>
    <x:row r="1624">
      <x:c r="A1624" s="496" t="str">
        <x:v>TC-AREA-2005</x:v>
      </x:c>
      <x:c r="B1624" s="496" t="str">
        <x:v>曲江</x:v>
      </x:c>
      <x:c r="C1624" s="496"/>
      <x:c r="D1624" s="496" t="str">
        <x:v>Area</x:v>
      </x:c>
      <x:c r="E1624" s="496"/>
      <x:c r="F1624" s="496"/>
      <x:c r="G1624" s="496" t="str">
        <x:v>隋—唐</x:v>
      </x:c>
      <x:c r="H1624" s="496" t="str">
        <x:v>隋—唐</x:v>
      </x:c>
      <x:c r="I1624" s="496" t="str">
        <x:v>长安城东南，邻接芙蓉园; 水域与游赏区域；协作登记备注：BATCH-0202卷三；AI自主审核。</x:v>
      </x:c>
      <x:c r="J1624" s="496"/>
      <x:c r="K1624" s="496" t="str">
        <x:v>TC-REF-0201</x:v>
      </x:c>
      <x:c r="L1624" s="496"/>
      <x:c r="M1624" s="496" t="n">
        <x:v>0.8</x:v>
      </x:c>
      <x:c r="N1624" s="496" t="str">
        <x:v>审核通过</x:v>
      </x:c>
      <x:c r="O1624" s="496"/>
    </x:row>
    <x:row r="1625">
      <x:c r="A1625" s="495" t="str">
        <x:v>TC-BUILDING-2943</x:v>
      </x:c>
      <x:c r="B1625" s="495" t="str">
        <x:v>芙蓉园</x:v>
      </x:c>
      <x:c r="C1625" s="495"/>
      <x:c r="D1625" s="495" t="str">
        <x:v>Building</x:v>
      </x:c>
      <x:c r="E1625" s="495"/>
      <x:c r="F1625" s="495"/>
      <x:c r="G1625" s="495" t="str">
        <x:v>隋—唐</x:v>
      </x:c>
      <x:c r="H1625" s="495" t="str">
        <x:v>隋—唐</x:v>
      </x:c>
      <x:c r="I1625" s="495" t="str">
        <x:v>位于芙蓉园; 园林；协作登记备注：BATCH-0202卷三；AI自主审核。</x:v>
      </x:c>
      <x:c r="J1625" s="495"/>
      <x:c r="K1625" s="495" t="str">
        <x:v>TC-REF-0201</x:v>
      </x:c>
      <x:c r="L1625" s="495"/>
      <x:c r="M1625" s="495" t="n">
        <x:v>0.8</x:v>
      </x:c>
      <x:c r="N1625" s="495" t="str">
        <x:v>审核通过</x:v>
      </x:c>
      <x:c r="O1625" s="495"/>
    </x:row>
    <x:row r="1626">
      <x:c r="A1626" s="496" t="str">
        <x:v>TC-AREA-2006</x:v>
      </x:c>
      <x:c r="B1626" s="496" t="str">
        <x:v>芙蓉园</x:v>
      </x:c>
      <x:c r="C1626" s="496"/>
      <x:c r="D1626" s="496" t="str">
        <x:v>Area</x:v>
      </x:c>
      <x:c r="E1626" s="496"/>
      <x:c r="F1626" s="496"/>
      <x:c r="G1626" s="496" t="str">
        <x:v>隋—唐</x:v>
      </x:c>
      <x:c r="H1626" s="496" t="str">
        <x:v>隋—唐</x:v>
      </x:c>
      <x:c r="I1626" s="496" t="str">
        <x:v>长安城东南，邻接曲江; 园林区域；协作登记备注：BATCH-0202卷三；AI自主审核。</x:v>
      </x:c>
      <x:c r="J1626" s="496"/>
      <x:c r="K1626" s="496" t="str">
        <x:v>TC-REF-0201</x:v>
      </x:c>
      <x:c r="L1626" s="496"/>
      <x:c r="M1626" s="496" t="n">
        <x:v>0.8</x:v>
      </x:c>
      <x:c r="N1626" s="496" t="str">
        <x:v>审核通过</x:v>
      </x:c>
      <x:c r="O1626" s="496"/>
    </x:row>
  </x:sheetData>
  <x:mergeCells>
    <x:mergeCell ref="A1:O1"/>
    <x:mergeCell ref="A2:O2"/>
  </x:mergeCells>
  <x:conditionalFormatting sqref="N4:N203">
    <x:cfRule type="containsText" dxfId="17" priority="1" operator="containsText" text="通过"/>
    <x:cfRule type="containsText" dxfId="18" priority="2" operator="containsText" text="争议"/>
    <x:cfRule type="containsText" dxfId="19" priority="3" operator="containsText" text="驳回"/>
  </x:conditionalFormatting>
  <x:dataValidations count="4">
    <x:dataValidation type="list" sqref="C4:C1003">
      <x:formula1>代码对照!$A$2:$A$9</x:formula1>
    </x:dataValidation>
    <x:dataValidation type="decimal" operator="between" sqref="L4:L1003">
      <x:formula1>0</x:formula1>
      <x:formula2>1</x:formula2>
    </x:dataValidation>
    <x:dataValidation type="list" sqref="D4:D203">
      <x:formula1>"Fang,Market,Road,Canal,Gate,Building,Person,Event,Reference,Rule"</x:formula1>
    </x:dataValidation>
    <x:dataValidation type="list" sqref="N4:N203">
      <x:formula1>"草稿,待审核,通过,驳回,争议"</x:formula1>
    </x:dataValidation>
  </x:dataValidations>
  <x:pageMargins left="0.7" right="0.7" top="0.75" bottom="0.75" header="0.3" footer="0.3"/>
  <x:tableParts count="1">
    <x:tablePart xmlns:r="http://schemas.openxmlformats.org/officeDocument/2006/relationships" r:id="R6aea20492a844e58"/>
  </x:tableParts>
</x:worksheet>
</file>

<file path=xl/worksheets/sheet5.xml><?xml version="1.0" encoding="utf-8"?>
<x:worksheet xmlns:x="http://schemas.openxmlformats.org/spreadsheetml/2006/main">
  <x:sheetViews>
    <x:sheetView showGridLines="0" workbookViewId="0"/>
  </x:sheetViews>
  <x:sheetFormatPr defaultColWidth="9" defaultRowHeight="14"/>
  <x:cols>
    <x:col min="1" max="3" width="16" customWidth="1"/>
    <x:col min="4" max="5" width="18" customWidth="1"/>
    <x:col min="6" max="6" width="18" hidden="0" customWidth="1"/>
    <x:col min="7" max="7" width="30" hidden="0" customWidth="1"/>
    <x:col min="8" max="9" width="14" customWidth="1"/>
    <x:col min="10" max="10" width="12" hidden="0" customWidth="1"/>
    <x:col min="1" max="1" width="17" hidden="0" customWidth="1"/>
    <x:col min="2" max="2" width="17" hidden="0" customWidth="1"/>
    <x:col min="3" max="3" width="16" hidden="0" customWidth="1"/>
    <x:col min="4" max="4" width="17" hidden="0" customWidth="1"/>
    <x:col min="5" max="5" width="16" hidden="0" customWidth="1"/>
    <x:col min="8" max="8" width="20" hidden="0" customWidth="1"/>
    <x:col min="9" max="9" width="18" hidden="0" customWidth="1"/>
    <x:col min="11" max="11" width="12" hidden="0" customWidth="1"/>
    <x:col min="12" max="12" width="12" hidden="0" customWidth="1"/>
    <x:col min="13" max="13" width="36" hidden="0" customWidth="1"/>
    <x:col min="14" max="14" width="16" hidden="0" customWidth="1"/>
    <x:col min="15" max="15" width="14" hidden="0" customWidth="1"/>
    <x:col min="16" max="16" width="26" hidden="0" customWidth="1"/>
  </x:cols>
  <x:sheetData>
    <x:row r="1" ht="30" customHeight="1">
      <x:c r="A1" s="87" t="str">
        <x:v>关系表（通用图谱关系）</x:v>
      </x:c>
      <x:c r="B1" s="87"/>
      <x:c r="C1" s="87"/>
      <x:c r="D1" s="87"/>
      <x:c r="E1" s="87"/>
      <x:c r="F1" s="87"/>
      <x:c r="G1" s="87"/>
      <x:c r="H1" s="87"/>
      <x:c r="I1" s="87"/>
      <x:c r="J1" s="87"/>
      <x:c r="K1" s="87"/>
      <x:c r="L1" s="87"/>
      <x:c r="M1" s="87"/>
      <x:c r="N1" s="87"/>
      <x:c r="O1" s="87"/>
      <x:c r="P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c r="O2" s="59"/>
      <x:c r="P2" s="59"/>
    </x:row>
    <x:row r="3" ht="34" customHeight="1">
      <x:c r="A3" s="62" t="str">
        <x:v>relation_key*</x:v>
      </x:c>
      <x:c r="B3" s="62" t="str">
        <x:v>source_key*</x:v>
      </x:c>
      <x:c r="C3" s="62" t="str">
        <x:v>source_name</x:v>
      </x:c>
      <x:c r="D3" s="62" t="str">
        <x:v>target_key*</x:v>
      </x:c>
      <x:c r="E3" s="62" t="str">
        <x:v>target_name</x:v>
      </x:c>
      <x:c r="F3" s="62" t="str">
        <x:v>relation_type*</x:v>
      </x:c>
      <x:c r="G3" s="62" t="str">
        <x:v>relation_label*</x:v>
      </x:c>
      <x:c r="H3" s="62" t="str">
        <x:v>evidence_source_key*</x:v>
      </x:c>
      <x:c r="I3" s="62" t="str">
        <x:v>chunk_key</x:v>
      </x:c>
      <x:c r="J3" s="62" t="str">
        <x:v>confidence*</x:v>
      </x:c>
      <x:c r="K3" s="62" t="str">
        <x:v>period_start</x:v>
      </x:c>
      <x:c r="L3" s="62" t="str">
        <x:v>period_end</x:v>
      </x:c>
      <x:c r="M3" s="62" t="str">
        <x:v>evidence_quote*</x:v>
      </x:c>
      <x:c r="N3" s="62" t="str">
        <x:v>evidence_type*</x:v>
      </x:c>
      <x:c r="O3" s="62" t="str">
        <x:v>review_status*</x:v>
      </x:c>
      <x:c r="P3" s="62" t="str">
        <x:v>note</x:v>
      </x:c>
    </x:row>
    <x:row r="4" ht="42" customHeight="1">
      <x:c r="A4" s="67" t="str">
        <x:v>TC-REL-2000</x:v>
      </x:c>
      <x:c r="B4" s="67" t="str">
        <x:v>TC-AREA-2000</x:v>
      </x:c>
      <x:c r="C4" s="67" t="str">
        <x:v>隋唐长安城</x:v>
      </x:c>
      <x:c r="D4" s="67" t="str">
        <x:v>TC-TERRAIN-2000</x:v>
      </x:c>
      <x:c r="E4" s="67" t="str">
        <x:v>龙首原</x:v>
      </x:c>
      <x:c r="F4" s="67" t="str">
        <x:v>LOCATED_IN</x:v>
      </x:c>
      <x:c r="G4" s="67" t="str">
        <x:v>隋唐长安城位于龙首原</x:v>
      </x:c>
      <x:c r="H4" s="67" t="str">
        <x:v>TC-REF-0001</x:v>
      </x:c>
      <x:c r="I4" s="67" t="str">
        <x:v>TC-CHUNK-2000</x:v>
      </x:c>
      <x:c r="J4" s="67" t="n">
        <x:v>0.8</x:v>
      </x:c>
      <x:c r="K4" s="67" t="str">
        <x:v>隋开皇二年</x:v>
      </x:c>
      <x:c r="L4" s="67" t="str">
        <x:v>唐</x:v>
      </x:c>
      <x:c r="M4" s="67" t="str">
        <x:v>隋開皇二年始移於龍首原。</x:v>
      </x:c>
      <x:c r="N4" s="67" t="str">
        <x:v>史料直述</x:v>
      </x:c>
      <x:c r="O4" s="67" t="str">
        <x:v>审核通过</x:v>
      </x:c>
      <x:c r="P4" s="67" t="str">
        <x:v>现有关系类型中用LOCATED_IN表达‘建城选址于/坐落于’；是否新增LOCATED_ON待全局讨论。</x:v>
      </x:c>
    </x:row>
    <x:row r="5">
      <x:c r="A5" s="88" t="str">
        <x:v>TC-REL-2001</x:v>
      </x:c>
      <x:c r="B5" s="89" t="str">
        <x:v>TC-AREA-0001</x:v>
      </x:c>
      <x:c r="C5" s="89" t="str">
        <x:v>宫城</x:v>
      </x:c>
      <x:c r="D5" s="89" t="str">
        <x:v>TC-AREA-0002</x:v>
      </x:c>
      <x:c r="E5" s="89" t="str">
        <x:v>皇城</x:v>
      </x:c>
      <x:c r="F5" s="89" t="str">
        <x:v>LOCATED_IN</x:v>
      </x:c>
      <x:c r="G5" s="89" t="str">
        <x:v>宫城位于皇城内部北侧</x:v>
      </x:c>
      <x:c r="H5" s="89" t="str">
        <x:v>TC-REF-0001</x:v>
      </x:c>
      <x:c r="I5" s="89" t="str">
        <x:v>TC-CHUNK-2001</x:v>
      </x:c>
      <x:c r="J5" s="89" t="n">
        <x:v>0.9</x:v>
      </x:c>
      <x:c r="K5" s="89" t="str">
        <x:v>隋</x:v>
      </x:c>
      <x:c r="L5" s="89" t="str">
        <x:v>唐</x:v>
      </x:c>
      <x:c r="M5" s="89" t="str">
        <x:v>故唐西京宮城最在北，皇城在宮城南。</x:v>
      </x:c>
      <x:c r="N5" s="89" t="str">
        <x:v>推导结论</x:v>
      </x:c>
      <x:c r="O5" s="89" t="str">
        <x:v>审核通过</x:v>
      </x:c>
      <x:c r="P5" s="90" t="str">
        <x:v>纠正原NORTH_OF：复原图显示宫城属于皇城范围内部的北侧区域；TC-REF-0003图15、TC-CHUNK-0111辅助核验。</x:v>
      </x:c>
    </x:row>
    <x:row r="6">
      <x:c r="A6" s="91" t="str">
        <x:v>TC-REL-2002</x:v>
      </x:c>
      <x:c r="B6" s="92" t="str">
        <x:v>TC-AREA-0002</x:v>
      </x:c>
      <x:c r="C6" s="92" t="str">
        <x:v>皇城</x:v>
      </x:c>
      <x:c r="D6" s="92" t="str">
        <x:v>TC-AREA-0003</x:v>
      </x:c>
      <x:c r="E6" s="92" t="str">
        <x:v>外郭城</x:v>
      </x:c>
      <x:c r="F6" s="92" t="str">
        <x:v>LOCATED_IN</x:v>
      </x:c>
      <x:c r="G6" s="92" t="str">
        <x:v>皇城位于外郭城内部北侧</x:v>
      </x:c>
      <x:c r="H6" s="92" t="str">
        <x:v>TC-REF-0001</x:v>
      </x:c>
      <x:c r="I6" s="92" t="str">
        <x:v>TC-CHUNK-2001</x:v>
      </x:c>
      <x:c r="J6" s="92" t="n">
        <x:v>0.9</x:v>
      </x:c>
      <x:c r="K6" s="92" t="str">
        <x:v>隋</x:v>
      </x:c>
      <x:c r="L6" s="92" t="str">
        <x:v>唐</x:v>
      </x:c>
      <x:c r="M6" s="92" t="str">
        <x:v>外郭城又在皇城南也。</x:v>
      </x:c>
      <x:c r="N6" s="92" t="str">
        <x:v>推导结论</x:v>
      </x:c>
      <x:c r="O6" s="92" t="str">
        <x:v>审核通过</x:v>
      </x:c>
      <x:c r="P6" s="93" t="str">
        <x:v>纠正原NORTH_OF：复原图显示皇城属于外郭城范围内部的北侧区域；TC-REF-0003图15、TC-CHUNK-0111辅助核验。</x:v>
      </x:c>
    </x:row>
    <x:row r="7">
      <x:c r="A7" s="91" t="str">
        <x:v>TC-REL-2003</x:v>
      </x:c>
      <x:c r="B7" s="92" t="str">
        <x:v>TC-BUILDING-2000</x:v>
      </x:c>
      <x:c r="C7" s="92" t="str">
        <x:v>东宫</x:v>
      </x:c>
      <x:c r="D7" s="92" t="str">
        <x:v>TC-AREA-0001</x:v>
      </x:c>
      <x:c r="E7" s="92" t="str">
        <x:v>宫城</x:v>
      </x:c>
      <x:c r="F7" s="92" t="str">
        <x:v>EAST_OF</x:v>
      </x:c>
      <x:c r="G7" s="92" t="str">
        <x:v>东宫位于宫城以东</x:v>
      </x:c>
      <x:c r="H7" s="92" t="str">
        <x:v>TC-REF-0001</x:v>
      </x:c>
      <x:c r="I7" s="92" t="str">
        <x:v>TC-CHUNK-2001</x:v>
      </x:c>
      <x:c r="J7" s="92" t="n">
        <x:v>0.8</x:v>
      </x:c>
      <x:c r="K7" s="92" t="str">
        <x:v>隋</x:v>
      </x:c>
      <x:c r="L7" s="92" t="str">
        <x:v>唐</x:v>
      </x:c>
      <x:c r="M7" s="92" t="str">
        <x:v>東為東宮。</x:v>
      </x:c>
      <x:c r="N7" s="92" t="str">
        <x:v>史料直述</x:v>
      </x:c>
      <x:c r="O7" s="92" t="str">
        <x:v>审核通过</x:v>
      </x:c>
      <x:c r="P7" s="93" t="str">
        <x:v>‘东为’按宫城为参照解释。</x:v>
      </x:c>
    </x:row>
    <x:row r="8">
      <x:c r="A8" s="91" t="str">
        <x:v>TC-REL-2004</x:v>
      </x:c>
      <x:c r="B8" s="92" t="str">
        <x:v>TC-BUILDING-2001</x:v>
      </x:c>
      <x:c r="C8" s="92" t="str">
        <x:v>掖庭宫</x:v>
      </x:c>
      <x:c r="D8" s="92" t="str">
        <x:v>TC-AREA-0001</x:v>
      </x:c>
      <x:c r="E8" s="92" t="str">
        <x:v>宫城</x:v>
      </x:c>
      <x:c r="F8" s="92" t="str">
        <x:v>WEST_OF</x:v>
      </x:c>
      <x:c r="G8" s="92" t="str">
        <x:v>掖庭宫位于宫城以西</x:v>
      </x:c>
      <x:c r="H8" s="92" t="str">
        <x:v>TC-REF-0001</x:v>
      </x:c>
      <x:c r="I8" s="92" t="str">
        <x:v>TC-CHUNK-2001</x:v>
      </x:c>
      <x:c r="J8" s="92" t="n">
        <x:v>0.8</x:v>
      </x:c>
      <x:c r="K8" s="92" t="str">
        <x:v>隋</x:v>
      </x:c>
      <x:c r="L8" s="92" t="str">
        <x:v>唐</x:v>
      </x:c>
      <x:c r="M8" s="92" t="str">
        <x:v>西為掖庭官。</x:v>
      </x:c>
      <x:c r="N8" s="92" t="str">
        <x:v>史料直述</x:v>
      </x:c>
      <x:c r="O8" s="92" t="str">
        <x:v>审核通过</x:v>
      </x:c>
      <x:c r="P8" s="93" t="str">
        <x:v>‘掖庭官’据上下文暂校作‘掖庭宫’。</x:v>
      </x:c>
    </x:row>
    <x:row r="9">
      <x:c r="A9" s="91" t="str">
        <x:v>TC-REL-2005</x:v>
      </x:c>
      <x:c r="B9" s="92" t="str">
        <x:v>TC-AREA-0001</x:v>
      </x:c>
      <x:c r="C9" s="92" t="str">
        <x:v>宫城</x:v>
      </x:c>
      <x:c r="D9" s="92" t="str">
        <x:v>TC-BUILDING-2002</x:v>
      </x:c>
      <x:c r="E9" s="92" t="str">
        <x:v>太极殿</x:v>
      </x:c>
      <x:c r="F9" s="92" t="str">
        <x:v>CONTAINS</x:v>
      </x:c>
      <x:c r="G9" s="92" t="str">
        <x:v>宫城内设太极殿</x:v>
      </x:c>
      <x:c r="H9" s="92" t="str">
        <x:v>TC-REF-0001</x:v>
      </x:c>
      <x:c r="I9" s="92" t="str">
        <x:v>TC-CHUNK-2002</x:v>
      </x:c>
      <x:c r="J9" s="92" t="n">
        <x:v>0.8</x:v>
      </x:c>
      <x:c r="K9" s="92" t="str">
        <x:v>隋</x:v>
      </x:c>
      <x:c r="L9" s="92" t="str">
        <x:v>唐</x:v>
      </x:c>
      <x:c r="M9" s="92" t="str">
        <x:v>共正牙曰太極殿。</x:v>
      </x:c>
      <x:c r="N9" s="92" t="str">
        <x:v>史料直述</x:v>
      </x:c>
      <x:c r="O9" s="92" t="str">
        <x:v>审核通过</x:v>
      </x:c>
      <x:c r="P9" s="93" t="str">
        <x:v>电子版‘共正牙’据语义暂校为‘其正牙’，表示太极殿为宫城正殿；扫描版待核。</x:v>
      </x:c>
    </x:row>
    <x:row r="10">
      <x:c r="A10" s="91" t="str">
        <x:v>TC-REL-2006</x:v>
      </x:c>
      <x:c r="B10" s="92" t="str">
        <x:v>TC-GATE-0017</x:v>
      </x:c>
      <x:c r="C10" s="92" t="str">
        <x:v>承天门</x:v>
      </x:c>
      <x:c r="D10" s="92" t="str">
        <x:v>TC-AREA-0001</x:v>
      </x:c>
      <x:c r="E10" s="92" t="str">
        <x:v>宫城</x:v>
      </x:c>
      <x:c r="F10" s="92" t="str">
        <x:v>LOCATED_IN</x:v>
      </x:c>
      <x:c r="G10" s="92" t="str">
        <x:v>承天门位于宫城南面正中</x:v>
      </x:c>
      <x:c r="H10" s="92" t="str">
        <x:v>TC-REF-0001</x:v>
      </x:c>
      <x:c r="I10" s="92" t="str">
        <x:v>TC-CHUNK-2003</x:v>
      </x:c>
      <x:c r="J10" s="92" t="n">
        <x:v>0.8</x:v>
      </x:c>
      <x:c r="K10" s="92" t="str">
        <x:v>隋开皇二年</x:v>
      </x:c>
      <x:c r="L10" s="92" t="str">
        <x:v>唐</x:v>
      </x:c>
      <x:c r="M10" s="92" t="str">
        <x:v>城之南面五門……正南承天門。</x:v>
      </x:c>
      <x:c r="N10" s="92" t="str">
        <x:v>史料直述</x:v>
      </x:c>
      <x:c r="O10" s="92" t="str">
        <x:v>审核通过</x:v>
      </x:c>
      <x:c r="P10" s="93" t="str">
        <x:v>复用同事城门专题表稳定编号TC-GATE-0017；‘正南’记录为宫城南面正中。</x:v>
      </x:c>
    </x:row>
    <x:row r="11">
      <x:c r="A11" s="91" t="str">
        <x:v>TC-REL-2007</x:v>
      </x:c>
      <x:c r="B11" s="92" t="str">
        <x:v>TC-GATE-2000</x:v>
      </x:c>
      <x:c r="C11" s="92" t="str">
        <x:v>长乐门</x:v>
      </x:c>
      <x:c r="D11" s="92" t="str">
        <x:v>TC-GATE-0017</x:v>
      </x:c>
      <x:c r="E11" s="92" t="str">
        <x:v>承天门</x:v>
      </x:c>
      <x:c r="F11" s="92" t="str">
        <x:v>EAST_OF</x:v>
      </x:c>
      <x:c r="G11" s="92" t="str">
        <x:v>长乐门位于承天门以东</x:v>
      </x:c>
      <x:c r="H11" s="92" t="str">
        <x:v>TC-REF-0001</x:v>
      </x:c>
      <x:c r="I11" s="92" t="str">
        <x:v>TC-CHUNK-2004</x:v>
      </x:c>
      <x:c r="J11" s="92" t="n">
        <x:v>0.8</x:v>
      </x:c>
      <x:c r="K11" s="92" t="str">
        <x:v>隋</x:v>
      </x:c>
      <x:c r="L11" s="92" t="str">
        <x:v>唐</x:v>
      </x:c>
      <x:c r="M11" s="92" t="str">
        <x:v>承天門東長樂門。</x:v>
      </x:c>
      <x:c r="N11" s="92" t="str">
        <x:v>史料直述</x:v>
      </x:c>
      <x:c r="O11" s="92" t="str">
        <x:v>审核通过</x:v>
      </x:c>
      <x:c r="P11" s="93" t="str">
        <x:v>以承天门为方位参照。</x:v>
      </x:c>
    </x:row>
    <x:row r="12">
      <x:c r="A12" s="91" t="str">
        <x:v>TC-REL-2008</x:v>
      </x:c>
      <x:c r="B12" s="92" t="str">
        <x:v>TC-GATE-2001</x:v>
      </x:c>
      <x:c r="C12" s="92" t="str">
        <x:v>广运门</x:v>
      </x:c>
      <x:c r="D12" s="92" t="str">
        <x:v>TC-GATE-0017</x:v>
      </x:c>
      <x:c r="E12" s="92" t="str">
        <x:v>承天门</x:v>
      </x:c>
      <x:c r="F12" s="92" t="str">
        <x:v>WEST_OF</x:v>
      </x:c>
      <x:c r="G12" s="92" t="str">
        <x:v>广运门位于承天门以西</x:v>
      </x:c>
      <x:c r="H12" s="92" t="str">
        <x:v>TC-REF-0001</x:v>
      </x:c>
      <x:c r="I12" s="92" t="str">
        <x:v>TC-CHUNK-2004</x:v>
      </x:c>
      <x:c r="J12" s="92" t="n">
        <x:v>0.8</x:v>
      </x:c>
      <x:c r="K12" s="92" t="str">
        <x:v>隋</x:v>
      </x:c>
      <x:c r="L12" s="92" t="str">
        <x:v>唐</x:v>
      </x:c>
      <x:c r="M12" s="92" t="str">
        <x:v>承天門西廣運門。</x:v>
      </x:c>
      <x:c r="N12" s="92" t="str">
        <x:v>史料直述</x:v>
      </x:c>
      <x:c r="O12" s="92" t="str">
        <x:v>审核通过</x:v>
      </x:c>
      <x:c r="P12" s="93" t="str">
        <x:v>《长安志》所记相反方位被徐松否定，本批从《六典》。</x:v>
      </x:c>
    </x:row>
    <x:row r="13">
      <x:c r="A13" s="91" t="str">
        <x:v>TC-REL-2009</x:v>
      </x:c>
      <x:c r="B13" s="92" t="str">
        <x:v>TC-GATE-2000</x:v>
      </x:c>
      <x:c r="C13" s="92" t="str">
        <x:v>长乐门</x:v>
      </x:c>
      <x:c r="D13" s="92" t="str">
        <x:v>TC-AREA-0001</x:v>
      </x:c>
      <x:c r="E13" s="92" t="str">
        <x:v>宫城</x:v>
      </x:c>
      <x:c r="F13" s="92" t="str">
        <x:v>LOCATED_IN</x:v>
      </x:c>
      <x:c r="G13" s="92" t="str">
        <x:v>长乐门位于宫城南面</x:v>
      </x:c>
      <x:c r="H13" s="92" t="str">
        <x:v>TC-REF-0001</x:v>
      </x:c>
      <x:c r="I13" s="92" t="str">
        <x:v>TC-CHUNK-2004</x:v>
      </x:c>
      <x:c r="J13" s="92" t="n">
        <x:v>0.8</x:v>
      </x:c>
      <x:c r="K13" s="92" t="str">
        <x:v>隋</x:v>
      </x:c>
      <x:c r="L13" s="92" t="str">
        <x:v>唐</x:v>
      </x:c>
      <x:c r="M13" s="92" t="str">
        <x:v>由長樂門入宮城也。</x:v>
      </x:c>
      <x:c r="N13" s="92" t="str">
        <x:v>史料直述</x:v>
      </x:c>
      <x:c r="O13" s="92" t="str">
        <x:v>审核通过</x:v>
      </x:c>
      <x:c r="P13" s="93" t="str">
        <x:v>宫城南面五门体系中的东侧门。</x:v>
      </x:c>
    </x:row>
    <x:row r="14">
      <x:c r="A14" s="91" t="str">
        <x:v>TC-REL-2010</x:v>
      </x:c>
      <x:c r="B14" s="92" t="str">
        <x:v>TC-GATE-2001</x:v>
      </x:c>
      <x:c r="C14" s="92" t="str">
        <x:v>广运门</x:v>
      </x:c>
      <x:c r="D14" s="92" t="str">
        <x:v>TC-AREA-0001</x:v>
      </x:c>
      <x:c r="E14" s="92" t="str">
        <x:v>宫城</x:v>
      </x:c>
      <x:c r="F14" s="92" t="str">
        <x:v>LOCATED_IN</x:v>
      </x:c>
      <x:c r="G14" s="92" t="str">
        <x:v>广运门位于宫城南面</x:v>
      </x:c>
      <x:c r="H14" s="92" t="str">
        <x:v>TC-REF-0001</x:v>
      </x:c>
      <x:c r="I14" s="92" t="str">
        <x:v>TC-CHUNK-2004</x:v>
      </x:c>
      <x:c r="J14" s="92" t="n">
        <x:v>0.8</x:v>
      </x:c>
      <x:c r="K14" s="92" t="str">
        <x:v>隋</x:v>
      </x:c>
      <x:c r="L14" s="92" t="str">
        <x:v>唐</x:v>
      </x:c>
      <x:c r="M14" s="92" t="str">
        <x:v>承天門西廣運門。</x:v>
      </x:c>
      <x:c r="N14" s="92" t="str">
        <x:v>史料直述</x:v>
      </x:c>
      <x:c r="O14" s="92" t="str">
        <x:v>审核通过</x:v>
      </x:c>
      <x:c r="P14" s="93" t="str">
        <x:v>宫城南面五门体系中的西侧门。</x:v>
      </x:c>
    </x:row>
    <x:row r="15">
      <x:c r="A15" s="91" t="str">
        <x:v>TC-REL-2011</x:v>
      </x:c>
      <x:c r="B15" s="92" t="str">
        <x:v>TC-BUILDING-2003</x:v>
      </x:c>
      <x:c r="C15" s="92" t="str">
        <x:v>东左藏库</x:v>
      </x:c>
      <x:c r="D15" s="92" t="str">
        <x:v>TC-AREA-0001</x:v>
      </x:c>
      <x:c r="E15" s="92" t="str">
        <x:v>宫城</x:v>
      </x:c>
      <x:c r="F15" s="92" t="str">
        <x:v>LOCATED_IN</x:v>
      </x:c>
      <x:c r="G15" s="92" t="str">
        <x:v>东左藏库位于宫城内</x:v>
      </x:c>
      <x:c r="H15" s="92" t="str">
        <x:v>TC-REF-0001</x:v>
      </x:c>
      <x:c r="I15" s="92" t="str">
        <x:v>TC-CHUNK-2004</x:v>
      </x:c>
      <x:c r="J15" s="92" t="n">
        <x:v>0.8</x:v>
      </x:c>
      <x:c r="K15" s="92" t="str">
        <x:v>隋</x:v>
      </x:c>
      <x:c r="L15" s="92" t="str">
        <x:v>唐</x:v>
      </x:c>
      <x:c r="M15" s="92" t="str">
        <x:v>長樂門內東左藏庫。</x:v>
      </x:c>
      <x:c r="N15" s="92" t="str">
        <x:v>史料直述</x:v>
      </x:c>
      <x:c r="O15" s="92" t="str">
        <x:v>审核通过</x:v>
      </x:c>
      <x:c r="P15" s="93" t="str">
        <x:v>具体位置记录为长乐门内。</x:v>
      </x:c>
    </x:row>
    <x:row r="16">
      <x:c r="A16" s="91" t="str">
        <x:v>TC-REL-2012</x:v>
      </x:c>
      <x:c r="B16" s="92" t="str">
        <x:v>TC-BUILDING-2004</x:v>
      </x:c>
      <x:c r="C16" s="92" t="str">
        <x:v>西左藏库</x:v>
      </x:c>
      <x:c r="D16" s="92" t="str">
        <x:v>TC-AREA-0001</x:v>
      </x:c>
      <x:c r="E16" s="92" t="str">
        <x:v>宫城</x:v>
      </x:c>
      <x:c r="F16" s="92" t="str">
        <x:v>LOCATED_IN</x:v>
      </x:c>
      <x:c r="G16" s="92" t="str">
        <x:v>西左藏库位于宫城内</x:v>
      </x:c>
      <x:c r="H16" s="92" t="str">
        <x:v>TC-REF-0001</x:v>
      </x:c>
      <x:c r="I16" s="92" t="str">
        <x:v>TC-CHUNK-2004</x:v>
      </x:c>
      <x:c r="J16" s="92" t="n">
        <x:v>0.8</x:v>
      </x:c>
      <x:c r="K16" s="92" t="str">
        <x:v>隋开皇十三年以后</x:v>
      </x:c>
      <x:c r="L16" s="92" t="str">
        <x:v>唐</x:v>
      </x:c>
      <x:c r="M16" s="92" t="str">
        <x:v>廣運門內有西左藏庫。</x:v>
      </x:c>
      <x:c r="N16" s="92" t="str">
        <x:v>史料直述</x:v>
      </x:c>
      <x:c r="O16" s="92" t="str">
        <x:v>审核通过</x:v>
      </x:c>
      <x:c r="P16" s="93" t="str">
        <x:v>具体位置记录为广运门内。</x:v>
      </x:c>
    </x:row>
    <x:row r="17">
      <x:c r="A17" s="91" t="str">
        <x:v>TC-REL-2013</x:v>
      </x:c>
      <x:c r="B17" s="92" t="str">
        <x:v>TC-GATE-2002</x:v>
      </x:c>
      <x:c r="C17" s="92" t="str">
        <x:v>永春门</x:v>
      </x:c>
      <x:c r="D17" s="92" t="str">
        <x:v>TC-GATE-2000</x:v>
      </x:c>
      <x:c r="E17" s="92" t="str">
        <x:v>长乐门</x:v>
      </x:c>
      <x:c r="F17" s="92" t="str">
        <x:v>EAST_OF</x:v>
      </x:c>
      <x:c r="G17" s="92" t="str">
        <x:v>永春门位于长乐门以东</x:v>
      </x:c>
      <x:c r="H17" s="92" t="str">
        <x:v>TC-REF-0001</x:v>
      </x:c>
      <x:c r="I17" s="92" t="str">
        <x:v>TC-CHUNK-2005</x:v>
      </x:c>
      <x:c r="J17" s="92" t="n">
        <x:v>0.8</x:v>
      </x:c>
      <x:c r="K17" s="92" t="str">
        <x:v>隋</x:v>
      </x:c>
      <x:c r="L17" s="92" t="str">
        <x:v>唐</x:v>
      </x:c>
      <x:c r="M17" s="92" t="str">
        <x:v>長樂門東永春門。</x:v>
      </x:c>
      <x:c r="N17" s="92" t="str">
        <x:v>史料直述</x:v>
      </x:c>
      <x:c r="O17" s="92" t="str">
        <x:v>审核通过</x:v>
      </x:c>
      <x:c r="P17" s="93"/>
    </x:row>
    <x:row r="18">
      <x:c r="A18" s="91" t="str">
        <x:v>TC-REL-2014</x:v>
      </x:c>
      <x:c r="B18" s="92" t="str">
        <x:v>TC-GATE-2003</x:v>
      </x:c>
      <x:c r="C18" s="92" t="str">
        <x:v>永安门</x:v>
      </x:c>
      <x:c r="D18" s="92" t="str">
        <x:v>TC-GATE-2001</x:v>
      </x:c>
      <x:c r="E18" s="92" t="str">
        <x:v>广运门</x:v>
      </x:c>
      <x:c r="F18" s="92" t="str">
        <x:v>WEST_OF</x:v>
      </x:c>
      <x:c r="G18" s="92" t="str">
        <x:v>永安门位于广运门以西</x:v>
      </x:c>
      <x:c r="H18" s="92" t="str">
        <x:v>TC-REF-0001</x:v>
      </x:c>
      <x:c r="I18" s="92" t="str">
        <x:v>TC-CHUNK-2005</x:v>
      </x:c>
      <x:c r="J18" s="92" t="n">
        <x:v>0.8</x:v>
      </x:c>
      <x:c r="K18" s="92" t="str">
        <x:v>隋</x:v>
      </x:c>
      <x:c r="L18" s="92" t="str">
        <x:v>唐</x:v>
      </x:c>
      <x:c r="M18" s="92" t="str">
        <x:v>廣運門西永安門。</x:v>
      </x:c>
      <x:c r="N18" s="92" t="str">
        <x:v>史料直述</x:v>
      </x:c>
      <x:c r="O18" s="92" t="str">
        <x:v>审核通过</x:v>
      </x:c>
      <x:c r="P18" s="93"/>
    </x:row>
    <x:row r="19">
      <x:c r="A19" s="91" t="str">
        <x:v>TC-REL-2015</x:v>
      </x:c>
      <x:c r="B19" s="92" t="str">
        <x:v>TC-GATE-2002</x:v>
      </x:c>
      <x:c r="C19" s="92" t="str">
        <x:v>永春门</x:v>
      </x:c>
      <x:c r="D19" s="92" t="str">
        <x:v>TC-AREA-0001</x:v>
      </x:c>
      <x:c r="E19" s="92" t="str">
        <x:v>宫城</x:v>
      </x:c>
      <x:c r="F19" s="92" t="str">
        <x:v>LOCATED_IN</x:v>
      </x:c>
      <x:c r="G19" s="92" t="str">
        <x:v>永春门位于宫城南面</x:v>
      </x:c>
      <x:c r="H19" s="92" t="str">
        <x:v>TC-REF-0001</x:v>
      </x:c>
      <x:c r="I19" s="92" t="str">
        <x:v>TC-CHUNK-2005</x:v>
      </x:c>
      <x:c r="J19" s="92" t="n">
        <x:v>0.8</x:v>
      </x:c>
      <x:c r="K19" s="92" t="str">
        <x:v>隋</x:v>
      </x:c>
      <x:c r="L19" s="92" t="str">
        <x:v>唐</x:v>
      </x:c>
      <x:c r="M19" s="92" t="str">
        <x:v>長樂門東永春門。</x:v>
      </x:c>
      <x:c r="N19" s="92" t="str">
        <x:v>史料直述</x:v>
      </x:c>
      <x:c r="O19" s="92" t="str">
        <x:v>审核通过</x:v>
      </x:c>
      <x:c r="P19" s="93"/>
    </x:row>
    <x:row r="20">
      <x:c r="A20" s="91" t="str">
        <x:v>TC-REL-2016</x:v>
      </x:c>
      <x:c r="B20" s="92" t="str">
        <x:v>TC-GATE-2003</x:v>
      </x:c>
      <x:c r="C20" s="92" t="str">
        <x:v>永安门</x:v>
      </x:c>
      <x:c r="D20" s="92" t="str">
        <x:v>TC-AREA-0001</x:v>
      </x:c>
      <x:c r="E20" s="92" t="str">
        <x:v>宫城</x:v>
      </x:c>
      <x:c r="F20" s="92" t="str">
        <x:v>LOCATED_IN</x:v>
      </x:c>
      <x:c r="G20" s="92" t="str">
        <x:v>永安门位于宫城南面</x:v>
      </x:c>
      <x:c r="H20" s="92" t="str">
        <x:v>TC-REF-0001</x:v>
      </x:c>
      <x:c r="I20" s="92" t="str">
        <x:v>TC-CHUNK-2005</x:v>
      </x:c>
      <x:c r="J20" s="92" t="n">
        <x:v>0.8</x:v>
      </x:c>
      <x:c r="K20" s="92" t="str">
        <x:v>隋</x:v>
      </x:c>
      <x:c r="L20" s="92" t="str">
        <x:v>唐</x:v>
      </x:c>
      <x:c r="M20" s="92" t="str">
        <x:v>廣運門西永安門。</x:v>
      </x:c>
      <x:c r="N20" s="92" t="str">
        <x:v>史料直述</x:v>
      </x:c>
      <x:c r="O20" s="92" t="str">
        <x:v>审核通过</x:v>
      </x:c>
      <x:c r="P20" s="93"/>
    </x:row>
    <x:row r="21">
      <x:c r="A21" s="91" t="str">
        <x:v>TC-REL-2017</x:v>
      </x:c>
      <x:c r="B21" s="92" t="str">
        <x:v>TC-GATE-2004</x:v>
      </x:c>
      <x:c r="C21" s="92" t="str">
        <x:v>凤皇门</x:v>
      </x:c>
      <x:c r="D21" s="92" t="str">
        <x:v>TC-AREA-0001</x:v>
      </x:c>
      <x:c r="E21" s="92" t="str">
        <x:v>宫城</x:v>
      </x:c>
      <x:c r="F21" s="92" t="str">
        <x:v>LOCATED_IN</x:v>
      </x:c>
      <x:c r="G21" s="92" t="str">
        <x:v>凤皇门位于宫城东面</x:v>
      </x:c>
      <x:c r="H21" s="92" t="str">
        <x:v>TC-REF-0001</x:v>
      </x:c>
      <x:c r="I21" s="92" t="str">
        <x:v>TC-CHUNK-2005</x:v>
      </x:c>
      <x:c r="J21" s="92" t="n">
        <x:v>0.8</x:v>
      </x:c>
      <x:c r="K21" s="92" t="str">
        <x:v>隋</x:v>
      </x:c>
      <x:c r="L21" s="92" t="str">
        <x:v>唐</x:v>
      </x:c>
      <x:c r="M21" s="92" t="str">
        <x:v>東面一門鳳皇門。</x:v>
      </x:c>
      <x:c r="N21" s="92" t="str">
        <x:v>史料直述</x:v>
      </x:c>
      <x:c r="O21" s="92" t="str">
        <x:v>审核通过</x:v>
      </x:c>
      <x:c r="P21" s="93"/>
    </x:row>
    <x:row r="22">
      <x:c r="A22" s="91" t="str">
        <x:v>TC-REL-2018</x:v>
      </x:c>
      <x:c r="B22" s="92" t="str">
        <x:v>TC-GATE-2005</x:v>
      </x:c>
      <x:c r="C22" s="92" t="str">
        <x:v>通明门</x:v>
      </x:c>
      <x:c r="D22" s="92" t="str">
        <x:v>TC-AREA-0001</x:v>
      </x:c>
      <x:c r="E22" s="92" t="str">
        <x:v>宫城</x:v>
      </x:c>
      <x:c r="F22" s="92" t="str">
        <x:v>LOCATED_IN</x:v>
      </x:c>
      <x:c r="G22" s="92" t="str">
        <x:v>通明门位于宫城西面南侧</x:v>
      </x:c>
      <x:c r="H22" s="92" t="str">
        <x:v>TC-REF-0001</x:v>
      </x:c>
      <x:c r="I22" s="92" t="str">
        <x:v>TC-CHUNK-2005</x:v>
      </x:c>
      <x:c r="J22" s="92" t="n">
        <x:v>0.8</x:v>
      </x:c>
      <x:c r="K22" s="92" t="str">
        <x:v>隋</x:v>
      </x:c>
      <x:c r="L22" s="92" t="str">
        <x:v>唐</x:v>
      </x:c>
      <x:c r="M22" s="92" t="str">
        <x:v>西面二門，南通明門。</x:v>
      </x:c>
      <x:c r="N22" s="92" t="str">
        <x:v>史料直述</x:v>
      </x:c>
      <x:c r="O22" s="92" t="str">
        <x:v>审核通过</x:v>
      </x:c>
      <x:c r="P22" s="93"/>
    </x:row>
    <x:row r="23">
      <x:c r="A23" s="91" t="str">
        <x:v>TC-REL-2019</x:v>
      </x:c>
      <x:c r="B23" s="92" t="str">
        <x:v>TC-GATE-2006</x:v>
      </x:c>
      <x:c r="C23" s="92" t="str">
        <x:v>嘉猷门</x:v>
      </x:c>
      <x:c r="D23" s="92" t="str">
        <x:v>TC-AREA-0001</x:v>
      </x:c>
      <x:c r="E23" s="92" t="str">
        <x:v>宫城</x:v>
      </x:c>
      <x:c r="F23" s="92" t="str">
        <x:v>LOCATED_IN</x:v>
      </x:c>
      <x:c r="G23" s="92" t="str">
        <x:v>嘉猷门位于宫城西面北侧</x:v>
      </x:c>
      <x:c r="H23" s="92" t="str">
        <x:v>TC-REF-0001</x:v>
      </x:c>
      <x:c r="I23" s="92" t="str">
        <x:v>TC-CHUNK-2005</x:v>
      </x:c>
      <x:c r="J23" s="92" t="n">
        <x:v>0.8</x:v>
      </x:c>
      <x:c r="K23" s="92" t="str">
        <x:v>隋</x:v>
      </x:c>
      <x:c r="L23" s="92" t="str">
        <x:v>唐</x:v>
      </x:c>
      <x:c r="M23" s="92" t="str">
        <x:v>西面二門……北嘉猷門。</x:v>
      </x:c>
      <x:c r="N23" s="92" t="str">
        <x:v>史料直述</x:v>
      </x:c>
      <x:c r="O23" s="92" t="str">
        <x:v>审核通过</x:v>
      </x:c>
      <x:c r="P23" s="93"/>
    </x:row>
    <x:row r="24">
      <x:c r="A24" s="91" t="str">
        <x:v>TC-REL-2020</x:v>
      </x:c>
      <x:c r="B24" s="92" t="str">
        <x:v>TC-GATE-2005</x:v>
      </x:c>
      <x:c r="C24" s="92" t="str">
        <x:v>通明门</x:v>
      </x:c>
      <x:c r="D24" s="92" t="str">
        <x:v>TC-GATE-2006</x:v>
      </x:c>
      <x:c r="E24" s="92" t="str">
        <x:v>嘉猷门</x:v>
      </x:c>
      <x:c r="F24" s="92" t="str">
        <x:v>SOUTH_OF</x:v>
      </x:c>
      <x:c r="G24" s="92" t="str">
        <x:v>通明门位于嘉猷门以南</x:v>
      </x:c>
      <x:c r="H24" s="92" t="str">
        <x:v>TC-REF-0001</x:v>
      </x:c>
      <x:c r="I24" s="92" t="str">
        <x:v>TC-CHUNK-2005</x:v>
      </x:c>
      <x:c r="J24" s="92" t="n">
        <x:v>0.8</x:v>
      </x:c>
      <x:c r="K24" s="92" t="str">
        <x:v>隋</x:v>
      </x:c>
      <x:c r="L24" s="92" t="str">
        <x:v>唐</x:v>
      </x:c>
      <x:c r="M24" s="92" t="str">
        <x:v>西面二門，南通明門，北嘉猷門。</x:v>
      </x:c>
      <x:c r="N24" s="92" t="str">
        <x:v>史料直述</x:v>
      </x:c>
      <x:c r="O24" s="92" t="str">
        <x:v>审核通过</x:v>
      </x:c>
      <x:c r="P24" s="93"/>
    </x:row>
    <x:row r="25">
      <x:c r="A25" s="91" t="str">
        <x:v>TC-REL-2021</x:v>
      </x:c>
      <x:c r="B25" s="92" t="str">
        <x:v>TC-GATE-0018</x:v>
      </x:c>
      <x:c r="C25" s="92" t="str">
        <x:v>玄武门</x:v>
      </x:c>
      <x:c r="D25" s="92" t="str">
        <x:v>TC-AREA-0001</x:v>
      </x:c>
      <x:c r="E25" s="92" t="str">
        <x:v>宫城</x:v>
      </x:c>
      <x:c r="F25" s="92" t="str">
        <x:v>LOCATED_IN</x:v>
      </x:c>
      <x:c r="G25" s="92" t="str">
        <x:v>玄武门位于宫城北面中部</x:v>
      </x:c>
      <x:c r="H25" s="92" t="str">
        <x:v>TC-REF-0001</x:v>
      </x:c>
      <x:c r="I25" s="92" t="str">
        <x:v>TC-CHUNK-2005</x:v>
      </x:c>
      <x:c r="J25" s="92" t="n">
        <x:v>0.8</x:v>
      </x:c>
      <x:c r="K25" s="92" t="str">
        <x:v>隋</x:v>
      </x:c>
      <x:c r="L25" s="92" t="str">
        <x:v>唐</x:v>
      </x:c>
      <x:c r="M25" s="92" t="str">
        <x:v>胡注：玄武門，隋大興宮城北門。</x:v>
      </x:c>
      <x:c r="N25" s="92" t="str">
        <x:v>史料直述</x:v>
      </x:c>
      <x:c r="O25" s="92" t="str">
        <x:v>审核通过</x:v>
      </x:c>
      <x:c r="P25" s="93" t="str">
        <x:v>稳定编号采用玄武门；定武门作为异名和文本辨析保留。</x:v>
      </x:c>
    </x:row>
    <x:row r="26">
      <x:c r="A26" s="91" t="str">
        <x:v>TC-REL-2022</x:v>
      </x:c>
      <x:c r="B26" s="92" t="str">
        <x:v>TC-GATE-2007</x:v>
      </x:c>
      <x:c r="C26" s="92" t="str">
        <x:v>安礼门</x:v>
      </x:c>
      <x:c r="D26" s="92" t="str">
        <x:v>TC-AREA-0001</x:v>
      </x:c>
      <x:c r="E26" s="92" t="str">
        <x:v>宫城</x:v>
      </x:c>
      <x:c r="F26" s="92" t="str">
        <x:v>LOCATED_IN</x:v>
      </x:c>
      <x:c r="G26" s="92" t="str">
        <x:v>安礼门位于宫城北面</x:v>
      </x:c>
      <x:c r="H26" s="92" t="str">
        <x:v>TC-REF-0001</x:v>
      </x:c>
      <x:c r="I26" s="92" t="str">
        <x:v>TC-CHUNK-2005</x:v>
      </x:c>
      <x:c r="J26" s="92" t="n">
        <x:v>0.8</x:v>
      </x:c>
      <x:c r="K26" s="92" t="str">
        <x:v>隋</x:v>
      </x:c>
      <x:c r="L26" s="92" t="str">
        <x:v>唐</x:v>
      </x:c>
      <x:c r="M26" s="92" t="str">
        <x:v>定武門東安禮門。</x:v>
      </x:c>
      <x:c r="N26" s="92" t="str">
        <x:v>史料直述</x:v>
      </x:c>
      <x:c r="O26" s="92" t="str">
        <x:v>审核通过</x:v>
      </x:c>
      <x:c r="P26" s="93"/>
    </x:row>
    <x:row r="27">
      <x:c r="A27" s="91" t="str">
        <x:v>TC-REL-2023</x:v>
      </x:c>
      <x:c r="B27" s="92" t="str">
        <x:v>TC-GATE-2007</x:v>
      </x:c>
      <x:c r="C27" s="92" t="str">
        <x:v>安礼门</x:v>
      </x:c>
      <x:c r="D27" s="92" t="str">
        <x:v>TC-GATE-0018</x:v>
      </x:c>
      <x:c r="E27" s="92" t="str">
        <x:v>玄武门</x:v>
      </x:c>
      <x:c r="F27" s="92" t="str">
        <x:v>EAST_OF</x:v>
      </x:c>
      <x:c r="G27" s="92" t="str">
        <x:v>安礼门位于玄武门以东</x:v>
      </x:c>
      <x:c r="H27" s="92" t="str">
        <x:v>TC-REF-0001</x:v>
      </x:c>
      <x:c r="I27" s="92" t="str">
        <x:v>TC-CHUNK-2005</x:v>
      </x:c>
      <x:c r="J27" s="92" t="n">
        <x:v>0.8</x:v>
      </x:c>
      <x:c r="K27" s="92" t="str">
        <x:v>隋</x:v>
      </x:c>
      <x:c r="L27" s="92" t="str">
        <x:v>唐</x:v>
      </x:c>
      <x:c r="M27" s="92" t="str">
        <x:v>定武門東安禮門。</x:v>
      </x:c>
      <x:c r="N27" s="92" t="str">
        <x:v>史料直述</x:v>
      </x:c>
      <x:c r="O27" s="92" t="str">
        <x:v>审核通过</x:v>
      </x:c>
      <x:c r="P27" s="93"/>
    </x:row>
    <x:row r="28">
      <x:c r="A28" s="91" t="str">
        <x:v>TC-REL-2024</x:v>
      </x:c>
      <x:c r="B28" s="92" t="str">
        <x:v>TC-GATE-0018</x:v>
      </x:c>
      <x:c r="C28" s="92" t="str">
        <x:v>玄武门</x:v>
      </x:c>
      <x:c r="D28" s="92" t="str">
        <x:v>TC-GATE-0017</x:v>
      </x:c>
      <x:c r="E28" s="92" t="str">
        <x:v>承天门</x:v>
      </x:c>
      <x:c r="F28" s="92" t="str">
        <x:v>FACING</x:v>
      </x:c>
      <x:c r="G28" s="92" t="str">
        <x:v>玄武门与承天门南北相对</x:v>
      </x:c>
      <x:c r="H28" s="92" t="str">
        <x:v>TC-REF-0001</x:v>
      </x:c>
      <x:c r="I28" s="92" t="str">
        <x:v>TC-CHUNK-2005</x:v>
      </x:c>
      <x:c r="J28" s="92" t="n">
        <x:v>0.9</x:v>
      </x:c>
      <x:c r="K28" s="92" t="str">
        <x:v>隋</x:v>
      </x:c>
      <x:c r="L28" s="92" t="str">
        <x:v>唐</x:v>
      </x:c>
      <x:c r="M28" s="92" t="str">
        <x:v>中為定武門，南直承天門。</x:v>
      </x:c>
      <x:c r="N28" s="92" t="str">
        <x:v>史料直述</x:v>
      </x:c>
      <x:c r="O28" s="92" t="str">
        <x:v>审核通过</x:v>
      </x:c>
      <x:c r="P28" s="93" t="str">
        <x:v>补漏关系；‘南直’解释为同一南北轴线上相对。玄武门采用稳定编号，定武门保留为异名。</x:v>
      </x:c>
    </x:row>
    <x:row r="29">
      <x:c r="A29" s="91" t="str">
        <x:v>TC-REL-AUTO-BUILDING-CONTAINS-GATE-2002-2009</x:v>
      </x:c>
      <x:c r="B29" s="92" t="str">
        <x:v>TC-BUILDING-2002</x:v>
      </x:c>
      <x:c r="C29" s="92" t="str">
        <x:v>太极殿</x:v>
      </x:c>
      <x:c r="D29" s="92" t="str">
        <x:v>TC-GATE-2009</x:v>
      </x:c>
      <x:c r="E29" s="92" t="str">
        <x:v>太极门</x:v>
      </x:c>
      <x:c r="F29" s="92" t="str">
        <x:v>CONTAINS</x:v>
      </x:c>
      <x:c r="G29" s="92" t="str">
        <x:v>太极殿设太极门</x:v>
      </x:c>
      <x:c r="H29" s="92" t="str">
        <x:v>TC-REF-0001</x:v>
      </x:c>
      <x:c r="I29" s="92" t="str">
        <x:v>TC-CHUNK-2006</x:v>
      </x:c>
      <x:c r="J29" s="92" t="n">
        <x:v>0.8</x:v>
      </x:c>
      <x:c r="K29" s="92" t="str">
        <x:v>隋</x:v>
      </x:c>
      <x:c r="L29" s="92" t="str">
        <x:v>唐</x:v>
      </x:c>
      <x:c r="M29" s="92" t="str">
        <x:v>殿門曰太極門。</x:v>
      </x:c>
      <x:c r="N29" s="92" t="str">
        <x:v>史料直述</x:v>
      </x:c>
      <x:c r="O29" s="92" t="str">
        <x:v>审核通过</x:v>
      </x:c>
      <x:c r="P29" s="93" t="str">
        <x:v>由审核通过的专题字段转换生成。</x:v>
      </x:c>
    </x:row>
    <x:row r="30">
      <x:c r="A30" s="91" t="str">
        <x:v>TC-REL-AUTO-GATE-FACING-2008-0017</x:v>
      </x:c>
      <x:c r="B30" s="92" t="str">
        <x:v>TC-GATE-2008</x:v>
      </x:c>
      <x:c r="C30" s="92" t="str">
        <x:v>嘉德门</x:v>
      </x:c>
      <x:c r="D30" s="92" t="str">
        <x:v>TC-GATE-0017</x:v>
      </x:c>
      <x:c r="E30" s="92" t="str">
        <x:v>承天门</x:v>
      </x:c>
      <x:c r="F30" s="92" t="str">
        <x:v>FACING</x:v>
      </x:c>
      <x:c r="G30" s="92" t="str">
        <x:v>嘉德门与承天门南北相对</x:v>
      </x:c>
      <x:c r="H30" s="92" t="str">
        <x:v>TC-REF-0001</x:v>
      </x:c>
      <x:c r="I30" s="92" t="str">
        <x:v>TC-CHUNK-2006</x:v>
      </x:c>
      <x:c r="J30" s="92" t="n">
        <x:v>0.9</x:v>
      </x:c>
      <x:c r="K30" s="92" t="str">
        <x:v>隋</x:v>
      </x:c>
      <x:c r="L30" s="92" t="str">
        <x:v>唐</x:v>
      </x:c>
      <x:c r="M30" s="92" t="str">
        <x:v>正門曰嘉德門，〈南直承天門。〉</x:v>
      </x:c>
      <x:c r="N30" s="92" t="str">
        <x:v>史料直述</x:v>
      </x:c>
      <x:c r="O30" s="92" t="str">
        <x:v>审核通过</x:v>
      </x:c>
      <x:c r="P30" s="93" t="str">
        <x:v>由审核通过的专题字段转换生成。</x:v>
      </x:c>
    </x:row>
    <x:row r="31">
      <x:c r="A31" s="91" t="str">
        <x:v>TC-REL-AUTO-GATE-LOCATED-2008-0001</x:v>
      </x:c>
      <x:c r="B31" s="92" t="str">
        <x:v>TC-GATE-2008</x:v>
      </x:c>
      <x:c r="C31" s="92" t="str">
        <x:v>嘉德门</x:v>
      </x:c>
      <x:c r="D31" s="92" t="str">
        <x:v>TC-AREA-0001</x:v>
      </x:c>
      <x:c r="E31" s="92" t="str">
        <x:v>宫城</x:v>
      </x:c>
      <x:c r="F31" s="92" t="str">
        <x:v>LOCATED_IN</x:v>
      </x:c>
      <x:c r="G31" s="92" t="str">
        <x:v>嘉德门位于宫城内部</x:v>
      </x:c>
      <x:c r="H31" s="92" t="str">
        <x:v>TC-REF-0001</x:v>
      </x:c>
      <x:c r="I31" s="92" t="str">
        <x:v>TC-CHUNK-2006</x:v>
      </x:c>
      <x:c r="J31" s="92" t="n">
        <x:v>0.8</x:v>
      </x:c>
      <x:c r="K31" s="92" t="str">
        <x:v>隋</x:v>
      </x:c>
      <x:c r="L31" s="92" t="str">
        <x:v>唐</x:v>
      </x:c>
      <x:c r="M31" s="92" t="str">
        <x:v>正門曰嘉德門，〈南直承天門。〉</x:v>
      </x:c>
      <x:c r="N31" s="92" t="str">
        <x:v>史料直述</x:v>
      </x:c>
      <x:c r="O31" s="92" t="str">
        <x:v>审核通过</x:v>
      </x:c>
      <x:c r="P31" s="93" t="str">
        <x:v>由审核通过的专题字段转换生成。</x:v>
      </x:c>
    </x:row>
    <x:row r="32">
      <x:c r="A32" s="91" t="str">
        <x:v>TC-REL-AUTO-GATE-LOCATED-2009-0001</x:v>
      </x:c>
      <x:c r="B32" s="92" t="str">
        <x:v>TC-GATE-2009</x:v>
      </x:c>
      <x:c r="C32" s="92" t="str">
        <x:v>太极门</x:v>
      </x:c>
      <x:c r="D32" s="92" t="str">
        <x:v>TC-AREA-0001</x:v>
      </x:c>
      <x:c r="E32" s="92" t="str">
        <x:v>宫城</x:v>
      </x:c>
      <x:c r="F32" s="92" t="str">
        <x:v>LOCATED_IN</x:v>
      </x:c>
      <x:c r="G32" s="92" t="str">
        <x:v>太极门位于宫城内部</x:v>
      </x:c>
      <x:c r="H32" s="92" t="str">
        <x:v>TC-REF-0001</x:v>
      </x:c>
      <x:c r="I32" s="92" t="str">
        <x:v>TC-CHUNK-2006</x:v>
      </x:c>
      <x:c r="J32" s="92" t="n">
        <x:v>0.8</x:v>
      </x:c>
      <x:c r="K32" s="92" t="str">
        <x:v>隋</x:v>
      </x:c>
      <x:c r="L32" s="92" t="str">
        <x:v>唐</x:v>
      </x:c>
      <x:c r="M32" s="92" t="str">
        <x:v>殿門曰太極門。隋曰大興門，後改乾福門，貞觀八年改太極門。</x:v>
      </x:c>
      <x:c r="N32" s="92" t="str">
        <x:v>史料直述</x:v>
      </x:c>
      <x:c r="O32" s="92" t="str">
        <x:v>审核通过</x:v>
      </x:c>
      <x:c r="P32" s="93" t="str">
        <x:v>由审核通过的专题字段转换生成。</x:v>
      </x:c>
    </x:row>
    <x:row r="33">
      <x:c r="A33" s="91" t="str">
        <x:v>TC-REL-AUTO-BUILDING-CONTAINS-GATE-2002-2010</x:v>
      </x:c>
      <x:c r="B33" s="92" t="str">
        <x:v>TC-BUILDING-2002</x:v>
      </x:c>
      <x:c r="C33" s="92" t="str">
        <x:v>太极殿</x:v>
      </x:c>
      <x:c r="D33" s="92" t="str">
        <x:v>TC-GATE-2010</x:v>
      </x:c>
      <x:c r="E33" s="92" t="str">
        <x:v>东上阁门</x:v>
      </x:c>
      <x:c r="F33" s="92" t="str">
        <x:v>CONTAINS</x:v>
      </x:c>
      <x:c r="G33" s="92" t="str">
        <x:v>太极殿设东上阁门</x:v>
      </x:c>
      <x:c r="H33" s="92" t="str">
        <x:v>TC-REF-0001</x:v>
      </x:c>
      <x:c r="I33" s="92" t="str">
        <x:v>TC-CHUNK-2007</x:v>
      </x:c>
      <x:c r="J33" s="92" t="n">
        <x:v>0.8</x:v>
      </x:c>
      <x:c r="K33" s="92" t="str">
        <x:v>隋</x:v>
      </x:c>
      <x:c r="L33" s="92" t="str">
        <x:v>唐</x:v>
      </x:c>
      <x:c r="M33" s="92" t="str">
        <x:v>太極殿有東上合門、西上合門。</x:v>
      </x:c>
      <x:c r="N33" s="92" t="str">
        <x:v>史料直述</x:v>
      </x:c>
      <x:c r="O33" s="92" t="str">
        <x:v>审核通过</x:v>
      </x:c>
      <x:c r="P33" s="93" t="str">
        <x:v>由审核通过的专题字段转换生成。</x:v>
      </x:c>
    </x:row>
    <x:row r="34">
      <x:c r="A34" s="91" t="str">
        <x:v>TC-REL-AUTO-BUILDING-CONTAINS-GATE-2002-2011</x:v>
      </x:c>
      <x:c r="B34" s="92" t="str">
        <x:v>TC-BUILDING-2002</x:v>
      </x:c>
      <x:c r="C34" s="92" t="str">
        <x:v>太极殿</x:v>
      </x:c>
      <x:c r="D34" s="92" t="str">
        <x:v>TC-GATE-2011</x:v>
      </x:c>
      <x:c r="E34" s="92" t="str">
        <x:v>西上阁门</x:v>
      </x:c>
      <x:c r="F34" s="92" t="str">
        <x:v>CONTAINS</x:v>
      </x:c>
      <x:c r="G34" s="92" t="str">
        <x:v>太极殿设西上阁门</x:v>
      </x:c>
      <x:c r="H34" s="92" t="str">
        <x:v>TC-REF-0001</x:v>
      </x:c>
      <x:c r="I34" s="92" t="str">
        <x:v>TC-CHUNK-2007</x:v>
      </x:c>
      <x:c r="J34" s="92" t="n">
        <x:v>0.8</x:v>
      </x:c>
      <x:c r="K34" s="92" t="str">
        <x:v>隋</x:v>
      </x:c>
      <x:c r="L34" s="92" t="str">
        <x:v>唐</x:v>
      </x:c>
      <x:c r="M34" s="92" t="str">
        <x:v>太極殿有東上合門、西上合門。</x:v>
      </x:c>
      <x:c r="N34" s="92" t="str">
        <x:v>史料直述</x:v>
      </x:c>
      <x:c r="O34" s="92" t="str">
        <x:v>审核通过</x:v>
      </x:c>
      <x:c r="P34" s="93" t="str">
        <x:v>由审核通过的专题字段转换生成。</x:v>
      </x:c>
    </x:row>
    <x:row r="35">
      <x:c r="A35" s="91" t="str">
        <x:v>TC-REL-AUTO-BUILDING-LOCATED-2005-0001</x:v>
      </x:c>
      <x:c r="B35" s="92" t="str">
        <x:v>TC-BUILDING-2005</x:v>
      </x:c>
      <x:c r="C35" s="92" t="str">
        <x:v>鼓楼</x:v>
      </x:c>
      <x:c r="D35" s="92" t="str">
        <x:v>TC-AREA-0001</x:v>
      </x:c>
      <x:c r="E35" s="92" t="str">
        <x:v>宫城</x:v>
      </x:c>
      <x:c r="F35" s="92" t="str">
        <x:v>LOCATED_IN</x:v>
      </x:c>
      <x:c r="G35" s="92" t="str">
        <x:v>鼓楼位于宫城内部太极殿附近</x:v>
      </x:c>
      <x:c r="H35" s="92" t="str">
        <x:v>TC-REF-0001</x:v>
      </x:c>
      <x:c r="I35" s="92" t="str">
        <x:v>TC-CHUNK-2007</x:v>
      </x:c>
      <x:c r="J35" s="92" t="n">
        <x:v>0.75</x:v>
      </x:c>
      <x:c r="K35" s="92" t="str">
        <x:v>唐</x:v>
      </x:c>
      <x:c r="L35" s="92" t="str">
        <x:v>唐</x:v>
      </x:c>
      <x:c r="M35" s="92" t="str">
        <x:v>殿东隅有鼓楼……《永乐大典》载图则鼓楼在西。</x:v>
      </x:c>
      <x:c r="N35" s="92" t="str">
        <x:v>史料直述</x:v>
      </x:c>
      <x:c r="O35" s="92" t="str">
        <x:v>审核通过</x:v>
      </x:c>
      <x:c r="P35" s="93" t="str">
        <x:v>由重要建筑与设施表parent_area_key转换；东西位置争议保留。</x:v>
      </x:c>
    </x:row>
    <x:row r="36">
      <x:c r="A36" s="91" t="str">
        <x:v>TC-REL-AUTO-BUILDING-LOCATED-2006-0001</x:v>
      </x:c>
      <x:c r="B36" s="92" t="str">
        <x:v>TC-BUILDING-2006</x:v>
      </x:c>
      <x:c r="C36" s="92" t="str">
        <x:v>钟楼</x:v>
      </x:c>
      <x:c r="D36" s="92" t="str">
        <x:v>TC-AREA-0001</x:v>
      </x:c>
      <x:c r="E36" s="92" t="str">
        <x:v>宫城</x:v>
      </x:c>
      <x:c r="F36" s="92" t="str">
        <x:v>LOCATED_IN</x:v>
      </x:c>
      <x:c r="G36" s="92" t="str">
        <x:v>钟楼位于宫城内部太极殿附近</x:v>
      </x:c>
      <x:c r="H36" s="92" t="str">
        <x:v>TC-REF-0001</x:v>
      </x:c>
      <x:c r="I36" s="92" t="str">
        <x:v>TC-CHUNK-2007</x:v>
      </x:c>
      <x:c r="J36" s="92" t="n">
        <x:v>0.75</x:v>
      </x:c>
      <x:c r="K36" s="92" t="str">
        <x:v>唐</x:v>
      </x:c>
      <x:c r="L36" s="92" t="str">
        <x:v>唐</x:v>
      </x:c>
      <x:c r="M36" s="92" t="str">
        <x:v>殿西隅有钟楼……《永乐大典》载图则钟楼在东。</x:v>
      </x:c>
      <x:c r="N36" s="92" t="str">
        <x:v>史料直述</x:v>
      </x:c>
      <x:c r="O36" s="92" t="str">
        <x:v>审核通过</x:v>
      </x:c>
      <x:c r="P36" s="93" t="str">
        <x:v>由重要建筑与设施表parent_area_key转换；东西位置争议保留。</x:v>
      </x:c>
    </x:row>
    <x:row r="37">
      <x:c r="A37" s="91" t="str">
        <x:v>TC-REL-AUTO-GATE-FACING-2012-2013</x:v>
      </x:c>
      <x:c r="B37" s="92" t="str">
        <x:v>TC-GATE-2012</x:v>
      </x:c>
      <x:c r="C37" s="92" t="str">
        <x:v>左廷明门</x:v>
      </x:c>
      <x:c r="D37" s="92" t="str">
        <x:v>TC-GATE-2013</x:v>
      </x:c>
      <x:c r="E37" s="92" t="str">
        <x:v>右廷明门</x:v>
      </x:c>
      <x:c r="F37" s="92" t="str">
        <x:v>FACING</x:v>
      </x:c>
      <x:c r="G37" s="92" t="str">
        <x:v>左廷明门与右廷明门东西相向</x:v>
      </x:c>
      <x:c r="H37" s="92" t="str">
        <x:v>TC-REF-0001</x:v>
      </x:c>
      <x:c r="I37" s="92" t="str">
        <x:v>TC-CHUNK-2007</x:v>
      </x:c>
      <x:c r="J37" s="92" t="n">
        <x:v>0.9</x:v>
      </x:c>
      <x:c r="K37" s="92" t="str">
        <x:v>隋</x:v>
      </x:c>
      <x:c r="L37" s="92" t="str">
        <x:v>唐</x:v>
      </x:c>
      <x:c r="M37" s="92" t="str">
        <x:v>蓋廷明相向，中為東西橫街也。</x:v>
      </x:c>
      <x:c r="N37" s="92" t="str">
        <x:v>史料直述</x:v>
      </x:c>
      <x:c r="O37" s="92" t="str">
        <x:v>审核通过</x:v>
      </x:c>
      <x:c r="P37" s="93" t="str">
        <x:v>由审核通过的专题字段转换生成。</x:v>
      </x:c>
    </x:row>
    <x:row r="38">
      <x:c r="A38" s="91" t="str">
        <x:v>TC-REL-AUTO-GATE-LOCATED-2010-0001</x:v>
      </x:c>
      <x:c r="B38" s="92" t="str">
        <x:v>TC-GATE-2010</x:v>
      </x:c>
      <x:c r="C38" s="92" t="str">
        <x:v>东上阁门</x:v>
      </x:c>
      <x:c r="D38" s="92" t="str">
        <x:v>TC-AREA-0001</x:v>
      </x:c>
      <x:c r="E38" s="92" t="str">
        <x:v>宫城</x:v>
      </x:c>
      <x:c r="F38" s="92" t="str">
        <x:v>LOCATED_IN</x:v>
      </x:c>
      <x:c r="G38" s="92" t="str">
        <x:v>东上阁门位于宫城内部</x:v>
      </x:c>
      <x:c r="H38" s="92" t="str">
        <x:v>TC-REF-0001</x:v>
      </x:c>
      <x:c r="I38" s="92" t="str">
        <x:v>TC-CHUNK-2007</x:v>
      </x:c>
      <x:c r="J38" s="92" t="n">
        <x:v>0.8</x:v>
      </x:c>
      <x:c r="K38" s="92" t="str">
        <x:v>隋</x:v>
      </x:c>
      <x:c r="L38" s="92" t="str">
        <x:v>唐</x:v>
      </x:c>
      <x:c r="M38" s="92" t="str">
        <x:v>太極殿有東上合門、西上合門。</x:v>
      </x:c>
      <x:c r="N38" s="92" t="str">
        <x:v>史料直述</x:v>
      </x:c>
      <x:c r="O38" s="92" t="str">
        <x:v>审核通过</x:v>
      </x:c>
      <x:c r="P38" s="93" t="str">
        <x:v>由审核通过的专题字段转换生成。</x:v>
      </x:c>
    </x:row>
    <x:row r="39">
      <x:c r="A39" s="91" t="str">
        <x:v>TC-REL-AUTO-GATE-LOCATED-2011-0001</x:v>
      </x:c>
      <x:c r="B39" s="92" t="str">
        <x:v>TC-GATE-2011</x:v>
      </x:c>
      <x:c r="C39" s="92" t="str">
        <x:v>西上阁门</x:v>
      </x:c>
      <x:c r="D39" s="92" t="str">
        <x:v>TC-AREA-0001</x:v>
      </x:c>
      <x:c r="E39" s="92" t="str">
        <x:v>宫城</x:v>
      </x:c>
      <x:c r="F39" s="92" t="str">
        <x:v>LOCATED_IN</x:v>
      </x:c>
      <x:c r="G39" s="92" t="str">
        <x:v>西上阁门位于宫城内部</x:v>
      </x:c>
      <x:c r="H39" s="92" t="str">
        <x:v>TC-REF-0001</x:v>
      </x:c>
      <x:c r="I39" s="92" t="str">
        <x:v>TC-CHUNK-2007</x:v>
      </x:c>
      <x:c r="J39" s="92" t="n">
        <x:v>0.8</x:v>
      </x:c>
      <x:c r="K39" s="92" t="str">
        <x:v>隋</x:v>
      </x:c>
      <x:c r="L39" s="92" t="str">
        <x:v>唐</x:v>
      </x:c>
      <x:c r="M39" s="92" t="str">
        <x:v>太極殿有東上合門、西上合門。</x:v>
      </x:c>
      <x:c r="N39" s="92" t="str">
        <x:v>史料直述</x:v>
      </x:c>
      <x:c r="O39" s="92" t="str">
        <x:v>审核通过</x:v>
      </x:c>
      <x:c r="P39" s="93" t="str">
        <x:v>由审核通过的专题字段转换生成。</x:v>
      </x:c>
    </x:row>
    <x:row r="40">
      <x:c r="A40" s="91" t="str">
        <x:v>TC-REL-AUTO-GATE-LOCATED-2012-0001</x:v>
      </x:c>
      <x:c r="B40" s="92" t="str">
        <x:v>TC-GATE-2012</x:v>
      </x:c>
      <x:c r="C40" s="92" t="str">
        <x:v>左廷明门</x:v>
      </x:c>
      <x:c r="D40" s="92" t="str">
        <x:v>TC-AREA-0001</x:v>
      </x:c>
      <x:c r="E40" s="92" t="str">
        <x:v>宫城</x:v>
      </x:c>
      <x:c r="F40" s="92" t="str">
        <x:v>LOCATED_IN</x:v>
      </x:c>
      <x:c r="G40" s="92" t="str">
        <x:v>左廷明门位于宫城内部</x:v>
      </x:c>
      <x:c r="H40" s="92" t="str">
        <x:v>TC-REF-0001</x:v>
      </x:c>
      <x:c r="I40" s="92" t="str">
        <x:v>TC-CHUNK-2007</x:v>
      </x:c>
      <x:c r="J40" s="92" t="n">
        <x:v>0.8</x:v>
      </x:c>
      <x:c r="K40" s="92" t="str">
        <x:v>隋</x:v>
      </x:c>
      <x:c r="L40" s="92" t="str">
        <x:v>唐</x:v>
      </x:c>
      <x:c r="M40" s="92" t="str">
        <x:v>在東者左廷明門。</x:v>
      </x:c>
      <x:c r="N40" s="92" t="str">
        <x:v>史料直述</x:v>
      </x:c>
      <x:c r="O40" s="92" t="str">
        <x:v>审核通过</x:v>
      </x:c>
      <x:c r="P40" s="93" t="str">
        <x:v>由审核通过的专题字段转换生成。</x:v>
      </x:c>
    </x:row>
    <x:row r="41">
      <x:c r="A41" s="91" t="str">
        <x:v>TC-REL-AUTO-GATE-LOCATED-2013-0001</x:v>
      </x:c>
      <x:c r="B41" s="92" t="str">
        <x:v>TC-GATE-2013</x:v>
      </x:c>
      <x:c r="C41" s="92" t="str">
        <x:v>右廷明门</x:v>
      </x:c>
      <x:c r="D41" s="92" t="str">
        <x:v>TC-AREA-0001</x:v>
      </x:c>
      <x:c r="E41" s="92" t="str">
        <x:v>宫城</x:v>
      </x:c>
      <x:c r="F41" s="92" t="str">
        <x:v>LOCATED_IN</x:v>
      </x:c>
      <x:c r="G41" s="92" t="str">
        <x:v>右廷明门位于宫城内部</x:v>
      </x:c>
      <x:c r="H41" s="92" t="str">
        <x:v>TC-REF-0001</x:v>
      </x:c>
      <x:c r="I41" s="92" t="str">
        <x:v>TC-CHUNK-2007</x:v>
      </x:c>
      <x:c r="J41" s="92" t="n">
        <x:v>0.8</x:v>
      </x:c>
      <x:c r="K41" s="92" t="str">
        <x:v>隋</x:v>
      </x:c>
      <x:c r="L41" s="92" t="str">
        <x:v>唐</x:v>
      </x:c>
      <x:c r="M41" s="92" t="str">
        <x:v>在西者右延明門。</x:v>
      </x:c>
      <x:c r="N41" s="92" t="str">
        <x:v>史料直述</x:v>
      </x:c>
      <x:c r="O41" s="92" t="str">
        <x:v>审核通过</x:v>
      </x:c>
      <x:c r="P41" s="93" t="str">
        <x:v>由审核通过的专题字段转换生成。</x:v>
      </x:c>
    </x:row>
    <x:row r="42">
      <x:c r="A42" s="91" t="str">
        <x:v>TC-REL-AUTO-BUILDING-EAST-2009-2007</x:v>
      </x:c>
      <x:c r="B42" s="92" t="str">
        <x:v>TC-BUILDING-2009</x:v>
      </x:c>
      <x:c r="C42" s="92" t="str">
        <x:v>弘文馆</x:v>
      </x:c>
      <x:c r="D42" s="92" t="str">
        <x:v>TC-BUILDING-2007</x:v>
      </x:c>
      <x:c r="E42" s="92" t="str">
        <x:v>门下省</x:v>
      </x:c>
      <x:c r="F42" s="92" t="str">
        <x:v>EAST_OF</x:v>
      </x:c>
      <x:c r="G42" s="92" t="str">
        <x:v>弘文馆位于门下省以东</x:v>
      </x:c>
      <x:c r="H42" s="92" t="str">
        <x:v>TC-REF-0001</x:v>
      </x:c>
      <x:c r="I42" s="92" t="str">
        <x:v>TC-CHUNK-2008</x:v>
      </x:c>
      <x:c r="J42" s="92" t="n">
        <x:v>0.8</x:v>
      </x:c>
      <x:c r="K42" s="92" t="str">
        <x:v>唐</x:v>
      </x:c>
      <x:c r="L42" s="92" t="str">
        <x:v>唐</x:v>
      </x:c>
      <x:c r="M42" s="92" t="str">
        <x:v>在門下省東。</x:v>
      </x:c>
      <x:c r="N42" s="92" t="str">
        <x:v>史料直述</x:v>
      </x:c>
      <x:c r="O42" s="92" t="str">
        <x:v>审核通过</x:v>
      </x:c>
      <x:c r="P42" s="93" t="str">
        <x:v>由审核通过的专题字段转换生成。</x:v>
      </x:c>
    </x:row>
    <x:row r="43">
      <x:c r="A43" s="91" t="str">
        <x:v>TC-REL-AUTO-BUILDING-LOCATED-2007-0001</x:v>
      </x:c>
      <x:c r="B43" s="92" t="str">
        <x:v>TC-BUILDING-2007</x:v>
      </x:c>
      <x:c r="C43" s="92" t="str">
        <x:v>门下省</x:v>
      </x:c>
      <x:c r="D43" s="92" t="str">
        <x:v>TC-AREA-0001</x:v>
      </x:c>
      <x:c r="E43" s="92" t="str">
        <x:v>宫城</x:v>
      </x:c>
      <x:c r="F43" s="92" t="str">
        <x:v>LOCATED_IN</x:v>
      </x:c>
      <x:c r="G43" s="92" t="str">
        <x:v>门下省位于宫城内部</x:v>
      </x:c>
      <x:c r="H43" s="92" t="str">
        <x:v>TC-REF-0001</x:v>
      </x:c>
      <x:c r="I43" s="92" t="str">
        <x:v>TC-CHUNK-2008</x:v>
      </x:c>
      <x:c r="J43" s="92" t="n">
        <x:v>0.8</x:v>
      </x:c>
      <x:c r="K43" s="92" t="str">
        <x:v>唐</x:v>
      </x:c>
      <x:c r="L43" s="92" t="str">
        <x:v>唐</x:v>
      </x:c>
      <x:c r="M43" s="92" t="str">
        <x:v>左廷明門外為門下省。</x:v>
      </x:c>
      <x:c r="N43" s="92" t="str">
        <x:v>史料直述</x:v>
      </x:c>
      <x:c r="O43" s="92" t="str">
        <x:v>审核通过</x:v>
      </x:c>
      <x:c r="P43" s="93" t="str">
        <x:v>由审核通过的专题字段转换生成。</x:v>
      </x:c>
    </x:row>
    <x:row r="44">
      <x:c r="A44" s="91" t="str">
        <x:v>TC-REL-AUTO-BUILDING-LOCATED-2008-0001</x:v>
      </x:c>
      <x:c r="B44" s="92" t="str">
        <x:v>TC-BUILDING-2008</x:v>
      </x:c>
      <x:c r="C44" s="92" t="str">
        <x:v>史馆</x:v>
      </x:c>
      <x:c r="D44" s="92" t="str">
        <x:v>TC-AREA-0001</x:v>
      </x:c>
      <x:c r="E44" s="92" t="str">
        <x:v>宫城</x:v>
      </x:c>
      <x:c r="F44" s="92" t="str">
        <x:v>LOCATED_IN</x:v>
      </x:c>
      <x:c r="G44" s="92" t="str">
        <x:v>史馆位于宫城内部</x:v>
      </x:c>
      <x:c r="H44" s="92" t="str">
        <x:v>TC-REF-0001</x:v>
      </x:c>
      <x:c r="I44" s="92" t="str">
        <x:v>TC-CHUNK-2008</x:v>
      </x:c>
      <x:c r="J44" s="92" t="n">
        <x:v>0.8</x:v>
      </x:c>
      <x:c r="K44" s="92" t="str">
        <x:v>唐</x:v>
      </x:c>
      <x:c r="L44" s="92" t="str">
        <x:v>唐</x:v>
      </x:c>
      <x:c r="M44" s="92" t="str">
        <x:v>為史館，〈在門下省北。〉</x:v>
      </x:c>
      <x:c r="N44" s="92" t="str">
        <x:v>史料直述</x:v>
      </x:c>
      <x:c r="O44" s="92" t="str">
        <x:v>审核通过</x:v>
      </x:c>
      <x:c r="P44" s="93" t="str">
        <x:v>由审核通过的专题字段转换生成。</x:v>
      </x:c>
    </x:row>
    <x:row r="45">
      <x:c r="A45" s="91" t="str">
        <x:v>TC-REL-AUTO-BUILDING-LOCATED-2009-0001</x:v>
      </x:c>
      <x:c r="B45" s="92" t="str">
        <x:v>TC-BUILDING-2009</x:v>
      </x:c>
      <x:c r="C45" s="92" t="str">
        <x:v>弘文馆</x:v>
      </x:c>
      <x:c r="D45" s="92" t="str">
        <x:v>TC-AREA-0001</x:v>
      </x:c>
      <x:c r="E45" s="92" t="str">
        <x:v>宫城</x:v>
      </x:c>
      <x:c r="F45" s="92" t="str">
        <x:v>LOCATED_IN</x:v>
      </x:c>
      <x:c r="G45" s="92" t="str">
        <x:v>弘文馆位于宫城内部</x:v>
      </x:c>
      <x:c r="H45" s="92" t="str">
        <x:v>TC-REF-0001</x:v>
      </x:c>
      <x:c r="I45" s="92" t="str">
        <x:v>TC-CHUNK-2008</x:v>
      </x:c>
      <x:c r="J45" s="92" t="n">
        <x:v>0.8</x:v>
      </x:c>
      <x:c r="K45" s="92" t="str">
        <x:v>唐</x:v>
      </x:c>
      <x:c r="L45" s="92" t="str">
        <x:v>唐</x:v>
      </x:c>
      <x:c r="M45" s="92" t="str">
        <x:v>為弘文館。〈在門下省東。〉</x:v>
      </x:c>
      <x:c r="N45" s="92" t="str">
        <x:v>史料直述</x:v>
      </x:c>
      <x:c r="O45" s="92" t="str">
        <x:v>审核通过</x:v>
      </x:c>
      <x:c r="P45" s="93" t="str">
        <x:v>由审核通过的专题字段转换生成。</x:v>
      </x:c>
    </x:row>
    <x:row r="46">
      <x:c r="A46" s="91" t="str">
        <x:v>TC-REL-AUTO-BUILDING-LOCATED-2010-0001</x:v>
      </x:c>
      <x:c r="B46" s="92" t="str">
        <x:v>TC-BUILDING-2010</x:v>
      </x:c>
      <x:c r="C46" s="92" t="str">
        <x:v>中书省</x:v>
      </x:c>
      <x:c r="D46" s="92" t="str">
        <x:v>TC-AREA-0001</x:v>
      </x:c>
      <x:c r="E46" s="92" t="str">
        <x:v>宫城</x:v>
      </x:c>
      <x:c r="F46" s="92" t="str">
        <x:v>LOCATED_IN</x:v>
      </x:c>
      <x:c r="G46" s="92" t="str">
        <x:v>中书省位于宫城内部</x:v>
      </x:c>
      <x:c r="H46" s="92" t="str">
        <x:v>TC-REF-0001</x:v>
      </x:c>
      <x:c r="I46" s="92" t="str">
        <x:v>TC-CHUNK-2008</x:v>
      </x:c>
      <x:c r="J46" s="92" t="n">
        <x:v>0.8</x:v>
      </x:c>
      <x:c r="K46" s="92" t="str">
        <x:v>唐</x:v>
      </x:c>
      <x:c r="L46" s="92" t="str">
        <x:v>唐</x:v>
      </x:c>
      <x:c r="M46" s="92" t="str">
        <x:v>右廷明門外為中書省。</x:v>
      </x:c>
      <x:c r="N46" s="92" t="str">
        <x:v>史料直述</x:v>
      </x:c>
      <x:c r="O46" s="92" t="str">
        <x:v>审核通过</x:v>
      </x:c>
      <x:c r="P46" s="93" t="str">
        <x:v>由审核通过的专题字段转换生成。</x:v>
      </x:c>
    </x:row>
    <x:row r="47">
      <x:c r="A47" s="91" t="str">
        <x:v>TC-REL-AUTO-BUILDING-LOCATED-2011-0001</x:v>
      </x:c>
      <x:c r="B47" s="92" t="str">
        <x:v>TC-BUILDING-2011</x:v>
      </x:c>
      <x:c r="C47" s="92" t="str">
        <x:v>舍人院</x:v>
      </x:c>
      <x:c r="D47" s="92" t="str">
        <x:v>TC-AREA-0001</x:v>
      </x:c>
      <x:c r="E47" s="92" t="str">
        <x:v>宫城</x:v>
      </x:c>
      <x:c r="F47" s="92" t="str">
        <x:v>LOCATED_IN</x:v>
      </x:c>
      <x:c r="G47" s="92" t="str">
        <x:v>舍人院位于宫城内部</x:v>
      </x:c>
      <x:c r="H47" s="92" t="str">
        <x:v>TC-REF-0001</x:v>
      </x:c>
      <x:c r="I47" s="92" t="str">
        <x:v>TC-CHUNK-2008</x:v>
      </x:c>
      <x:c r="J47" s="92" t="n">
        <x:v>0.8</x:v>
      </x:c>
      <x:c r="K47" s="92" t="str">
        <x:v>唐</x:v>
      </x:c>
      <x:c r="L47" s="92" t="str">
        <x:v>唐</x:v>
      </x:c>
      <x:c r="M47" s="92" t="str">
        <x:v>舍人院在中書省東南。</x:v>
      </x:c>
      <x:c r="N47" s="92" t="str">
        <x:v>史料直述</x:v>
      </x:c>
      <x:c r="O47" s="92" t="str">
        <x:v>审核通过</x:v>
      </x:c>
      <x:c r="P47" s="93" t="str">
        <x:v>由审核通过的专题字段转换生成。</x:v>
      </x:c>
    </x:row>
    <x:row r="48">
      <x:c r="A48" s="91" t="str">
        <x:v>TC-REL-AUTO-BUILDING-NEAR-GATE-2007-2012</x:v>
      </x:c>
      <x:c r="B48" s="92" t="str">
        <x:v>TC-BUILDING-2007</x:v>
      </x:c>
      <x:c r="C48" s="92" t="str">
        <x:v>门下省</x:v>
      </x:c>
      <x:c r="D48" s="92" t="str">
        <x:v>TC-GATE-2012</x:v>
      </x:c>
      <x:c r="E48" s="92" t="str">
        <x:v>左廷明门</x:v>
      </x:c>
      <x:c r="F48" s="92" t="str">
        <x:v>NEAR</x:v>
      </x:c>
      <x:c r="G48" s="92" t="str">
        <x:v>门下省邻近左廷明门外侧</x:v>
      </x:c>
      <x:c r="H48" s="92" t="str">
        <x:v>TC-REF-0001</x:v>
      </x:c>
      <x:c r="I48" s="92" t="str">
        <x:v>TC-CHUNK-2008</x:v>
      </x:c>
      <x:c r="J48" s="92" t="n">
        <x:v>0.8</x:v>
      </x:c>
      <x:c r="K48" s="92" t="str">
        <x:v>隋</x:v>
      </x:c>
      <x:c r="L48" s="92" t="str">
        <x:v>唐</x:v>
      </x:c>
      <x:c r="M48" s="92" t="str">
        <x:v>左廷明門外為門下省。</x:v>
      </x:c>
      <x:c r="N48" s="92" t="str">
        <x:v>史料直述</x:v>
      </x:c>
      <x:c r="O48" s="92" t="str">
        <x:v>审核通过</x:v>
      </x:c>
      <x:c r="P48" s="93" t="str">
        <x:v>‘门外’转换为邻近关系，不推断严格距离。</x:v>
      </x:c>
    </x:row>
    <x:row r="49">
      <x:c r="A49" s="91" t="str">
        <x:v>TC-REL-AUTO-BUILDING-NEAR-GATE-2010-2013</x:v>
      </x:c>
      <x:c r="B49" s="92" t="str">
        <x:v>TC-BUILDING-2010</x:v>
      </x:c>
      <x:c r="C49" s="92" t="str">
        <x:v>中书省</x:v>
      </x:c>
      <x:c r="D49" s="92" t="str">
        <x:v>TC-GATE-2013</x:v>
      </x:c>
      <x:c r="E49" s="92" t="str">
        <x:v>右廷明门</x:v>
      </x:c>
      <x:c r="F49" s="92" t="str">
        <x:v>NEAR</x:v>
      </x:c>
      <x:c r="G49" s="92" t="str">
        <x:v>中书省邻近右廷明门外侧</x:v>
      </x:c>
      <x:c r="H49" s="92" t="str">
        <x:v>TC-REF-0001</x:v>
      </x:c>
      <x:c r="I49" s="92" t="str">
        <x:v>TC-CHUNK-2008</x:v>
      </x:c>
      <x:c r="J49" s="92" t="n">
        <x:v>0.8</x:v>
      </x:c>
      <x:c r="K49" s="92" t="str">
        <x:v>隋</x:v>
      </x:c>
      <x:c r="L49" s="92" t="str">
        <x:v>唐</x:v>
      </x:c>
      <x:c r="M49" s="92" t="str">
        <x:v>右廷明門外為中書省。</x:v>
      </x:c>
      <x:c r="N49" s="92" t="str">
        <x:v>史料直述</x:v>
      </x:c>
      <x:c r="O49" s="92" t="str">
        <x:v>审核通过</x:v>
      </x:c>
      <x:c r="P49" s="93" t="str">
        <x:v>‘门外’转换为邻近关系，不推断严格距离。</x:v>
      </x:c>
    </x:row>
    <x:row r="50">
      <x:c r="A50" s="91" t="str">
        <x:v>TC-REL-AUTO-BUILDING-NORTH-2008-2007</x:v>
      </x:c>
      <x:c r="B50" s="92" t="str">
        <x:v>TC-BUILDING-2008</x:v>
      </x:c>
      <x:c r="C50" s="92" t="str">
        <x:v>史馆</x:v>
      </x:c>
      <x:c r="D50" s="92" t="str">
        <x:v>TC-BUILDING-2007</x:v>
      </x:c>
      <x:c r="E50" s="92" t="str">
        <x:v>门下省</x:v>
      </x:c>
      <x:c r="F50" s="92" t="str">
        <x:v>NORTH_OF</x:v>
      </x:c>
      <x:c r="G50" s="92" t="str">
        <x:v>史馆位于门下省以北</x:v>
      </x:c>
      <x:c r="H50" s="92" t="str">
        <x:v>TC-REF-0001</x:v>
      </x:c>
      <x:c r="I50" s="92" t="str">
        <x:v>TC-CHUNK-2008</x:v>
      </x:c>
      <x:c r="J50" s="92" t="n">
        <x:v>0.8</x:v>
      </x:c>
      <x:c r="K50" s="92" t="str">
        <x:v>唐</x:v>
      </x:c>
      <x:c r="L50" s="92" t="str">
        <x:v>唐</x:v>
      </x:c>
      <x:c r="M50" s="92" t="str">
        <x:v>在門下省北。</x:v>
      </x:c>
      <x:c r="N50" s="92" t="str">
        <x:v>史料直述</x:v>
      </x:c>
      <x:c r="O50" s="92" t="str">
        <x:v>审核通过</x:v>
      </x:c>
      <x:c r="P50" s="93" t="str">
        <x:v>由审核通过的专题字段转换生成。</x:v>
      </x:c>
    </x:row>
    <x:row r="51">
      <x:c r="A51" s="91" t="str">
        <x:v>TC-REL-AUTO-BUILDING-SOUTHEAST-2011-2010</x:v>
      </x:c>
      <x:c r="B51" s="92" t="str">
        <x:v>TC-BUILDING-2011</x:v>
      </x:c>
      <x:c r="C51" s="92" t="str">
        <x:v>舍人院</x:v>
      </x:c>
      <x:c r="D51" s="92" t="str">
        <x:v>TC-BUILDING-2010</x:v>
      </x:c>
      <x:c r="E51" s="92" t="str">
        <x:v>中书省</x:v>
      </x:c>
      <x:c r="F51" s="92" t="str">
        <x:v>SOUTHEAST_OF</x:v>
      </x:c>
      <x:c r="G51" s="92" t="str">
        <x:v>舍人院位于中书省东南</x:v>
      </x:c>
      <x:c r="H51" s="92" t="str">
        <x:v>TC-REF-0001</x:v>
      </x:c>
      <x:c r="I51" s="92" t="str">
        <x:v>TC-CHUNK-2008</x:v>
      </x:c>
      <x:c r="J51" s="92" t="n">
        <x:v>0.8</x:v>
      </x:c>
      <x:c r="K51" s="92" t="str">
        <x:v>唐</x:v>
      </x:c>
      <x:c r="L51" s="92" t="str">
        <x:v>唐</x:v>
      </x:c>
      <x:c r="M51" s="92" t="str">
        <x:v>舍人院在中書省東南。</x:v>
      </x:c>
      <x:c r="N51" s="92" t="str">
        <x:v>史料直述</x:v>
      </x:c>
      <x:c r="O51" s="92" t="str">
        <x:v>审核通过</x:v>
      </x:c>
      <x:c r="P51" s="93" t="str">
        <x:v>由审核通过的专题字段转换生成。</x:v>
      </x:c>
    </x:row>
    <x:row r="52">
      <x:c r="A52" s="91" t="str">
        <x:v>TC-REL-AUTO-GATE-FACING-2015-2000</x:v>
      </x:c>
      <x:c r="B52" s="92" t="str">
        <x:v>TC-GATE-2015</x:v>
      </x:c>
      <x:c r="C52" s="92" t="str">
        <x:v>恭礼门</x:v>
      </x:c>
      <x:c r="D52" s="92" t="str">
        <x:v>TC-GATE-2000</x:v>
      </x:c>
      <x:c r="E52" s="92" t="str">
        <x:v>长乐门</x:v>
      </x:c>
      <x:c r="F52" s="92" t="str">
        <x:v>FACING</x:v>
      </x:c>
      <x:c r="G52" s="92" t="str">
        <x:v>恭礼门与长乐门南北相对</x:v>
      </x:c>
      <x:c r="H52" s="92" t="str">
        <x:v>TC-REF-0001</x:v>
      </x:c>
      <x:c r="I52" s="92" t="str">
        <x:v>TC-CHUNK-2008</x:v>
      </x:c>
      <x:c r="J52" s="92" t="n">
        <x:v>0.9</x:v>
      </x:c>
      <x:c r="K52" s="92" t="str">
        <x:v>隋</x:v>
      </x:c>
      <x:c r="L52" s="92" t="str">
        <x:v>唐</x:v>
      </x:c>
      <x:c r="M52" s="92" t="str">
        <x:v>恭禮門。〈南直長樂門。〉</x:v>
      </x:c>
      <x:c r="N52" s="92" t="str">
        <x:v>史料直述</x:v>
      </x:c>
      <x:c r="O52" s="92" t="str">
        <x:v>审核通过</x:v>
      </x:c>
      <x:c r="P52" s="93" t="str">
        <x:v>由审核通过的专题字段转换生成。</x:v>
      </x:c>
    </x:row>
    <x:row r="53">
      <x:c r="A53" s="91" t="str">
        <x:v>TC-REL-AUTO-GATE-FACING-2017-2001</x:v>
      </x:c>
      <x:c r="B53" s="92" t="str">
        <x:v>TC-GATE-2017</x:v>
      </x:c>
      <x:c r="C53" s="92" t="str">
        <x:v>安仁门</x:v>
      </x:c>
      <x:c r="D53" s="92" t="str">
        <x:v>TC-GATE-2001</x:v>
      </x:c>
      <x:c r="E53" s="92" t="str">
        <x:v>广运门</x:v>
      </x:c>
      <x:c r="F53" s="92" t="str">
        <x:v>FACING</x:v>
      </x:c>
      <x:c r="G53" s="92" t="str">
        <x:v>安仁门与广运门南北相对</x:v>
      </x:c>
      <x:c r="H53" s="92" t="str">
        <x:v>TC-REF-0001</x:v>
      </x:c>
      <x:c r="I53" s="92" t="str">
        <x:v>TC-CHUNK-2008</x:v>
      </x:c>
      <x:c r="J53" s="92" t="n">
        <x:v>0.9</x:v>
      </x:c>
      <x:c r="K53" s="92" t="str">
        <x:v>隋</x:v>
      </x:c>
      <x:c r="L53" s="92" t="str">
        <x:v>唐</x:v>
      </x:c>
      <x:c r="M53" s="92" t="str">
        <x:v>安仁門。〈南直廣運門。〉</x:v>
      </x:c>
      <x:c r="N53" s="92" t="str">
        <x:v>史料直述</x:v>
      </x:c>
      <x:c r="O53" s="92" t="str">
        <x:v>审核通过</x:v>
      </x:c>
      <x:c r="P53" s="93" t="str">
        <x:v>由审核通过的专题字段转换生成。</x:v>
      </x:c>
    </x:row>
    <x:row r="54">
      <x:c r="A54" s="91" t="str">
        <x:v>TC-REL-AUTO-GATE-LOCATED-2014-0001</x:v>
      </x:c>
      <x:c r="B54" s="92" t="str">
        <x:v>TC-GATE-2014</x:v>
      </x:c>
      <x:c r="C54" s="92" t="str">
        <x:v>归仁门</x:v>
      </x:c>
      <x:c r="D54" s="92" t="str">
        <x:v>TC-AREA-0001</x:v>
      </x:c>
      <x:c r="E54" s="92" t="str">
        <x:v>宫城</x:v>
      </x:c>
      <x:c r="F54" s="92" t="str">
        <x:v>LOCATED_IN</x:v>
      </x:c>
      <x:c r="G54" s="92" t="str">
        <x:v>归仁门位于宫城内部</x:v>
      </x:c>
      <x:c r="H54" s="92" t="str">
        <x:v>TC-REF-0001</x:v>
      </x:c>
      <x:c r="I54" s="92" t="str">
        <x:v>TC-CHUNK-2008</x:v>
      </x:c>
      <x:c r="J54" s="92" t="n">
        <x:v>0.8</x:v>
      </x:c>
      <x:c r="K54" s="92" t="str">
        <x:v>隋</x:v>
      </x:c>
      <x:c r="L54" s="92" t="str">
        <x:v>唐</x:v>
      </x:c>
      <x:c r="M54" s="92" t="str">
        <x:v>嘉德門之兩廊，東為歸仁門。</x:v>
      </x:c>
      <x:c r="N54" s="92" t="str">
        <x:v>史料直述</x:v>
      </x:c>
      <x:c r="O54" s="92" t="str">
        <x:v>审核通过</x:v>
      </x:c>
      <x:c r="P54" s="93" t="str">
        <x:v>由审核通过的专题字段转换生成。</x:v>
      </x:c>
    </x:row>
    <x:row r="55">
      <x:c r="A55" s="91" t="str">
        <x:v>TC-REL-AUTO-GATE-LOCATED-2015-0001</x:v>
      </x:c>
      <x:c r="B55" s="92" t="str">
        <x:v>TC-GATE-2015</x:v>
      </x:c>
      <x:c r="C55" s="92" t="str">
        <x:v>恭礼门</x:v>
      </x:c>
      <x:c r="D55" s="92" t="str">
        <x:v>TC-AREA-0001</x:v>
      </x:c>
      <x:c r="E55" s="92" t="str">
        <x:v>宫城</x:v>
      </x:c>
      <x:c r="F55" s="92" t="str">
        <x:v>LOCATED_IN</x:v>
      </x:c>
      <x:c r="G55" s="92" t="str">
        <x:v>恭礼门位于宫城内部</x:v>
      </x:c>
      <x:c r="H55" s="92" t="str">
        <x:v>TC-REF-0001</x:v>
      </x:c>
      <x:c r="I55" s="92" t="str">
        <x:v>TC-CHUNK-2008</x:v>
      </x:c>
      <x:c r="J55" s="92" t="n">
        <x:v>0.8</x:v>
      </x:c>
      <x:c r="K55" s="92" t="str">
        <x:v>隋</x:v>
      </x:c>
      <x:c r="L55" s="92" t="str">
        <x:v>唐</x:v>
      </x:c>
      <x:c r="M55" s="92" t="str">
        <x:v>又東恭禮門。〈南直長樂門。〉</x:v>
      </x:c>
      <x:c r="N55" s="92" t="str">
        <x:v>史料直述</x:v>
      </x:c>
      <x:c r="O55" s="92" t="str">
        <x:v>审核通过</x:v>
      </x:c>
      <x:c r="P55" s="93" t="str">
        <x:v>由审核通过的专题字段转换生成。</x:v>
      </x:c>
    </x:row>
    <x:row r="56">
      <x:c r="A56" s="91" t="str">
        <x:v>TC-REL-AUTO-GATE-LOCATED-2016-0001</x:v>
      </x:c>
      <x:c r="B56" s="92" t="str">
        <x:v>TC-GATE-2016</x:v>
      </x:c>
      <x:c r="C56" s="92" t="str">
        <x:v>纳义门</x:v>
      </x:c>
      <x:c r="D56" s="92" t="str">
        <x:v>TC-AREA-0001</x:v>
      </x:c>
      <x:c r="E56" s="92" t="str">
        <x:v>宫城</x:v>
      </x:c>
      <x:c r="F56" s="92" t="str">
        <x:v>LOCATED_IN</x:v>
      </x:c>
      <x:c r="G56" s="92" t="str">
        <x:v>纳义门位于宫城内部</x:v>
      </x:c>
      <x:c r="H56" s="92" t="str">
        <x:v>TC-REF-0001</x:v>
      </x:c>
      <x:c r="I56" s="92" t="str">
        <x:v>TC-CHUNK-2008</x:v>
      </x:c>
      <x:c r="J56" s="92" t="n">
        <x:v>0.8</x:v>
      </x:c>
      <x:c r="K56" s="92" t="str">
        <x:v>隋</x:v>
      </x:c>
      <x:c r="L56" s="92" t="str">
        <x:v>唐</x:v>
      </x:c>
      <x:c r="M56" s="92" t="str">
        <x:v>嘉德門之兩廊……西為納義門。</x:v>
      </x:c>
      <x:c r="N56" s="92" t="str">
        <x:v>史料直述</x:v>
      </x:c>
      <x:c r="O56" s="92" t="str">
        <x:v>审核通过</x:v>
      </x:c>
      <x:c r="P56" s="93" t="str">
        <x:v>由审核通过的专题字段转换生成。</x:v>
      </x:c>
    </x:row>
    <x:row r="57">
      <x:c r="A57" s="91" t="str">
        <x:v>TC-REL-AUTO-GATE-LOCATED-2017-0001</x:v>
      </x:c>
      <x:c r="B57" s="92" t="str">
        <x:v>TC-GATE-2017</x:v>
      </x:c>
      <x:c r="C57" s="92" t="str">
        <x:v>安仁门</x:v>
      </x:c>
      <x:c r="D57" s="92" t="str">
        <x:v>TC-AREA-0001</x:v>
      </x:c>
      <x:c r="E57" s="92" t="str">
        <x:v>宫城</x:v>
      </x:c>
      <x:c r="F57" s="92" t="str">
        <x:v>LOCATED_IN</x:v>
      </x:c>
      <x:c r="G57" s="92" t="str">
        <x:v>安仁门位于宫城内部</x:v>
      </x:c>
      <x:c r="H57" s="92" t="str">
        <x:v>TC-REF-0001</x:v>
      </x:c>
      <x:c r="I57" s="92" t="str">
        <x:v>TC-CHUNK-2008</x:v>
      </x:c>
      <x:c r="J57" s="92" t="n">
        <x:v>0.8</x:v>
      </x:c>
      <x:c r="K57" s="92" t="str">
        <x:v>隋</x:v>
      </x:c>
      <x:c r="L57" s="92" t="str">
        <x:v>唐</x:v>
      </x:c>
      <x:c r="M57" s="92" t="str">
        <x:v>又西安仁門。〈「安」一作「興」。南直廣運門。〉</x:v>
      </x:c>
      <x:c r="N57" s="92" t="str">
        <x:v>史料直述</x:v>
      </x:c>
      <x:c r="O57" s="92" t="str">
        <x:v>审核通过</x:v>
      </x:c>
      <x:c r="P57" s="93" t="str">
        <x:v>由审核通过的专题字段转换生成。</x:v>
      </x:c>
    </x:row>
    <x:row r="58">
      <x:c r="A58" s="91" t="str">
        <x:v>TC-REL-AUTO-GATE-CONTAINS-2018-2019</x:v>
      </x:c>
      <x:c r="B58" s="92" t="str">
        <x:v>TC-GATE-2018</x:v>
      </x:c>
      <x:c r="C58" s="92" t="str">
        <x:v>朱明门</x:v>
      </x:c>
      <x:c r="D58" s="92" t="str">
        <x:v>TC-GATE-2019</x:v>
      </x:c>
      <x:c r="E58" s="92" t="str">
        <x:v>朱明门东上阁门</x:v>
      </x:c>
      <x:c r="F58" s="92" t="str">
        <x:v>CONTAINS</x:v>
      </x:c>
      <x:c r="G58" s="92" t="str">
        <x:v>朱明门设东上阁门</x:v>
      </x:c>
      <x:c r="H58" s="92" t="str">
        <x:v>TC-REF-0001</x:v>
      </x:c>
      <x:c r="I58" s="92" t="str">
        <x:v>TC-CHUNK-2009</x:v>
      </x:c>
      <x:c r="J58" s="92" t="n">
        <x:v>0.8</x:v>
      </x:c>
      <x:c r="K58" s="92" t="str">
        <x:v>隋</x:v>
      </x:c>
      <x:c r="L58" s="92" t="str">
        <x:v>唐</x:v>
      </x:c>
      <x:c r="M58" s="92" t="str">
        <x:v>朱明門，門亦有東西上合門。</x:v>
      </x:c>
      <x:c r="N58" s="92" t="str">
        <x:v>史料直述</x:v>
      </x:c>
      <x:c r="O58" s="92" t="str">
        <x:v>审核通过</x:v>
      </x:c>
      <x:c r="P58" s="93" t="str">
        <x:v>由审核通过的专题字段转换生成。</x:v>
      </x:c>
    </x:row>
    <x:row r="59">
      <x:c r="A59" s="91" t="str">
        <x:v>TC-REL-AUTO-GATE-CONTAINS-2018-2020</x:v>
      </x:c>
      <x:c r="B59" s="92" t="str">
        <x:v>TC-GATE-2018</x:v>
      </x:c>
      <x:c r="C59" s="92" t="str">
        <x:v>朱明门</x:v>
      </x:c>
      <x:c r="D59" s="92" t="str">
        <x:v>TC-GATE-2020</x:v>
      </x:c>
      <x:c r="E59" s="92" t="str">
        <x:v>朱明门西上阁门</x:v>
      </x:c>
      <x:c r="F59" s="92" t="str">
        <x:v>CONTAINS</x:v>
      </x:c>
      <x:c r="G59" s="92" t="str">
        <x:v>朱明门设西上阁门</x:v>
      </x:c>
      <x:c r="H59" s="92" t="str">
        <x:v>TC-REF-0001</x:v>
      </x:c>
      <x:c r="I59" s="92" t="str">
        <x:v>TC-CHUNK-2009</x:v>
      </x:c>
      <x:c r="J59" s="92" t="n">
        <x:v>0.8</x:v>
      </x:c>
      <x:c r="K59" s="92" t="str">
        <x:v>隋</x:v>
      </x:c>
      <x:c r="L59" s="92" t="str">
        <x:v>唐</x:v>
      </x:c>
      <x:c r="M59" s="92" t="str">
        <x:v>朱明門，門亦有東西上合門。</x:v>
      </x:c>
      <x:c r="N59" s="92" t="str">
        <x:v>史料直述</x:v>
      </x:c>
      <x:c r="O59" s="92" t="str">
        <x:v>审核通过</x:v>
      </x:c>
      <x:c r="P59" s="93" t="str">
        <x:v>由审核通过的专题字段转换生成。</x:v>
      </x:c>
    </x:row>
    <x:row r="60">
      <x:c r="A60" s="91" t="str">
        <x:v>TC-REL-AUTO-GATE-EAST-2021-2018</x:v>
      </x:c>
      <x:c r="B60" s="92" t="str">
        <x:v>TC-GATE-2021</x:v>
      </x:c>
      <x:c r="C60" s="92" t="str">
        <x:v>虔化门</x:v>
      </x:c>
      <x:c r="D60" s="92" t="str">
        <x:v>TC-GATE-2018</x:v>
      </x:c>
      <x:c r="E60" s="92" t="str">
        <x:v>朱明门</x:v>
      </x:c>
      <x:c r="F60" s="92" t="str">
        <x:v>EAST_OF</x:v>
      </x:c>
      <x:c r="G60" s="92" t="str">
        <x:v>虔化门位于朱明门以东</x:v>
      </x:c>
      <x:c r="H60" s="92" t="str">
        <x:v>TC-REF-0001</x:v>
      </x:c>
      <x:c r="I60" s="92" t="str">
        <x:v>TC-CHUNK-2009</x:v>
      </x:c>
      <x:c r="J60" s="92" t="n">
        <x:v>0.8</x:v>
      </x:c>
      <x:c r="K60" s="92" t="str">
        <x:v>隋</x:v>
      </x:c>
      <x:c r="L60" s="92" t="str">
        <x:v>唐</x:v>
      </x:c>
      <x:c r="M60" s="92" t="str">
        <x:v>其左為虔化門。</x:v>
      </x:c>
      <x:c r="N60" s="92" t="str">
        <x:v>史料直述</x:v>
      </x:c>
      <x:c r="O60" s="92" t="str">
        <x:v>审核通过</x:v>
      </x:c>
      <x:c r="P60" s="93" t="str">
        <x:v>由审核通过的专题字段转换生成。</x:v>
      </x:c>
    </x:row>
    <x:row r="61">
      <x:c r="A61" s="91" t="str">
        <x:v>TC-REL-AUTO-GATE-EAST-2024-2021</x:v>
      </x:c>
      <x:c r="B61" s="92" t="str">
        <x:v>TC-GATE-2024</x:v>
      </x:c>
      <x:c r="C61" s="92" t="str">
        <x:v>武德门</x:v>
      </x:c>
      <x:c r="D61" s="92" t="str">
        <x:v>TC-GATE-2021</x:v>
      </x:c>
      <x:c r="E61" s="92" t="str">
        <x:v>虔化门</x:v>
      </x:c>
      <x:c r="F61" s="92" t="str">
        <x:v>EAST_OF</x:v>
      </x:c>
      <x:c r="G61" s="92" t="str">
        <x:v>武德门位于虔化门以东</x:v>
      </x:c>
      <x:c r="H61" s="92" t="str">
        <x:v>TC-REF-0001</x:v>
      </x:c>
      <x:c r="I61" s="92" t="str">
        <x:v>TC-CHUNK-2009</x:v>
      </x:c>
      <x:c r="J61" s="92" t="n">
        <x:v>0.8</x:v>
      </x:c>
      <x:c r="K61" s="92" t="str">
        <x:v>隋</x:v>
      </x:c>
      <x:c r="L61" s="92" t="str">
        <x:v>唐</x:v>
      </x:c>
      <x:c r="M61" s="92" t="str">
        <x:v>虔化東為武德門。</x:v>
      </x:c>
      <x:c r="N61" s="92" t="str">
        <x:v>史料直述</x:v>
      </x:c>
      <x:c r="O61" s="92" t="str">
        <x:v>审核通过</x:v>
      </x:c>
      <x:c r="P61" s="93" t="str">
        <x:v>由审核通过的专题字段转换生成。</x:v>
      </x:c>
    </x:row>
    <x:row r="62">
      <x:c r="A62" s="91" t="str">
        <x:v>TC-REL-AUTO-GATE-FACING-2021-2015</x:v>
      </x:c>
      <x:c r="B62" s="92" t="str">
        <x:v>TC-GATE-2021</x:v>
      </x:c>
      <x:c r="C62" s="92" t="str">
        <x:v>虔化门</x:v>
      </x:c>
      <x:c r="D62" s="92" t="str">
        <x:v>TC-GATE-2015</x:v>
      </x:c>
      <x:c r="E62" s="92" t="str">
        <x:v>恭礼门</x:v>
      </x:c>
      <x:c r="F62" s="92" t="str">
        <x:v>FACING</x:v>
      </x:c>
      <x:c r="G62" s="92" t="str">
        <x:v>虔化门与恭礼门南北相对</x:v>
      </x:c>
      <x:c r="H62" s="92" t="str">
        <x:v>TC-REF-0001</x:v>
      </x:c>
      <x:c r="I62" s="92" t="str">
        <x:v>TC-CHUNK-2009</x:v>
      </x:c>
      <x:c r="J62" s="92" t="n">
        <x:v>0.85</x:v>
      </x:c>
      <x:c r="K62" s="92" t="str">
        <x:v>隋</x:v>
      </x:c>
      <x:c r="L62" s="92" t="str">
        <x:v>唐</x:v>
      </x:c>
      <x:c r="M62" s="92" t="str">
        <x:v>虔化南直天恭禮門。</x:v>
      </x:c>
      <x:c r="N62" s="92" t="str">
        <x:v>史料直述</x:v>
      </x:c>
      <x:c r="O62" s="92" t="str">
        <x:v>审核通过</x:v>
      </x:c>
      <x:c r="P62" s="93" t="str">
        <x:v>由审核通过的专题字段转换生成。</x:v>
      </x:c>
    </x:row>
    <x:row r="63">
      <x:c r="A63" s="91" t="str">
        <x:v>TC-REL-AUTO-GATE-FACING-2022-2017</x:v>
      </x:c>
      <x:c r="B63" s="92" t="str">
        <x:v>TC-GATE-2022</x:v>
      </x:c>
      <x:c r="C63" s="92" t="str">
        <x:v>肃章门</x:v>
      </x:c>
      <x:c r="D63" s="92" t="str">
        <x:v>TC-GATE-2017</x:v>
      </x:c>
      <x:c r="E63" s="92" t="str">
        <x:v>安仁门</x:v>
      </x:c>
      <x:c r="F63" s="92" t="str">
        <x:v>FACING</x:v>
      </x:c>
      <x:c r="G63" s="92" t="str">
        <x:v>肃章门与安仁门南北相对</x:v>
      </x:c>
      <x:c r="H63" s="92" t="str">
        <x:v>TC-REF-0001</x:v>
      </x:c>
      <x:c r="I63" s="92" t="str">
        <x:v>TC-CHUNK-2009</x:v>
      </x:c>
      <x:c r="J63" s="92" t="n">
        <x:v>0.9</x:v>
      </x:c>
      <x:c r="K63" s="92" t="str">
        <x:v>隋</x:v>
      </x:c>
      <x:c r="L63" s="92" t="str">
        <x:v>唐</x:v>
      </x:c>
      <x:c r="M63" s="92" t="str">
        <x:v>肅章南直安仁門。</x:v>
      </x:c>
      <x:c r="N63" s="92" t="str">
        <x:v>史料直述</x:v>
      </x:c>
      <x:c r="O63" s="92" t="str">
        <x:v>审核通过</x:v>
      </x:c>
      <x:c r="P63" s="93" t="str">
        <x:v>由审核通过的专题字段转换生成。</x:v>
      </x:c>
    </x:row>
    <x:row r="64">
      <x:c r="A64" s="91" t="str">
        <x:v>TC-REL-AUTO-GATE-LOCATED-2018-0001</x:v>
      </x:c>
      <x:c r="B64" s="92" t="str">
        <x:v>TC-GATE-2018</x:v>
      </x:c>
      <x:c r="C64" s="92" t="str">
        <x:v>朱明门</x:v>
      </x:c>
      <x:c r="D64" s="92" t="str">
        <x:v>TC-AREA-0001</x:v>
      </x:c>
      <x:c r="E64" s="92" t="str">
        <x:v>宫城</x:v>
      </x:c>
      <x:c r="F64" s="92" t="str">
        <x:v>LOCATED_IN</x:v>
      </x:c>
      <x:c r="G64" s="92" t="str">
        <x:v>朱明门位于宫城内部</x:v>
      </x:c>
      <x:c r="H64" s="92" t="str">
        <x:v>TC-REF-0001</x:v>
      </x:c>
      <x:c r="I64" s="92" t="str">
        <x:v>TC-CHUNK-2009</x:v>
      </x:c>
      <x:c r="J64" s="92" t="n">
        <x:v>0.8</x:v>
      </x:c>
      <x:c r="K64" s="92" t="str">
        <x:v>隋</x:v>
      </x:c>
      <x:c r="L64" s="92" t="str">
        <x:v>唐</x:v>
      </x:c>
      <x:c r="M64" s="92" t="str">
        <x:v>太極殿北曰朱明門。</x:v>
      </x:c>
      <x:c r="N64" s="92" t="str">
        <x:v>史料直述</x:v>
      </x:c>
      <x:c r="O64" s="92" t="str">
        <x:v>审核通过</x:v>
      </x:c>
      <x:c r="P64" s="93" t="str">
        <x:v>由审核通过的专题字段转换生成。</x:v>
      </x:c>
    </x:row>
    <x:row r="65">
      <x:c r="A65" s="91" t="str">
        <x:v>TC-REL-AUTO-GATE-LOCATED-2019-0001</x:v>
      </x:c>
      <x:c r="B65" s="92" t="str">
        <x:v>TC-GATE-2019</x:v>
      </x:c>
      <x:c r="C65" s="92" t="str">
        <x:v>朱明门东上阁门</x:v>
      </x:c>
      <x:c r="D65" s="92" t="str">
        <x:v>TC-AREA-0001</x:v>
      </x:c>
      <x:c r="E65" s="92" t="str">
        <x:v>宫城</x:v>
      </x:c>
      <x:c r="F65" s="92" t="str">
        <x:v>LOCATED_IN</x:v>
      </x:c>
      <x:c r="G65" s="92" t="str">
        <x:v>朱明门东上阁门位于宫城内部</x:v>
      </x:c>
      <x:c r="H65" s="92" t="str">
        <x:v>TC-REF-0001</x:v>
      </x:c>
      <x:c r="I65" s="92" t="str">
        <x:v>TC-CHUNK-2009</x:v>
      </x:c>
      <x:c r="J65" s="92" t="n">
        <x:v>0.75</x:v>
      </x:c>
      <x:c r="K65" s="92" t="str">
        <x:v>隋</x:v>
      </x:c>
      <x:c r="L65" s="92" t="str">
        <x:v>唐</x:v>
      </x:c>
      <x:c r="M65" s="92" t="str">
        <x:v>朱明門，門亦有東西上合門。</x:v>
      </x:c>
      <x:c r="N65" s="92" t="str">
        <x:v>史料直述</x:v>
      </x:c>
      <x:c r="O65" s="92" t="str">
        <x:v>审核通过</x:v>
      </x:c>
      <x:c r="P65" s="93" t="str">
        <x:v>由审核通过的专题字段转换生成。</x:v>
      </x:c>
    </x:row>
    <x:row r="66">
      <x:c r="A66" s="91" t="str">
        <x:v>TC-REL-AUTO-GATE-LOCATED-2020-0001</x:v>
      </x:c>
      <x:c r="B66" s="92" t="str">
        <x:v>TC-GATE-2020</x:v>
      </x:c>
      <x:c r="C66" s="92" t="str">
        <x:v>朱明门西上阁门</x:v>
      </x:c>
      <x:c r="D66" s="92" t="str">
        <x:v>TC-AREA-0001</x:v>
      </x:c>
      <x:c r="E66" s="92" t="str">
        <x:v>宫城</x:v>
      </x:c>
      <x:c r="F66" s="92" t="str">
        <x:v>LOCATED_IN</x:v>
      </x:c>
      <x:c r="G66" s="92" t="str">
        <x:v>朱明门西上阁门位于宫城内部</x:v>
      </x:c>
      <x:c r="H66" s="92" t="str">
        <x:v>TC-REF-0001</x:v>
      </x:c>
      <x:c r="I66" s="92" t="str">
        <x:v>TC-CHUNK-2009</x:v>
      </x:c>
      <x:c r="J66" s="92" t="n">
        <x:v>0.75</x:v>
      </x:c>
      <x:c r="K66" s="92" t="str">
        <x:v>隋</x:v>
      </x:c>
      <x:c r="L66" s="92" t="str">
        <x:v>唐</x:v>
      </x:c>
      <x:c r="M66" s="92" t="str">
        <x:v>朱明門，門亦有東西上合門。</x:v>
      </x:c>
      <x:c r="N66" s="92" t="str">
        <x:v>史料直述</x:v>
      </x:c>
      <x:c r="O66" s="92" t="str">
        <x:v>审核通过</x:v>
      </x:c>
      <x:c r="P66" s="93" t="str">
        <x:v>由审核通过的专题字段转换生成。</x:v>
      </x:c>
    </x:row>
    <x:row r="67">
      <x:c r="A67" s="91" t="str">
        <x:v>TC-REL-AUTO-GATE-LOCATED-2021-0001</x:v>
      </x:c>
      <x:c r="B67" s="92" t="str">
        <x:v>TC-GATE-2021</x:v>
      </x:c>
      <x:c r="C67" s="92" t="str">
        <x:v>虔化门</x:v>
      </x:c>
      <x:c r="D67" s="92" t="str">
        <x:v>TC-AREA-0001</x:v>
      </x:c>
      <x:c r="E67" s="92" t="str">
        <x:v>宫城</x:v>
      </x:c>
      <x:c r="F67" s="92" t="str">
        <x:v>LOCATED_IN</x:v>
      </x:c>
      <x:c r="G67" s="92" t="str">
        <x:v>虔化门位于宫城内部</x:v>
      </x:c>
      <x:c r="H67" s="92" t="str">
        <x:v>TC-REF-0001</x:v>
      </x:c>
      <x:c r="I67" s="92" t="str">
        <x:v>TC-CHUNK-2009</x:v>
      </x:c>
      <x:c r="J67" s="92" t="n">
        <x:v>0.8</x:v>
      </x:c>
      <x:c r="K67" s="92" t="str">
        <x:v>隋</x:v>
      </x:c>
      <x:c r="L67" s="92" t="str">
        <x:v>唐</x:v>
      </x:c>
      <x:c r="M67" s="92" t="str">
        <x:v>其左為虔化門。〈「虔」一作「乾」……是虔化隋舊門名也。〉</x:v>
      </x:c>
      <x:c r="N67" s="92" t="str">
        <x:v>史料直述</x:v>
      </x:c>
      <x:c r="O67" s="92" t="str">
        <x:v>审核通过</x:v>
      </x:c>
      <x:c r="P67" s="93" t="str">
        <x:v>由审核通过的专题字段转换生成。</x:v>
      </x:c>
    </x:row>
    <x:row r="68">
      <x:c r="A68" s="91" t="str">
        <x:v>TC-REL-AUTO-GATE-LOCATED-2022-0001</x:v>
      </x:c>
      <x:c r="B68" s="92" t="str">
        <x:v>TC-GATE-2022</x:v>
      </x:c>
      <x:c r="C68" s="92" t="str">
        <x:v>肃章门</x:v>
      </x:c>
      <x:c r="D68" s="92" t="str">
        <x:v>TC-AREA-0001</x:v>
      </x:c>
      <x:c r="E68" s="92" t="str">
        <x:v>宫城</x:v>
      </x:c>
      <x:c r="F68" s="92" t="str">
        <x:v>LOCATED_IN</x:v>
      </x:c>
      <x:c r="G68" s="92" t="str">
        <x:v>肃章门位于宫城内部</x:v>
      </x:c>
      <x:c r="H68" s="92" t="str">
        <x:v>TC-REF-0001</x:v>
      </x:c>
      <x:c r="I68" s="92" t="str">
        <x:v>TC-CHUNK-2009</x:v>
      </x:c>
      <x:c r="J68" s="92" t="n">
        <x:v>0.8</x:v>
      </x:c>
      <x:c r="K68" s="92" t="str">
        <x:v>隋</x:v>
      </x:c>
      <x:c r="L68" s="92" t="str">
        <x:v>唐</x:v>
      </x:c>
      <x:c r="M68" s="92" t="str">
        <x:v>右為肅章門。〈……肅章南直安仁門。〉</x:v>
      </x:c>
      <x:c r="N68" s="92" t="str">
        <x:v>史料直述</x:v>
      </x:c>
      <x:c r="O68" s="92" t="str">
        <x:v>审核通过</x:v>
      </x:c>
      <x:c r="P68" s="93" t="str">
        <x:v>由审核通过的专题字段转换生成。</x:v>
      </x:c>
    </x:row>
    <x:row r="69">
      <x:c r="A69" s="91" t="str">
        <x:v>TC-REL-AUTO-GATE-LOCATED-2023-0001</x:v>
      </x:c>
      <x:c r="B69" s="92" t="str">
        <x:v>TC-GATE-2023</x:v>
      </x:c>
      <x:c r="C69" s="92" t="str">
        <x:v>晖政门</x:v>
      </x:c>
      <x:c r="D69" s="92" t="str">
        <x:v>TC-AREA-0001</x:v>
      </x:c>
      <x:c r="E69" s="92" t="str">
        <x:v>宫城</x:v>
      </x:c>
      <x:c r="F69" s="92" t="str">
        <x:v>LOCATED_IN</x:v>
      </x:c>
      <x:c r="G69" s="92" t="str">
        <x:v>晖政门位于宫城内部</x:v>
      </x:c>
      <x:c r="H69" s="92" t="str">
        <x:v>TC-REF-0001</x:v>
      </x:c>
      <x:c r="I69" s="92" t="str">
        <x:v>TC-CHUNK-2009</x:v>
      </x:c>
      <x:c r="J69" s="92" t="n">
        <x:v>0.8</x:v>
      </x:c>
      <x:c r="K69" s="92" t="str">
        <x:v>隋</x:v>
      </x:c>
      <x:c r="L69" s="92" t="str">
        <x:v>唐</x:v>
      </x:c>
      <x:c r="M69" s="92" t="str">
        <x:v>肅章西為暉政門。</x:v>
      </x:c>
      <x:c r="N69" s="92" t="str">
        <x:v>史料直述</x:v>
      </x:c>
      <x:c r="O69" s="92" t="str">
        <x:v>审核通过</x:v>
      </x:c>
      <x:c r="P69" s="93" t="str">
        <x:v>由审核通过的专题字段转换生成。</x:v>
      </x:c>
    </x:row>
    <x:row r="70">
      <x:c r="A70" s="91" t="str">
        <x:v>TC-REL-AUTO-GATE-LOCATED-2024-0001</x:v>
      </x:c>
      <x:c r="B70" s="92" t="str">
        <x:v>TC-GATE-2024</x:v>
      </x:c>
      <x:c r="C70" s="92" t="str">
        <x:v>武德门</x:v>
      </x:c>
      <x:c r="D70" s="92" t="str">
        <x:v>TC-AREA-0001</x:v>
      </x:c>
      <x:c r="E70" s="92" t="str">
        <x:v>宫城</x:v>
      </x:c>
      <x:c r="F70" s="92" t="str">
        <x:v>LOCATED_IN</x:v>
      </x:c>
      <x:c r="G70" s="92" t="str">
        <x:v>武德门位于宫城内部</x:v>
      </x:c>
      <x:c r="H70" s="92" t="str">
        <x:v>TC-REF-0001</x:v>
      </x:c>
      <x:c r="I70" s="92" t="str">
        <x:v>TC-CHUNK-2009</x:v>
      </x:c>
      <x:c r="J70" s="92" t="n">
        <x:v>0.8</x:v>
      </x:c>
      <x:c r="K70" s="92" t="str">
        <x:v>隋</x:v>
      </x:c>
      <x:c r="L70" s="92" t="str">
        <x:v>唐</x:v>
      </x:c>
      <x:c r="M70" s="92" t="str">
        <x:v>虔化東為武德門。</x:v>
      </x:c>
      <x:c r="N70" s="92" t="str">
        <x:v>史料直述</x:v>
      </x:c>
      <x:c r="O70" s="92" t="str">
        <x:v>审核通过</x:v>
      </x:c>
      <x:c r="P70" s="93" t="str">
        <x:v>由审核通过的专题字段转换生成。</x:v>
      </x:c>
    </x:row>
    <x:row r="71">
      <x:c r="A71" s="91" t="str">
        <x:v>TC-REL-AUTO-GATE-NORTH-2018-2002</x:v>
      </x:c>
      <x:c r="B71" s="92" t="str">
        <x:v>TC-GATE-2018</x:v>
      </x:c>
      <x:c r="C71" s="92" t="str">
        <x:v>朱明门</x:v>
      </x:c>
      <x:c r="D71" s="92" t="str">
        <x:v>TC-BUILDING-2002</x:v>
      </x:c>
      <x:c r="E71" s="92" t="str">
        <x:v>太极殿</x:v>
      </x:c>
      <x:c r="F71" s="92" t="str">
        <x:v>NORTH_OF</x:v>
      </x:c>
      <x:c r="G71" s="92" t="str">
        <x:v>朱明门位于太极殿以北</x:v>
      </x:c>
      <x:c r="H71" s="92" t="str">
        <x:v>TC-REF-0001</x:v>
      </x:c>
      <x:c r="I71" s="92" t="str">
        <x:v>TC-CHUNK-2009</x:v>
      </x:c>
      <x:c r="J71" s="92" t="n">
        <x:v>0.8</x:v>
      </x:c>
      <x:c r="K71" s="92" t="str">
        <x:v>隋</x:v>
      </x:c>
      <x:c r="L71" s="92" t="str">
        <x:v>唐</x:v>
      </x:c>
      <x:c r="M71" s="92" t="str">
        <x:v>太極殿北曰朱明門。</x:v>
      </x:c>
      <x:c r="N71" s="92" t="str">
        <x:v>史料直述</x:v>
      </x:c>
      <x:c r="O71" s="92" t="str">
        <x:v>审核通过</x:v>
      </x:c>
      <x:c r="P71" s="93" t="str">
        <x:v>由审核通过的专题字段转换生成。</x:v>
      </x:c>
    </x:row>
    <x:row r="72">
      <x:c r="A72" s="91" t="str">
        <x:v>TC-REL-AUTO-GATE-WEST-2022-2018</x:v>
      </x:c>
      <x:c r="B72" s="92" t="str">
        <x:v>TC-GATE-2022</x:v>
      </x:c>
      <x:c r="C72" s="92" t="str">
        <x:v>肃章门</x:v>
      </x:c>
      <x:c r="D72" s="92" t="str">
        <x:v>TC-GATE-2018</x:v>
      </x:c>
      <x:c r="E72" s="92" t="str">
        <x:v>朱明门</x:v>
      </x:c>
      <x:c r="F72" s="92" t="str">
        <x:v>WEST_OF</x:v>
      </x:c>
      <x:c r="G72" s="92" t="str">
        <x:v>肃章门位于朱明门以西</x:v>
      </x:c>
      <x:c r="H72" s="92" t="str">
        <x:v>TC-REF-0001</x:v>
      </x:c>
      <x:c r="I72" s="92" t="str">
        <x:v>TC-CHUNK-2009</x:v>
      </x:c>
      <x:c r="J72" s="92" t="n">
        <x:v>0.8</x:v>
      </x:c>
      <x:c r="K72" s="92" t="str">
        <x:v>隋</x:v>
      </x:c>
      <x:c r="L72" s="92" t="str">
        <x:v>唐</x:v>
      </x:c>
      <x:c r="M72" s="92" t="str">
        <x:v>右為肅章門。</x:v>
      </x:c>
      <x:c r="N72" s="92" t="str">
        <x:v>史料直述</x:v>
      </x:c>
      <x:c r="O72" s="92" t="str">
        <x:v>审核通过</x:v>
      </x:c>
      <x:c r="P72" s="93" t="str">
        <x:v>由审核通过的专题字段转换生成。</x:v>
      </x:c>
    </x:row>
    <x:row r="73">
      <x:c r="A73" s="91" t="str">
        <x:v>TC-REL-AUTO-GATE-WEST-2023-2022</x:v>
      </x:c>
      <x:c r="B73" s="92" t="str">
        <x:v>TC-GATE-2023</x:v>
      </x:c>
      <x:c r="C73" s="92" t="str">
        <x:v>晖政门</x:v>
      </x:c>
      <x:c r="D73" s="92" t="str">
        <x:v>TC-GATE-2022</x:v>
      </x:c>
      <x:c r="E73" s="92" t="str">
        <x:v>肃章门</x:v>
      </x:c>
      <x:c r="F73" s="92" t="str">
        <x:v>WEST_OF</x:v>
      </x:c>
      <x:c r="G73" s="92" t="str">
        <x:v>晖政门位于肃章门以西</x:v>
      </x:c>
      <x:c r="H73" s="92" t="str">
        <x:v>TC-REF-0001</x:v>
      </x:c>
      <x:c r="I73" s="92" t="str">
        <x:v>TC-CHUNK-2009</x:v>
      </x:c>
      <x:c r="J73" s="92" t="n">
        <x:v>0.8</x:v>
      </x:c>
      <x:c r="K73" s="92" t="str">
        <x:v>隋</x:v>
      </x:c>
      <x:c r="L73" s="92" t="str">
        <x:v>唐</x:v>
      </x:c>
      <x:c r="M73" s="92" t="str">
        <x:v>肅章西為暉政門。</x:v>
      </x:c>
      <x:c r="N73" s="92" t="str">
        <x:v>史料直述</x:v>
      </x:c>
      <x:c r="O73" s="92" t="str">
        <x:v>审核通过</x:v>
      </x:c>
      <x:c r="P73" s="93" t="str">
        <x:v>由审核通过的专题字段转换生成。</x:v>
      </x:c>
    </x:row>
    <x:row r="74">
      <x:c r="A74" s="91" t="str">
        <x:v>TC-REL-AUTO-BUILDING-LOCATED-2012-0001</x:v>
      </x:c>
      <x:c r="B74" s="92" t="str">
        <x:v>TC-BUILDING-2012</x:v>
      </x:c>
      <x:c r="C74" s="92" t="str">
        <x:v>两仪殿</x:v>
      </x:c>
      <x:c r="D74" s="92" t="str">
        <x:v>TC-AREA-0001</x:v>
      </x:c>
      <x:c r="E74" s="92" t="str">
        <x:v>宫城</x:v>
      </x:c>
      <x:c r="F74" s="92" t="str">
        <x:v>LOCATED_IN</x:v>
      </x:c>
      <x:c r="G74" s="92" t="str">
        <x:v>两仪殿位于宫城内部</x:v>
      </x:c>
      <x:c r="H74" s="92" t="str">
        <x:v>TC-REF-0001</x:v>
      </x:c>
      <x:c r="I74" s="92" t="str">
        <x:v>TC-CHUNK-2010</x:v>
      </x:c>
      <x:c r="J74" s="92" t="n">
        <x:v>0.8</x:v>
      </x:c>
      <x:c r="K74" s="92" t="str">
        <x:v>隋</x:v>
      </x:c>
      <x:c r="L74" s="92" t="str">
        <x:v>唐</x:v>
      </x:c>
      <x:c r="M74" s="92" t="str">
        <x:v>朱明門北為兩儀殿。</x:v>
      </x:c>
      <x:c r="N74" s="92" t="str">
        <x:v>史料直述</x:v>
      </x:c>
      <x:c r="O74" s="92" t="str">
        <x:v>审核通过</x:v>
      </x:c>
      <x:c r="P74" s="93" t="str">
        <x:v>由重要建筑与设施表parent_area_key转换生成。</x:v>
      </x:c>
    </x:row>
    <x:row r="75">
      <x:c r="A75" s="91" t="str">
        <x:v>TC-REL-AUTO-BUILDING-LOCATED-2013-0001</x:v>
      </x:c>
      <x:c r="B75" s="92" t="str">
        <x:v>TC-BUILDING-2013</x:v>
      </x:c>
      <x:c r="C75" s="92" t="str">
        <x:v>甘露殿</x:v>
      </x:c>
      <x:c r="D75" s="92" t="str">
        <x:v>TC-AREA-0001</x:v>
      </x:c>
      <x:c r="E75" s="92" t="str">
        <x:v>宫城</x:v>
      </x:c>
      <x:c r="F75" s="92" t="str">
        <x:v>LOCATED_IN</x:v>
      </x:c>
      <x:c r="G75" s="92" t="str">
        <x:v>甘露殿位于宫城内部</x:v>
      </x:c>
      <x:c r="H75" s="92" t="str">
        <x:v>TC-REF-0001</x:v>
      </x:c>
      <x:c r="I75" s="92" t="str">
        <x:v>TC-CHUNK-2010</x:v>
      </x:c>
      <x:c r="J75" s="92" t="n">
        <x:v>0.8</x:v>
      </x:c>
      <x:c r="K75" s="92" t="str">
        <x:v>唐</x:v>
      </x:c>
      <x:c r="L75" s="92" t="str">
        <x:v>唐</x:v>
      </x:c>
      <x:c r="M75" s="92" t="str">
        <x:v>殿北曰甘露殿。</x:v>
      </x:c>
      <x:c r="N75" s="92" t="str">
        <x:v>史料直述</x:v>
      </x:c>
      <x:c r="O75" s="92" t="str">
        <x:v>审核通过</x:v>
      </x:c>
      <x:c r="P75" s="93" t="str">
        <x:v>由重要建筑与设施表parent_area_key转换生成。</x:v>
      </x:c>
    </x:row>
    <x:row r="76">
      <x:c r="A76" s="91" t="str">
        <x:v>TC-REL-AUTO-BUILDING-NORTH-2012-2002</x:v>
      </x:c>
      <x:c r="B76" s="92" t="str">
        <x:v>TC-BUILDING-2012</x:v>
      </x:c>
      <x:c r="C76" s="92" t="str">
        <x:v>两仪殿</x:v>
      </x:c>
      <x:c r="D76" s="92" t="str">
        <x:v>TC-BUILDING-2002</x:v>
      </x:c>
      <x:c r="E76" s="92" t="str">
        <x:v>太极殿</x:v>
      </x:c>
      <x:c r="F76" s="92" t="str">
        <x:v>NORTH_OF</x:v>
      </x:c>
      <x:c r="G76" s="92" t="str">
        <x:v>两仪殿位于太极殿以北</x:v>
      </x:c>
      <x:c r="H76" s="92" t="str">
        <x:v>TC-REF-0001</x:v>
      </x:c>
      <x:c r="I76" s="92" t="str">
        <x:v>TC-CHUNK-2010</x:v>
      </x:c>
      <x:c r="J76" s="92" t="n">
        <x:v>0.75</x:v>
      </x:c>
      <x:c r="K76" s="92" t="str">
        <x:v>隋</x:v>
      </x:c>
      <x:c r="L76" s="92" t="str">
        <x:v>唐</x:v>
      </x:c>
      <x:c r="M76" s="92" t="str">
        <x:v>太極殿北曰朱明門……朱明門北為兩儀殿。</x:v>
      </x:c>
      <x:c r="N76" s="92" t="str">
        <x:v>推导结论</x:v>
      </x:c>
      <x:c r="O76" s="92" t="str">
        <x:v>审核通过</x:v>
      </x:c>
      <x:c r="P76" s="93" t="str">
        <x:v>由连续空间序列推导；内部宫门不建实体，仅作为推导中介文字。</x:v>
      </x:c>
    </x:row>
    <x:row r="77">
      <x:c r="A77" s="91" t="str">
        <x:v>TC-REL-AUTO-BUILDING-NORTH-2013-2012</x:v>
      </x:c>
      <x:c r="B77" s="92" t="str">
        <x:v>TC-BUILDING-2013</x:v>
      </x:c>
      <x:c r="C77" s="92" t="str">
        <x:v>甘露殿</x:v>
      </x:c>
      <x:c r="D77" s="92" t="str">
        <x:v>TC-BUILDING-2012</x:v>
      </x:c>
      <x:c r="E77" s="92" t="str">
        <x:v>两仪殿</x:v>
      </x:c>
      <x:c r="F77" s="92" t="str">
        <x:v>NORTH_OF</x:v>
      </x:c>
      <x:c r="G77" s="92" t="str">
        <x:v>甘露殿位于两仪殿以北</x:v>
      </x:c>
      <x:c r="H77" s="92" t="str">
        <x:v>TC-REF-0001</x:v>
      </x:c>
      <x:c r="I77" s="92" t="str">
        <x:v>TC-CHUNK-2010</x:v>
      </x:c>
      <x:c r="J77" s="92" t="n">
        <x:v>0.8</x:v>
      </x:c>
      <x:c r="K77" s="92" t="str">
        <x:v>唐</x:v>
      </x:c>
      <x:c r="L77" s="92" t="str">
        <x:v>唐</x:v>
      </x:c>
      <x:c r="M77" s="92" t="str">
        <x:v>殿北曰甘露殿。</x:v>
      </x:c>
      <x:c r="N77" s="92" t="str">
        <x:v>史料直述</x:v>
      </x:c>
      <x:c r="O77" s="92" t="str">
        <x:v>审核通过</x:v>
      </x:c>
      <x:c r="P77" s="93" t="str">
        <x:v>‘殿北’按紧邻上文指两仪殿以北。</x:v>
      </x:c>
    </x:row>
    <x:row r="78">
      <x:c r="A78" s="91" t="str">
        <x:v>TC-REL-AUTO-BUILDING-LOCATED-2015-0001</x:v>
      </x:c>
      <x:c r="B78" s="92" t="str">
        <x:v>TC-BUILDING-2015</x:v>
      </x:c>
      <x:c r="C78" s="92" t="str">
        <x:v>延嘉殿</x:v>
      </x:c>
      <x:c r="D78" s="92" t="str">
        <x:v>TC-AREA-0001</x:v>
      </x:c>
      <x:c r="E78" s="92" t="str">
        <x:v>宫城</x:v>
      </x:c>
      <x:c r="F78" s="92" t="str">
        <x:v>LOCATED_IN</x:v>
      </x:c>
      <x:c r="G78" s="92" t="str">
        <x:v>延嘉殿位于宫城内部</x:v>
      </x:c>
      <x:c r="H78" s="92" t="str">
        <x:v>TC-REF-0001</x:v>
      </x:c>
      <x:c r="I78" s="92" t="str">
        <x:v>TC-CHUNK-2011</x:v>
      </x:c>
      <x:c r="J78" s="92" t="n">
        <x:v>0.8</x:v>
      </x:c>
      <x:c r="K78" s="92" t="str">
        <x:v>唐</x:v>
      </x:c>
      <x:c r="L78" s="92" t="str">
        <x:v>唐</x:v>
      </x:c>
      <x:c r="M78" s="92" t="str">
        <x:v>甘露殿之北曰延嘉殿。</x:v>
      </x:c>
      <x:c r="N78" s="92" t="str">
        <x:v>史料直述</x:v>
      </x:c>
      <x:c r="O78" s="92" t="str">
        <x:v>审核通过</x:v>
      </x:c>
      <x:c r="P78" s="93" t="str">
        <x:v>由重要建筑与设施表parent_area_key转换生成。</x:v>
      </x:c>
    </x:row>
    <x:row r="79">
      <x:c r="A79" s="91" t="str">
        <x:v>TC-REL-AUTO-BUILDING-LOCATED-2016-0001</x:v>
      </x:c>
      <x:c r="B79" s="92" t="str">
        <x:v>TC-BUILDING-2016</x:v>
      </x:c>
      <x:c r="C79" s="92" t="str">
        <x:v>承香殿</x:v>
      </x:c>
      <x:c r="D79" s="92" t="str">
        <x:v>TC-AREA-0001</x:v>
      </x:c>
      <x:c r="E79" s="92" t="str">
        <x:v>宫城</x:v>
      </x:c>
      <x:c r="F79" s="92" t="str">
        <x:v>LOCATED_IN</x:v>
      </x:c>
      <x:c r="G79" s="92" t="str">
        <x:v>承香殿位于宫城内部</x:v>
      </x:c>
      <x:c r="H79" s="92" t="str">
        <x:v>TC-REF-0001</x:v>
      </x:c>
      <x:c r="I79" s="92" t="str">
        <x:v>TC-CHUNK-2011</x:v>
      </x:c>
      <x:c r="J79" s="92" t="n">
        <x:v>0.8</x:v>
      </x:c>
      <x:c r="K79" s="92" t="str">
        <x:v>唐</x:v>
      </x:c>
      <x:c r="L79" s="92" t="str">
        <x:v>唐</x:v>
      </x:c>
      <x:c r="M79" s="92" t="str">
        <x:v>延嘉之北曰承香殿。</x:v>
      </x:c>
      <x:c r="N79" s="92" t="str">
        <x:v>史料直述</x:v>
      </x:c>
      <x:c r="O79" s="92" t="str">
        <x:v>审核通过</x:v>
      </x:c>
      <x:c r="P79" s="93" t="str">
        <x:v>由重要建筑与设施表parent_area_key转换生成。</x:v>
      </x:c>
    </x:row>
    <x:row r="80">
      <x:c r="A80" s="91" t="str">
        <x:v>TC-REL-AUTO-CANAL-LOCATED-2000-0001</x:v>
      </x:c>
      <x:c r="B80" s="92" t="str">
        <x:v>TC-CANAL-2000</x:v>
      </x:c>
      <x:c r="C80" s="92" t="str">
        <x:v>金水河</x:v>
      </x:c>
      <x:c r="D80" s="92" t="str">
        <x:v>TC-AREA-0001</x:v>
      </x:c>
      <x:c r="E80" s="92" t="str">
        <x:v>宫城</x:v>
      </x:c>
      <x:c r="F80" s="92" t="str">
        <x:v>LOCATED_IN</x:v>
      </x:c>
      <x:c r="G80" s="92" t="str">
        <x:v>金水河位于宫城内部</x:v>
      </x:c>
      <x:c r="H80" s="92" t="str">
        <x:v>TC-REF-0001</x:v>
      </x:c>
      <x:c r="I80" s="92" t="str">
        <x:v>TC-CHUNK-2011</x:v>
      </x:c>
      <x:c r="J80" s="92" t="n">
        <x:v>0.8</x:v>
      </x:c>
      <x:c r="K80" s="92" t="str">
        <x:v>唐</x:v>
      </x:c>
      <x:c r="L80" s="92" t="str">
        <x:v>唐</x:v>
      </x:c>
      <x:c r="M80" s="92" t="str">
        <x:v>殿南有金水河，往北流入苑。</x:v>
      </x:c>
      <x:c r="N80" s="92" t="str">
        <x:v>史料直述</x:v>
      </x:c>
      <x:c r="O80" s="92" t="str">
        <x:v>审核通过</x:v>
      </x:c>
      <x:c r="P80" s="93" t="str">
        <x:v>由水渠表passing_area_keys转换生成。</x:v>
      </x:c>
    </x:row>
    <x:row r="81">
      <x:c r="A81" s="91" t="str">
        <x:v>TC-REL-AUTO-BUILDING-NORTH-2016-2015</x:v>
      </x:c>
      <x:c r="B81" s="92" t="str">
        <x:v>TC-BUILDING-2016</x:v>
      </x:c>
      <x:c r="C81" s="92" t="str">
        <x:v>承香殿</x:v>
      </x:c>
      <x:c r="D81" s="92" t="str">
        <x:v>TC-BUILDING-2015</x:v>
      </x:c>
      <x:c r="E81" s="92" t="str">
        <x:v>延嘉殿</x:v>
      </x:c>
      <x:c r="F81" s="92" t="str">
        <x:v>NORTH_OF</x:v>
      </x:c>
      <x:c r="G81" s="92" t="str">
        <x:v>承香殿位于延嘉殿以北</x:v>
      </x:c>
      <x:c r="H81" s="92" t="str">
        <x:v>TC-REF-0001</x:v>
      </x:c>
      <x:c r="I81" s="92" t="str">
        <x:v>TC-CHUNK-2011</x:v>
      </x:c>
      <x:c r="J81" s="92" t="n">
        <x:v>0.8</x:v>
      </x:c>
      <x:c r="K81" s="92" t="str">
        <x:v>唐</x:v>
      </x:c>
      <x:c r="L81" s="92" t="str">
        <x:v>唐</x:v>
      </x:c>
      <x:c r="M81" s="92" t="str">
        <x:v>延嘉之北曰承香殿。</x:v>
      </x:c>
      <x:c r="N81" s="92" t="str">
        <x:v>史料直述</x:v>
      </x:c>
      <x:c r="O81" s="92" t="str">
        <x:v>审核通过</x:v>
      </x:c>
      <x:c r="P81" s="93" t="str">
        <x:v>无争议的连续殿宇序列。</x:v>
      </x:c>
    </x:row>
    <x:row r="82">
      <x:c r="A82" s="91" t="str">
        <x:v>TC-REL-AUTO-CANAL-SOUTH-2000-2015</x:v>
      </x:c>
      <x:c r="B82" s="92" t="str">
        <x:v>TC-CANAL-2000</x:v>
      </x:c>
      <x:c r="C82" s="92" t="str">
        <x:v>金水河</x:v>
      </x:c>
      <x:c r="D82" s="92" t="str">
        <x:v>TC-BUILDING-2015</x:v>
      </x:c>
      <x:c r="E82" s="92" t="str">
        <x:v>延嘉殿</x:v>
      </x:c>
      <x:c r="F82" s="92" t="str">
        <x:v>SOUTH_OF</x:v>
      </x:c>
      <x:c r="G82" s="92" t="str">
        <x:v>金水河位于延嘉殿以南</x:v>
      </x:c>
      <x:c r="H82" s="92" t="str">
        <x:v>TC-REF-0001</x:v>
      </x:c>
      <x:c r="I82" s="92" t="str">
        <x:v>TC-CHUNK-2011</x:v>
      </x:c>
      <x:c r="J82" s="92" t="n">
        <x:v>0.8</x:v>
      </x:c>
      <x:c r="K82" s="92" t="str">
        <x:v>唐</x:v>
      </x:c>
      <x:c r="L82" s="92" t="str">
        <x:v>唐</x:v>
      </x:c>
      <x:c r="M82" s="92" t="str">
        <x:v>殿南有金水河，往北流入苑。</x:v>
      </x:c>
      <x:c r="N82" s="92" t="str">
        <x:v>史料直述</x:v>
      </x:c>
      <x:c r="O82" s="92" t="str">
        <x:v>审核通过</x:v>
      </x:c>
      <x:c r="P82" s="93" t="str">
        <x:v>“殿南”按延嘉殿之南解释。</x:v>
      </x:c>
    </x:row>
    <x:row r="83">
      <x:c r="A83" s="91" t="str">
        <x:v>TC-REL-VARIANT-BUILDING-NORTH-2015-2013</x:v>
      </x:c>
      <x:c r="B83" s="92" t="str">
        <x:v>TC-BUILDING-2015</x:v>
      </x:c>
      <x:c r="C83" s="92" t="str">
        <x:v>延嘉殿</x:v>
      </x:c>
      <x:c r="D83" s="92" t="str">
        <x:v>TC-BUILDING-2013</x:v>
      </x:c>
      <x:c r="E83" s="92" t="str">
        <x:v>甘露殿</x:v>
      </x:c>
      <x:c r="F83" s="92" t="str">
        <x:v>NORTH_OF</x:v>
      </x:c>
      <x:c r="G83" s="92" t="str">
        <x:v>异文候选：延嘉殿位于甘露殿以北</x:v>
      </x:c>
      <x:c r="H83" s="92" t="str">
        <x:v>TC-REF-0001</x:v>
      </x:c>
      <x:c r="I83" s="92" t="str">
        <x:v>TC-CHUNK-2011</x:v>
      </x:c>
      <x:c r="J83" s="92" t="n">
        <x:v>0.7</x:v>
      </x:c>
      <x:c r="K83" s="92" t="str">
        <x:v>唐</x:v>
      </x:c>
      <x:c r="L83" s="92" t="str">
        <x:v>唐</x:v>
      </x:c>
      <x:c r="M83" s="92" t="str">
        <x:v>《長安志》云：延嘉殿在甘露殿近北。</x:v>
      </x:c>
      <x:c r="N83" s="92" t="str">
        <x:v>史料转引</x:v>
      </x:c>
      <x:c r="O83" s="92" t="str">
        <x:v>待考古资料核实</x:v>
      </x:c>
      <x:c r="P83" s="93" t="str">
        <x:v>《长安志》三殿序列候选；等待考古资料核实，不作为唯一布局。</x:v>
      </x:c>
    </x:row>
    <x:row r="84">
      <x:c r="A84" s="91" t="str">
        <x:v>TC-REL-VARIANT-BUILDING-NORTH-2015-2012</x:v>
      </x:c>
      <x:c r="B84" s="92" t="str">
        <x:v>TC-BUILDING-2015</x:v>
      </x:c>
      <x:c r="C84" s="92" t="str">
        <x:v>延嘉殿</x:v>
      </x:c>
      <x:c r="D84" s="92" t="str">
        <x:v>TC-BUILDING-2012</x:v>
      </x:c>
      <x:c r="E84" s="92" t="str">
        <x:v>两仪殿</x:v>
      </x:c>
      <x:c r="F84" s="92" t="str">
        <x:v>NORTH_OF</x:v>
      </x:c>
      <x:c r="G84" s="92" t="str">
        <x:v>异文候选：延嘉殿直接位于两仪殿之后</x:v>
      </x:c>
      <x:c r="H84" s="92" t="str">
        <x:v>TC-REF-0001</x:v>
      </x:c>
      <x:c r="I84" s="92" t="str">
        <x:v>TC-CHUNK-2011</x:v>
      </x:c>
      <x:c r="J84" s="92" t="n">
        <x:v>0.7</x:v>
      </x:c>
      <x:c r="K84" s="92" t="str">
        <x:v>唐</x:v>
      </x:c>
      <x:c r="L84" s="92" t="str">
        <x:v>唐</x:v>
      </x:c>
      <x:c r="M84" s="92" t="str">
        <x:v>《大典閣本太極宮圖》，兩儀殿後即延嘉殿，無甘露殿。</x:v>
      </x:c>
      <x:c r="N84" s="92" t="str">
        <x:v>复原图转引</x:v>
      </x:c>
      <x:c r="O84" s="92" t="str">
        <x:v>待考古资料核实</x:v>
      </x:c>
      <x:c r="P84" s="93" t="str">
        <x:v>《大典》图本序列候选；等待考古资料核实，不据此删除甘露殿。</x:v>
      </x:c>
    </x:row>
    <x:row r="85">
      <x:c r="A85" s="91" t="str">
        <x:v>TC-REL-VARIANT-GATE-EAST-0018-2016</x:v>
      </x:c>
      <x:c r="B85" s="92" t="str">
        <x:v>TC-GATE-0018</x:v>
      </x:c>
      <x:c r="C85" s="92" t="str">
        <x:v>玄武门</x:v>
      </x:c>
      <x:c r="D85" s="92" t="str">
        <x:v>TC-BUILDING-2016</x:v>
      </x:c>
      <x:c r="E85" s="92" t="str">
        <x:v>承香殿</x:v>
      </x:c>
      <x:c r="F85" s="92" t="str">
        <x:v>EAST_OF</x:v>
      </x:c>
      <x:c r="G85" s="92" t="str">
        <x:v>异文候选：玄武门位于承香殿以东</x:v>
      </x:c>
      <x:c r="H85" s="92" t="str">
        <x:v>TC-REF-0001</x:v>
      </x:c>
      <x:c r="I85" s="92" t="str">
        <x:v>TC-CHUNK-2011</x:v>
      </x:c>
      <x:c r="J85" s="92" t="n">
        <x:v>0.7</x:v>
      </x:c>
      <x:c r="K85" s="92" t="str">
        <x:v>唐</x:v>
      </x:c>
      <x:c r="L85" s="92" t="str">
        <x:v>唐</x:v>
      </x:c>
      <x:c r="M85" s="92" t="str">
        <x:v>《長安志》：承香殿東即玄武門。</x:v>
      </x:c>
      <x:c r="N85" s="92" t="str">
        <x:v>史料转引</x:v>
      </x:c>
      <x:c r="O85" s="92" t="str">
        <x:v>待考古资料核实</x:v>
      </x:c>
      <x:c r="P85" s="93" t="str">
        <x:v>与《大典》图本所示正北方位并列，等待考古资料核实。</x:v>
      </x:c>
    </x:row>
    <x:row r="86">
      <x:c r="A86" s="91" t="str">
        <x:v>TC-REL-VARIANT-GATE-NORTH-0018-2016</x:v>
      </x:c>
      <x:c r="B86" s="92" t="str">
        <x:v>TC-GATE-0018</x:v>
      </x:c>
      <x:c r="C86" s="92" t="str">
        <x:v>玄武门</x:v>
      </x:c>
      <x:c r="D86" s="92" t="str">
        <x:v>TC-BUILDING-2016</x:v>
      </x:c>
      <x:c r="E86" s="92" t="str">
        <x:v>承香殿</x:v>
      </x:c>
      <x:c r="F86" s="92" t="str">
        <x:v>NORTH_OF</x:v>
      </x:c>
      <x:c r="G86" s="92" t="str">
        <x:v>异文候选：玄武门位于承香殿正北</x:v>
      </x:c>
      <x:c r="H86" s="92" t="str">
        <x:v>TC-REF-0001</x:v>
      </x:c>
      <x:c r="I86" s="92" t="str">
        <x:v>TC-CHUNK-2011</x:v>
      </x:c>
      <x:c r="J86" s="92" t="n">
        <x:v>0.7</x:v>
      </x:c>
      <x:c r="K86" s="92" t="str">
        <x:v>唐</x:v>
      </x:c>
      <x:c r="L86" s="92" t="str">
        <x:v>唐</x:v>
      </x:c>
      <x:c r="M86" s="92" t="str">
        <x:v>《大典》《閣本太極宮圖》，玄武門在承香殿正北。</x:v>
      </x:c>
      <x:c r="N86" s="92" t="str">
        <x:v>复原图转引</x:v>
      </x:c>
      <x:c r="O86" s="92" t="str">
        <x:v>待考古资料核实</x:v>
      </x:c>
      <x:c r="P86" s="93" t="str">
        <x:v>与《长安志》所记东方位并列，等待考古资料核实。</x:v>
      </x:c>
    </x:row>
    <x:row r="87">
      <x:c r="A87" s="91" t="str">
        <x:v>TC-REL-AUTO-BUILDING-LOCATED-2017-0001</x:v>
      </x:c>
      <x:c r="B87" s="92" t="str">
        <x:v>TC-BUILDING-2017</x:v>
      </x:c>
      <x:c r="C87" s="92" t="str">
        <x:v>神龙殿</x:v>
      </x:c>
      <x:c r="D87" s="92" t="str">
        <x:v>TC-AREA-0001</x:v>
      </x:c>
      <x:c r="E87" s="92" t="str">
        <x:v>宫城</x:v>
      </x:c>
      <x:c r="F87" s="92" t="str">
        <x:v>LOCATED_IN</x:v>
      </x:c>
      <x:c r="G87" s="92" t="str">
        <x:v>神龙殿位于宫城内部</x:v>
      </x:c>
      <x:c r="H87" s="92" t="str">
        <x:v>TC-REF-0001</x:v>
      </x:c>
      <x:c r="I87" s="92" t="str">
        <x:v>TC-CHUNK-2012</x:v>
      </x:c>
      <x:c r="J87" s="92" t="n">
        <x:v>0.8</x:v>
      </x:c>
      <x:c r="K87" s="92" t="str">
        <x:v>唐</x:v>
      </x:c>
      <x:c r="L87" s="92" t="str">
        <x:v>唐</x:v>
      </x:c>
      <x:c r="M87" s="92" t="str">
        <x:v>甘露之左曰神龍殿。</x:v>
      </x:c>
      <x:c r="N87" s="92" t="str">
        <x:v>史料直述</x:v>
      </x:c>
      <x:c r="O87" s="92" t="str">
        <x:v>审核通过</x:v>
      </x:c>
      <x:c r="P87" s="93" t="str">
        <x:v>AI自主审核。</x:v>
      </x:c>
    </x:row>
    <x:row r="88">
      <x:c r="A88" s="91" t="str">
        <x:v>TC-REL-AUTO-BUILDING-LOCATED-2018-0001</x:v>
      </x:c>
      <x:c r="B88" s="92" t="str">
        <x:v>TC-BUILDING-2018</x:v>
      </x:c>
      <x:c r="C88" s="92" t="str">
        <x:v>安仁殿</x:v>
      </x:c>
      <x:c r="D88" s="92" t="str">
        <x:v>TC-AREA-0001</x:v>
      </x:c>
      <x:c r="E88" s="92" t="str">
        <x:v>宫城</x:v>
      </x:c>
      <x:c r="F88" s="92" t="str">
        <x:v>LOCATED_IN</x:v>
      </x:c>
      <x:c r="G88" s="92" t="str">
        <x:v>安仁殿位于宫城内部</x:v>
      </x:c>
      <x:c r="H88" s="92" t="str">
        <x:v>TC-REF-0001</x:v>
      </x:c>
      <x:c r="I88" s="92" t="str">
        <x:v>TC-CHUNK-2012</x:v>
      </x:c>
      <x:c r="J88" s="92" t="n">
        <x:v>0.8</x:v>
      </x:c>
      <x:c r="K88" s="92" t="str">
        <x:v>唐</x:v>
      </x:c>
      <x:c r="L88" s="92" t="str">
        <x:v>唐</x:v>
      </x:c>
      <x:c r="M88" s="92" t="str">
        <x:v>右曰安仁殿。</x:v>
      </x:c>
      <x:c r="N88" s="92" t="str">
        <x:v>史料直述</x:v>
      </x:c>
      <x:c r="O88" s="92" t="str">
        <x:v>审核通过</x:v>
      </x:c>
      <x:c r="P88" s="93" t="str">
        <x:v>AI自主审核。</x:v>
      </x:c>
    </x:row>
    <x:row r="89">
      <x:c r="A89" s="91" t="str">
        <x:v>TC-REL-AUTO-BUILDING-LOCATED-2019-0001</x:v>
      </x:c>
      <x:c r="B89" s="92" t="str">
        <x:v>TC-BUILDING-2019</x:v>
      </x:c>
      <x:c r="C89" s="92" t="str">
        <x:v>归真观</x:v>
      </x:c>
      <x:c r="D89" s="92" t="str">
        <x:v>TC-AREA-0001</x:v>
      </x:c>
      <x:c r="E89" s="92" t="str">
        <x:v>宫城</x:v>
      </x:c>
      <x:c r="F89" s="92" t="str">
        <x:v>LOCATED_IN</x:v>
      </x:c>
      <x:c r="G89" s="92" t="str">
        <x:v>归真观位于宫城内部</x:v>
      </x:c>
      <x:c r="H89" s="92" t="str">
        <x:v>TC-REF-0001</x:v>
      </x:c>
      <x:c r="I89" s="92" t="str">
        <x:v>TC-CHUNK-2012</x:v>
      </x:c>
      <x:c r="J89" s="92" t="n">
        <x:v>0.8</x:v>
      </x:c>
      <x:c r="K89" s="92" t="str">
        <x:v>唐</x:v>
      </x:c>
      <x:c r="L89" s="92" t="str">
        <x:v>唐</x:v>
      </x:c>
      <x:c r="M89" s="92" t="str">
        <x:v>安仁之北曰歸真觀。</x:v>
      </x:c>
      <x:c r="N89" s="92" t="str">
        <x:v>史料直述</x:v>
      </x:c>
      <x:c r="O89" s="92" t="str">
        <x:v>审核通过</x:v>
      </x:c>
      <x:c r="P89" s="93" t="str">
        <x:v>AI自主审核。</x:v>
      </x:c>
    </x:row>
    <x:row r="90">
      <x:c r="A90" s="91" t="str">
        <x:v>TC-REL-AUTO-BUILDING-LOCATED-2020-0001</x:v>
      </x:c>
      <x:c r="B90" s="92" t="str">
        <x:v>TC-BUILDING-2020</x:v>
      </x:c>
      <x:c r="C90" s="92" t="str">
        <x:v>彩丝院</x:v>
      </x:c>
      <x:c r="D90" s="92" t="str">
        <x:v>TC-AREA-0001</x:v>
      </x:c>
      <x:c r="E90" s="92" t="str">
        <x:v>宫城</x:v>
      </x:c>
      <x:c r="F90" s="92" t="str">
        <x:v>LOCATED_IN</x:v>
      </x:c>
      <x:c r="G90" s="92" t="str">
        <x:v>彩丝院位于宫城内部</x:v>
      </x:c>
      <x:c r="H90" s="92" t="str">
        <x:v>TC-REF-0001</x:v>
      </x:c>
      <x:c r="I90" s="92" t="str">
        <x:v>TC-CHUNK-2012</x:v>
      </x:c>
      <x:c r="J90" s="92" t="n">
        <x:v>0.8</x:v>
      </x:c>
      <x:c r="K90" s="92" t="str">
        <x:v>唐</x:v>
      </x:c>
      <x:c r="L90" s="92" t="str">
        <x:v>唐</x:v>
      </x:c>
      <x:c r="M90" s="92" t="str">
        <x:v>觀北曰彩絲院。</x:v>
      </x:c>
      <x:c r="N90" s="92" t="str">
        <x:v>史料直述</x:v>
      </x:c>
      <x:c r="O90" s="92" t="str">
        <x:v>审核通过</x:v>
      </x:c>
      <x:c r="P90" s="93" t="str">
        <x:v>AI自主审核。</x:v>
      </x:c>
    </x:row>
    <x:row r="91">
      <x:c r="A91" s="91" t="str">
        <x:v>TC-REL-AUTO-GATE-LOCATED-2025-0001</x:v>
      </x:c>
      <x:c r="B91" s="92" t="str">
        <x:v>TC-GATE-2025</x:v>
      </x:c>
      <x:c r="C91" s="92" t="str">
        <x:v>神龙门</x:v>
      </x:c>
      <x:c r="D91" s="92" t="str">
        <x:v>TC-AREA-0001</x:v>
      </x:c>
      <x:c r="E91" s="92" t="str">
        <x:v>宫城</x:v>
      </x:c>
      <x:c r="F91" s="92" t="str">
        <x:v>LOCATED_IN</x:v>
      </x:c>
      <x:c r="G91" s="92" t="str">
        <x:v>神龙门位于宫城内部</x:v>
      </x:c>
      <x:c r="H91" s="92" t="str">
        <x:v>TC-REF-0001</x:v>
      </x:c>
      <x:c r="I91" s="92" t="str">
        <x:v>TC-CHUNK-2012</x:v>
      </x:c>
      <x:c r="J91" s="92" t="n">
        <x:v>0.8</x:v>
      </x:c>
      <x:c r="K91" s="92" t="str">
        <x:v>唐</x:v>
      </x:c>
      <x:c r="L91" s="92" t="str">
        <x:v>唐</x:v>
      </x:c>
      <x:c r="M91" s="92" t="str">
        <x:v>前有神龍門。</x:v>
      </x:c>
      <x:c r="N91" s="92" t="str">
        <x:v>史料直述</x:v>
      </x:c>
      <x:c r="O91" s="92" t="str">
        <x:v>审核通过</x:v>
      </x:c>
      <x:c r="P91" s="93" t="str">
        <x:v>AI自主审核。</x:v>
      </x:c>
    </x:row>
    <x:row r="92">
      <x:c r="A92" s="91" t="str">
        <x:v>TC-REL-AUTO-GATE-LOCATED-2026-0001</x:v>
      </x:c>
      <x:c r="B92" s="92" t="str">
        <x:v>TC-GATE-2026</x:v>
      </x:c>
      <x:c r="C92" s="92" t="str">
        <x:v>安仁殿前安仁门</x:v>
      </x:c>
      <x:c r="D92" s="92" t="str">
        <x:v>TC-AREA-0001</x:v>
      </x:c>
      <x:c r="E92" s="92" t="str">
        <x:v>宫城</x:v>
      </x:c>
      <x:c r="F92" s="92" t="str">
        <x:v>LOCATED_IN</x:v>
      </x:c>
      <x:c r="G92" s="92" t="str">
        <x:v>安仁殿前安仁门位于宫城内部</x:v>
      </x:c>
      <x:c r="H92" s="92" t="str">
        <x:v>TC-REF-0001</x:v>
      </x:c>
      <x:c r="I92" s="92" t="str">
        <x:v>TC-CHUNK-2012</x:v>
      </x:c>
      <x:c r="J92" s="92" t="n">
        <x:v>0.8</x:v>
      </x:c>
      <x:c r="K92" s="92" t="str">
        <x:v>唐</x:v>
      </x:c>
      <x:c r="L92" s="92" t="str">
        <x:v>唐</x:v>
      </x:c>
      <x:c r="M92" s="92" t="str">
        <x:v>前有安仁門。</x:v>
      </x:c>
      <x:c r="N92" s="92" t="str">
        <x:v>史料直述</x:v>
      </x:c>
      <x:c r="O92" s="92" t="str">
        <x:v>审核通过</x:v>
      </x:c>
      <x:c r="P92" s="93" t="str">
        <x:v>AI自主审核。</x:v>
      </x:c>
    </x:row>
    <x:row r="93">
      <x:c r="A93" s="91" t="str">
        <x:v>TC-REL-AUTO-BUILDING-NORTH-2019-2018</x:v>
      </x:c>
      <x:c r="B93" s="92" t="str">
        <x:v>TC-BUILDING-2019</x:v>
      </x:c>
      <x:c r="C93" s="92" t="str">
        <x:v>归真观</x:v>
      </x:c>
      <x:c r="D93" s="92" t="str">
        <x:v>TC-BUILDING-2018</x:v>
      </x:c>
      <x:c r="E93" s="92" t="str">
        <x:v>安仁殿</x:v>
      </x:c>
      <x:c r="F93" s="92" t="str">
        <x:v>NORTH_OF</x:v>
      </x:c>
      <x:c r="G93" s="92" t="str">
        <x:v>归真观位于安仁殿以北</x:v>
      </x:c>
      <x:c r="H93" s="92" t="str">
        <x:v>TC-REF-0001</x:v>
      </x:c>
      <x:c r="I93" s="92" t="str">
        <x:v>TC-CHUNK-2012</x:v>
      </x:c>
      <x:c r="J93" s="92" t="n">
        <x:v>0.8</x:v>
      </x:c>
      <x:c r="K93" s="92" t="str">
        <x:v>唐</x:v>
      </x:c>
      <x:c r="L93" s="92" t="str">
        <x:v>唐</x:v>
      </x:c>
      <x:c r="M93" s="92" t="str">
        <x:v>安仁之北曰歸真觀。</x:v>
      </x:c>
      <x:c r="N93" s="92" t="str">
        <x:v>史料直述</x:v>
      </x:c>
      <x:c r="O93" s="92" t="str">
        <x:v>审核通过</x:v>
      </x:c>
      <x:c r="P93" s="93" t="str">
        <x:v>AI自主审核。</x:v>
      </x:c>
    </x:row>
    <x:row r="94">
      <x:c r="A94" s="91" t="str">
        <x:v>TC-REL-AUTO-BUILDING-NORTH-2020-2019</x:v>
      </x:c>
      <x:c r="B94" s="92" t="str">
        <x:v>TC-BUILDING-2020</x:v>
      </x:c>
      <x:c r="C94" s="92" t="str">
        <x:v>彩丝院</x:v>
      </x:c>
      <x:c r="D94" s="92" t="str">
        <x:v>TC-BUILDING-2019</x:v>
      </x:c>
      <x:c r="E94" s="92" t="str">
        <x:v>归真观</x:v>
      </x:c>
      <x:c r="F94" s="92" t="str">
        <x:v>NORTH_OF</x:v>
      </x:c>
      <x:c r="G94" s="92" t="str">
        <x:v>彩丝院位于归真观以北</x:v>
      </x:c>
      <x:c r="H94" s="92" t="str">
        <x:v>TC-REF-0001</x:v>
      </x:c>
      <x:c r="I94" s="92" t="str">
        <x:v>TC-CHUNK-2012</x:v>
      </x:c>
      <x:c r="J94" s="92" t="n">
        <x:v>0.8</x:v>
      </x:c>
      <x:c r="K94" s="92" t="str">
        <x:v>唐</x:v>
      </x:c>
      <x:c r="L94" s="92" t="str">
        <x:v>唐</x:v>
      </x:c>
      <x:c r="M94" s="92" t="str">
        <x:v>觀北曰彩絲院。</x:v>
      </x:c>
      <x:c r="N94" s="92" t="str">
        <x:v>史料直述</x:v>
      </x:c>
      <x:c r="O94" s="92" t="str">
        <x:v>审核通过</x:v>
      </x:c>
      <x:c r="P94" s="93" t="str">
        <x:v>AI自主审核。</x:v>
      </x:c>
    </x:row>
    <x:row r="95">
      <x:c r="A95" s="91" t="str">
        <x:v>TC-REL-AUTO-GATE-NEAR-2025-2017</x:v>
      </x:c>
      <x:c r="B95" s="92" t="str">
        <x:v>TC-GATE-2025</x:v>
      </x:c>
      <x:c r="C95" s="92" t="str">
        <x:v>神龙门</x:v>
      </x:c>
      <x:c r="D95" s="92" t="str">
        <x:v>TC-BUILDING-2017</x:v>
      </x:c>
      <x:c r="E95" s="92" t="str">
        <x:v>神龙殿</x:v>
      </x:c>
      <x:c r="F95" s="92" t="str">
        <x:v>NEAR</x:v>
      </x:c>
      <x:c r="G95" s="92" t="str">
        <x:v>神龙门邻近神龙殿前</x:v>
      </x:c>
      <x:c r="H95" s="92" t="str">
        <x:v>TC-REF-0001</x:v>
      </x:c>
      <x:c r="I95" s="92" t="str">
        <x:v>TC-CHUNK-2012</x:v>
      </x:c>
      <x:c r="J95" s="92" t="n">
        <x:v>0.8</x:v>
      </x:c>
      <x:c r="K95" s="92" t="str">
        <x:v>唐</x:v>
      </x:c>
      <x:c r="L95" s="92" t="str">
        <x:v>唐</x:v>
      </x:c>
      <x:c r="M95" s="92" t="str">
        <x:v>前有神龍門。</x:v>
      </x:c>
      <x:c r="N95" s="92" t="str">
        <x:v>史料直述</x:v>
      </x:c>
      <x:c r="O95" s="92" t="str">
        <x:v>审核通过</x:v>
      </x:c>
      <x:c r="P95" s="93" t="str">
        <x:v>AI自主审核。</x:v>
      </x:c>
    </x:row>
    <x:row r="96">
      <x:c r="A96" s="91" t="str">
        <x:v>TC-REL-AUTO-GATE-NEAR-2026-2018</x:v>
      </x:c>
      <x:c r="B96" s="92" t="str">
        <x:v>TC-GATE-2026</x:v>
      </x:c>
      <x:c r="C96" s="92" t="str">
        <x:v>安仁殿前安仁门</x:v>
      </x:c>
      <x:c r="D96" s="92" t="str">
        <x:v>TC-BUILDING-2018</x:v>
      </x:c>
      <x:c r="E96" s="92" t="str">
        <x:v>安仁殿</x:v>
      </x:c>
      <x:c r="F96" s="92" t="str">
        <x:v>NEAR</x:v>
      </x:c>
      <x:c r="G96" s="92" t="str">
        <x:v>安仁殿前安仁门邻近安仁殿前</x:v>
      </x:c>
      <x:c r="H96" s="92" t="str">
        <x:v>TC-REF-0001</x:v>
      </x:c>
      <x:c r="I96" s="92" t="str">
        <x:v>TC-CHUNK-2012</x:v>
      </x:c>
      <x:c r="J96" s="92" t="n">
        <x:v>0.8</x:v>
      </x:c>
      <x:c r="K96" s="92" t="str">
        <x:v>唐</x:v>
      </x:c>
      <x:c r="L96" s="92" t="str">
        <x:v>唐</x:v>
      </x:c>
      <x:c r="M96" s="92" t="str">
        <x:v>前有安仁門。</x:v>
      </x:c>
      <x:c r="N96" s="92" t="str">
        <x:v>史料直述</x:v>
      </x:c>
      <x:c r="O96" s="92" t="str">
        <x:v>审核通过</x:v>
      </x:c>
      <x:c r="P96" s="93" t="str">
        <x:v>AI自主审核。</x:v>
      </x:c>
    </x:row>
    <x:row r="97">
      <x:c r="A97" s="91" t="str">
        <x:v>TC-REL-VARIANT-BUILDING-EAST-2017-2013</x:v>
      </x:c>
      <x:c r="B97" s="92" t="str">
        <x:v>TC-BUILDING-2017</x:v>
      </x:c>
      <x:c r="C97" s="92" t="str">
        <x:v>神龙殿</x:v>
      </x:c>
      <x:c r="D97" s="92" t="str">
        <x:v>TC-BUILDING-2013</x:v>
      </x:c>
      <x:c r="E97" s="92" t="str">
        <x:v>甘露殿</x:v>
      </x:c>
      <x:c r="F97" s="92" t="str">
        <x:v>EAST_OF</x:v>
      </x:c>
      <x:c r="G97" s="92" t="str">
        <x:v>待核候选：神龙殿位于甘露殿以东</x:v>
      </x:c>
      <x:c r="H97" s="92" t="str">
        <x:v>TC-REF-0001</x:v>
      </x:c>
      <x:c r="I97" s="92" t="str">
        <x:v>TC-CHUNK-2012</x:v>
      </x:c>
      <x:c r="J97" s="92" t="n">
        <x:v>0.7</x:v>
      </x:c>
      <x:c r="K97" s="92" t="str">
        <x:v>唐</x:v>
      </x:c>
      <x:c r="L97" s="92" t="str">
        <x:v>唐</x:v>
      </x:c>
      <x:c r="M97" s="92" t="str">
        <x:v>甘露之左曰神龍殿。</x:v>
      </x:c>
      <x:c r="N97" s="92" t="str">
        <x:v>史料直述</x:v>
      </x:c>
      <x:c r="O97" s="92" t="str">
        <x:v>待复原图核实</x:v>
      </x:c>
      <x:c r="P97" s="93" t="str">
        <x:v>“左”按宫殿坐北朝南惯例暂释为东，不作为已发布定论。</x:v>
      </x:c>
    </x:row>
    <x:row r="98">
      <x:c r="A98" s="91" t="str">
        <x:v>TC-REL-VARIANT-BUILDING-WEST-2018-2013</x:v>
      </x:c>
      <x:c r="B98" s="92" t="str">
        <x:v>TC-BUILDING-2018</x:v>
      </x:c>
      <x:c r="C98" s="92" t="str">
        <x:v>安仁殿</x:v>
      </x:c>
      <x:c r="D98" s="92" t="str">
        <x:v>TC-BUILDING-2013</x:v>
      </x:c>
      <x:c r="E98" s="92" t="str">
        <x:v>甘露殿</x:v>
      </x:c>
      <x:c r="F98" s="92" t="str">
        <x:v>WEST_OF</x:v>
      </x:c>
      <x:c r="G98" s="92" t="str">
        <x:v>待核候选：安仁殿位于甘露殿以西</x:v>
      </x:c>
      <x:c r="H98" s="92" t="str">
        <x:v>TC-REF-0001</x:v>
      </x:c>
      <x:c r="I98" s="92" t="str">
        <x:v>TC-CHUNK-2012</x:v>
      </x:c>
      <x:c r="J98" s="92" t="n">
        <x:v>0.7</x:v>
      </x:c>
      <x:c r="K98" s="92" t="str">
        <x:v>唐</x:v>
      </x:c>
      <x:c r="L98" s="92" t="str">
        <x:v>唐</x:v>
      </x:c>
      <x:c r="M98" s="92" t="str">
        <x:v>右曰安仁殿。</x:v>
      </x:c>
      <x:c r="N98" s="92" t="str">
        <x:v>史料直述</x:v>
      </x:c>
      <x:c r="O98" s="92" t="str">
        <x:v>待复原图核实</x:v>
      </x:c>
      <x:c r="P98" s="93" t="str">
        <x:v>“右”按宫殿坐北朝南惯例暂释为西，不作为已发布定论。</x:v>
      </x:c>
    </x:row>
    <x:row r="99">
      <x:c r="A99" s="91" t="str">
        <x:v>TC-REL-AUTO-GATE-LOCATED-2027-0001</x:v>
      </x:c>
      <x:c r="B99" s="92" t="str">
        <x:v>TC-GATE-2027</x:v>
      </x:c>
      <x:c r="C99" s="92" t="str">
        <x:v>甘露门</x:v>
      </x:c>
      <x:c r="D99" s="92" t="str">
        <x:v>TC-AREA-0001</x:v>
      </x:c>
      <x:c r="E99" s="92" t="str">
        <x:v>宫城</x:v>
      </x:c>
      <x:c r="F99" s="92" t="str">
        <x:v>LOCATED_IN</x:v>
      </x:c>
      <x:c r="G99" s="92" t="str">
        <x:v>甘露门位于宫城内部</x:v>
      </x:c>
      <x:c r="H99" s="92" t="str">
        <x:v>TC-REF-0001</x:v>
      </x:c>
      <x:c r="I99" s="92" t="str">
        <x:v>TC-CHUNK-2010</x:v>
      </x:c>
      <x:c r="J99" s="92" t="n">
        <x:v>0.8</x:v>
      </x:c>
      <x:c r="K99" s="92" t="str">
        <x:v>唐</x:v>
      </x:c>
      <x:c r="L99" s="92" t="str">
        <x:v>唐</x:v>
      </x:c>
      <x:c r="M99" s="92" t="str">
        <x:v>其門曰甘露門，門外為永巷。</x:v>
      </x:c>
      <x:c r="N99" s="92" t="str">
        <x:v>史料直述</x:v>
      </x:c>
      <x:c r="O99" s="92" t="str">
        <x:v>审核通过</x:v>
      </x:c>
      <x:c r="P99" s="93" t="str">
        <x:v>AI自主审核。</x:v>
      </x:c>
    </x:row>
    <x:row r="100">
      <x:c r="A100" s="91" t="str">
        <x:v>TC-REL-AUTO-GATE-LOCATED-2028-0001</x:v>
      </x:c>
      <x:c r="B100" s="92" t="str">
        <x:v>TC-GATE-2028</x:v>
      </x:c>
      <x:c r="C100" s="92" t="str">
        <x:v>东横门</x:v>
      </x:c>
      <x:c r="D100" s="92" t="str">
        <x:v>TC-AREA-0001</x:v>
      </x:c>
      <x:c r="E100" s="92" t="str">
        <x:v>宫城</x:v>
      </x:c>
      <x:c r="F100" s="92" t="str">
        <x:v>LOCATED_IN</x:v>
      </x:c>
      <x:c r="G100" s="92" t="str">
        <x:v>东横门位于宫城内部</x:v>
      </x:c>
      <x:c r="H100" s="92" t="str">
        <x:v>TC-REF-0001</x:v>
      </x:c>
      <x:c r="I100" s="92" t="str">
        <x:v>TC-CHUNK-2010</x:v>
      </x:c>
      <x:c r="J100" s="92" t="n">
        <x:v>0.8</x:v>
      </x:c>
      <x:c r="K100" s="92" t="str">
        <x:v>唐</x:v>
      </x:c>
      <x:c r="L100" s="92" t="str">
        <x:v>唐</x:v>
      </x:c>
      <x:c r="M100" s="92" t="str">
        <x:v>巷東東橫門。</x:v>
      </x:c>
      <x:c r="N100" s="92" t="str">
        <x:v>史料直述</x:v>
      </x:c>
      <x:c r="O100" s="92" t="str">
        <x:v>审核通过</x:v>
      </x:c>
      <x:c r="P100" s="93" t="str">
        <x:v>AI自主审核。</x:v>
      </x:c>
    </x:row>
    <x:row r="101">
      <x:c r="A101" s="91" t="str">
        <x:v>TC-REL-AUTO-GATE-LOCATED-2029-0001</x:v>
      </x:c>
      <x:c r="B101" s="92" t="str">
        <x:v>TC-GATE-2029</x:v>
      </x:c>
      <x:c r="C101" s="92" t="str">
        <x:v>日华门</x:v>
      </x:c>
      <x:c r="D101" s="92" t="str">
        <x:v>TC-AREA-0001</x:v>
      </x:c>
      <x:c r="E101" s="92" t="str">
        <x:v>宫城</x:v>
      </x:c>
      <x:c r="F101" s="92" t="str">
        <x:v>LOCATED_IN</x:v>
      </x:c>
      <x:c r="G101" s="92" t="str">
        <x:v>日华门位于宫城内部</x:v>
      </x:c>
      <x:c r="H101" s="92" t="str">
        <x:v>TC-REF-0001</x:v>
      </x:c>
      <x:c r="I101" s="92" t="str">
        <x:v>TC-CHUNK-2010</x:v>
      </x:c>
      <x:c r="J101" s="92" t="n">
        <x:v>0.8</x:v>
      </x:c>
      <x:c r="K101" s="92" t="str">
        <x:v>唐</x:v>
      </x:c>
      <x:c r="L101" s="92" t="str">
        <x:v>唐</x:v>
      </x:c>
      <x:c r="M101" s="92" t="str">
        <x:v>巷東東橫門，再東日華門。</x:v>
      </x:c>
      <x:c r="N101" s="92" t="str">
        <x:v>史料直述</x:v>
      </x:c>
      <x:c r="O101" s="92" t="str">
        <x:v>审核通过</x:v>
      </x:c>
      <x:c r="P101" s="93" t="str">
        <x:v>AI自主审核。</x:v>
      </x:c>
    </x:row>
    <x:row r="102">
      <x:c r="A102" s="91" t="str">
        <x:v>TC-REL-AUTO-GATE-LOCATED-2030-0001</x:v>
      </x:c>
      <x:c r="B102" s="92" t="str">
        <x:v>TC-GATE-2030</x:v>
      </x:c>
      <x:c r="C102" s="92" t="str">
        <x:v>西横门</x:v>
      </x:c>
      <x:c r="D102" s="92" t="str">
        <x:v>TC-AREA-0001</x:v>
      </x:c>
      <x:c r="E102" s="92" t="str">
        <x:v>宫城</x:v>
      </x:c>
      <x:c r="F102" s="92" t="str">
        <x:v>LOCATED_IN</x:v>
      </x:c>
      <x:c r="G102" s="92" t="str">
        <x:v>西横门位于宫城内部</x:v>
      </x:c>
      <x:c r="H102" s="92" t="str">
        <x:v>TC-REF-0001</x:v>
      </x:c>
      <x:c r="I102" s="92" t="str">
        <x:v>TC-CHUNK-2010</x:v>
      </x:c>
      <x:c r="J102" s="92" t="n">
        <x:v>0.8</x:v>
      </x:c>
      <x:c r="K102" s="92" t="str">
        <x:v>唐</x:v>
      </x:c>
      <x:c r="L102" s="92" t="str">
        <x:v>唐</x:v>
      </x:c>
      <x:c r="M102" s="92" t="str">
        <x:v>巷西西橫門。</x:v>
      </x:c>
      <x:c r="N102" s="92" t="str">
        <x:v>史料直述</x:v>
      </x:c>
      <x:c r="O102" s="92" t="str">
        <x:v>审核通过</x:v>
      </x:c>
      <x:c r="P102" s="93" t="str">
        <x:v>AI自主审核。</x:v>
      </x:c>
    </x:row>
    <x:row r="103">
      <x:c r="A103" s="91" t="str">
        <x:v>TC-REL-AUTO-GATE-LOCATED-2031-0001</x:v>
      </x:c>
      <x:c r="B103" s="92" t="str">
        <x:v>TC-GATE-2031</x:v>
      </x:c>
      <x:c r="C103" s="92" t="str">
        <x:v>月华门</x:v>
      </x:c>
      <x:c r="D103" s="92" t="str">
        <x:v>TC-AREA-0001</x:v>
      </x:c>
      <x:c r="E103" s="92" t="str">
        <x:v>宫城</x:v>
      </x:c>
      <x:c r="F103" s="92" t="str">
        <x:v>LOCATED_IN</x:v>
      </x:c>
      <x:c r="G103" s="92" t="str">
        <x:v>月华门位于宫城内部</x:v>
      </x:c>
      <x:c r="H103" s="92" t="str">
        <x:v>TC-REF-0001</x:v>
      </x:c>
      <x:c r="I103" s="92" t="str">
        <x:v>TC-CHUNK-2010</x:v>
      </x:c>
      <x:c r="J103" s="92" t="n">
        <x:v>0.8</x:v>
      </x:c>
      <x:c r="K103" s="92" t="str">
        <x:v>唐</x:v>
      </x:c>
      <x:c r="L103" s="92" t="str">
        <x:v>唐</x:v>
      </x:c>
      <x:c r="M103" s="92" t="str">
        <x:v>巷西西橫門，再西月華門。</x:v>
      </x:c>
      <x:c r="N103" s="92" t="str">
        <x:v>史料直述</x:v>
      </x:c>
      <x:c r="O103" s="92" t="str">
        <x:v>审核通过</x:v>
      </x:c>
      <x:c r="P103" s="93" t="str">
        <x:v>AI自主审核。</x:v>
      </x:c>
    </x:row>
    <x:row r="104">
      <x:c r="A104" s="91" t="str">
        <x:v>TC-REL-AUTO-GATE-NEAR-2027-2013</x:v>
      </x:c>
      <x:c r="B104" s="92" t="str">
        <x:v>TC-GATE-2027</x:v>
      </x:c>
      <x:c r="C104" s="92" t="str">
        <x:v>甘露门</x:v>
      </x:c>
      <x:c r="D104" s="92" t="str">
        <x:v>TC-BUILDING-2013</x:v>
      </x:c>
      <x:c r="E104" s="92" t="str">
        <x:v>甘露殿</x:v>
      </x:c>
      <x:c r="F104" s="92" t="str">
        <x:v>NEAR</x:v>
      </x:c>
      <x:c r="G104" s="92" t="str">
        <x:v>甘露门邻近甘露殿</x:v>
      </x:c>
      <x:c r="H104" s="92" t="str">
        <x:v>TC-REF-0001</x:v>
      </x:c>
      <x:c r="I104" s="92" t="str">
        <x:v>TC-CHUNK-2010</x:v>
      </x:c>
      <x:c r="J104" s="92" t="n">
        <x:v>0.8</x:v>
      </x:c>
      <x:c r="K104" s="92" t="str">
        <x:v>唐</x:v>
      </x:c>
      <x:c r="L104" s="92" t="str">
        <x:v>唐</x:v>
      </x:c>
      <x:c r="M104" s="92" t="str">
        <x:v>其門曰甘露門。</x:v>
      </x:c>
      <x:c r="N104" s="92" t="str">
        <x:v>史料直述</x:v>
      </x:c>
      <x:c r="O104" s="92" t="str">
        <x:v>审核通过</x:v>
      </x:c>
      <x:c r="P104" s="93" t="str">
        <x:v>AI自主审核。</x:v>
      </x:c>
    </x:row>
    <x:row r="105">
      <x:c r="A105" s="91" t="str">
        <x:v>TC-REL-AUTO-GATE-EAST-2029-2028</x:v>
      </x:c>
      <x:c r="B105" s="92" t="str">
        <x:v>TC-GATE-2029</x:v>
      </x:c>
      <x:c r="C105" s="92" t="str">
        <x:v>日华门</x:v>
      </x:c>
      <x:c r="D105" s="92" t="str">
        <x:v>TC-GATE-2028</x:v>
      </x:c>
      <x:c r="E105" s="92" t="str">
        <x:v>东横门</x:v>
      </x:c>
      <x:c r="F105" s="92" t="str">
        <x:v>EAST_OF</x:v>
      </x:c>
      <x:c r="G105" s="92" t="str">
        <x:v>日华门位于东横门以东</x:v>
      </x:c>
      <x:c r="H105" s="92" t="str">
        <x:v>TC-REF-0001</x:v>
      </x:c>
      <x:c r="I105" s="92" t="str">
        <x:v>TC-CHUNK-2010</x:v>
      </x:c>
      <x:c r="J105" s="92" t="n">
        <x:v>0.8</x:v>
      </x:c>
      <x:c r="K105" s="92" t="str">
        <x:v>唐</x:v>
      </x:c>
      <x:c r="L105" s="92" t="str">
        <x:v>唐</x:v>
      </x:c>
      <x:c r="M105" s="92" t="str">
        <x:v>巷東東橫門，再東日華門。</x:v>
      </x:c>
      <x:c r="N105" s="92" t="str">
        <x:v>史料直述</x:v>
      </x:c>
      <x:c r="O105" s="92" t="str">
        <x:v>审核通过</x:v>
      </x:c>
      <x:c r="P105" s="93" t="str">
        <x:v>AI自主审核。</x:v>
      </x:c>
    </x:row>
    <x:row r="106">
      <x:c r="A106" s="91" t="str">
        <x:v>TC-REL-AUTO-GATE-WEST-2031-2030</x:v>
      </x:c>
      <x:c r="B106" s="92" t="str">
        <x:v>TC-GATE-2031</x:v>
      </x:c>
      <x:c r="C106" s="92" t="str">
        <x:v>月华门</x:v>
      </x:c>
      <x:c r="D106" s="92" t="str">
        <x:v>TC-GATE-2030</x:v>
      </x:c>
      <x:c r="E106" s="92" t="str">
        <x:v>西横门</x:v>
      </x:c>
      <x:c r="F106" s="92" t="str">
        <x:v>WEST_OF</x:v>
      </x:c>
      <x:c r="G106" s="92" t="str">
        <x:v>月华门位于西横门以西</x:v>
      </x:c>
      <x:c r="H106" s="92" t="str">
        <x:v>TC-REF-0001</x:v>
      </x:c>
      <x:c r="I106" s="92" t="str">
        <x:v>TC-CHUNK-2010</x:v>
      </x:c>
      <x:c r="J106" s="92" t="n">
        <x:v>0.8</x:v>
      </x:c>
      <x:c r="K106" s="92" t="str">
        <x:v>唐</x:v>
      </x:c>
      <x:c r="L106" s="92" t="str">
        <x:v>唐</x:v>
      </x:c>
      <x:c r="M106" s="92" t="str">
        <x:v>巷西西橫門，再西月華門。</x:v>
      </x:c>
      <x:c r="N106" s="92" t="str">
        <x:v>史料直述</x:v>
      </x:c>
      <x:c r="O106" s="92" t="str">
        <x:v>审核通过</x:v>
      </x:c>
      <x:c r="P106" s="93" t="str">
        <x:v>AI自主审核。</x:v>
      </x:c>
    </x:row>
    <x:row r="107">
      <x:c r="A107" s="91" t="str">
        <x:v>TC-REL-AUTO-BUILDING-LOCATED-2021-0001</x:v>
      </x:c>
      <x:c r="B107" s="92" t="str">
        <x:v>TC-BUILDING-2021</x:v>
      </x:c>
      <x:c r="C107" s="92" t="str">
        <x:v>淑景殿</x:v>
      </x:c>
      <x:c r="D107" s="92" t="str">
        <x:v>TC-AREA-0001</x:v>
      </x:c>
      <x:c r="E107" s="92" t="str">
        <x:v>宫城</x:v>
      </x:c>
      <x:c r="F107" s="92" t="str">
        <x:v>LOCATED_IN</x:v>
      </x:c>
      <x:c r="G107" s="92" t="str">
        <x:v>淑景殿位于宫城内部</x:v>
      </x:c>
      <x:c r="H107" s="92" t="str">
        <x:v>TC-REF-0001</x:v>
      </x:c>
      <x:c r="I107" s="92" t="str">
        <x:v>TC-CHUNK-2013</x:v>
      </x:c>
      <x:c r="J107" s="92" t="n">
        <x:v>0.8</x:v>
      </x:c>
      <x:c r="K107" s="92" t="str">
        <x:v>唐</x:v>
      </x:c>
      <x:c r="L107" s="92" t="str">
        <x:v>唐</x:v>
      </x:c>
      <x:c r="M107" s="92" t="str">
        <x:v>彩丝院以西</x:v>
      </x:c>
      <x:c r="N107" s="92" t="str">
        <x:v>史料直述</x:v>
      </x:c>
      <x:c r="O107" s="92" t="str">
        <x:v>审核通过</x:v>
      </x:c>
      <x:c r="P107" s="93" t="str">
        <x:v>AI自主审核。</x:v>
      </x:c>
    </x:row>
    <x:row r="108">
      <x:c r="A108" s="91" t="str">
        <x:v>TC-REL-AUTO-BUILDING-LOCATED-2022-0001</x:v>
      </x:c>
      <x:c r="B108" s="92" t="str">
        <x:v>TC-BUILDING-2022</x:v>
      </x:c>
      <x:c r="C108" s="92" t="str">
        <x:v>三落</x:v>
      </x:c>
      <x:c r="D108" s="92" t="str">
        <x:v>TC-AREA-0001</x:v>
      </x:c>
      <x:c r="E108" s="92" t="str">
        <x:v>宫城</x:v>
      </x:c>
      <x:c r="F108" s="92" t="str">
        <x:v>LOCATED_IN</x:v>
      </x:c>
      <x:c r="G108" s="92" t="str">
        <x:v>三落位于宫城内部</x:v>
      </x:c>
      <x:c r="H108" s="92" t="str">
        <x:v>TC-REF-0001</x:v>
      </x:c>
      <x:c r="I108" s="92" t="str">
        <x:v>TC-CHUNK-2013</x:v>
      </x:c>
      <x:c r="J108" s="92" t="n">
        <x:v>0.8</x:v>
      </x:c>
      <x:c r="K108" s="92" t="str">
        <x:v>唐</x:v>
      </x:c>
      <x:c r="L108" s="92" t="str">
        <x:v>唐</x:v>
      </x:c>
      <x:c r="M108" s="92" t="str">
        <x:v>淑景殿以西；东西千步廊组成部分</x:v>
      </x:c>
      <x:c r="N108" s="92" t="str">
        <x:v>史料直述</x:v>
      </x:c>
      <x:c r="O108" s="92" t="str">
        <x:v>审核通过</x:v>
      </x:c>
      <x:c r="P108" s="93" t="str">
        <x:v>AI自主审核。</x:v>
      </x:c>
    </x:row>
    <x:row r="109">
      <x:c r="A109" s="91" t="str">
        <x:v>TC-REL-AUTO-BUILDING-LOCATED-2023-0001</x:v>
      </x:c>
      <x:c r="B109" s="92" t="str">
        <x:v>TC-BUILDING-2023</x:v>
      </x:c>
      <x:c r="C109" s="92" t="str">
        <x:v>四落</x:v>
      </x:c>
      <x:c r="D109" s="92" t="str">
        <x:v>TC-AREA-0001</x:v>
      </x:c>
      <x:c r="E109" s="92" t="str">
        <x:v>宫城</x:v>
      </x:c>
      <x:c r="F109" s="92" t="str">
        <x:v>LOCATED_IN</x:v>
      </x:c>
      <x:c r="G109" s="92" t="str">
        <x:v>四落位于宫城内部</x:v>
      </x:c>
      <x:c r="H109" s="92" t="str">
        <x:v>TC-REF-0001</x:v>
      </x:c>
      <x:c r="I109" s="92" t="str">
        <x:v>TC-CHUNK-2013</x:v>
      </x:c>
      <x:c r="J109" s="92" t="n">
        <x:v>0.8</x:v>
      </x:c>
      <x:c r="K109" s="92" t="str">
        <x:v>唐</x:v>
      </x:c>
      <x:c r="L109" s="92" t="str">
        <x:v>唐</x:v>
      </x:c>
      <x:c r="M109" s="92" t="str">
        <x:v>三落以西；东西千步廊组成部分</x:v>
      </x:c>
      <x:c r="N109" s="92" t="str">
        <x:v>史料直述</x:v>
      </x:c>
      <x:c r="O109" s="92" t="str">
        <x:v>审核通过</x:v>
      </x:c>
      <x:c r="P109" s="93" t="str">
        <x:v>AI自主审核。</x:v>
      </x:c>
    </x:row>
    <x:row r="110">
      <x:c r="A110" s="91" t="str">
        <x:v>TC-REL-AUTO-BUILDING-LOCATED-2024-0001</x:v>
      </x:c>
      <x:c r="B110" s="92" t="str">
        <x:v>TC-BUILDING-2024</x:v>
      </x:c>
      <x:c r="C110" s="92" t="str">
        <x:v>五落</x:v>
      </x:c>
      <x:c r="D110" s="92" t="str">
        <x:v>TC-AREA-0001</x:v>
      </x:c>
      <x:c r="E110" s="92" t="str">
        <x:v>宫城</x:v>
      </x:c>
      <x:c r="F110" s="92" t="str">
        <x:v>LOCATED_IN</x:v>
      </x:c>
      <x:c r="G110" s="92" t="str">
        <x:v>五落位于宫城内部</x:v>
      </x:c>
      <x:c r="H110" s="92" t="str">
        <x:v>TC-REF-0001</x:v>
      </x:c>
      <x:c r="I110" s="92" t="str">
        <x:v>TC-CHUNK-2013</x:v>
      </x:c>
      <x:c r="J110" s="92" t="n">
        <x:v>0.8</x:v>
      </x:c>
      <x:c r="K110" s="92" t="str">
        <x:v>唐</x:v>
      </x:c>
      <x:c r="L110" s="92" t="str">
        <x:v>唐</x:v>
      </x:c>
      <x:c r="M110" s="92" t="str">
        <x:v>四落以西；东西千步廊组成部分</x:v>
      </x:c>
      <x:c r="N110" s="92" t="str">
        <x:v>史料直述</x:v>
      </x:c>
      <x:c r="O110" s="92" t="str">
        <x:v>审核通过</x:v>
      </x:c>
      <x:c r="P110" s="93" t="str">
        <x:v>AI自主审核。</x:v>
      </x:c>
    </x:row>
    <x:row r="111">
      <x:c r="A111" s="91" t="str">
        <x:v>TC-REL-AUTO-BUILDING-LOCATED-2025-0001</x:v>
      </x:c>
      <x:c r="B111" s="92" t="str">
        <x:v>TC-BUILDING-2025</x:v>
      </x:c>
      <x:c r="C111" s="92" t="str">
        <x:v>东西千步廊</x:v>
      </x:c>
      <x:c r="D111" s="92" t="str">
        <x:v>TC-AREA-0001</x:v>
      </x:c>
      <x:c r="E111" s="92" t="str">
        <x:v>宫城</x:v>
      </x:c>
      <x:c r="F111" s="92" t="str">
        <x:v>LOCATED_IN</x:v>
      </x:c>
      <x:c r="G111" s="92" t="str">
        <x:v>东西千步廊位于宫城内部</x:v>
      </x:c>
      <x:c r="H111" s="92" t="str">
        <x:v>TC-REF-0001</x:v>
      </x:c>
      <x:c r="I111" s="92" t="str">
        <x:v>TC-CHUNK-2013</x:v>
      </x:c>
      <x:c r="J111" s="92" t="n">
        <x:v>0.8</x:v>
      </x:c>
      <x:c r="K111" s="92" t="str">
        <x:v>唐</x:v>
      </x:c>
      <x:c r="L111" s="92" t="str">
        <x:v>唐</x:v>
      </x:c>
      <x:c r="M111" s="92" t="str">
        <x:v>月华门以北；自淑景殿向西</x:v>
      </x:c>
      <x:c r="N111" s="92" t="str">
        <x:v>史料直述</x:v>
      </x:c>
      <x:c r="O111" s="92" t="str">
        <x:v>审核通过</x:v>
      </x:c>
      <x:c r="P111" s="93" t="str">
        <x:v>AI自主审核。</x:v>
      </x:c>
    </x:row>
    <x:row r="112">
      <x:c r="A112" s="91" t="str">
        <x:v>TC-REL-AUTO-BUILDING-LOCATED-2026-0001</x:v>
      </x:c>
      <x:c r="B112" s="92" t="str">
        <x:v>TC-BUILDING-2026</x:v>
      </x:c>
      <x:c r="C112" s="92" t="str">
        <x:v>山池院</x:v>
      </x:c>
      <x:c r="D112" s="92" t="str">
        <x:v>TC-AREA-0001</x:v>
      </x:c>
      <x:c r="E112" s="92" t="str">
        <x:v>宫城</x:v>
      </x:c>
      <x:c r="F112" s="92" t="str">
        <x:v>LOCATED_IN</x:v>
      </x:c>
      <x:c r="G112" s="92" t="str">
        <x:v>山池院位于宫城内部</x:v>
      </x:c>
      <x:c r="H112" s="92" t="str">
        <x:v>TC-REF-0001</x:v>
      </x:c>
      <x:c r="I112" s="92" t="str">
        <x:v>TC-CHUNK-2013</x:v>
      </x:c>
      <x:c r="J112" s="92" t="n">
        <x:v>0.8</x:v>
      </x:c>
      <x:c r="K112" s="92" t="str">
        <x:v>唐</x:v>
      </x:c>
      <x:c r="L112" s="92" t="str">
        <x:v>唐</x:v>
      </x:c>
      <x:c r="M112" s="92" t="str">
        <x:v>宫城西北隅；薰风殿、就日殿以北</x:v>
      </x:c>
      <x:c r="N112" s="92" t="str">
        <x:v>史料直述</x:v>
      </x:c>
      <x:c r="O112" s="92" t="str">
        <x:v>审核通过</x:v>
      </x:c>
      <x:c r="P112" s="93" t="str">
        <x:v>AI自主审核。</x:v>
      </x:c>
    </x:row>
    <x:row r="113">
      <x:c r="A113" s="91" t="str">
        <x:v>TC-REL-AUTO-BUILDING-LOCATED-2027-0001</x:v>
      </x:c>
      <x:c r="B113" s="92" t="str">
        <x:v>TC-BUILDING-2027</x:v>
      </x:c>
      <x:c r="C113" s="92" t="str">
        <x:v>薰风殿</x:v>
      </x:c>
      <x:c r="D113" s="92" t="str">
        <x:v>TC-AREA-0001</x:v>
      </x:c>
      <x:c r="E113" s="92" t="str">
        <x:v>宫城</x:v>
      </x:c>
      <x:c r="F113" s="92" t="str">
        <x:v>LOCATED_IN</x:v>
      </x:c>
      <x:c r="G113" s="92" t="str">
        <x:v>薰风殿位于宫城内部</x:v>
      </x:c>
      <x:c r="H113" s="92" t="str">
        <x:v>TC-REF-0001</x:v>
      </x:c>
      <x:c r="I113" s="92" t="str">
        <x:v>TC-CHUNK-2013</x:v>
      </x:c>
      <x:c r="J113" s="92" t="n">
        <x:v>0.8</x:v>
      </x:c>
      <x:c r="K113" s="92" t="str">
        <x:v>唐</x:v>
      </x:c>
      <x:c r="L113" s="92" t="str">
        <x:v>唐</x:v>
      </x:c>
      <x:c r="M113" s="92" t="str">
        <x:v>山池院以南</x:v>
      </x:c>
      <x:c r="N113" s="92" t="str">
        <x:v>史料直述</x:v>
      </x:c>
      <x:c r="O113" s="92" t="str">
        <x:v>审核通过</x:v>
      </x:c>
      <x:c r="P113" s="93" t="str">
        <x:v>AI自主审核。</x:v>
      </x:c>
    </x:row>
    <x:row r="114">
      <x:c r="A114" s="91" t="str">
        <x:v>TC-REL-AUTO-BUILDING-LOCATED-2028-0001</x:v>
      </x:c>
      <x:c r="B114" s="92" t="str">
        <x:v>TC-BUILDING-2028</x:v>
      </x:c>
      <x:c r="C114" s="92" t="str">
        <x:v>就日殿</x:v>
      </x:c>
      <x:c r="D114" s="92" t="str">
        <x:v>TC-AREA-0001</x:v>
      </x:c>
      <x:c r="E114" s="92" t="str">
        <x:v>宫城</x:v>
      </x:c>
      <x:c r="F114" s="92" t="str">
        <x:v>LOCATED_IN</x:v>
      </x:c>
      <x:c r="G114" s="92" t="str">
        <x:v>就日殿位于宫城内部</x:v>
      </x:c>
      <x:c r="H114" s="92" t="str">
        <x:v>TC-REF-0001</x:v>
      </x:c>
      <x:c r="I114" s="92" t="str">
        <x:v>TC-CHUNK-2013</x:v>
      </x:c>
      <x:c r="J114" s="92" t="n">
        <x:v>0.8</x:v>
      </x:c>
      <x:c r="K114" s="92" t="str">
        <x:v>唐</x:v>
      </x:c>
      <x:c r="L114" s="92" t="str">
        <x:v>唐</x:v>
      </x:c>
      <x:c r="M114" s="92" t="str">
        <x:v>山池院以南</x:v>
      </x:c>
      <x:c r="N114" s="92" t="str">
        <x:v>史料直述</x:v>
      </x:c>
      <x:c r="O114" s="92" t="str">
        <x:v>审核通过</x:v>
      </x:c>
      <x:c r="P114" s="93" t="str">
        <x:v>AI自主审核。</x:v>
      </x:c>
    </x:row>
    <x:row r="115">
      <x:c r="A115" s="91" t="str">
        <x:v>TC-REL-AUTO-BUILDING-LOCATED-2029-0001</x:v>
      </x:c>
      <x:c r="B115" s="92" t="str">
        <x:v>TC-BUILDING-2029</x:v>
      </x:c>
      <x:c r="C115" s="92" t="str">
        <x:v>西内海池群</x:v>
      </x:c>
      <x:c r="D115" s="92" t="str">
        <x:v>TC-AREA-0001</x:v>
      </x:c>
      <x:c r="E115" s="92" t="str">
        <x:v>宫城</x:v>
      </x:c>
      <x:c r="F115" s="92" t="str">
        <x:v>LOCATED_IN</x:v>
      </x:c>
      <x:c r="G115" s="92" t="str">
        <x:v>西内海池群位于宫城内部</x:v>
      </x:c>
      <x:c r="H115" s="92" t="str">
        <x:v>TC-REF-0001</x:v>
      </x:c>
      <x:c r="I115" s="92" t="str">
        <x:v>TC-CHUNK-2014</x:v>
      </x:c>
      <x:c r="J115" s="92" t="n">
        <x:v>0.8</x:v>
      </x:c>
      <x:c r="K115" s="92" t="str">
        <x:v>唐</x:v>
      </x:c>
      <x:c r="L115" s="92" t="str">
        <x:v>唐</x:v>
      </x:c>
      <x:c r="M115" s="92" t="str">
        <x:v>宫城内；咸池殿、望云亭、凝阴阁、凝云阁附近</x:v>
      </x:c>
      <x:c r="N115" s="92" t="str">
        <x:v>史料直述</x:v>
      </x:c>
      <x:c r="O115" s="92" t="str">
        <x:v>审核通过</x:v>
      </x:c>
      <x:c r="P115" s="93" t="str">
        <x:v>AI自主审核。</x:v>
      </x:c>
    </x:row>
    <x:row r="116">
      <x:c r="A116" s="91" t="str">
        <x:v>TC-REL-AUTO-BUILDING-LOCATED-2030-0001</x:v>
      </x:c>
      <x:c r="B116" s="92" t="str">
        <x:v>TC-BUILDING-2030</x:v>
      </x:c>
      <x:c r="C116" s="92" t="str">
        <x:v>凝阴阁</x:v>
      </x:c>
      <x:c r="D116" s="92" t="str">
        <x:v>TC-AREA-0001</x:v>
      </x:c>
      <x:c r="E116" s="92" t="str">
        <x:v>宫城</x:v>
      </x:c>
      <x:c r="F116" s="92" t="str">
        <x:v>LOCATED_IN</x:v>
      </x:c>
      <x:c r="G116" s="92" t="str">
        <x:v>凝阴阁位于宫城内部</x:v>
      </x:c>
      <x:c r="H116" s="92" t="str">
        <x:v>TC-REF-0001</x:v>
      </x:c>
      <x:c r="I116" s="92" t="str">
        <x:v>TC-CHUNK-2014</x:v>
      </x:c>
      <x:c r="J116" s="92" t="n">
        <x:v>0.8</x:v>
      </x:c>
      <x:c r="K116" s="92" t="str">
        <x:v>唐</x:v>
      </x:c>
      <x:c r="L116" s="92" t="str">
        <x:v>唐</x:v>
      </x:c>
      <x:c r="M116" s="92" t="str">
        <x:v>海池周边</x:v>
      </x:c>
      <x:c r="N116" s="92" t="str">
        <x:v>史料直述</x:v>
      </x:c>
      <x:c r="O116" s="92" t="str">
        <x:v>审核通过</x:v>
      </x:c>
      <x:c r="P116" s="93" t="str">
        <x:v>AI自主审核。</x:v>
      </x:c>
    </x:row>
    <x:row r="117">
      <x:c r="A117" s="91" t="str">
        <x:v>TC-REL-AUTO-BUILDING-LOCATED-2031-0001</x:v>
      </x:c>
      <x:c r="B117" s="92" t="str">
        <x:v>TC-BUILDING-2031</x:v>
      </x:c>
      <x:c r="C117" s="92" t="str">
        <x:v>望云亭</x:v>
      </x:c>
      <x:c r="D117" s="92" t="str">
        <x:v>TC-AREA-0001</x:v>
      </x:c>
      <x:c r="E117" s="92" t="str">
        <x:v>宫城</x:v>
      </x:c>
      <x:c r="F117" s="92" t="str">
        <x:v>LOCATED_IN</x:v>
      </x:c>
      <x:c r="G117" s="92" t="str">
        <x:v>望云亭位于宫城内部</x:v>
      </x:c>
      <x:c r="H117" s="92" t="str">
        <x:v>TC-REF-0001</x:v>
      </x:c>
      <x:c r="I117" s="92" t="str">
        <x:v>TC-CHUNK-2014</x:v>
      </x:c>
      <x:c r="J117" s="92" t="n">
        <x:v>0.8</x:v>
      </x:c>
      <x:c r="K117" s="92" t="str">
        <x:v>唐</x:v>
      </x:c>
      <x:c r="L117" s="92" t="str">
        <x:v>唐</x:v>
      </x:c>
      <x:c r="M117" s="92" t="str">
        <x:v>海池周边；景福台以西</x:v>
      </x:c>
      <x:c r="N117" s="92" t="str">
        <x:v>史料直述</x:v>
      </x:c>
      <x:c r="O117" s="92" t="str">
        <x:v>审核通过</x:v>
      </x:c>
      <x:c r="P117" s="93" t="str">
        <x:v>AI自主审核。</x:v>
      </x:c>
    </x:row>
    <x:row r="118">
      <x:c r="A118" s="91" t="str">
        <x:v>TC-REL-AUTO-BUILDING-LOCATED-2032-0001</x:v>
      </x:c>
      <x:c r="B118" s="92" t="str">
        <x:v>TC-BUILDING-2032</x:v>
      </x:c>
      <x:c r="C118" s="92" t="str">
        <x:v>鹤羽殿</x:v>
      </x:c>
      <x:c r="D118" s="92" t="str">
        <x:v>TC-AREA-0001</x:v>
      </x:c>
      <x:c r="E118" s="92" t="str">
        <x:v>宫城</x:v>
      </x:c>
      <x:c r="F118" s="92" t="str">
        <x:v>LOCATED_IN</x:v>
      </x:c>
      <x:c r="G118" s="92" t="str">
        <x:v>鹤羽殿位于宫城内部</x:v>
      </x:c>
      <x:c r="H118" s="92" t="str">
        <x:v>TC-REF-0001</x:v>
      </x:c>
      <x:c r="I118" s="92" t="str">
        <x:v>TC-CHUNK-2014</x:v>
      </x:c>
      <x:c r="J118" s="92" t="n">
        <x:v>0.8</x:v>
      </x:c>
      <x:c r="K118" s="92" t="str">
        <x:v>唐</x:v>
      </x:c>
      <x:c r="L118" s="92" t="str">
        <x:v>唐</x:v>
      </x:c>
      <x:c r="M118" s="92" t="str">
        <x:v>凝阴阁以西；海池周边</x:v>
      </x:c>
      <x:c r="N118" s="92" t="str">
        <x:v>史料直述</x:v>
      </x:c>
      <x:c r="O118" s="92" t="str">
        <x:v>审核通过</x:v>
      </x:c>
      <x:c r="P118" s="93" t="str">
        <x:v>AI自主审核。</x:v>
      </x:c>
    </x:row>
    <x:row r="119">
      <x:c r="A119" s="91" t="str">
        <x:v>TC-REL-AUTO-BUILDING-LOCATED-2033-0001</x:v>
      </x:c>
      <x:c r="B119" s="92" t="str">
        <x:v>TC-BUILDING-2033</x:v>
      </x:c>
      <x:c r="C119" s="92" t="str">
        <x:v>咸池殿</x:v>
      </x:c>
      <x:c r="D119" s="92" t="str">
        <x:v>TC-AREA-0001</x:v>
      </x:c>
      <x:c r="E119" s="92" t="str">
        <x:v>宫城</x:v>
      </x:c>
      <x:c r="F119" s="92" t="str">
        <x:v>LOCATED_IN</x:v>
      </x:c>
      <x:c r="G119" s="92" t="str">
        <x:v>咸池殿位于宫城内部</x:v>
      </x:c>
      <x:c r="H119" s="92" t="str">
        <x:v>TC-REF-0001</x:v>
      </x:c>
      <x:c r="I119" s="92" t="str">
        <x:v>TC-CHUNK-2014</x:v>
      </x:c>
      <x:c r="J119" s="92" t="n">
        <x:v>0.8</x:v>
      </x:c>
      <x:c r="K119" s="92" t="str">
        <x:v>唐</x:v>
      </x:c>
      <x:c r="L119" s="92" t="str">
        <x:v>唐</x:v>
      </x:c>
      <x:c r="M119" s="92" t="str">
        <x:v>延嘉殿以西；海池周边</x:v>
      </x:c>
      <x:c r="N119" s="92" t="str">
        <x:v>史料直述</x:v>
      </x:c>
      <x:c r="O119" s="92" t="str">
        <x:v>审核通过</x:v>
      </x:c>
      <x:c r="P119" s="93" t="str">
        <x:v>AI自主审核。</x:v>
      </x:c>
    </x:row>
    <x:row r="120">
      <x:c r="A120" s="91" t="str">
        <x:v>TC-REL-AUTO-BUILDING-LOCATED-2034-0001</x:v>
      </x:c>
      <x:c r="B120" s="92" t="str">
        <x:v>TC-BUILDING-2034</x:v>
      </x:c>
      <x:c r="C120" s="92" t="str">
        <x:v>景福台</x:v>
      </x:c>
      <x:c r="D120" s="92" t="str">
        <x:v>TC-AREA-0001</x:v>
      </x:c>
      <x:c r="E120" s="92" t="str">
        <x:v>宫城</x:v>
      </x:c>
      <x:c r="F120" s="92" t="str">
        <x:v>LOCATED_IN</x:v>
      </x:c>
      <x:c r="G120" s="92" t="str">
        <x:v>景福台位于宫城内部</x:v>
      </x:c>
      <x:c r="H120" s="92" t="str">
        <x:v>TC-REF-0001</x:v>
      </x:c>
      <x:c r="I120" s="92" t="str">
        <x:v>TC-CHUNK-2014</x:v>
      </x:c>
      <x:c r="J120" s="92" t="n">
        <x:v>0.8</x:v>
      </x:c>
      <x:c r="K120" s="92" t="str">
        <x:v>唐</x:v>
      </x:c>
      <x:c r="L120" s="92" t="str">
        <x:v>唐</x:v>
      </x:c>
      <x:c r="M120" s="92" t="str">
        <x:v>承香殿西北；海池群以东</x:v>
      </x:c>
      <x:c r="N120" s="92" t="str">
        <x:v>史料直述</x:v>
      </x:c>
      <x:c r="O120" s="92" t="str">
        <x:v>审核通过</x:v>
      </x:c>
      <x:c r="P120" s="93" t="str">
        <x:v>AI自主审核。</x:v>
      </x:c>
    </x:row>
    <x:row r="121">
      <x:c r="A121" s="91" t="str">
        <x:v>TC-REL-AUTO-BUILDING-LOCATED-2035-0001</x:v>
      </x:c>
      <x:c r="B121" s="92" t="str">
        <x:v>TC-BUILDING-2035</x:v>
      </x:c>
      <x:c r="C121" s="92" t="str">
        <x:v>功臣阁</x:v>
      </x:c>
      <x:c r="D121" s="92" t="str">
        <x:v>TC-AREA-0001</x:v>
      </x:c>
      <x:c r="E121" s="92" t="str">
        <x:v>宫城</x:v>
      </x:c>
      <x:c r="F121" s="92" t="str">
        <x:v>LOCATED_IN</x:v>
      </x:c>
      <x:c r="G121" s="92" t="str">
        <x:v>功臣阁位于宫城内部</x:v>
      </x:c>
      <x:c r="H121" s="92" t="str">
        <x:v>TC-REF-0001</x:v>
      </x:c>
      <x:c r="I121" s="92" t="str">
        <x:v>TC-CHUNK-2015</x:v>
      </x:c>
      <x:c r="J121" s="92" t="n">
        <x:v>0.8</x:v>
      </x:c>
      <x:c r="K121" s="92" t="str">
        <x:v>唐</x:v>
      </x:c>
      <x:c r="L121" s="92" t="str">
        <x:v>唐</x:v>
      </x:c>
      <x:c r="M121" s="92" t="str">
        <x:v>神龙殿以北；延嘉殿以东</x:v>
      </x:c>
      <x:c r="N121" s="92" t="str">
        <x:v>史料直述</x:v>
      </x:c>
      <x:c r="O121" s="92" t="str">
        <x:v>审核通过</x:v>
      </x:c>
      <x:c r="P121" s="93" t="str">
        <x:v>AI自主审核。</x:v>
      </x:c>
    </x:row>
    <x:row r="122">
      <x:c r="A122" s="91" t="str">
        <x:v>TC-REL-AUTO-BUILDING-LOCATED-2036-0001</x:v>
      </x:c>
      <x:c r="B122" s="92" t="str">
        <x:v>TC-BUILDING-2036</x:v>
      </x:c>
      <x:c r="C122" s="92" t="str">
        <x:v>凌烟阁</x:v>
      </x:c>
      <x:c r="D122" s="92" t="str">
        <x:v>TC-AREA-0001</x:v>
      </x:c>
      <x:c r="E122" s="92" t="str">
        <x:v>宫城</x:v>
      </x:c>
      <x:c r="F122" s="92" t="str">
        <x:v>LOCATED_IN</x:v>
      </x:c>
      <x:c r="G122" s="92" t="str">
        <x:v>凌烟阁位于宫城内部</x:v>
      </x:c>
      <x:c r="H122" s="92" t="str">
        <x:v>TC-REF-0001</x:v>
      </x:c>
      <x:c r="I122" s="92" t="str">
        <x:v>TC-CHUNK-2015</x:v>
      </x:c>
      <x:c r="J122" s="92" t="n">
        <x:v>0.8</x:v>
      </x:c>
      <x:c r="K122" s="92" t="str">
        <x:v>唐</x:v>
      </x:c>
      <x:c r="L122" s="92" t="str">
        <x:v>唐</x:v>
      </x:c>
      <x:c r="M122" s="92" t="str">
        <x:v>功臣阁以东</x:v>
      </x:c>
      <x:c r="N122" s="92" t="str">
        <x:v>史料直述</x:v>
      </x:c>
      <x:c r="O122" s="92" t="str">
        <x:v>审核通过</x:v>
      </x:c>
      <x:c r="P122" s="93" t="str">
        <x:v>AI自主审核。</x:v>
      </x:c>
    </x:row>
    <x:row r="123">
      <x:c r="A123" s="91" t="str">
        <x:v>TC-REL-AUTO-BUILDING-LOCATED-2037-0001</x:v>
      </x:c>
      <x:c r="B123" s="92" t="str">
        <x:v>TC-BUILDING-2037</x:v>
      </x:c>
      <x:c r="C123" s="92" t="str">
        <x:v>东北海池</x:v>
      </x:c>
      <x:c r="D123" s="92" t="str">
        <x:v>TC-AREA-0001</x:v>
      </x:c>
      <x:c r="E123" s="92" t="str">
        <x:v>宫城</x:v>
      </x:c>
      <x:c r="F123" s="92" t="str">
        <x:v>LOCATED_IN</x:v>
      </x:c>
      <x:c r="G123" s="92" t="str">
        <x:v>东北海池位于宫城内部</x:v>
      </x:c>
      <x:c r="H123" s="92" t="str">
        <x:v>TC-REF-0001</x:v>
      </x:c>
      <x:c r="I123" s="92" t="str">
        <x:v>TC-CHUNK-2015</x:v>
      </x:c>
      <x:c r="J123" s="92" t="n">
        <x:v>0.8</x:v>
      </x:c>
      <x:c r="K123" s="92" t="str">
        <x:v>唐</x:v>
      </x:c>
      <x:c r="L123" s="92" t="str">
        <x:v>唐</x:v>
      </x:c>
      <x:c r="M123" s="92" t="str">
        <x:v>功臣阁、凌烟阁以北；凝云阁与球场亭子周边</x:v>
      </x:c>
      <x:c r="N123" s="92" t="str">
        <x:v>史料直述</x:v>
      </x:c>
      <x:c r="O123" s="92" t="str">
        <x:v>审核通过</x:v>
      </x:c>
      <x:c r="P123" s="93" t="str">
        <x:v>AI自主审核。</x:v>
      </x:c>
    </x:row>
    <x:row r="124">
      <x:c r="A124" s="91" t="str">
        <x:v>TC-REL-AUTO-BUILDING-LOCATED-2038-0001</x:v>
      </x:c>
      <x:c r="B124" s="92" t="str">
        <x:v>TC-BUILDING-2038</x:v>
      </x:c>
      <x:c r="C124" s="92" t="str">
        <x:v>凝云阁</x:v>
      </x:c>
      <x:c r="D124" s="92" t="str">
        <x:v>TC-AREA-0001</x:v>
      </x:c>
      <x:c r="E124" s="92" t="str">
        <x:v>宫城</x:v>
      </x:c>
      <x:c r="F124" s="92" t="str">
        <x:v>LOCATED_IN</x:v>
      </x:c>
      <x:c r="G124" s="92" t="str">
        <x:v>凝云阁位于宫城内部</x:v>
      </x:c>
      <x:c r="H124" s="92" t="str">
        <x:v>TC-REF-0001</x:v>
      </x:c>
      <x:c r="I124" s="92" t="str">
        <x:v>TC-CHUNK-2015</x:v>
      </x:c>
      <x:c r="J124" s="92" t="n">
        <x:v>0.8</x:v>
      </x:c>
      <x:c r="K124" s="92" t="str">
        <x:v>唐</x:v>
      </x:c>
      <x:c r="L124" s="92" t="str">
        <x:v>唐</x:v>
      </x:c>
      <x:c r="M124" s="92" t="str">
        <x:v>东北海池周边；球场亭子以南</x:v>
      </x:c>
      <x:c r="N124" s="92" t="str">
        <x:v>史料直述</x:v>
      </x:c>
      <x:c r="O124" s="92" t="str">
        <x:v>审核通过</x:v>
      </x:c>
      <x:c r="P124" s="93" t="str">
        <x:v>AI自主审核。</x:v>
      </x:c>
    </x:row>
    <x:row r="125">
      <x:c r="A125" s="91" t="str">
        <x:v>TC-REL-AUTO-BUILDING-LOCATED-2039-0001</x:v>
      </x:c>
      <x:c r="B125" s="92" t="str">
        <x:v>TC-BUILDING-2039</x:v>
      </x:c>
      <x:c r="C125" s="92" t="str">
        <x:v>球场亭子</x:v>
      </x:c>
      <x:c r="D125" s="92" t="str">
        <x:v>TC-AREA-0001</x:v>
      </x:c>
      <x:c r="E125" s="92" t="str">
        <x:v>宫城</x:v>
      </x:c>
      <x:c r="F125" s="92" t="str">
        <x:v>LOCATED_IN</x:v>
      </x:c>
      <x:c r="G125" s="92" t="str">
        <x:v>球场亭子位于宫城内部</x:v>
      </x:c>
      <x:c r="H125" s="92" t="str">
        <x:v>TC-REF-0001</x:v>
      </x:c>
      <x:c r="I125" s="92" t="str">
        <x:v>TC-CHUNK-2015</x:v>
      </x:c>
      <x:c r="J125" s="92" t="n">
        <x:v>0.8</x:v>
      </x:c>
      <x:c r="K125" s="92" t="str">
        <x:v>唐</x:v>
      </x:c>
      <x:c r="L125" s="92" t="str">
        <x:v>唐</x:v>
      </x:c>
      <x:c r="M125" s="92" t="str">
        <x:v>凝云阁以北；东北海池周边</x:v>
      </x:c>
      <x:c r="N125" s="92" t="str">
        <x:v>史料直述</x:v>
      </x:c>
      <x:c r="O125" s="92" t="str">
        <x:v>审核通过</x:v>
      </x:c>
      <x:c r="P125" s="93" t="str">
        <x:v>AI自主审核。</x:v>
      </x:c>
    </x:row>
    <x:row r="126">
      <x:c r="A126" s="91" t="str">
        <x:v>TC-REL-AUTO-BUILDING-LOCATED-2040-0001</x:v>
      </x:c>
      <x:c r="B126" s="92" t="str">
        <x:v>TC-BUILDING-2040</x:v>
      </x:c>
      <x:c r="C126" s="92" t="str">
        <x:v>紫云阁</x:v>
      </x:c>
      <x:c r="D126" s="92" t="str">
        <x:v>TC-AREA-0001</x:v>
      </x:c>
      <x:c r="E126" s="92" t="str">
        <x:v>宫城</x:v>
      </x:c>
      <x:c r="F126" s="92" t="str">
        <x:v>LOCATED_IN</x:v>
      </x:c>
      <x:c r="G126" s="92" t="str">
        <x:v>紫云阁位于宫城内部</x:v>
      </x:c>
      <x:c r="H126" s="92" t="str">
        <x:v>TC-REF-0001</x:v>
      </x:c>
      <x:c r="I126" s="92" t="str">
        <x:v>TC-CHUNK-2015</x:v>
      </x:c>
      <x:c r="J126" s="92" t="n">
        <x:v>0.8</x:v>
      </x:c>
      <x:c r="K126" s="92" t="str">
        <x:v>唐</x:v>
      </x:c>
      <x:c r="L126" s="92" t="str">
        <x:v>唐</x:v>
      </x:c>
      <x:c r="M126" s="92" t="str">
        <x:v>宫城东北隅；山水池阁以北</x:v>
      </x:c>
      <x:c r="N126" s="92" t="str">
        <x:v>史料直述</x:v>
      </x:c>
      <x:c r="O126" s="92" t="str">
        <x:v>审核通过</x:v>
      </x:c>
      <x:c r="P126" s="93" t="str">
        <x:v>AI自主审核。</x:v>
      </x:c>
    </x:row>
    <x:row r="127">
      <x:c r="A127" s="91" t="str">
        <x:v>TC-REL-AUTO-BUILDING-LOCATED-2041-0001</x:v>
      </x:c>
      <x:c r="B127" s="92" t="str">
        <x:v>TC-BUILDING-2041</x:v>
      </x:c>
      <x:c r="C127" s="92" t="str">
        <x:v>山水池阁</x:v>
      </x:c>
      <x:c r="D127" s="92" t="str">
        <x:v>TC-AREA-0001</x:v>
      </x:c>
      <x:c r="E127" s="92" t="str">
        <x:v>宫城</x:v>
      </x:c>
      <x:c r="F127" s="92" t="str">
        <x:v>LOCATED_IN</x:v>
      </x:c>
      <x:c r="G127" s="92" t="str">
        <x:v>山水池阁位于宫城内部</x:v>
      </x:c>
      <x:c r="H127" s="92" t="str">
        <x:v>TC-REF-0001</x:v>
      </x:c>
      <x:c r="I127" s="92" t="str">
        <x:v>TC-CHUNK-2015</x:v>
      </x:c>
      <x:c r="J127" s="92" t="n">
        <x:v>0.8</x:v>
      </x:c>
      <x:c r="K127" s="92" t="str">
        <x:v>唐</x:v>
      </x:c>
      <x:c r="L127" s="92" t="str">
        <x:v>唐</x:v>
      </x:c>
      <x:c r="M127" s="92" t="str">
        <x:v>紫云阁以南；南北千步廊以东</x:v>
      </x:c>
      <x:c r="N127" s="92" t="str">
        <x:v>史料直述</x:v>
      </x:c>
      <x:c r="O127" s="92" t="str">
        <x:v>审核通过</x:v>
      </x:c>
      <x:c r="P127" s="93" t="str">
        <x:v>AI自主审核。</x:v>
      </x:c>
    </x:row>
    <x:row r="128">
      <x:c r="A128" s="91" t="str">
        <x:v>TC-REL-AUTO-BUILDING-LOCATED-2042-0001</x:v>
      </x:c>
      <x:c r="B128" s="92" t="str">
        <x:v>TC-BUILDING-2042</x:v>
      </x:c>
      <x:c r="C128" s="92" t="str">
        <x:v>南北千步廊</x:v>
      </x:c>
      <x:c r="D128" s="92" t="str">
        <x:v>TC-AREA-0001</x:v>
      </x:c>
      <x:c r="E128" s="92" t="str">
        <x:v>宫城</x:v>
      </x:c>
      <x:c r="F128" s="92" t="str">
        <x:v>LOCATED_IN</x:v>
      </x:c>
      <x:c r="G128" s="92" t="str">
        <x:v>南北千步廊位于宫城内部</x:v>
      </x:c>
      <x:c r="H128" s="92" t="str">
        <x:v>TC-REF-0001</x:v>
      </x:c>
      <x:c r="I128" s="92" t="str">
        <x:v>TC-CHUNK-2015</x:v>
      </x:c>
      <x:c r="J128" s="92" t="n">
        <x:v>0.8</x:v>
      </x:c>
      <x:c r="K128" s="92" t="str">
        <x:v>唐</x:v>
      </x:c>
      <x:c r="L128" s="92" t="str">
        <x:v>唐</x:v>
      </x:c>
      <x:c r="M128" s="92" t="str">
        <x:v>山水池阁以西；南至尚食内院；西北尽宫城</x:v>
      </x:c>
      <x:c r="N128" s="92" t="str">
        <x:v>史料直述</x:v>
      </x:c>
      <x:c r="O128" s="92" t="str">
        <x:v>审核通过</x:v>
      </x:c>
      <x:c r="P128" s="93" t="str">
        <x:v>AI自主审核。</x:v>
      </x:c>
    </x:row>
    <x:row r="129">
      <x:c r="A129" s="91" t="str">
        <x:v>TC-REL-AUTO-BUILDING-LOCATED-2043-0001</x:v>
      </x:c>
      <x:c r="B129" s="92" t="str">
        <x:v>TC-BUILDING-2043</x:v>
      </x:c>
      <x:c r="C129" s="92" t="str">
        <x:v>孔子庙</x:v>
      </x:c>
      <x:c r="D129" s="92" t="str">
        <x:v>TC-AREA-0001</x:v>
      </x:c>
      <x:c r="E129" s="92" t="str">
        <x:v>宫城</x:v>
      </x:c>
      <x:c r="F129" s="92" t="str">
        <x:v>LOCATED_IN</x:v>
      </x:c>
      <x:c r="G129" s="92" t="str">
        <x:v>孔子庙位于宫城内部</x:v>
      </x:c>
      <x:c r="H129" s="92" t="str">
        <x:v>TC-REF-0001</x:v>
      </x:c>
      <x:c r="I129" s="92" t="str">
        <x:v>TC-CHUNK-2016</x:v>
      </x:c>
      <x:c r="J129" s="92" t="n">
        <x:v>0.8</x:v>
      </x:c>
      <x:c r="K129" s="92" t="str">
        <x:v>唐</x:v>
      </x:c>
      <x:c r="L129" s="92" t="str">
        <x:v>唐</x:v>
      </x:c>
      <x:c r="M129" s="92" t="str">
        <x:v>月华门以西</x:v>
      </x:c>
      <x:c r="N129" s="92" t="str">
        <x:v>史料直述</x:v>
      </x:c>
      <x:c r="O129" s="92" t="str">
        <x:v>审核通过</x:v>
      </x:c>
      <x:c r="P129" s="93" t="str">
        <x:v>AI自主审核。</x:v>
      </x:c>
    </x:row>
    <x:row r="130">
      <x:c r="A130" s="91" t="str">
        <x:v>TC-REL-AUTO-BUILDING-LOCATED-2044-0001</x:v>
      </x:c>
      <x:c r="B130" s="92" t="str">
        <x:v>TC-BUILDING-2044</x:v>
      </x:c>
      <x:c r="C130" s="92" t="str">
        <x:v>佛光寺</x:v>
      </x:c>
      <x:c r="D130" s="92" t="str">
        <x:v>TC-AREA-0001</x:v>
      </x:c>
      <x:c r="E130" s="92" t="str">
        <x:v>宫城</x:v>
      </x:c>
      <x:c r="F130" s="92" t="str">
        <x:v>LOCATED_IN</x:v>
      </x:c>
      <x:c r="G130" s="92" t="str">
        <x:v>佛光寺位于宫城内部</x:v>
      </x:c>
      <x:c r="H130" s="92" t="str">
        <x:v>TC-REF-0001</x:v>
      </x:c>
      <x:c r="I130" s="92" t="str">
        <x:v>TC-CHUNK-2016</x:v>
      </x:c>
      <x:c r="J130" s="92" t="n">
        <x:v>0.8</x:v>
      </x:c>
      <x:c r="K130" s="92" t="str">
        <x:v>唐</x:v>
      </x:c>
      <x:c r="L130" s="92" t="str">
        <x:v>唐</x:v>
      </x:c>
      <x:c r="M130" s="92" t="str">
        <x:v>神龙殿以西</x:v>
      </x:c>
      <x:c r="N130" s="92" t="str">
        <x:v>史料直述</x:v>
      </x:c>
      <x:c r="O130" s="92" t="str">
        <x:v>审核通过</x:v>
      </x:c>
      <x:c r="P130" s="93" t="str">
        <x:v>AI自主审核。</x:v>
      </x:c>
    </x:row>
    <x:row r="131">
      <x:c r="A131" s="91" t="str">
        <x:v>TC-REL-AUTO-BUILDING-LOCATED-2045-0001</x:v>
      </x:c>
      <x:c r="B131" s="92" t="str">
        <x:v>TC-BUILDING-2045</x:v>
      </x:c>
      <x:c r="C131" s="92" t="str">
        <x:v>尚食内院</x:v>
      </x:c>
      <x:c r="D131" s="92" t="str">
        <x:v>TC-AREA-0001</x:v>
      </x:c>
      <x:c r="E131" s="92" t="str">
        <x:v>宫城</x:v>
      </x:c>
      <x:c r="F131" s="92" t="str">
        <x:v>LOCATED_IN</x:v>
      </x:c>
      <x:c r="G131" s="92" t="str">
        <x:v>尚食内院位于宫城内部</x:v>
      </x:c>
      <x:c r="H131" s="92" t="str">
        <x:v>TC-REF-0001</x:v>
      </x:c>
      <x:c r="I131" s="92" t="str">
        <x:v>TC-CHUNK-2016</x:v>
      </x:c>
      <x:c r="J131" s="92" t="n">
        <x:v>0.8</x:v>
      </x:c>
      <x:c r="K131" s="92" t="str">
        <x:v>唐</x:v>
      </x:c>
      <x:c r="L131" s="92" t="str">
        <x:v>唐</x:v>
      </x:c>
      <x:c r="M131" s="92" t="str">
        <x:v>宫城内；南北千步廊南端</x:v>
      </x:c>
      <x:c r="N131" s="92" t="str">
        <x:v>史料直述</x:v>
      </x:c>
      <x:c r="O131" s="92" t="str">
        <x:v>审核通过</x:v>
      </x:c>
      <x:c r="P131" s="93" t="str">
        <x:v>AI自主审核。</x:v>
      </x:c>
    </x:row>
    <x:row r="132">
      <x:c r="A132" s="91" t="str">
        <x:v>TC-REL-AUTO-BUILDING-LOCATED-2046-0001</x:v>
      </x:c>
      <x:c r="B132" s="92" t="str">
        <x:v>TC-BUILDING-2046</x:v>
      </x:c>
      <x:c r="C132" s="92" t="str">
        <x:v>公主院</x:v>
      </x:c>
      <x:c r="D132" s="92" t="str">
        <x:v>TC-AREA-0001</x:v>
      </x:c>
      <x:c r="E132" s="92" t="str">
        <x:v>宫城</x:v>
      </x:c>
      <x:c r="F132" s="92" t="str">
        <x:v>LOCATED_IN</x:v>
      </x:c>
      <x:c r="G132" s="92" t="str">
        <x:v>公主院位于宫城内部</x:v>
      </x:c>
      <x:c r="H132" s="92" t="str">
        <x:v>TC-REF-0001</x:v>
      </x:c>
      <x:c r="I132" s="92" t="str">
        <x:v>TC-CHUNK-2016</x:v>
      </x:c>
      <x:c r="J132" s="92" t="n">
        <x:v>0.8</x:v>
      </x:c>
      <x:c r="K132" s="92" t="str">
        <x:v>唐</x:v>
      </x:c>
      <x:c r="L132" s="92" t="str">
        <x:v>唐</x:v>
      </x:c>
      <x:c r="M132" s="92" t="str">
        <x:v>千秋殿以西</x:v>
      </x:c>
      <x:c r="N132" s="92" t="str">
        <x:v>史料直述</x:v>
      </x:c>
      <x:c r="O132" s="92" t="str">
        <x:v>审核通过</x:v>
      </x:c>
      <x:c r="P132" s="93" t="str">
        <x:v>AI自主审核。</x:v>
      </x:c>
    </x:row>
    <x:row r="133">
      <x:c r="A133" s="91" t="str">
        <x:v>TC-REL-AUTO-BUILDING-LOCATED-2047-0001</x:v>
      </x:c>
      <x:c r="B133" s="92" t="str">
        <x:v>TC-BUILDING-2047</x:v>
      </x:c>
      <x:c r="C133" s="92" t="str">
        <x:v>司宝库</x:v>
      </x:c>
      <x:c r="D133" s="92" t="str">
        <x:v>TC-AREA-0001</x:v>
      </x:c>
      <x:c r="E133" s="92" t="str">
        <x:v>宫城</x:v>
      </x:c>
      <x:c r="F133" s="92" t="str">
        <x:v>LOCATED_IN</x:v>
      </x:c>
      <x:c r="G133" s="92" t="str">
        <x:v>司宝库位于宫城内部</x:v>
      </x:c>
      <x:c r="H133" s="92" t="str">
        <x:v>TC-REF-0001</x:v>
      </x:c>
      <x:c r="I133" s="92" t="str">
        <x:v>TC-CHUNK-2016</x:v>
      </x:c>
      <x:c r="J133" s="92" t="n">
        <x:v>0.8</x:v>
      </x:c>
      <x:c r="K133" s="92" t="str">
        <x:v>唐</x:v>
      </x:c>
      <x:c r="L133" s="92" t="str">
        <x:v>唐</x:v>
      </x:c>
      <x:c r="M133" s="92" t="str">
        <x:v>凌烟阁以东</x:v>
      </x:c>
      <x:c r="N133" s="92" t="str">
        <x:v>史料直述</x:v>
      </x:c>
      <x:c r="O133" s="92" t="str">
        <x:v>审核通过</x:v>
      </x:c>
      <x:c r="P133" s="93" t="str">
        <x:v>AI自主审核。</x:v>
      </x:c>
    </x:row>
    <x:row r="134">
      <x:c r="A134" s="91" t="str">
        <x:v>TC-REL-AUTO-BUILDING-LOCATED-2048-0001</x:v>
      </x:c>
      <x:c r="B134" s="92" t="str">
        <x:v>TC-BUILDING-2048</x:v>
      </x:c>
      <x:c r="C134" s="92" t="str">
        <x:v>武车库</x:v>
      </x:c>
      <x:c r="D134" s="92" t="str">
        <x:v>TC-AREA-0001</x:v>
      </x:c>
      <x:c r="E134" s="92" t="str">
        <x:v>宫城</x:v>
      </x:c>
      <x:c r="F134" s="92" t="str">
        <x:v>LOCATED_IN</x:v>
      </x:c>
      <x:c r="G134" s="92" t="str">
        <x:v>武车库位于宫城内部</x:v>
      </x:c>
      <x:c r="H134" s="92" t="str">
        <x:v>TC-REF-0001</x:v>
      </x:c>
      <x:c r="I134" s="92" t="str">
        <x:v>TC-CHUNK-2016</x:v>
      </x:c>
      <x:c r="J134" s="92" t="n">
        <x:v>0.8</x:v>
      </x:c>
      <x:c r="K134" s="92" t="str">
        <x:v>唐</x:v>
      </x:c>
      <x:c r="L134" s="92" t="str">
        <x:v>唐</x:v>
      </x:c>
      <x:c r="M134" s="92" t="str">
        <x:v>武德东门以东</x:v>
      </x:c>
      <x:c r="N134" s="92" t="str">
        <x:v>史料直述</x:v>
      </x:c>
      <x:c r="O134" s="92" t="str">
        <x:v>审核通过</x:v>
      </x:c>
      <x:c r="P134" s="93" t="str">
        <x:v>AI自主审核。</x:v>
      </x:c>
    </x:row>
    <x:row r="135">
      <x:c r="A135" s="91" t="str">
        <x:v>TC-REL-AUTO-BUILDING-LOCATED-2049-0001</x:v>
      </x:c>
      <x:c r="B135" s="92" t="str">
        <x:v>TC-BUILDING-2049</x:v>
      </x:c>
      <x:c r="C135" s="92" t="str">
        <x:v>甲库</x:v>
      </x:c>
      <x:c r="D135" s="92" t="str">
        <x:v>TC-AREA-0001</x:v>
      </x:c>
      <x:c r="E135" s="92" t="str">
        <x:v>宫城</x:v>
      </x:c>
      <x:c r="F135" s="92" t="str">
        <x:v>LOCATED_IN</x:v>
      </x:c>
      <x:c r="G135" s="92" t="str">
        <x:v>甲库位于宫城内部</x:v>
      </x:c>
      <x:c r="H135" s="92" t="str">
        <x:v>TC-REF-0001</x:v>
      </x:c>
      <x:c r="I135" s="92" t="str">
        <x:v>TC-CHUNK-2016</x:v>
      </x:c>
      <x:c r="J135" s="92" t="n">
        <x:v>0.8</x:v>
      </x:c>
      <x:c r="K135" s="92" t="str">
        <x:v>唐</x:v>
      </x:c>
      <x:c r="L135" s="92" t="str">
        <x:v>唐</x:v>
      </x:c>
      <x:c r="M135" s="92" t="str">
        <x:v>西左藏库以西</x:v>
      </x:c>
      <x:c r="N135" s="92" t="str">
        <x:v>史料直述</x:v>
      </x:c>
      <x:c r="O135" s="92" t="str">
        <x:v>审核通过</x:v>
      </x:c>
      <x:c r="P135" s="93" t="str">
        <x:v>AI自主审核。</x:v>
      </x:c>
    </x:row>
    <x:row r="136">
      <x:c r="A136" s="91" t="str">
        <x:v>TC-REL-AUTO-BUILDING-LOCATED-2050-0001</x:v>
      </x:c>
      <x:c r="B136" s="92" t="str">
        <x:v>TC-BUILDING-2050</x:v>
      </x:c>
      <x:c r="C136" s="92" t="str">
        <x:v>内仓廪</x:v>
      </x:c>
      <x:c r="D136" s="92" t="str">
        <x:v>TC-AREA-0001</x:v>
      </x:c>
      <x:c r="E136" s="92" t="str">
        <x:v>宫城</x:v>
      </x:c>
      <x:c r="F136" s="92" t="str">
        <x:v>LOCATED_IN</x:v>
      </x:c>
      <x:c r="G136" s="92" t="str">
        <x:v>内仓廪位于宫城内部</x:v>
      </x:c>
      <x:c r="H136" s="92" t="str">
        <x:v>TC-REF-0001</x:v>
      </x:c>
      <x:c r="I136" s="92" t="str">
        <x:v>TC-CHUNK-2016</x:v>
      </x:c>
      <x:c r="J136" s="92" t="n">
        <x:v>0.8</x:v>
      </x:c>
      <x:c r="K136" s="92" t="str">
        <x:v>唐</x:v>
      </x:c>
      <x:c r="L136" s="92" t="str">
        <x:v>唐</x:v>
      </x:c>
      <x:c r="M136" s="92" t="str">
        <x:v>虔化门内</x:v>
      </x:c>
      <x:c r="N136" s="92" t="str">
        <x:v>史料直述</x:v>
      </x:c>
      <x:c r="O136" s="92" t="str">
        <x:v>审核通过</x:v>
      </x:c>
      <x:c r="P136" s="93" t="str">
        <x:v>AI自主审核。</x:v>
      </x:c>
    </x:row>
    <x:row r="137">
      <x:c r="A137" s="91" t="str">
        <x:v>TC-REL-AUTO-BUILDING-WEST-2021-2020</x:v>
      </x:c>
      <x:c r="B137" s="92" t="str">
        <x:v>TC-BUILDING-2021</x:v>
      </x:c>
      <x:c r="C137" s="92" t="str">
        <x:v>淑景殿</x:v>
      </x:c>
      <x:c r="D137" s="92" t="str">
        <x:v>TC-BUILDING-2020</x:v>
      </x:c>
      <x:c r="E137" s="92" t="str">
        <x:v>彩丝院</x:v>
      </x:c>
      <x:c r="F137" s="92" t="str">
        <x:v>WEST_OF</x:v>
      </x:c>
      <x:c r="G137" s="92" t="str">
        <x:v>淑景殿位于彩丝院以西</x:v>
      </x:c>
      <x:c r="H137" s="92" t="str">
        <x:v>TC-REF-0001</x:v>
      </x:c>
      <x:c r="I137" s="92" t="str">
        <x:v>TC-CHUNK-2013</x:v>
      </x:c>
      <x:c r="J137" s="92" t="n">
        <x:v>0.8</x:v>
      </x:c>
      <x:c r="K137" s="92" t="str">
        <x:v>唐</x:v>
      </x:c>
      <x:c r="L137" s="92" t="str">
        <x:v>唐</x:v>
      </x:c>
      <x:c r="M137" s="92" t="str">
        <x:v>院西曰淑景殿。</x:v>
      </x:c>
      <x:c r="N137" s="92" t="str">
        <x:v>史料直述</x:v>
      </x:c>
      <x:c r="O137" s="92" t="str">
        <x:v>审核通过</x:v>
      </x:c>
      <x:c r="P137" s="93" t="str">
        <x:v>AI自主审核。</x:v>
      </x:c>
    </x:row>
    <x:row r="138">
      <x:c r="A138" s="91" t="str">
        <x:v>TC-REL-AUTO-BUILDING-WEST-2022-2021</x:v>
      </x:c>
      <x:c r="B138" s="92" t="str">
        <x:v>TC-BUILDING-2022</x:v>
      </x:c>
      <x:c r="C138" s="92" t="str">
        <x:v>三落</x:v>
      </x:c>
      <x:c r="D138" s="92" t="str">
        <x:v>TC-BUILDING-2021</x:v>
      </x:c>
      <x:c r="E138" s="92" t="str">
        <x:v>淑景殿</x:v>
      </x:c>
      <x:c r="F138" s="92" t="str">
        <x:v>WEST_OF</x:v>
      </x:c>
      <x:c r="G138" s="92" t="str">
        <x:v>三落位于淑景殿以西</x:v>
      </x:c>
      <x:c r="H138" s="92" t="str">
        <x:v>TC-REF-0001</x:v>
      </x:c>
      <x:c r="I138" s="92" t="str">
        <x:v>TC-CHUNK-2013</x:v>
      </x:c>
      <x:c r="J138" s="92" t="n">
        <x:v>0.8</x:v>
      </x:c>
      <x:c r="K138" s="92" t="str">
        <x:v>唐</x:v>
      </x:c>
      <x:c r="L138" s="92" t="str">
        <x:v>唐</x:v>
      </x:c>
      <x:c r="M138" s="92" t="str">
        <x:v>又西則三落、四落、五落。</x:v>
      </x:c>
      <x:c r="N138" s="92" t="str">
        <x:v>史料直述</x:v>
      </x:c>
      <x:c r="O138" s="92" t="str">
        <x:v>审核通过</x:v>
      </x:c>
      <x:c r="P138" s="93" t="str">
        <x:v>AI自主审核。</x:v>
      </x:c>
    </x:row>
    <x:row r="139">
      <x:c r="A139" s="91" t="str">
        <x:v>TC-REL-AUTO-BUILDING-WEST-2023-2022</x:v>
      </x:c>
      <x:c r="B139" s="92" t="str">
        <x:v>TC-BUILDING-2023</x:v>
      </x:c>
      <x:c r="C139" s="92" t="str">
        <x:v>四落</x:v>
      </x:c>
      <x:c r="D139" s="92" t="str">
        <x:v>TC-BUILDING-2022</x:v>
      </x:c>
      <x:c r="E139" s="92" t="str">
        <x:v>三落</x:v>
      </x:c>
      <x:c r="F139" s="92" t="str">
        <x:v>WEST_OF</x:v>
      </x:c>
      <x:c r="G139" s="92" t="str">
        <x:v>四落位于三落以西</x:v>
      </x:c>
      <x:c r="H139" s="92" t="str">
        <x:v>TC-REF-0001</x:v>
      </x:c>
      <x:c r="I139" s="92" t="str">
        <x:v>TC-CHUNK-2013</x:v>
      </x:c>
      <x:c r="J139" s="92" t="n">
        <x:v>0.8</x:v>
      </x:c>
      <x:c r="K139" s="92" t="str">
        <x:v>唐</x:v>
      </x:c>
      <x:c r="L139" s="92" t="str">
        <x:v>唐</x:v>
      </x:c>
      <x:c r="M139" s="92" t="str">
        <x:v>又西則三落、四落、五落。</x:v>
      </x:c>
      <x:c r="N139" s="92" t="str">
        <x:v>史料直述</x:v>
      </x:c>
      <x:c r="O139" s="92" t="str">
        <x:v>审核通过</x:v>
      </x:c>
      <x:c r="P139" s="93" t="str">
        <x:v>AI自主审核。</x:v>
      </x:c>
    </x:row>
    <x:row r="140">
      <x:c r="A140" s="91" t="str">
        <x:v>TC-REL-AUTO-BUILDING-WEST-2024-2023</x:v>
      </x:c>
      <x:c r="B140" s="92" t="str">
        <x:v>TC-BUILDING-2024</x:v>
      </x:c>
      <x:c r="C140" s="92" t="str">
        <x:v>五落</x:v>
      </x:c>
      <x:c r="D140" s="92" t="str">
        <x:v>TC-BUILDING-2023</x:v>
      </x:c>
      <x:c r="E140" s="92" t="str">
        <x:v>四落</x:v>
      </x:c>
      <x:c r="F140" s="92" t="str">
        <x:v>WEST_OF</x:v>
      </x:c>
      <x:c r="G140" s="92" t="str">
        <x:v>五落位于四落以西</x:v>
      </x:c>
      <x:c r="H140" s="92" t="str">
        <x:v>TC-REF-0001</x:v>
      </x:c>
      <x:c r="I140" s="92" t="str">
        <x:v>TC-CHUNK-2013</x:v>
      </x:c>
      <x:c r="J140" s="92" t="n">
        <x:v>0.8</x:v>
      </x:c>
      <x:c r="K140" s="92" t="str">
        <x:v>唐</x:v>
      </x:c>
      <x:c r="L140" s="92" t="str">
        <x:v>唐</x:v>
      </x:c>
      <x:c r="M140" s="92" t="str">
        <x:v>又西則三落、四落、五落。</x:v>
      </x:c>
      <x:c r="N140" s="92" t="str">
        <x:v>史料直述</x:v>
      </x:c>
      <x:c r="O140" s="92" t="str">
        <x:v>审核通过</x:v>
      </x:c>
      <x:c r="P140" s="93" t="str">
        <x:v>AI自主审核。</x:v>
      </x:c>
    </x:row>
    <x:row r="141">
      <x:c r="A141" s="91" t="str">
        <x:v>TC-REL-AUTO-BUILDING-CONTAINS-2025-2022</x:v>
      </x:c>
      <x:c r="B141" s="92" t="str">
        <x:v>TC-BUILDING-2025</x:v>
      </x:c>
      <x:c r="C141" s="92" t="str">
        <x:v>东西千步廊</x:v>
      </x:c>
      <x:c r="D141" s="92" t="str">
        <x:v>TC-BUILDING-2022</x:v>
      </x:c>
      <x:c r="E141" s="92" t="str">
        <x:v>三落</x:v>
      </x:c>
      <x:c r="F141" s="92" t="str">
        <x:v>CONTAINS</x:v>
      </x:c>
      <x:c r="G141" s="92" t="str">
        <x:v>东西千步廊包含三落</x:v>
      </x:c>
      <x:c r="H141" s="92" t="str">
        <x:v>TC-REF-0001</x:v>
      </x:c>
      <x:c r="I141" s="92" t="str">
        <x:v>TC-CHUNK-2013</x:v>
      </x:c>
      <x:c r="J141" s="92" t="n">
        <x:v>0.8</x:v>
      </x:c>
      <x:c r="K141" s="92" t="str">
        <x:v>唐</x:v>
      </x:c>
      <x:c r="L141" s="92" t="str">
        <x:v>唐</x:v>
      </x:c>
      <x:c r="M141" s="92" t="str">
        <x:v>三落、四落、五落，為東西千步廊。</x:v>
      </x:c>
      <x:c r="N141" s="92" t="str">
        <x:v>史料直述</x:v>
      </x:c>
      <x:c r="O141" s="92" t="str">
        <x:v>审核通过</x:v>
      </x:c>
      <x:c r="P141" s="93" t="str">
        <x:v>AI自主审核。</x:v>
      </x:c>
    </x:row>
    <x:row r="142">
      <x:c r="A142" s="91" t="str">
        <x:v>TC-REL-AUTO-BUILDING-CONTAINS-2025-2023</x:v>
      </x:c>
      <x:c r="B142" s="92" t="str">
        <x:v>TC-BUILDING-2025</x:v>
      </x:c>
      <x:c r="C142" s="92" t="str">
        <x:v>东西千步廊</x:v>
      </x:c>
      <x:c r="D142" s="92" t="str">
        <x:v>TC-BUILDING-2023</x:v>
      </x:c>
      <x:c r="E142" s="92" t="str">
        <x:v>四落</x:v>
      </x:c>
      <x:c r="F142" s="92" t="str">
        <x:v>CONTAINS</x:v>
      </x:c>
      <x:c r="G142" s="92" t="str">
        <x:v>东西千步廊包含四落</x:v>
      </x:c>
      <x:c r="H142" s="92" t="str">
        <x:v>TC-REF-0001</x:v>
      </x:c>
      <x:c r="I142" s="92" t="str">
        <x:v>TC-CHUNK-2013</x:v>
      </x:c>
      <x:c r="J142" s="92" t="n">
        <x:v>0.8</x:v>
      </x:c>
      <x:c r="K142" s="92" t="str">
        <x:v>唐</x:v>
      </x:c>
      <x:c r="L142" s="92" t="str">
        <x:v>唐</x:v>
      </x:c>
      <x:c r="M142" s="92" t="str">
        <x:v>三落、四落、五落，為東西千步廊。</x:v>
      </x:c>
      <x:c r="N142" s="92" t="str">
        <x:v>史料直述</x:v>
      </x:c>
      <x:c r="O142" s="92" t="str">
        <x:v>审核通过</x:v>
      </x:c>
      <x:c r="P142" s="93" t="str">
        <x:v>AI自主审核。</x:v>
      </x:c>
    </x:row>
    <x:row r="143">
      <x:c r="A143" s="91" t="str">
        <x:v>TC-REL-AUTO-BUILDING-CONTAINS-2025-2024</x:v>
      </x:c>
      <x:c r="B143" s="92" t="str">
        <x:v>TC-BUILDING-2025</x:v>
      </x:c>
      <x:c r="C143" s="92" t="str">
        <x:v>东西千步廊</x:v>
      </x:c>
      <x:c r="D143" s="92" t="str">
        <x:v>TC-BUILDING-2024</x:v>
      </x:c>
      <x:c r="E143" s="92" t="str">
        <x:v>五落</x:v>
      </x:c>
      <x:c r="F143" s="92" t="str">
        <x:v>CONTAINS</x:v>
      </x:c>
      <x:c r="G143" s="92" t="str">
        <x:v>东西千步廊包含五落</x:v>
      </x:c>
      <x:c r="H143" s="92" t="str">
        <x:v>TC-REF-0001</x:v>
      </x:c>
      <x:c r="I143" s="92" t="str">
        <x:v>TC-CHUNK-2013</x:v>
      </x:c>
      <x:c r="J143" s="92" t="n">
        <x:v>0.8</x:v>
      </x:c>
      <x:c r="K143" s="92" t="str">
        <x:v>唐</x:v>
      </x:c>
      <x:c r="L143" s="92" t="str">
        <x:v>唐</x:v>
      </x:c>
      <x:c r="M143" s="92" t="str">
        <x:v>三落、四落、五落，為東西千步廊。</x:v>
      </x:c>
      <x:c r="N143" s="92" t="str">
        <x:v>史料直述</x:v>
      </x:c>
      <x:c r="O143" s="92" t="str">
        <x:v>审核通过</x:v>
      </x:c>
      <x:c r="P143" s="93" t="str">
        <x:v>AI自主审核。</x:v>
      </x:c>
    </x:row>
    <x:row r="144">
      <x:c r="A144" s="91" t="str">
        <x:v>TC-REL-AUTO-BUILDING-SOUTH-2027-2026</x:v>
      </x:c>
      <x:c r="B144" s="92" t="str">
        <x:v>TC-BUILDING-2027</x:v>
      </x:c>
      <x:c r="C144" s="92" t="str">
        <x:v>薰风殿</x:v>
      </x:c>
      <x:c r="D144" s="92" t="str">
        <x:v>TC-BUILDING-2026</x:v>
      </x:c>
      <x:c r="E144" s="92" t="str">
        <x:v>山池院</x:v>
      </x:c>
      <x:c r="F144" s="92" t="str">
        <x:v>SOUTH_OF</x:v>
      </x:c>
      <x:c r="G144" s="92" t="str">
        <x:v>薰风殿位于山池院以南</x:v>
      </x:c>
      <x:c r="H144" s="92" t="str">
        <x:v>TC-REF-0001</x:v>
      </x:c>
      <x:c r="I144" s="92" t="str">
        <x:v>TC-CHUNK-2013</x:v>
      </x:c>
      <x:c r="J144" s="92" t="n">
        <x:v>0.8</x:v>
      </x:c>
      <x:c r="K144" s="92" t="str">
        <x:v>唐</x:v>
      </x:c>
      <x:c r="L144" s="92" t="str">
        <x:v>唐</x:v>
      </x:c>
      <x:c r="M144" s="92" t="str">
        <x:v>城之西北隅有山池院，其南有薰風殿、就日殿。</x:v>
      </x:c>
      <x:c r="N144" s="92" t="str">
        <x:v>史料直述</x:v>
      </x:c>
      <x:c r="O144" s="92" t="str">
        <x:v>审核通过</x:v>
      </x:c>
      <x:c r="P144" s="93" t="str">
        <x:v>AI自主审核。</x:v>
      </x:c>
    </x:row>
    <x:row r="145">
      <x:c r="A145" s="91" t="str">
        <x:v>TC-REL-AUTO-BUILDING-SOUTH-2028-2026</x:v>
      </x:c>
      <x:c r="B145" s="92" t="str">
        <x:v>TC-BUILDING-2028</x:v>
      </x:c>
      <x:c r="C145" s="92" t="str">
        <x:v>就日殿</x:v>
      </x:c>
      <x:c r="D145" s="92" t="str">
        <x:v>TC-BUILDING-2026</x:v>
      </x:c>
      <x:c r="E145" s="92" t="str">
        <x:v>山池院</x:v>
      </x:c>
      <x:c r="F145" s="92" t="str">
        <x:v>SOUTH_OF</x:v>
      </x:c>
      <x:c r="G145" s="92" t="str">
        <x:v>就日殿位于山池院以南</x:v>
      </x:c>
      <x:c r="H145" s="92" t="str">
        <x:v>TC-REF-0001</x:v>
      </x:c>
      <x:c r="I145" s="92" t="str">
        <x:v>TC-CHUNK-2013</x:v>
      </x:c>
      <x:c r="J145" s="92" t="n">
        <x:v>0.8</x:v>
      </x:c>
      <x:c r="K145" s="92" t="str">
        <x:v>唐</x:v>
      </x:c>
      <x:c r="L145" s="92" t="str">
        <x:v>唐</x:v>
      </x:c>
      <x:c r="M145" s="92" t="str">
        <x:v>城之西北隅有山池院，其南有薰風殿、就日殿。</x:v>
      </x:c>
      <x:c r="N145" s="92" t="str">
        <x:v>史料直述</x:v>
      </x:c>
      <x:c r="O145" s="92" t="str">
        <x:v>审核通过</x:v>
      </x:c>
      <x:c r="P145" s="93" t="str">
        <x:v>AI自主审核。</x:v>
      </x:c>
    </x:row>
    <x:row r="146">
      <x:c r="A146" s="91" t="str">
        <x:v>TC-REL-AUTO-BUILDING-WEST-2032-2030</x:v>
      </x:c>
      <x:c r="B146" s="92" t="str">
        <x:v>TC-BUILDING-2032</x:v>
      </x:c>
      <x:c r="C146" s="92" t="str">
        <x:v>鹤羽殿</x:v>
      </x:c>
      <x:c r="D146" s="92" t="str">
        <x:v>TC-BUILDING-2030</x:v>
      </x:c>
      <x:c r="E146" s="92" t="str">
        <x:v>凝阴阁</x:v>
      </x:c>
      <x:c r="F146" s="92" t="str">
        <x:v>WEST_OF</x:v>
      </x:c>
      <x:c r="G146" s="92" t="str">
        <x:v>鹤羽殿位于凝阴阁以西</x:v>
      </x:c>
      <x:c r="H146" s="92" t="str">
        <x:v>TC-REF-0001</x:v>
      </x:c>
      <x:c r="I146" s="92" t="str">
        <x:v>TC-CHUNK-2014</x:v>
      </x:c>
      <x:c r="J146" s="92" t="n">
        <x:v>0.8</x:v>
      </x:c>
      <x:c r="K146" s="92" t="str">
        <x:v>唐</x:v>
      </x:c>
      <x:c r="L146" s="92" t="str">
        <x:v>唐</x:v>
      </x:c>
      <x:c r="M146" s="92" t="str">
        <x:v>鶴羽殿，凝陰閣西。</x:v>
      </x:c>
      <x:c r="N146" s="92" t="str">
        <x:v>史料直述</x:v>
      </x:c>
      <x:c r="O146" s="92" t="str">
        <x:v>审核通过</x:v>
      </x:c>
      <x:c r="P146" s="93" t="str">
        <x:v>AI自主审核。</x:v>
      </x:c>
    </x:row>
    <x:row r="147">
      <x:c r="A147" s="91" t="str">
        <x:v>TC-REL-AUTO-BUILDING-WEST-2033-2015</x:v>
      </x:c>
      <x:c r="B147" s="92" t="str">
        <x:v>TC-BUILDING-2033</x:v>
      </x:c>
      <x:c r="C147" s="92" t="str">
        <x:v>咸池殿</x:v>
      </x:c>
      <x:c r="D147" s="92" t="str">
        <x:v>TC-BUILDING-2015</x:v>
      </x:c>
      <x:c r="E147" s="92" t="str">
        <x:v>延嘉殿</x:v>
      </x:c>
      <x:c r="F147" s="92" t="str">
        <x:v>WEST_OF</x:v>
      </x:c>
      <x:c r="G147" s="92" t="str">
        <x:v>咸池殿位于延嘉殿以西</x:v>
      </x:c>
      <x:c r="H147" s="92" t="str">
        <x:v>TC-REF-0001</x:v>
      </x:c>
      <x:c r="I147" s="92" t="str">
        <x:v>TC-CHUNK-2014</x:v>
      </x:c>
      <x:c r="J147" s="92" t="n">
        <x:v>0.8</x:v>
      </x:c>
      <x:c r="K147" s="92" t="str">
        <x:v>唐</x:v>
      </x:c>
      <x:c r="L147" s="92" t="str">
        <x:v>唐</x:v>
      </x:c>
      <x:c r="M147" s="92" t="str">
        <x:v>咸池殿〈延嘉殿西。〉</x:v>
      </x:c>
      <x:c r="N147" s="92" t="str">
        <x:v>史料直述</x:v>
      </x:c>
      <x:c r="O147" s="92" t="str">
        <x:v>审核通过</x:v>
      </x:c>
      <x:c r="P147" s="93" t="str">
        <x:v>AI自主审核。</x:v>
      </x:c>
    </x:row>
    <x:row r="148">
      <x:c r="A148" s="91" t="str">
        <x:v>TC-REL-AUTO-BUILDING-NORTHWEST-2034-2016</x:v>
      </x:c>
      <x:c r="B148" s="92" t="str">
        <x:v>TC-BUILDING-2034</x:v>
      </x:c>
      <x:c r="C148" s="92" t="str">
        <x:v>景福台</x:v>
      </x:c>
      <x:c r="D148" s="92" t="str">
        <x:v>TC-BUILDING-2016</x:v>
      </x:c>
      <x:c r="E148" s="92" t="str">
        <x:v>承香殿</x:v>
      </x:c>
      <x:c r="F148" s="92" t="str">
        <x:v>NORTHWEST_OF</x:v>
      </x:c>
      <x:c r="G148" s="92" t="str">
        <x:v>景福台位于承香殿西北</x:v>
      </x:c>
      <x:c r="H148" s="92" t="str">
        <x:v>TC-REF-0001</x:v>
      </x:c>
      <x:c r="I148" s="92" t="str">
        <x:v>TC-CHUNK-2014</x:v>
      </x:c>
      <x:c r="J148" s="92" t="n">
        <x:v>0.8</x:v>
      </x:c>
      <x:c r="K148" s="92" t="str">
        <x:v>唐</x:v>
      </x:c>
      <x:c r="L148" s="92" t="str">
        <x:v>唐</x:v>
      </x:c>
      <x:c r="M148" s="92" t="str">
        <x:v>景福台。〈承香殿西北。〉</x:v>
      </x:c>
      <x:c r="N148" s="92" t="str">
        <x:v>史料直述</x:v>
      </x:c>
      <x:c r="O148" s="92" t="str">
        <x:v>审核通过</x:v>
      </x:c>
      <x:c r="P148" s="93" t="str">
        <x:v>AI自主审核。</x:v>
      </x:c>
    </x:row>
    <x:row r="149">
      <x:c r="A149" s="91" t="str">
        <x:v>TC-REL-AUTO-BUILDING-NORTH-2035-2017</x:v>
      </x:c>
      <x:c r="B149" s="92" t="str">
        <x:v>TC-BUILDING-2035</x:v>
      </x:c>
      <x:c r="C149" s="92" t="str">
        <x:v>功臣阁</x:v>
      </x:c>
      <x:c r="D149" s="92" t="str">
        <x:v>TC-BUILDING-2017</x:v>
      </x:c>
      <x:c r="E149" s="92" t="str">
        <x:v>神龙殿</x:v>
      </x:c>
      <x:c r="F149" s="92" t="str">
        <x:v>NORTH_OF</x:v>
      </x:c>
      <x:c r="G149" s="92" t="str">
        <x:v>功臣阁位于神龙殿以北</x:v>
      </x:c>
      <x:c r="H149" s="92" t="str">
        <x:v>TC-REF-0001</x:v>
      </x:c>
      <x:c r="I149" s="92" t="str">
        <x:v>TC-CHUNK-2015</x:v>
      </x:c>
      <x:c r="J149" s="92" t="n">
        <x:v>0.8</x:v>
      </x:c>
      <x:c r="K149" s="92" t="str">
        <x:v>唐</x:v>
      </x:c>
      <x:c r="L149" s="92" t="str">
        <x:v>唐</x:v>
      </x:c>
      <x:c r="M149" s="92" t="str">
        <x:v>神龍之北曰功臣閣、淩煙閣。</x:v>
      </x:c>
      <x:c r="N149" s="92" t="str">
        <x:v>史料直述</x:v>
      </x:c>
      <x:c r="O149" s="92" t="str">
        <x:v>审核通过</x:v>
      </x:c>
      <x:c r="P149" s="93" t="str">
        <x:v>AI自主审核。</x:v>
      </x:c>
    </x:row>
    <x:row r="150">
      <x:c r="A150" s="91" t="str">
        <x:v>TC-REL-AUTO-BUILDING-EAST-2035-2015</x:v>
      </x:c>
      <x:c r="B150" s="92" t="str">
        <x:v>TC-BUILDING-2035</x:v>
      </x:c>
      <x:c r="C150" s="92" t="str">
        <x:v>功臣阁</x:v>
      </x:c>
      <x:c r="D150" s="92" t="str">
        <x:v>TC-BUILDING-2015</x:v>
      </x:c>
      <x:c r="E150" s="92" t="str">
        <x:v>延嘉殿</x:v>
      </x:c>
      <x:c r="F150" s="92" t="str">
        <x:v>EAST_OF</x:v>
      </x:c>
      <x:c r="G150" s="92" t="str">
        <x:v>功臣阁位于延嘉殿以东</x:v>
      </x:c>
      <x:c r="H150" s="92" t="str">
        <x:v>TC-REF-0001</x:v>
      </x:c>
      <x:c r="I150" s="92" t="str">
        <x:v>TC-CHUNK-2015</x:v>
      </x:c>
      <x:c r="J150" s="92" t="n">
        <x:v>0.8</x:v>
      </x:c>
      <x:c r="K150" s="92" t="str">
        <x:v>唐</x:v>
      </x:c>
      <x:c r="L150" s="92" t="str">
        <x:v>唐</x:v>
      </x:c>
      <x:c r="M150" s="92" t="str">
        <x:v>延嘉殿之東為功臣閣。</x:v>
      </x:c>
      <x:c r="N150" s="92" t="str">
        <x:v>史料直述</x:v>
      </x:c>
      <x:c r="O150" s="92" t="str">
        <x:v>审核通过</x:v>
      </x:c>
      <x:c r="P150" s="93" t="str">
        <x:v>AI自主审核。</x:v>
      </x:c>
    </x:row>
    <x:row r="151">
      <x:c r="A151" s="91" t="str">
        <x:v>TC-REL-AUTO-BUILDING-EAST-2036-2035</x:v>
      </x:c>
      <x:c r="B151" s="92" t="str">
        <x:v>TC-BUILDING-2036</x:v>
      </x:c>
      <x:c r="C151" s="92" t="str">
        <x:v>凌烟阁</x:v>
      </x:c>
      <x:c r="D151" s="92" t="str">
        <x:v>TC-BUILDING-2035</x:v>
      </x:c>
      <x:c r="E151" s="92" t="str">
        <x:v>功臣阁</x:v>
      </x:c>
      <x:c r="F151" s="92" t="str">
        <x:v>EAST_OF</x:v>
      </x:c>
      <x:c r="G151" s="92" t="str">
        <x:v>凌烟阁位于功臣阁以东</x:v>
      </x:c>
      <x:c r="H151" s="92" t="str">
        <x:v>TC-REF-0001</x:v>
      </x:c>
      <x:c r="I151" s="92" t="str">
        <x:v>TC-CHUNK-2015</x:v>
      </x:c>
      <x:c r="J151" s="92" t="n">
        <x:v>0.8</x:v>
      </x:c>
      <x:c r="K151" s="92" t="str">
        <x:v>唐</x:v>
      </x:c>
      <x:c r="L151" s="92" t="str">
        <x:v>唐</x:v>
      </x:c>
      <x:c r="M151" s="92" t="str">
        <x:v>功臣閣之東為淩煙閣。</x:v>
      </x:c>
      <x:c r="N151" s="92" t="str">
        <x:v>史料直述</x:v>
      </x:c>
      <x:c r="O151" s="92" t="str">
        <x:v>审核通过</x:v>
      </x:c>
      <x:c r="P151" s="93" t="str">
        <x:v>AI自主审核。</x:v>
      </x:c>
    </x:row>
    <x:row r="152">
      <x:c r="A152" s="91" t="str">
        <x:v>TC-REL-AUTO-BUILDING-NORTH-2037-2035</x:v>
      </x:c>
      <x:c r="B152" s="92" t="str">
        <x:v>TC-BUILDING-2037</x:v>
      </x:c>
      <x:c r="C152" s="92" t="str">
        <x:v>东北海池</x:v>
      </x:c>
      <x:c r="D152" s="92" t="str">
        <x:v>TC-BUILDING-2035</x:v>
      </x:c>
      <x:c r="E152" s="92" t="str">
        <x:v>功臣阁</x:v>
      </x:c>
      <x:c r="F152" s="92" t="str">
        <x:v>NORTH_OF</x:v>
      </x:c>
      <x:c r="G152" s="92" t="str">
        <x:v>东北海池位于功臣阁以北</x:v>
      </x:c>
      <x:c r="H152" s="92" t="str">
        <x:v>TC-REF-0001</x:v>
      </x:c>
      <x:c r="I152" s="92" t="str">
        <x:v>TC-CHUNK-2015</x:v>
      </x:c>
      <x:c r="J152" s="92" t="n">
        <x:v>0.8</x:v>
      </x:c>
      <x:c r="K152" s="92" t="str">
        <x:v>唐</x:v>
      </x:c>
      <x:c r="L152" s="92" t="str">
        <x:v>唐</x:v>
      </x:c>
      <x:c r="M152" s="92" t="str">
        <x:v>其北有海池、凝雲閣、球場亭子環之。</x:v>
      </x:c>
      <x:c r="N152" s="92" t="str">
        <x:v>史料直述</x:v>
      </x:c>
      <x:c r="O152" s="92" t="str">
        <x:v>审核通过</x:v>
      </x:c>
      <x:c r="P152" s="93" t="str">
        <x:v>AI自主审核。</x:v>
      </x:c>
    </x:row>
    <x:row r="153">
      <x:c r="A153" s="91" t="str">
        <x:v>TC-REL-AUTO-BUILDING-NORTH-2039-2038</x:v>
      </x:c>
      <x:c r="B153" s="92" t="str">
        <x:v>TC-BUILDING-2039</x:v>
      </x:c>
      <x:c r="C153" s="92" t="str">
        <x:v>球场亭子</x:v>
      </x:c>
      <x:c r="D153" s="92" t="str">
        <x:v>TC-BUILDING-2038</x:v>
      </x:c>
      <x:c r="E153" s="92" t="str">
        <x:v>凝云阁</x:v>
      </x:c>
      <x:c r="F153" s="92" t="str">
        <x:v>NORTH_OF</x:v>
      </x:c>
      <x:c r="G153" s="92" t="str">
        <x:v>球场亭子位于凝云阁以北</x:v>
      </x:c>
      <x:c r="H153" s="92" t="str">
        <x:v>TC-REF-0001</x:v>
      </x:c>
      <x:c r="I153" s="92" t="str">
        <x:v>TC-CHUNK-2015</x:v>
      </x:c>
      <x:c r="J153" s="92" t="n">
        <x:v>0.8</x:v>
      </x:c>
      <x:c r="K153" s="92" t="str">
        <x:v>唐</x:v>
      </x:c>
      <x:c r="L153" s="92" t="str">
        <x:v>唐</x:v>
      </x:c>
      <x:c r="M153" s="92" t="str">
        <x:v>球場亭子〈凝雲閣北。〉</x:v>
      </x:c>
      <x:c r="N153" s="92" t="str">
        <x:v>史料直述</x:v>
      </x:c>
      <x:c r="O153" s="92" t="str">
        <x:v>审核通过</x:v>
      </x:c>
      <x:c r="P153" s="93" t="str">
        <x:v>AI自主审核。</x:v>
      </x:c>
    </x:row>
    <x:row r="154">
      <x:c r="A154" s="91" t="str">
        <x:v>TC-REL-AUTO-BUILDING-SOUTH-2041-2040</x:v>
      </x:c>
      <x:c r="B154" s="92" t="str">
        <x:v>TC-BUILDING-2041</x:v>
      </x:c>
      <x:c r="C154" s="92" t="str">
        <x:v>山水池阁</x:v>
      </x:c>
      <x:c r="D154" s="92" t="str">
        <x:v>TC-BUILDING-2040</x:v>
      </x:c>
      <x:c r="E154" s="92" t="str">
        <x:v>紫云阁</x:v>
      </x:c>
      <x:c r="F154" s="92" t="str">
        <x:v>SOUTH_OF</x:v>
      </x:c>
      <x:c r="G154" s="92" t="str">
        <x:v>山水池阁位于紫云阁以南</x:v>
      </x:c>
      <x:c r="H154" s="92" t="str">
        <x:v>TC-REF-0001</x:v>
      </x:c>
      <x:c r="I154" s="92" t="str">
        <x:v>TC-CHUNK-2015</x:v>
      </x:c>
      <x:c r="J154" s="92" t="n">
        <x:v>0.8</x:v>
      </x:c>
      <x:c r="K154" s="92" t="str">
        <x:v>唐</x:v>
      </x:c>
      <x:c r="L154" s="92" t="str">
        <x:v>唐</x:v>
      </x:c>
      <x:c r="M154" s="92" t="str">
        <x:v>城之東北隅有紫雲閣，其南有山水池閣。</x:v>
      </x:c>
      <x:c r="N154" s="92" t="str">
        <x:v>史料直述</x:v>
      </x:c>
      <x:c r="O154" s="92" t="str">
        <x:v>审核通过</x:v>
      </x:c>
      <x:c r="P154" s="93" t="str">
        <x:v>AI自主审核。</x:v>
      </x:c>
    </x:row>
    <x:row r="155">
      <x:c r="A155" s="91" t="str">
        <x:v>TC-REL-AUTO-BUILDING-WEST-2042-2041</x:v>
      </x:c>
      <x:c r="B155" s="92" t="str">
        <x:v>TC-BUILDING-2042</x:v>
      </x:c>
      <x:c r="C155" s="92" t="str">
        <x:v>南北千步廊</x:v>
      </x:c>
      <x:c r="D155" s="92" t="str">
        <x:v>TC-BUILDING-2041</x:v>
      </x:c>
      <x:c r="E155" s="92" t="str">
        <x:v>山水池阁</x:v>
      </x:c>
      <x:c r="F155" s="92" t="str">
        <x:v>WEST_OF</x:v>
      </x:c>
      <x:c r="G155" s="92" t="str">
        <x:v>南北千步廊位于山水池阁以西</x:v>
      </x:c>
      <x:c r="H155" s="92" t="str">
        <x:v>TC-REF-0001</x:v>
      </x:c>
      <x:c r="I155" s="92" t="str">
        <x:v>TC-CHUNK-2015</x:v>
      </x:c>
      <x:c r="J155" s="92" t="n">
        <x:v>0.8</x:v>
      </x:c>
      <x:c r="K155" s="92" t="str">
        <x:v>唐</x:v>
      </x:c>
      <x:c r="L155" s="92" t="str">
        <x:v>唐</x:v>
      </x:c>
      <x:c r="M155" s="92" t="str">
        <x:v>其南有山水池閣，西為南北千步廊。</x:v>
      </x:c>
      <x:c r="N155" s="92" t="str">
        <x:v>史料直述</x:v>
      </x:c>
      <x:c r="O155" s="92" t="str">
        <x:v>审核通过</x:v>
      </x:c>
      <x:c r="P155" s="93" t="str">
        <x:v>AI自主审核。</x:v>
      </x:c>
    </x:row>
    <x:row r="156">
      <x:c r="A156" s="91" t="str">
        <x:v>TC-REL-AUTO-BUILDING-WEST-2043-G2031</x:v>
      </x:c>
      <x:c r="B156" s="92" t="str">
        <x:v>TC-BUILDING-2043</x:v>
      </x:c>
      <x:c r="C156" s="92" t="str">
        <x:v>孔子庙</x:v>
      </x:c>
      <x:c r="D156" s="92" t="str">
        <x:v>TC-GATE-2031</x:v>
      </x:c>
      <x:c r="E156" s="92" t="str">
        <x:v>月华门</x:v>
      </x:c>
      <x:c r="F156" s="92" t="str">
        <x:v>WEST_OF</x:v>
      </x:c>
      <x:c r="G156" s="92" t="str">
        <x:v>孔子庙位于月华门以西</x:v>
      </x:c>
      <x:c r="H156" s="92" t="str">
        <x:v>TC-REF-0001</x:v>
      </x:c>
      <x:c r="I156" s="92" t="str">
        <x:v>TC-CHUNK-2016</x:v>
      </x:c>
      <x:c r="J156" s="92" t="n">
        <x:v>0.8</x:v>
      </x:c>
      <x:c r="K156" s="92" t="str">
        <x:v>唐</x:v>
      </x:c>
      <x:c r="L156" s="92" t="str">
        <x:v>唐</x:v>
      </x:c>
      <x:c r="M156" s="92" t="str">
        <x:v>月華門西有孔子廟。</x:v>
      </x:c>
      <x:c r="N156" s="92" t="str">
        <x:v>史料直述</x:v>
      </x:c>
      <x:c r="O156" s="92" t="str">
        <x:v>审核通过</x:v>
      </x:c>
      <x:c r="P156" s="93" t="str">
        <x:v>AI自主审核。</x:v>
      </x:c>
    </x:row>
    <x:row r="157">
      <x:c r="A157" s="91" t="str">
        <x:v>TC-REL-AUTO-BUILDING-WEST-2044-2017</x:v>
      </x:c>
      <x:c r="B157" s="92" t="str">
        <x:v>TC-BUILDING-2044</x:v>
      </x:c>
      <x:c r="C157" s="92" t="str">
        <x:v>佛光寺</x:v>
      </x:c>
      <x:c r="D157" s="92" t="str">
        <x:v>TC-BUILDING-2017</x:v>
      </x:c>
      <x:c r="E157" s="92" t="str">
        <x:v>神龙殿</x:v>
      </x:c>
      <x:c r="F157" s="92" t="str">
        <x:v>WEST_OF</x:v>
      </x:c>
      <x:c r="G157" s="92" t="str">
        <x:v>佛光寺位于神龙殿以西</x:v>
      </x:c>
      <x:c r="H157" s="92" t="str">
        <x:v>TC-REF-0001</x:v>
      </x:c>
      <x:c r="I157" s="92" t="str">
        <x:v>TC-CHUNK-2016</x:v>
      </x:c>
      <x:c r="J157" s="92" t="n">
        <x:v>0.8</x:v>
      </x:c>
      <x:c r="K157" s="92" t="str">
        <x:v>唐</x:v>
      </x:c>
      <x:c r="L157" s="92" t="str">
        <x:v>唐</x:v>
      </x:c>
      <x:c r="M157" s="92" t="str">
        <x:v>寺在神龍殿西。</x:v>
      </x:c>
      <x:c r="N157" s="92" t="str">
        <x:v>史料直述</x:v>
      </x:c>
      <x:c r="O157" s="92" t="str">
        <x:v>审核通过</x:v>
      </x:c>
      <x:c r="P157" s="93" t="str">
        <x:v>AI自主审核。</x:v>
      </x:c>
    </x:row>
    <x:row r="158">
      <x:c r="A158" s="91" t="str">
        <x:v>TC-REL-AUTO-BUILDING-EAST-2047-2036</x:v>
      </x:c>
      <x:c r="B158" s="92" t="str">
        <x:v>TC-BUILDING-2047</x:v>
      </x:c>
      <x:c r="C158" s="92" t="str">
        <x:v>司宝库</x:v>
      </x:c>
      <x:c r="D158" s="92" t="str">
        <x:v>TC-BUILDING-2036</x:v>
      </x:c>
      <x:c r="E158" s="92" t="str">
        <x:v>凌烟阁</x:v>
      </x:c>
      <x:c r="F158" s="92" t="str">
        <x:v>EAST_OF</x:v>
      </x:c>
      <x:c r="G158" s="92" t="str">
        <x:v>司宝库位于凌烟阁以东</x:v>
      </x:c>
      <x:c r="H158" s="92" t="str">
        <x:v>TC-REF-0001</x:v>
      </x:c>
      <x:c r="I158" s="92" t="str">
        <x:v>TC-CHUNK-2016</x:v>
      </x:c>
      <x:c r="J158" s="92" t="n">
        <x:v>0.8</x:v>
      </x:c>
      <x:c r="K158" s="92" t="str">
        <x:v>唐</x:v>
      </x:c>
      <x:c r="L158" s="92" t="str">
        <x:v>唐</x:v>
      </x:c>
      <x:c r="M158" s="92" t="str">
        <x:v>司寶庫〈淩煙閣東。〉</x:v>
      </x:c>
      <x:c r="N158" s="92" t="str">
        <x:v>史料直述</x:v>
      </x:c>
      <x:c r="O158" s="92" t="str">
        <x:v>审核通过</x:v>
      </x:c>
      <x:c r="P158" s="93" t="str">
        <x:v>AI自主审核。</x:v>
      </x:c>
    </x:row>
    <x:row r="159">
      <x:c r="A159" s="91" t="str">
        <x:v>TC-REL-AUTO-BUILDING-WEST-2049-2004</x:v>
      </x:c>
      <x:c r="B159" s="92" t="str">
        <x:v>TC-BUILDING-2049</x:v>
      </x:c>
      <x:c r="C159" s="92" t="str">
        <x:v>甲库</x:v>
      </x:c>
      <x:c r="D159" s="92" t="str">
        <x:v>TC-BUILDING-2004</x:v>
      </x:c>
      <x:c r="E159" s="92" t="str">
        <x:v>西左藏库</x:v>
      </x:c>
      <x:c r="F159" s="92" t="str">
        <x:v>WEST_OF</x:v>
      </x:c>
      <x:c r="G159" s="92" t="str">
        <x:v>甲库位于西左藏库以西</x:v>
      </x:c>
      <x:c r="H159" s="92" t="str">
        <x:v>TC-REF-0001</x:v>
      </x:c>
      <x:c r="I159" s="92" t="str">
        <x:v>TC-CHUNK-2016</x:v>
      </x:c>
      <x:c r="J159" s="92" t="n">
        <x:v>0.8</x:v>
      </x:c>
      <x:c r="K159" s="92" t="str">
        <x:v>唐</x:v>
      </x:c>
      <x:c r="L159" s="92" t="str">
        <x:v>唐</x:v>
      </x:c>
      <x:c r="M159" s="92" t="str">
        <x:v>甲庫〈在西左藏庫西。〉</x:v>
      </x:c>
      <x:c r="N159" s="92" t="str">
        <x:v>史料直述</x:v>
      </x:c>
      <x:c r="O159" s="92" t="str">
        <x:v>审核通过</x:v>
      </x:c>
      <x:c r="P159" s="93" t="str">
        <x:v>AI自主审核。</x:v>
      </x:c>
    </x:row>
    <x:row r="160">
      <x:c r="A160" s="91" t="str">
        <x:v>TC-REL-AUTO-BUILDING-NEAR-2050-G2021</x:v>
      </x:c>
      <x:c r="B160" s="92" t="str">
        <x:v>TC-BUILDING-2050</x:v>
      </x:c>
      <x:c r="C160" s="92" t="str">
        <x:v>内仓廪</x:v>
      </x:c>
      <x:c r="D160" s="92" t="str">
        <x:v>TC-GATE-2021</x:v>
      </x:c>
      <x:c r="E160" s="92" t="str">
        <x:v>虔化门</x:v>
      </x:c>
      <x:c r="F160" s="92" t="str">
        <x:v>NEAR</x:v>
      </x:c>
      <x:c r="G160" s="92" t="str">
        <x:v>内仓廪邻近虔化门内侧</x:v>
      </x:c>
      <x:c r="H160" s="92" t="str">
        <x:v>TC-REF-0001</x:v>
      </x:c>
      <x:c r="I160" s="92" t="str">
        <x:v>TC-CHUNK-2016</x:v>
      </x:c>
      <x:c r="J160" s="92" t="n">
        <x:v>0.8</x:v>
      </x:c>
      <x:c r="K160" s="92" t="str">
        <x:v>唐</x:v>
      </x:c>
      <x:c r="L160" s="92" t="str">
        <x:v>唐</x:v>
      </x:c>
      <x:c r="M160" s="92" t="str">
        <x:v>內倉廩〈在虔化門內。〉</x:v>
      </x:c>
      <x:c r="N160" s="92" t="str">
        <x:v>史料直述</x:v>
      </x:c>
      <x:c r="O160" s="92" t="str">
        <x:v>审核通过</x:v>
      </x:c>
      <x:c r="P160" s="93" t="str">
        <x:v>AI自主审核。</x:v>
      </x:c>
    </x:row>
    <x:row r="161">
      <x:c r="A161" s="91" t="str">
        <x:v>TC-REL-AUTO-BUILDING-LOCATED-2051-0001</x:v>
      </x:c>
      <x:c r="B161" s="92" t="str">
        <x:v>TC-BUILDING-2051</x:v>
      </x:c>
      <x:c r="C161" s="92" t="str">
        <x:v>万春殿</x:v>
      </x:c>
      <x:c r="D161" s="92" t="str">
        <x:v>TC-AREA-0001</x:v>
      </x:c>
      <x:c r="E161" s="92" t="str">
        <x:v>宫城</x:v>
      </x:c>
      <x:c r="F161" s="92" t="str">
        <x:v>LOCATED_IN</x:v>
      </x:c>
      <x:c r="G161" s="92" t="str">
        <x:v>万春殿位于宫城内部</x:v>
      </x:c>
      <x:c r="H161" s="92" t="str">
        <x:v>TC-REF-0001</x:v>
      </x:c>
      <x:c r="I161" s="92" t="str">
        <x:v>TC-CHUNK-2017</x:v>
      </x:c>
      <x:c r="J161" s="92" t="n">
        <x:v>0.8</x:v>
      </x:c>
      <x:c r="K161" s="92" t="str">
        <x:v>唐</x:v>
      </x:c>
      <x:c r="L161" s="92" t="str">
        <x:v>唐</x:v>
      </x:c>
      <x:c r="M16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1" s="92" t="str">
        <x:v>史料直述</x:v>
      </x:c>
      <x:c r="O161" s="92" t="str">
        <x:v>审核通过</x:v>
      </x:c>
      <x:c r="P161" s="93" t="str">
        <x:v>AI自主审核。</x:v>
      </x:c>
    </x:row>
    <x:row r="162">
      <x:c r="A162" s="91" t="str">
        <x:v>TC-REL-AUTO-BUILDING-LOCATED-2052-0001</x:v>
      </x:c>
      <x:c r="B162" s="92" t="str">
        <x:v>TC-BUILDING-2052</x:v>
      </x:c>
      <x:c r="C162" s="92" t="str">
        <x:v>立政殿</x:v>
      </x:c>
      <x:c r="D162" s="92" t="str">
        <x:v>TC-AREA-0001</x:v>
      </x:c>
      <x:c r="E162" s="92" t="str">
        <x:v>宫城</x:v>
      </x:c>
      <x:c r="F162" s="92" t="str">
        <x:v>LOCATED_IN</x:v>
      </x:c>
      <x:c r="G162" s="92" t="str">
        <x:v>立政殿位于宫城内部</x:v>
      </x:c>
      <x:c r="H162" s="92" t="str">
        <x:v>TC-REF-0001</x:v>
      </x:c>
      <x:c r="I162" s="92" t="str">
        <x:v>TC-CHUNK-2017</x:v>
      </x:c>
      <x:c r="J162" s="92" t="n">
        <x:v>0.8</x:v>
      </x:c>
      <x:c r="K162" s="92" t="str">
        <x:v>唐</x:v>
      </x:c>
      <x:c r="L162" s="92" t="str">
        <x:v>唐</x:v>
      </x:c>
      <x:c r="M162"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2" s="92" t="str">
        <x:v>史料直述</x:v>
      </x:c>
      <x:c r="O162" s="92" t="str">
        <x:v>审核通过</x:v>
      </x:c>
      <x:c r="P162" s="93" t="str">
        <x:v>AI自主审核。</x:v>
      </x:c>
    </x:row>
    <x:row r="163">
      <x:c r="A163" s="91" t="str">
        <x:v>TC-REL-AUTO-BUILDING-LOCATED-2053-0001</x:v>
      </x:c>
      <x:c r="B163" s="92" t="str">
        <x:v>TC-BUILDING-2053</x:v>
      </x:c>
      <x:c r="C163" s="92" t="str">
        <x:v>大吉殿</x:v>
      </x:c>
      <x:c r="D163" s="92" t="str">
        <x:v>TC-AREA-0001</x:v>
      </x:c>
      <x:c r="E163" s="92" t="str">
        <x:v>宫城</x:v>
      </x:c>
      <x:c r="F163" s="92" t="str">
        <x:v>LOCATED_IN</x:v>
      </x:c>
      <x:c r="G163" s="92" t="str">
        <x:v>大吉殿位于宫城内部</x:v>
      </x:c>
      <x:c r="H163" s="92" t="str">
        <x:v>TC-REF-0001</x:v>
      </x:c>
      <x:c r="I163" s="92" t="str">
        <x:v>TC-CHUNK-2017</x:v>
      </x:c>
      <x:c r="J163" s="92" t="n">
        <x:v>0.8</x:v>
      </x:c>
      <x:c r="K163" s="92" t="str">
        <x:v>唐</x:v>
      </x:c>
      <x:c r="L163" s="92" t="str">
        <x:v>唐</x:v>
      </x:c>
      <x:c r="M163"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3" s="92" t="str">
        <x:v>史料直述</x:v>
      </x:c>
      <x:c r="O163" s="92" t="str">
        <x:v>审核通过</x:v>
      </x:c>
      <x:c r="P163" s="93" t="str">
        <x:v>AI自主审核。</x:v>
      </x:c>
    </x:row>
    <x:row r="164">
      <x:c r="A164" s="91" t="str">
        <x:v>TC-REL-AUTO-BUILDING-LOCATED-2054-0001</x:v>
      </x:c>
      <x:c r="B164" s="92" t="str">
        <x:v>TC-BUILDING-2054</x:v>
      </x:c>
      <x:c r="C164" s="92" t="str">
        <x:v>武德殿</x:v>
      </x:c>
      <x:c r="D164" s="92" t="str">
        <x:v>TC-AREA-0001</x:v>
      </x:c>
      <x:c r="E164" s="92" t="str">
        <x:v>宫城</x:v>
      </x:c>
      <x:c r="F164" s="92" t="str">
        <x:v>LOCATED_IN</x:v>
      </x:c>
      <x:c r="G164" s="92" t="str">
        <x:v>武德殿位于宫城内部</x:v>
      </x:c>
      <x:c r="H164" s="92" t="str">
        <x:v>TC-REF-0001</x:v>
      </x:c>
      <x:c r="I164" s="92" t="str">
        <x:v>TC-CHUNK-2017</x:v>
      </x:c>
      <x:c r="J164" s="92" t="n">
        <x:v>0.8</x:v>
      </x:c>
      <x:c r="K164" s="92" t="str">
        <x:v>唐</x:v>
      </x:c>
      <x:c r="L164" s="92" t="str">
        <x:v>唐</x:v>
      </x:c>
      <x:c r="M164"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4" s="92" t="str">
        <x:v>史料直述</x:v>
      </x:c>
      <x:c r="O164" s="92" t="str">
        <x:v>审核通过</x:v>
      </x:c>
      <x:c r="P164" s="93" t="str">
        <x:v>AI自主审核。</x:v>
      </x:c>
    </x:row>
    <x:row r="165">
      <x:c r="A165" s="91" t="str">
        <x:v>TC-REL-AUTO-BUILDING-LOCATED-2055-0001</x:v>
      </x:c>
      <x:c r="B165" s="92" t="str">
        <x:v>TC-BUILDING-2055</x:v>
      </x:c>
      <x:c r="C165" s="92" t="str">
        <x:v>延恩殿</x:v>
      </x:c>
      <x:c r="D165" s="92" t="str">
        <x:v>TC-AREA-0001</x:v>
      </x:c>
      <x:c r="E165" s="92" t="str">
        <x:v>宫城</x:v>
      </x:c>
      <x:c r="F165" s="92" t="str">
        <x:v>LOCATED_IN</x:v>
      </x:c>
      <x:c r="G165" s="92" t="str">
        <x:v>延恩殿位于宫城内部</x:v>
      </x:c>
      <x:c r="H165" s="92" t="str">
        <x:v>TC-REF-0001</x:v>
      </x:c>
      <x:c r="I165" s="92" t="str">
        <x:v>TC-CHUNK-2017</x:v>
      </x:c>
      <x:c r="J165" s="92" t="n">
        <x:v>0.8</x:v>
      </x:c>
      <x:c r="K165" s="92" t="str">
        <x:v>唐</x:v>
      </x:c>
      <x:c r="L165" s="92" t="str">
        <x:v>唐</x:v>
      </x:c>
      <x:c r="M165"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5" s="92" t="str">
        <x:v>史料直述</x:v>
      </x:c>
      <x:c r="O165" s="92" t="str">
        <x:v>审核通过</x:v>
      </x:c>
      <x:c r="P165" s="93" t="str">
        <x:v>AI自主审核。</x:v>
      </x:c>
    </x:row>
    <x:row r="166">
      <x:c r="A166" s="91" t="str">
        <x:v>TC-REL-AUTO-BUILDING-LOCATED-2056-0001</x:v>
      </x:c>
      <x:c r="B166" s="92" t="str">
        <x:v>TC-BUILDING-2056</x:v>
      </x:c>
      <x:c r="C166" s="92" t="str">
        <x:v>千秋殿</x:v>
      </x:c>
      <x:c r="D166" s="92" t="str">
        <x:v>TC-AREA-0001</x:v>
      </x:c>
      <x:c r="E166" s="92" t="str">
        <x:v>宫城</x:v>
      </x:c>
      <x:c r="F166" s="92" t="str">
        <x:v>LOCATED_IN</x:v>
      </x:c>
      <x:c r="G166" s="92" t="str">
        <x:v>千秋殿位于宫城内部</x:v>
      </x:c>
      <x:c r="H166" s="92" t="str">
        <x:v>TC-REF-0001</x:v>
      </x:c>
      <x:c r="I166" s="92" t="str">
        <x:v>TC-CHUNK-2017</x:v>
      </x:c>
      <x:c r="J166" s="92" t="n">
        <x:v>0.8</x:v>
      </x:c>
      <x:c r="K166" s="92" t="str">
        <x:v>唐</x:v>
      </x:c>
      <x:c r="L166" s="92" t="str">
        <x:v>唐</x:v>
      </x:c>
      <x:c r="M166"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6" s="92" t="str">
        <x:v>史料直述</x:v>
      </x:c>
      <x:c r="O166" s="92" t="str">
        <x:v>审核通过</x:v>
      </x:c>
      <x:c r="P166" s="93" t="str">
        <x:v>AI自主审核。</x:v>
      </x:c>
    </x:row>
    <x:row r="167">
      <x:c r="A167" s="91" t="str">
        <x:v>TC-REL-AUTO-BUILDING-LOCATED-2057-0001</x:v>
      </x:c>
      <x:c r="B167" s="92" t="str">
        <x:v>TC-BUILDING-2057</x:v>
      </x:c>
      <x:c r="C167" s="92" t="str">
        <x:v>射殿</x:v>
      </x:c>
      <x:c r="D167" s="92" t="str">
        <x:v>TC-AREA-0001</x:v>
      </x:c>
      <x:c r="E167" s="92" t="str">
        <x:v>宫城</x:v>
      </x:c>
      <x:c r="F167" s="92" t="str">
        <x:v>LOCATED_IN</x:v>
      </x:c>
      <x:c r="G167" s="92" t="str">
        <x:v>射殿位于宫城内部</x:v>
      </x:c>
      <x:c r="H167" s="92" t="str">
        <x:v>TC-REF-0001</x:v>
      </x:c>
      <x:c r="I167" s="92" t="str">
        <x:v>TC-CHUNK-2017</x:v>
      </x:c>
      <x:c r="J167" s="92" t="n">
        <x:v>0.8</x:v>
      </x:c>
      <x:c r="K167" s="92" t="str">
        <x:v>唐</x:v>
      </x:c>
      <x:c r="L167" s="92" t="str">
        <x:v>唐</x:v>
      </x:c>
      <x:c r="M167"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7" s="92" t="str">
        <x:v>史料直述</x:v>
      </x:c>
      <x:c r="O167" s="92" t="str">
        <x:v>审核通过</x:v>
      </x:c>
      <x:c r="P167" s="93" t="str">
        <x:v>AI自主审核。</x:v>
      </x:c>
    </x:row>
    <x:row r="168">
      <x:c r="A168" s="91" t="str">
        <x:v>TC-REL-AUTO-BUILDING-LOCATED-2058-0001</x:v>
      </x:c>
      <x:c r="B168" s="92" t="str">
        <x:v>TC-BUILDING-2058</x:v>
      </x:c>
      <x:c r="C168" s="92" t="str">
        <x:v>百福殿</x:v>
      </x:c>
      <x:c r="D168" s="92" t="str">
        <x:v>TC-AREA-0001</x:v>
      </x:c>
      <x:c r="E168" s="92" t="str">
        <x:v>宫城</x:v>
      </x:c>
      <x:c r="F168" s="92" t="str">
        <x:v>LOCATED_IN</x:v>
      </x:c>
      <x:c r="G168" s="92" t="str">
        <x:v>百福殿位于宫城内部</x:v>
      </x:c>
      <x:c r="H168" s="92" t="str">
        <x:v>TC-REF-0001</x:v>
      </x:c>
      <x:c r="I168" s="92" t="str">
        <x:v>TC-CHUNK-2017</x:v>
      </x:c>
      <x:c r="J168" s="92" t="n">
        <x:v>0.8</x:v>
      </x:c>
      <x:c r="K168" s="92" t="str">
        <x:v>唐</x:v>
      </x:c>
      <x:c r="L168" s="92" t="str">
        <x:v>唐</x:v>
      </x:c>
      <x:c r="M168"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8" s="92" t="str">
        <x:v>史料直述</x:v>
      </x:c>
      <x:c r="O168" s="92" t="str">
        <x:v>审核通过</x:v>
      </x:c>
      <x:c r="P168" s="93" t="str">
        <x:v>AI自主审核。</x:v>
      </x:c>
    </x:row>
    <x:row r="169">
      <x:c r="A169" s="91" t="str">
        <x:v>TC-REL-AUTO-BUILDING-LOCATED-2059-0001</x:v>
      </x:c>
      <x:c r="B169" s="92" t="str">
        <x:v>TC-BUILDING-2059</x:v>
      </x:c>
      <x:c r="C169" s="92" t="str">
        <x:v>承庆殿</x:v>
      </x:c>
      <x:c r="D169" s="92" t="str">
        <x:v>TC-AREA-0001</x:v>
      </x:c>
      <x:c r="E169" s="92" t="str">
        <x:v>宫城</x:v>
      </x:c>
      <x:c r="F169" s="92" t="str">
        <x:v>LOCATED_IN</x:v>
      </x:c>
      <x:c r="G169" s="92" t="str">
        <x:v>承庆殿位于宫城内部</x:v>
      </x:c>
      <x:c r="H169" s="92" t="str">
        <x:v>TC-REF-0001</x:v>
      </x:c>
      <x:c r="I169" s="92" t="str">
        <x:v>TC-CHUNK-2017</x:v>
      </x:c>
      <x:c r="J169" s="92" t="n">
        <x:v>0.8</x:v>
      </x:c>
      <x:c r="K169" s="92" t="str">
        <x:v>唐</x:v>
      </x:c>
      <x:c r="L169" s="92" t="str">
        <x:v>唐</x:v>
      </x:c>
      <x:c r="M169"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9" s="92" t="str">
        <x:v>史料直述</x:v>
      </x:c>
      <x:c r="O169" s="92" t="str">
        <x:v>审核通过</x:v>
      </x:c>
      <x:c r="P169" s="93" t="str">
        <x:v>AI自主审核。</x:v>
      </x:c>
    </x:row>
    <x:row r="170">
      <x:c r="A170" s="91" t="str">
        <x:v>TC-REL-AUTO-GATE-LOCATED-2032-0001</x:v>
      </x:c>
      <x:c r="B170" s="92" t="str">
        <x:v>TC-GATE-2032</x:v>
      </x:c>
      <x:c r="C170" s="92" t="str">
        <x:v>立政门</x:v>
      </x:c>
      <x:c r="D170" s="92" t="str">
        <x:v>TC-AREA-0001</x:v>
      </x:c>
      <x:c r="E170" s="92" t="str">
        <x:v>宫城</x:v>
      </x:c>
      <x:c r="F170" s="92" t="str">
        <x:v>LOCATED_IN</x:v>
      </x:c>
      <x:c r="G170" s="92" t="str">
        <x:v>立政门位于宫城内部</x:v>
      </x:c>
      <x:c r="H170" s="92" t="str">
        <x:v>TC-REF-0001</x:v>
      </x:c>
      <x:c r="I170" s="92" t="str">
        <x:v>TC-CHUNK-2017</x:v>
      </x:c>
      <x:c r="J170" s="92" t="n">
        <x:v>0.8</x:v>
      </x:c>
      <x:c r="K170" s="92" t="str">
        <x:v>唐</x:v>
      </x:c>
      <x:c r="L170" s="92" t="str">
        <x:v>唐</x:v>
      </x:c>
      <x:c r="M170"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0" s="92" t="str">
        <x:v>史料直述</x:v>
      </x:c>
      <x:c r="O170" s="92" t="str">
        <x:v>审核通过</x:v>
      </x:c>
      <x:c r="P170" s="93" t="str">
        <x:v>AI自主审核。</x:v>
      </x:c>
    </x:row>
    <x:row r="171">
      <x:c r="A171" s="91" t="str">
        <x:v>TC-REL-AUTO-GATE-LOCATED-2033-0001</x:v>
      </x:c>
      <x:c r="B171" s="92" t="str">
        <x:v>TC-GATE-2033</x:v>
      </x:c>
      <x:c r="C171" s="92" t="str">
        <x:v>大吉门</x:v>
      </x:c>
      <x:c r="D171" s="92" t="str">
        <x:v>TC-AREA-0001</x:v>
      </x:c>
      <x:c r="E171" s="92" t="str">
        <x:v>宫城</x:v>
      </x:c>
      <x:c r="F171" s="92" t="str">
        <x:v>LOCATED_IN</x:v>
      </x:c>
      <x:c r="G171" s="92" t="str">
        <x:v>大吉门位于宫城内部</x:v>
      </x:c>
      <x:c r="H171" s="92" t="str">
        <x:v>TC-REF-0001</x:v>
      </x:c>
      <x:c r="I171" s="92" t="str">
        <x:v>TC-CHUNK-2017</x:v>
      </x:c>
      <x:c r="J171" s="92" t="n">
        <x:v>0.8</x:v>
      </x:c>
      <x:c r="K171" s="92" t="str">
        <x:v>唐</x:v>
      </x:c>
      <x:c r="L171" s="92" t="str">
        <x:v>唐</x:v>
      </x:c>
      <x:c r="M17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1" s="92" t="str">
        <x:v>史料直述</x:v>
      </x:c>
      <x:c r="O171" s="92" t="str">
        <x:v>审核通过</x:v>
      </x:c>
      <x:c r="P171" s="93" t="str">
        <x:v>AI自主审核。</x:v>
      </x:c>
    </x:row>
    <x:row r="172">
      <x:c r="A172" s="91" t="str">
        <x:v>TC-REL-AUTO-GATE-LOCATED-2034-0001</x:v>
      </x:c>
      <x:c r="B172" s="92" t="str">
        <x:v>TC-GATE-2034</x:v>
      </x:c>
      <x:c r="C172" s="92" t="str">
        <x:v>武德东门</x:v>
      </x:c>
      <x:c r="D172" s="92" t="str">
        <x:v>TC-AREA-0001</x:v>
      </x:c>
      <x:c r="E172" s="92" t="str">
        <x:v>宫城</x:v>
      </x:c>
      <x:c r="F172" s="92" t="str">
        <x:v>LOCATED_IN</x:v>
      </x:c>
      <x:c r="G172" s="92" t="str">
        <x:v>武德东门位于宫城内部</x:v>
      </x:c>
      <x:c r="H172" s="92" t="str">
        <x:v>TC-REF-0001</x:v>
      </x:c>
      <x:c r="I172" s="92" t="str">
        <x:v>TC-CHUNK-2017</x:v>
      </x:c>
      <x:c r="J172" s="92" t="n">
        <x:v>0.8</x:v>
      </x:c>
      <x:c r="K172" s="92" t="str">
        <x:v>唐</x:v>
      </x:c>
      <x:c r="L172" s="92" t="str">
        <x:v>唐</x:v>
      </x:c>
      <x:c r="M172"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2" s="92" t="str">
        <x:v>史料直述</x:v>
      </x:c>
      <x:c r="O172" s="92" t="str">
        <x:v>审核通过</x:v>
      </x:c>
      <x:c r="P172" s="93" t="str">
        <x:v>AI自主审核。</x:v>
      </x:c>
    </x:row>
    <x:row r="173">
      <x:c r="A173" s="91" t="str">
        <x:v>TC-REL-AUTO-GATE-LOCATED-2035-0001</x:v>
      </x:c>
      <x:c r="B173" s="92" t="str">
        <x:v>TC-GATE-2035</x:v>
      </x:c>
      <x:c r="C173" s="92" t="str">
        <x:v>武德西门</x:v>
      </x:c>
      <x:c r="D173" s="92" t="str">
        <x:v>TC-AREA-0001</x:v>
      </x:c>
      <x:c r="E173" s="92" t="str">
        <x:v>宫城</x:v>
      </x:c>
      <x:c r="F173" s="92" t="str">
        <x:v>LOCATED_IN</x:v>
      </x:c>
      <x:c r="G173" s="92" t="str">
        <x:v>武德西门位于宫城内部</x:v>
      </x:c>
      <x:c r="H173" s="92" t="str">
        <x:v>TC-REF-0001</x:v>
      </x:c>
      <x:c r="I173" s="92" t="str">
        <x:v>TC-CHUNK-2017</x:v>
      </x:c>
      <x:c r="J173" s="92" t="n">
        <x:v>0.8</x:v>
      </x:c>
      <x:c r="K173" s="92" t="str">
        <x:v>唐</x:v>
      </x:c>
      <x:c r="L173" s="92" t="str">
        <x:v>唐</x:v>
      </x:c>
      <x:c r="M173"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3" s="92" t="str">
        <x:v>史料直述</x:v>
      </x:c>
      <x:c r="O173" s="92" t="str">
        <x:v>审核通过</x:v>
      </x:c>
      <x:c r="P173" s="93" t="str">
        <x:v>AI自主审核。</x:v>
      </x:c>
    </x:row>
    <x:row r="174">
      <x:c r="A174" s="91" t="str">
        <x:v>TC-REL-AUTO-GATE-LOCATED-2036-0001</x:v>
      </x:c>
      <x:c r="B174" s="92" t="str">
        <x:v>TC-GATE-2036</x:v>
      </x:c>
      <x:c r="C174" s="92" t="str">
        <x:v>献春门</x:v>
      </x:c>
      <x:c r="D174" s="92" t="str">
        <x:v>TC-AREA-0001</x:v>
      </x:c>
      <x:c r="E174" s="92" t="str">
        <x:v>宫城</x:v>
      </x:c>
      <x:c r="F174" s="92" t="str">
        <x:v>LOCATED_IN</x:v>
      </x:c>
      <x:c r="G174" s="92" t="str">
        <x:v>献春门位于宫城内部</x:v>
      </x:c>
      <x:c r="H174" s="92" t="str">
        <x:v>TC-REF-0001</x:v>
      </x:c>
      <x:c r="I174" s="92" t="str">
        <x:v>TC-CHUNK-2017</x:v>
      </x:c>
      <x:c r="J174" s="92" t="n">
        <x:v>0.8</x:v>
      </x:c>
      <x:c r="K174" s="92" t="str">
        <x:v>唐</x:v>
      </x:c>
      <x:c r="L174" s="92" t="str">
        <x:v>唐</x:v>
      </x:c>
      <x:c r="M174"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4" s="92" t="str">
        <x:v>史料直述</x:v>
      </x:c>
      <x:c r="O174" s="92" t="str">
        <x:v>审核通过</x:v>
      </x:c>
      <x:c r="P174" s="93" t="str">
        <x:v>AI自主审核。</x:v>
      </x:c>
    </x:row>
    <x:row r="175">
      <x:c r="A175" s="91" t="str">
        <x:v>TC-REL-AUTO-GATE-LOCATED-2037-0001</x:v>
      </x:c>
      <x:c r="B175" s="92" t="str">
        <x:v>TC-GATE-2037</x:v>
      </x:c>
      <x:c r="C175" s="92" t="str">
        <x:v>宜秋门</x:v>
      </x:c>
      <x:c r="D175" s="92" t="str">
        <x:v>TC-AREA-0001</x:v>
      </x:c>
      <x:c r="E175" s="92" t="str">
        <x:v>宫城</x:v>
      </x:c>
      <x:c r="F175" s="92" t="str">
        <x:v>LOCATED_IN</x:v>
      </x:c>
      <x:c r="G175" s="92" t="str">
        <x:v>宜秋门位于宫城内部</x:v>
      </x:c>
      <x:c r="H175" s="92" t="str">
        <x:v>TC-REF-0001</x:v>
      </x:c>
      <x:c r="I175" s="92" t="str">
        <x:v>TC-CHUNK-2017</x:v>
      </x:c>
      <x:c r="J175" s="92" t="n">
        <x:v>0.8</x:v>
      </x:c>
      <x:c r="K175" s="92" t="str">
        <x:v>唐</x:v>
      </x:c>
      <x:c r="L175" s="92" t="str">
        <x:v>唐</x:v>
      </x:c>
      <x:c r="M175"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5" s="92" t="str">
        <x:v>史料直述</x:v>
      </x:c>
      <x:c r="O175" s="92" t="str">
        <x:v>审核通过</x:v>
      </x:c>
      <x:c r="P175" s="93" t="str">
        <x:v>AI自主审核。</x:v>
      </x:c>
    </x:row>
    <x:row r="176">
      <x:c r="A176" s="91" t="str">
        <x:v>TC-REL-AUTO-GATE-LOCATED-2038-0001</x:v>
      </x:c>
      <x:c r="B176" s="92" t="str">
        <x:v>TC-GATE-2038</x:v>
      </x:c>
      <x:c r="C176" s="92" t="str">
        <x:v>百福门</x:v>
      </x:c>
      <x:c r="D176" s="92" t="str">
        <x:v>TC-AREA-0001</x:v>
      </x:c>
      <x:c r="E176" s="92" t="str">
        <x:v>宫城</x:v>
      </x:c>
      <x:c r="F176" s="92" t="str">
        <x:v>LOCATED_IN</x:v>
      </x:c>
      <x:c r="G176" s="92" t="str">
        <x:v>百福门位于宫城内部</x:v>
      </x:c>
      <x:c r="H176" s="92" t="str">
        <x:v>TC-REF-0001</x:v>
      </x:c>
      <x:c r="I176" s="92" t="str">
        <x:v>TC-CHUNK-2017</x:v>
      </x:c>
      <x:c r="J176" s="92" t="n">
        <x:v>0.8</x:v>
      </x:c>
      <x:c r="K176" s="92" t="str">
        <x:v>唐</x:v>
      </x:c>
      <x:c r="L176" s="92" t="str">
        <x:v>唐</x:v>
      </x:c>
      <x:c r="M176"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6" s="92" t="str">
        <x:v>史料直述</x:v>
      </x:c>
      <x:c r="O176" s="92" t="str">
        <x:v>审核通过</x:v>
      </x:c>
      <x:c r="P176" s="93" t="str">
        <x:v>AI自主审核。</x:v>
      </x:c>
    </x:row>
    <x:row r="177">
      <x:c r="A177" s="91" t="str">
        <x:v>TC-REL-AUTO-GATE-LOCATED-2039-0001</x:v>
      </x:c>
      <x:c r="B177" s="92" t="str">
        <x:v>TC-GATE-2039</x:v>
      </x:c>
      <x:c r="C177" s="92" t="str">
        <x:v>承庆门</x:v>
      </x:c>
      <x:c r="D177" s="92" t="str">
        <x:v>TC-AREA-0001</x:v>
      </x:c>
      <x:c r="E177" s="92" t="str">
        <x:v>宫城</x:v>
      </x:c>
      <x:c r="F177" s="92" t="str">
        <x:v>LOCATED_IN</x:v>
      </x:c>
      <x:c r="G177" s="92" t="str">
        <x:v>承庆门位于宫城内部</x:v>
      </x:c>
      <x:c r="H177" s="92" t="str">
        <x:v>TC-REF-0001</x:v>
      </x:c>
      <x:c r="I177" s="92" t="str">
        <x:v>TC-CHUNK-2017</x:v>
      </x:c>
      <x:c r="J177" s="92" t="n">
        <x:v>0.8</x:v>
      </x:c>
      <x:c r="K177" s="92" t="str">
        <x:v>唐</x:v>
      </x:c>
      <x:c r="L177" s="92" t="str">
        <x:v>唐</x:v>
      </x:c>
      <x:c r="M177"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7" s="92" t="str">
        <x:v>史料直述</x:v>
      </x:c>
      <x:c r="O177" s="92" t="str">
        <x:v>审核通过</x:v>
      </x:c>
      <x:c r="P177" s="93" t="str">
        <x:v>AI自主审核。</x:v>
      </x:c>
    </x:row>
    <x:row r="178">
      <x:c r="A178" s="91" t="str">
        <x:v>TC-REL-AUTO-EAST-2051-2010</x:v>
      </x:c>
      <x:c r="B178" s="92" t="str">
        <x:v>TC-BUILDING-2051</x:v>
      </x:c>
      <x:c r="C178" s="92" t="str">
        <x:v>万春殿</x:v>
      </x:c>
      <x:c r="D178" s="92" t="str">
        <x:v>TC-GATE-2010</x:v>
      </x:c>
      <x:c r="E178" s="92" t="str">
        <x:v>东上阁门</x:v>
      </x:c>
      <x:c r="F178" s="92" t="str">
        <x:v>EAST_OF</x:v>
      </x:c>
      <x:c r="G178" s="92" t="str">
        <x:v>万春殿位于东上阁门以东</x:v>
      </x:c>
      <x:c r="H178" s="92" t="str">
        <x:v>TC-REF-0001</x:v>
      </x:c>
      <x:c r="I178" s="92" t="str">
        <x:v>TC-CHUNK-2017</x:v>
      </x:c>
      <x:c r="J178" s="92" t="n">
        <x:v>0.8</x:v>
      </x:c>
      <x:c r="K178" s="92" t="str">
        <x:v>唐</x:v>
      </x:c>
      <x:c r="L178" s="92" t="str">
        <x:v>唐</x:v>
      </x:c>
      <x:c r="M178"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8" s="92" t="str">
        <x:v>史料直述</x:v>
      </x:c>
      <x:c r="O178" s="92" t="str">
        <x:v>审核通过</x:v>
      </x:c>
      <x:c r="P178" s="93" t="str">
        <x:v>AI自主审核。</x:v>
      </x:c>
    </x:row>
    <x:row r="179">
      <x:c r="A179" s="91" t="str">
        <x:v>TC-REL-AUTO-EAST-2052-2051</x:v>
      </x:c>
      <x:c r="B179" s="92" t="str">
        <x:v>TC-BUILDING-2052</x:v>
      </x:c>
      <x:c r="C179" s="92" t="str">
        <x:v>立政殿</x:v>
      </x:c>
      <x:c r="D179" s="92" t="str">
        <x:v>TC-BUILDING-2051</x:v>
      </x:c>
      <x:c r="E179" s="92" t="str">
        <x:v>万春殿</x:v>
      </x:c>
      <x:c r="F179" s="92" t="str">
        <x:v>EAST_OF</x:v>
      </x:c>
      <x:c r="G179" s="92" t="str">
        <x:v>立政殿位于万春殿以东</x:v>
      </x:c>
      <x:c r="H179" s="92" t="str">
        <x:v>TC-REF-0001</x:v>
      </x:c>
      <x:c r="I179" s="92" t="str">
        <x:v>TC-CHUNK-2017</x:v>
      </x:c>
      <x:c r="J179" s="92" t="n">
        <x:v>0.8</x:v>
      </x:c>
      <x:c r="K179" s="92" t="str">
        <x:v>唐</x:v>
      </x:c>
      <x:c r="L179" s="92" t="str">
        <x:v>唐</x:v>
      </x:c>
      <x:c r="M179"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9" s="92" t="str">
        <x:v>史料直述</x:v>
      </x:c>
      <x:c r="O179" s="92" t="str">
        <x:v>审核通过</x:v>
      </x:c>
      <x:c r="P179" s="93" t="str">
        <x:v>AI自主审核。</x:v>
      </x:c>
    </x:row>
    <x:row r="180">
      <x:c r="A180" s="91" t="str">
        <x:v>TC-REL-AUTO-EAST-2053-2052</x:v>
      </x:c>
      <x:c r="B180" s="92" t="str">
        <x:v>TC-BUILDING-2053</x:v>
      </x:c>
      <x:c r="C180" s="92" t="str">
        <x:v>大吉殿</x:v>
      </x:c>
      <x:c r="D180" s="92" t="str">
        <x:v>TC-BUILDING-2052</x:v>
      </x:c>
      <x:c r="E180" s="92" t="str">
        <x:v>立政殿</x:v>
      </x:c>
      <x:c r="F180" s="92" t="str">
        <x:v>EAST_OF</x:v>
      </x:c>
      <x:c r="G180" s="92" t="str">
        <x:v>大吉殿位于立政殿以东</x:v>
      </x:c>
      <x:c r="H180" s="92" t="str">
        <x:v>TC-REF-0001</x:v>
      </x:c>
      <x:c r="I180" s="92" t="str">
        <x:v>TC-CHUNK-2017</x:v>
      </x:c>
      <x:c r="J180" s="92" t="n">
        <x:v>0.8</x:v>
      </x:c>
      <x:c r="K180" s="92" t="str">
        <x:v>唐</x:v>
      </x:c>
      <x:c r="L180" s="92" t="str">
        <x:v>唐</x:v>
      </x:c>
      <x:c r="M180"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0" s="92" t="str">
        <x:v>史料直述</x:v>
      </x:c>
      <x:c r="O180" s="92" t="str">
        <x:v>审核通过</x:v>
      </x:c>
      <x:c r="P180" s="93" t="str">
        <x:v>AI自主审核。</x:v>
      </x:c>
    </x:row>
    <x:row r="181">
      <x:c r="A181" s="91" t="str">
        <x:v>TC-REL-AUTO-EAST-2054-2053</x:v>
      </x:c>
      <x:c r="B181" s="92" t="str">
        <x:v>TC-BUILDING-2054</x:v>
      </x:c>
      <x:c r="C181" s="92" t="str">
        <x:v>武德殿</x:v>
      </x:c>
      <x:c r="D181" s="92" t="str">
        <x:v>TC-BUILDING-2053</x:v>
      </x:c>
      <x:c r="E181" s="92" t="str">
        <x:v>大吉殿</x:v>
      </x:c>
      <x:c r="F181" s="92" t="str">
        <x:v>EAST_OF</x:v>
      </x:c>
      <x:c r="G181" s="92" t="str">
        <x:v>武德殿位于大吉殿以东</x:v>
      </x:c>
      <x:c r="H181" s="92" t="str">
        <x:v>TC-REF-0001</x:v>
      </x:c>
      <x:c r="I181" s="92" t="str">
        <x:v>TC-CHUNK-2017</x:v>
      </x:c>
      <x:c r="J181" s="92" t="n">
        <x:v>0.8</x:v>
      </x:c>
      <x:c r="K181" s="92" t="str">
        <x:v>唐</x:v>
      </x:c>
      <x:c r="L181" s="92" t="str">
        <x:v>唐</x:v>
      </x:c>
      <x:c r="M18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1" s="92" t="str">
        <x:v>史料直述</x:v>
      </x:c>
      <x:c r="O181" s="92" t="str">
        <x:v>审核通过</x:v>
      </x:c>
      <x:c r="P181" s="93" t="str">
        <x:v>AI自主审核。</x:v>
      </x:c>
    </x:row>
    <x:row r="182">
      <x:c r="A182" s="91" t="str">
        <x:v>TC-REL-AUTO-NORTH-2055-2054</x:v>
      </x:c>
      <x:c r="B182" s="92" t="str">
        <x:v>TC-BUILDING-2055</x:v>
      </x:c>
      <x:c r="C182" s="92" t="str">
        <x:v>延恩殿</x:v>
      </x:c>
      <x:c r="D182" s="92" t="str">
        <x:v>TC-BUILDING-2054</x:v>
      </x:c>
      <x:c r="E182" s="92" t="str">
        <x:v>武德殿</x:v>
      </x:c>
      <x:c r="F182" s="92" t="str">
        <x:v>NORTH_OF</x:v>
      </x:c>
      <x:c r="G182" s="92" t="str">
        <x:v>延恩殿位于武德殿后方（暂释北侧）</x:v>
      </x:c>
      <x:c r="H182" s="92" t="str">
        <x:v>TC-REF-0001</x:v>
      </x:c>
      <x:c r="I182" s="92" t="str">
        <x:v>TC-CHUNK-2017</x:v>
      </x:c>
      <x:c r="J182" s="92" t="n">
        <x:v>0.7</x:v>
      </x:c>
      <x:c r="K182" s="92" t="str">
        <x:v>唐</x:v>
      </x:c>
      <x:c r="L182" s="92" t="str">
        <x:v>唐</x:v>
      </x:c>
      <x:c r="M182"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2" s="92" t="str">
        <x:v>史料直述</x:v>
      </x:c>
      <x:c r="O182" s="92" t="str">
        <x:v>待复原图核实</x:v>
      </x:c>
      <x:c r="P182" s="93" t="str">
        <x:v>“后”暂释北侧，待复原图核实。</x:v>
      </x:c>
    </x:row>
    <x:row r="183">
      <x:c r="A183" s="91" t="str">
        <x:v>TC-REL-AUTO-WEST-2056-2011</x:v>
      </x:c>
      <x:c r="B183" s="92" t="str">
        <x:v>TC-BUILDING-2056</x:v>
      </x:c>
      <x:c r="C183" s="92" t="str">
        <x:v>千秋殿</x:v>
      </x:c>
      <x:c r="D183" s="92" t="str">
        <x:v>TC-GATE-2011</x:v>
      </x:c>
      <x:c r="E183" s="92" t="str">
        <x:v>西上阁门</x:v>
      </x:c>
      <x:c r="F183" s="92" t="str">
        <x:v>WEST_OF</x:v>
      </x:c>
      <x:c r="G183" s="92" t="str">
        <x:v>千秋殿位于西上阁门以西</x:v>
      </x:c>
      <x:c r="H183" s="92" t="str">
        <x:v>TC-REF-0001</x:v>
      </x:c>
      <x:c r="I183" s="92" t="str">
        <x:v>TC-CHUNK-2017</x:v>
      </x:c>
      <x:c r="J183" s="92" t="n">
        <x:v>0.8</x:v>
      </x:c>
      <x:c r="K183" s="92" t="str">
        <x:v>唐</x:v>
      </x:c>
      <x:c r="L183" s="92" t="str">
        <x:v>唐</x:v>
      </x:c>
      <x:c r="M183"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3" s="92" t="str">
        <x:v>史料直述</x:v>
      </x:c>
      <x:c r="O183" s="92" t="str">
        <x:v>审核通过</x:v>
      </x:c>
      <x:c r="P183" s="93" t="str">
        <x:v>AI自主审核。</x:v>
      </x:c>
    </x:row>
    <x:row r="184">
      <x:c r="A184" s="91" t="str">
        <x:v>TC-REL-AUTO-NORTH-2057-2036</x:v>
      </x:c>
      <x:c r="B184" s="92" t="str">
        <x:v>TC-BUILDING-2057</x:v>
      </x:c>
      <x:c r="C184" s="92" t="str">
        <x:v>射殿</x:v>
      </x:c>
      <x:c r="D184" s="92" t="str">
        <x:v>TC-GATE-2036</x:v>
      </x:c>
      <x:c r="E184" s="92" t="str">
        <x:v>献春门</x:v>
      </x:c>
      <x:c r="F184" s="92" t="str">
        <x:v>NORTH_OF</x:v>
      </x:c>
      <x:c r="G184" s="92" t="str">
        <x:v>射殿位于宜春门以北</x:v>
      </x:c>
      <x:c r="H184" s="92" t="str">
        <x:v>TC-REF-0001</x:v>
      </x:c>
      <x:c r="I184" s="92" t="str">
        <x:v>TC-CHUNK-2017</x:v>
      </x:c>
      <x:c r="J184" s="92" t="n">
        <x:v>0.8</x:v>
      </x:c>
      <x:c r="K184" s="92" t="str">
        <x:v>唐</x:v>
      </x:c>
      <x:c r="L184" s="92" t="str">
        <x:v>唐</x:v>
      </x:c>
      <x:c r="M184"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4" s="92" t="str">
        <x:v>史料直述</x:v>
      </x:c>
      <x:c r="O184" s="92" t="str">
        <x:v>审核通过</x:v>
      </x:c>
      <x:c r="P184" s="93" t="str">
        <x:v>AI自主审核。</x:v>
      </x:c>
    </x:row>
    <x:row r="185">
      <x:c r="A185" s="91" t="str">
        <x:v>TC-REL-AUTO-WEST-2058-2056</x:v>
      </x:c>
      <x:c r="B185" s="92" t="str">
        <x:v>TC-BUILDING-2058</x:v>
      </x:c>
      <x:c r="C185" s="92" t="str">
        <x:v>百福殿</x:v>
      </x:c>
      <x:c r="D185" s="92" t="str">
        <x:v>TC-BUILDING-2056</x:v>
      </x:c>
      <x:c r="E185" s="92" t="str">
        <x:v>千秋殿</x:v>
      </x:c>
      <x:c r="F185" s="92" t="str">
        <x:v>WEST_OF</x:v>
      </x:c>
      <x:c r="G185" s="92" t="str">
        <x:v>百福殿位于千秋殿以西</x:v>
      </x:c>
      <x:c r="H185" s="92" t="str">
        <x:v>TC-REF-0001</x:v>
      </x:c>
      <x:c r="I185" s="92" t="str">
        <x:v>TC-CHUNK-2017</x:v>
      </x:c>
      <x:c r="J185" s="92" t="n">
        <x:v>0.8</x:v>
      </x:c>
      <x:c r="K185" s="92" t="str">
        <x:v>唐</x:v>
      </x:c>
      <x:c r="L185" s="92" t="str">
        <x:v>唐</x:v>
      </x:c>
      <x:c r="M185"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5" s="92" t="str">
        <x:v>史料直述</x:v>
      </x:c>
      <x:c r="O185" s="92" t="str">
        <x:v>审核通过</x:v>
      </x:c>
      <x:c r="P185" s="93" t="str">
        <x:v>AI自主审核。</x:v>
      </x:c>
    </x:row>
    <x:row r="186">
      <x:c r="A186" s="91" t="str">
        <x:v>TC-REL-AUTO-WEST-2059-2058</x:v>
      </x:c>
      <x:c r="B186" s="92" t="str">
        <x:v>TC-BUILDING-2059</x:v>
      </x:c>
      <x:c r="C186" s="92" t="str">
        <x:v>承庆殿</x:v>
      </x:c>
      <x:c r="D186" s="92" t="str">
        <x:v>TC-BUILDING-2058</x:v>
      </x:c>
      <x:c r="E186" s="92" t="str">
        <x:v>百福殿</x:v>
      </x:c>
      <x:c r="F186" s="92" t="str">
        <x:v>WEST_OF</x:v>
      </x:c>
      <x:c r="G186" s="92" t="str">
        <x:v>承庆殿位于百福殿以西</x:v>
      </x:c>
      <x:c r="H186" s="92" t="str">
        <x:v>TC-REF-0001</x:v>
      </x:c>
      <x:c r="I186" s="92" t="str">
        <x:v>TC-CHUNK-2017</x:v>
      </x:c>
      <x:c r="J186" s="92" t="n">
        <x:v>0.8</x:v>
      </x:c>
      <x:c r="K186" s="92" t="str">
        <x:v>唐</x:v>
      </x:c>
      <x:c r="L186" s="92" t="str">
        <x:v>唐</x:v>
      </x:c>
      <x:c r="M186"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6" s="92" t="str">
        <x:v>史料直述</x:v>
      </x:c>
      <x:c r="O186" s="92" t="str">
        <x:v>审核通过</x:v>
      </x:c>
      <x:c r="P186" s="93" t="str">
        <x:v>AI自主审核。</x:v>
      </x:c>
    </x:row>
    <x:row r="187">
      <x:c r="A187" s="91" t="str">
        <x:v>TC-REL-AUTO-GATE-NEAR-2032-2052</x:v>
      </x:c>
      <x:c r="B187" s="92" t="str">
        <x:v>TC-GATE-2032</x:v>
      </x:c>
      <x:c r="C187" s="92" t="str">
        <x:v>立政门</x:v>
      </x:c>
      <x:c r="D187" s="92" t="str">
        <x:v>TC-BUILDING-2052</x:v>
      </x:c>
      <x:c r="E187" s="92" t="str">
        <x:v>立政殿</x:v>
      </x:c>
      <x:c r="F187" s="92" t="str">
        <x:v>NEAR</x:v>
      </x:c>
      <x:c r="G187" s="92" t="str">
        <x:v>立政门邻近立政殿前侧</x:v>
      </x:c>
      <x:c r="H187" s="92" t="str">
        <x:v>TC-REF-0001</x:v>
      </x:c>
      <x:c r="I187" s="92" t="str">
        <x:v>TC-CHUNK-2017</x:v>
      </x:c>
      <x:c r="J187" s="92" t="n">
        <x:v>0.8</x:v>
      </x:c>
      <x:c r="K187" s="92" t="str">
        <x:v>唐</x:v>
      </x:c>
      <x:c r="L187" s="92" t="str">
        <x:v>唐</x:v>
      </x:c>
      <x:c r="M187"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7" s="92" t="str">
        <x:v>史料直述</x:v>
      </x:c>
      <x:c r="O187" s="92" t="str">
        <x:v>审核通过</x:v>
      </x:c>
      <x:c r="P187" s="93" t="str">
        <x:v>AI自主审核。</x:v>
      </x:c>
    </x:row>
    <x:row r="188">
      <x:c r="A188" s="91" t="str">
        <x:v>TC-REL-AUTO-GATE-NEAR-2033-2053</x:v>
      </x:c>
      <x:c r="B188" s="92" t="str">
        <x:v>TC-GATE-2033</x:v>
      </x:c>
      <x:c r="C188" s="92" t="str">
        <x:v>大吉门</x:v>
      </x:c>
      <x:c r="D188" s="92" t="str">
        <x:v>TC-BUILDING-2053</x:v>
      </x:c>
      <x:c r="E188" s="92" t="str">
        <x:v>大吉殿</x:v>
      </x:c>
      <x:c r="F188" s="92" t="str">
        <x:v>NEAR</x:v>
      </x:c>
      <x:c r="G188" s="92" t="str">
        <x:v>大吉门邻近大吉殿前侧</x:v>
      </x:c>
      <x:c r="H188" s="92" t="str">
        <x:v>TC-REF-0001</x:v>
      </x:c>
      <x:c r="I188" s="92" t="str">
        <x:v>TC-CHUNK-2017</x:v>
      </x:c>
      <x:c r="J188" s="92" t="n">
        <x:v>0.8</x:v>
      </x:c>
      <x:c r="K188" s="92" t="str">
        <x:v>唐</x:v>
      </x:c>
      <x:c r="L188" s="92" t="str">
        <x:v>唐</x:v>
      </x:c>
      <x:c r="M188"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8" s="92" t="str">
        <x:v>史料直述</x:v>
      </x:c>
      <x:c r="O188" s="92" t="str">
        <x:v>审核通过</x:v>
      </x:c>
      <x:c r="P188" s="93" t="str">
        <x:v>AI自主审核。</x:v>
      </x:c>
    </x:row>
    <x:row r="189">
      <x:c r="A189" s="91" t="str">
        <x:v>TC-REL-AUTO-GATE-NEAR-2034-2054</x:v>
      </x:c>
      <x:c r="B189" s="92" t="str">
        <x:v>TC-GATE-2034</x:v>
      </x:c>
      <x:c r="C189" s="92" t="str">
        <x:v>武德东门</x:v>
      </x:c>
      <x:c r="D189" s="92" t="str">
        <x:v>TC-BUILDING-2054</x:v>
      </x:c>
      <x:c r="E189" s="92" t="str">
        <x:v>武德殿</x:v>
      </x:c>
      <x:c r="F189" s="92" t="str">
        <x:v>NEAR</x:v>
      </x:c>
      <x:c r="G189" s="92" t="str">
        <x:v>武德东门邻近武德殿前侧</x:v>
      </x:c>
      <x:c r="H189" s="92" t="str">
        <x:v>TC-REF-0001</x:v>
      </x:c>
      <x:c r="I189" s="92" t="str">
        <x:v>TC-CHUNK-2017</x:v>
      </x:c>
      <x:c r="J189" s="92" t="n">
        <x:v>0.8</x:v>
      </x:c>
      <x:c r="K189" s="92" t="str">
        <x:v>唐</x:v>
      </x:c>
      <x:c r="L189" s="92" t="str">
        <x:v>唐</x:v>
      </x:c>
      <x:c r="M189"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9" s="92" t="str">
        <x:v>史料直述</x:v>
      </x:c>
      <x:c r="O189" s="92" t="str">
        <x:v>审核通过</x:v>
      </x:c>
      <x:c r="P189" s="93" t="str">
        <x:v>AI自主审核。</x:v>
      </x:c>
    </x:row>
    <x:row r="190">
      <x:c r="A190" s="91" t="str">
        <x:v>TC-REL-AUTO-GATE-NEAR-2035-2054</x:v>
      </x:c>
      <x:c r="B190" s="92" t="str">
        <x:v>TC-GATE-2035</x:v>
      </x:c>
      <x:c r="C190" s="92" t="str">
        <x:v>武德西门</x:v>
      </x:c>
      <x:c r="D190" s="92" t="str">
        <x:v>TC-BUILDING-2054</x:v>
      </x:c>
      <x:c r="E190" s="92" t="str">
        <x:v>武德殿</x:v>
      </x:c>
      <x:c r="F190" s="92" t="str">
        <x:v>NEAR</x:v>
      </x:c>
      <x:c r="G190" s="92" t="str">
        <x:v>武德西门邻近武德殿前侧</x:v>
      </x:c>
      <x:c r="H190" s="92" t="str">
        <x:v>TC-REF-0001</x:v>
      </x:c>
      <x:c r="I190" s="92" t="str">
        <x:v>TC-CHUNK-2017</x:v>
      </x:c>
      <x:c r="J190" s="92" t="n">
        <x:v>0.8</x:v>
      </x:c>
      <x:c r="K190" s="92" t="str">
        <x:v>唐</x:v>
      </x:c>
      <x:c r="L190" s="92" t="str">
        <x:v>唐</x:v>
      </x:c>
      <x:c r="M190"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90" s="92" t="str">
        <x:v>史料直述</x:v>
      </x:c>
      <x:c r="O190" s="92" t="str">
        <x:v>审核通过</x:v>
      </x:c>
      <x:c r="P190" s="93" t="str">
        <x:v>AI自主审核。</x:v>
      </x:c>
    </x:row>
    <x:row r="191">
      <x:c r="A191" s="91" t="str">
        <x:v>TC-REL-AUTO-GATE-NEAR-2038-2058</x:v>
      </x:c>
      <x:c r="B191" s="92" t="str">
        <x:v>TC-GATE-2038</x:v>
      </x:c>
      <x:c r="C191" s="92" t="str">
        <x:v>百福门</x:v>
      </x:c>
      <x:c r="D191" s="92" t="str">
        <x:v>TC-BUILDING-2058</x:v>
      </x:c>
      <x:c r="E191" s="92" t="str">
        <x:v>百福殿</x:v>
      </x:c>
      <x:c r="F191" s="92" t="str">
        <x:v>NEAR</x:v>
      </x:c>
      <x:c r="G191" s="92" t="str">
        <x:v>百福门邻近百福殿前侧</x:v>
      </x:c>
      <x:c r="H191" s="92" t="str">
        <x:v>TC-REF-0001</x:v>
      </x:c>
      <x:c r="I191" s="92" t="str">
        <x:v>TC-CHUNK-2017</x:v>
      </x:c>
      <x:c r="J191" s="92" t="n">
        <x:v>0.8</x:v>
      </x:c>
      <x:c r="K191" s="92" t="str">
        <x:v>唐</x:v>
      </x:c>
      <x:c r="L191" s="92" t="str">
        <x:v>唐</x:v>
      </x:c>
      <x:c r="M19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91" s="92" t="str">
        <x:v>史料直述</x:v>
      </x:c>
      <x:c r="O191" s="92" t="str">
        <x:v>审核通过</x:v>
      </x:c>
      <x:c r="P191" s="93" t="str">
        <x:v>AI自主审核。</x:v>
      </x:c>
    </x:row>
    <x:row r="192">
      <x:c r="A192" s="91" t="str">
        <x:v>TC-REL-AUTO-GATE-NEAR-2039-2059</x:v>
      </x:c>
      <x:c r="B192" s="92" t="str">
        <x:v>TC-GATE-2039</x:v>
      </x:c>
      <x:c r="C192" s="92" t="str">
        <x:v>承庆门</x:v>
      </x:c>
      <x:c r="D192" s="92" t="str">
        <x:v>TC-BUILDING-2059</x:v>
      </x:c>
      <x:c r="E192" s="92" t="str">
        <x:v>承庆殿</x:v>
      </x:c>
      <x:c r="F192" s="92" t="str">
        <x:v>NEAR</x:v>
      </x:c>
      <x:c r="G192" s="92" t="str">
        <x:v>承庆门邻近承庆殿前侧</x:v>
      </x:c>
      <x:c r="H192" s="92" t="str">
        <x:v>TC-REF-0001</x:v>
      </x:c>
      <x:c r="I192" s="92" t="str">
        <x:v>TC-CHUNK-2017</x:v>
      </x:c>
      <x:c r="J192" s="92" t="n">
        <x:v>0.8</x:v>
      </x:c>
      <x:c r="K192" s="92" t="str">
        <x:v>唐</x:v>
      </x:c>
      <x:c r="L192" s="92" t="str">
        <x:v>唐</x:v>
      </x:c>
      <x:c r="M192"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92" s="92" t="str">
        <x:v>史料直述</x:v>
      </x:c>
      <x:c r="O192" s="92" t="str">
        <x:v>审核通过</x:v>
      </x:c>
      <x:c r="P192" s="93" t="str">
        <x:v>AI自主审核。</x:v>
      </x:c>
    </x:row>
    <x:row r="193">
      <x:c r="A193" s="91" t="str">
        <x:v>TC-REL-AUTO-BUILDING-LOCATED-2060-0001</x:v>
      </x:c>
      <x:c r="B193" s="92" t="str">
        <x:v>TC-BUILDING-2060</x:v>
      </x:c>
      <x:c r="C193" s="92" t="str">
        <x:v>三清殿</x:v>
      </x:c>
      <x:c r="D193" s="92" t="str">
        <x:v>TC-AREA-0001</x:v>
      </x:c>
      <x:c r="E193" s="92" t="str">
        <x:v>宫城</x:v>
      </x:c>
      <x:c r="F193" s="92" t="str">
        <x:v>LOCATED_IN</x:v>
      </x:c>
      <x:c r="G193" s="92" t="str">
        <x:v>三清殿属于宫城章节所列宫内对象</x:v>
      </x:c>
      <x:c r="H193" s="92" t="str">
        <x:v>TC-REF-0001</x:v>
      </x:c>
      <x:c r="I193" s="92" t="str">
        <x:v>TC-CHUNK-2018</x:v>
      </x:c>
      <x:c r="J193" s="92" t="n">
        <x:v>0.7</x:v>
      </x:c>
      <x:c r="K193" s="92" t="str">
        <x:v>唐</x:v>
      </x:c>
      <x:c r="L193" s="92" t="str">
        <x:v>唐</x:v>
      </x:c>
      <x:c r="M193"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3" s="92" t="str">
        <x:v>章节归属</x:v>
      </x:c>
      <x:c r="O193" s="92" t="str">
        <x:v>审核通过</x:v>
      </x:c>
      <x:c r="P193" s="93" t="str">
        <x:v>AI自主审核；仅表达章节归属/宫内对象，不表示已知具体坐标或方位。</x:v>
      </x:c>
    </x:row>
    <x:row r="194">
      <x:c r="A194" s="91" t="str">
        <x:v>TC-REL-AUTO-BUILDING-LOCATED-2061-0001</x:v>
      </x:c>
      <x:c r="B194" s="92" t="str">
        <x:v>TC-BUILDING-2061</x:v>
      </x:c>
      <x:c r="C194" s="92" t="str">
        <x:v>昭庆殿</x:v>
      </x:c>
      <x:c r="D194" s="92" t="str">
        <x:v>TC-AREA-0001</x:v>
      </x:c>
      <x:c r="E194" s="92" t="str">
        <x:v>宫城</x:v>
      </x:c>
      <x:c r="F194" s="92" t="str">
        <x:v>LOCATED_IN</x:v>
      </x:c>
      <x:c r="G194" s="92" t="str">
        <x:v>昭庆殿属于宫城章节所列宫内对象</x:v>
      </x:c>
      <x:c r="H194" s="92" t="str">
        <x:v>TC-REF-0001</x:v>
      </x:c>
      <x:c r="I194" s="92" t="str">
        <x:v>TC-CHUNK-2018</x:v>
      </x:c>
      <x:c r="J194" s="92" t="n">
        <x:v>0.7</x:v>
      </x:c>
      <x:c r="K194" s="92" t="str">
        <x:v>唐</x:v>
      </x:c>
      <x:c r="L194" s="92" t="str">
        <x:v>唐</x:v>
      </x:c>
      <x:c r="M194"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4" s="92" t="str">
        <x:v>章节归属</x:v>
      </x:c>
      <x:c r="O194" s="92" t="str">
        <x:v>审核通过</x:v>
      </x:c>
      <x:c r="P194" s="93" t="str">
        <x:v>AI自主审核；仅表达章节归属/宫内对象，不表示已知具体坐标或方位。</x:v>
      </x:c>
    </x:row>
    <x:row r="195">
      <x:c r="A195" s="91" t="str">
        <x:v>TC-REL-AUTO-BUILDING-LOCATED-2062-0001</x:v>
      </x:c>
      <x:c r="B195" s="92" t="str">
        <x:v>TC-BUILDING-2062</x:v>
      </x:c>
      <x:c r="C195" s="92" t="str">
        <x:v>观云殿</x:v>
      </x:c>
      <x:c r="D195" s="92" t="str">
        <x:v>TC-AREA-0001</x:v>
      </x:c>
      <x:c r="E195" s="92" t="str">
        <x:v>宫城</x:v>
      </x:c>
      <x:c r="F195" s="92" t="str">
        <x:v>LOCATED_IN</x:v>
      </x:c>
      <x:c r="G195" s="92" t="str">
        <x:v>观云殿属于宫城章节所列宫内对象</x:v>
      </x:c>
      <x:c r="H195" s="92" t="str">
        <x:v>TC-REF-0001</x:v>
      </x:c>
      <x:c r="I195" s="92" t="str">
        <x:v>TC-CHUNK-2018</x:v>
      </x:c>
      <x:c r="J195" s="92" t="n">
        <x:v>0.7</x:v>
      </x:c>
      <x:c r="K195" s="92" t="str">
        <x:v>唐</x:v>
      </x:c>
      <x:c r="L195" s="92" t="str">
        <x:v>唐</x:v>
      </x:c>
      <x:c r="M195"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5" s="92" t="str">
        <x:v>章节归属</x:v>
      </x:c>
      <x:c r="O195" s="92" t="str">
        <x:v>审核通过</x:v>
      </x:c>
      <x:c r="P195" s="93" t="str">
        <x:v>AI自主审核；仅表达章节归属/宫内对象，不表示已知具体坐标或方位。</x:v>
      </x:c>
    </x:row>
    <x:row r="196">
      <x:c r="A196" s="91" t="str">
        <x:v>TC-REL-AUTO-BUILDING-LOCATED-2063-0001</x:v>
      </x:c>
      <x:c r="B196" s="92" t="str">
        <x:v>TC-BUILDING-2063</x:v>
      </x:c>
      <x:c r="C196" s="92" t="str">
        <x:v>弘文殿</x:v>
      </x:c>
      <x:c r="D196" s="92" t="str">
        <x:v>TC-AREA-0001</x:v>
      </x:c>
      <x:c r="E196" s="92" t="str">
        <x:v>宫城</x:v>
      </x:c>
      <x:c r="F196" s="92" t="str">
        <x:v>LOCATED_IN</x:v>
      </x:c>
      <x:c r="G196" s="92" t="str">
        <x:v>弘文殿属于宫城章节所列宫内对象</x:v>
      </x:c>
      <x:c r="H196" s="92" t="str">
        <x:v>TC-REF-0001</x:v>
      </x:c>
      <x:c r="I196" s="92" t="str">
        <x:v>TC-CHUNK-2018</x:v>
      </x:c>
      <x:c r="J196" s="92" t="n">
        <x:v>0.7</x:v>
      </x:c>
      <x:c r="K196" s="92" t="str">
        <x:v>唐</x:v>
      </x:c>
      <x:c r="L196" s="92" t="str">
        <x:v>唐</x:v>
      </x:c>
      <x:c r="M196"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6" s="92" t="str">
        <x:v>章节归属</x:v>
      </x:c>
      <x:c r="O196" s="92" t="str">
        <x:v>审核通过</x:v>
      </x:c>
      <x:c r="P196" s="93" t="str">
        <x:v>AI自主审核；仅表达章节归属/宫内对象，不表示已知具体坐标或方位。</x:v>
      </x:c>
    </x:row>
    <x:row r="197">
      <x:c r="A197" s="91" t="str">
        <x:v>TC-REL-AUTO-BUILDING-LOCATED-2064-0001</x:v>
      </x:c>
      <x:c r="B197" s="92" t="str">
        <x:v>TC-BUILDING-2064</x:v>
      </x:c>
      <x:c r="C197" s="92" t="str">
        <x:v>观德殿</x:v>
      </x:c>
      <x:c r="D197" s="92" t="str">
        <x:v>TC-AREA-0001</x:v>
      </x:c>
      <x:c r="E197" s="92" t="str">
        <x:v>宫城</x:v>
      </x:c>
      <x:c r="F197" s="92" t="str">
        <x:v>LOCATED_IN</x:v>
      </x:c>
      <x:c r="G197" s="92" t="str">
        <x:v>观德殿属于宫城章节所列宫内对象</x:v>
      </x:c>
      <x:c r="H197" s="92" t="str">
        <x:v>TC-REF-0001</x:v>
      </x:c>
      <x:c r="I197" s="92" t="str">
        <x:v>TC-CHUNK-2018</x:v>
      </x:c>
      <x:c r="J197" s="92" t="n">
        <x:v>0.7</x:v>
      </x:c>
      <x:c r="K197" s="92" t="str">
        <x:v>唐</x:v>
      </x:c>
      <x:c r="L197" s="92" t="str">
        <x:v>唐</x:v>
      </x:c>
      <x:c r="M197"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7" s="92" t="str">
        <x:v>章节归属</x:v>
      </x:c>
      <x:c r="O197" s="92" t="str">
        <x:v>审核通过</x:v>
      </x:c>
      <x:c r="P197" s="93" t="str">
        <x:v>AI自主审核；仅表达章节归属/宫内对象，不表示已知具体坐标或方位。</x:v>
      </x:c>
    </x:row>
    <x:row r="198">
      <x:c r="A198" s="91" t="str">
        <x:v>TC-REL-AUTO-BUILDING-LOCATED-2065-0001</x:v>
      </x:c>
      <x:c r="B198" s="92" t="str">
        <x:v>TC-BUILDING-2065</x:v>
      </x:c>
      <x:c r="C198" s="92" t="str">
        <x:v>新殿</x:v>
      </x:c>
      <x:c r="D198" s="92" t="str">
        <x:v>TC-AREA-0001</x:v>
      </x:c>
      <x:c r="E198" s="92" t="str">
        <x:v>宫城</x:v>
      </x:c>
      <x:c r="F198" s="92" t="str">
        <x:v>LOCATED_IN</x:v>
      </x:c>
      <x:c r="G198" s="92" t="str">
        <x:v>新殿属于宫城章节所列宫内对象</x:v>
      </x:c>
      <x:c r="H198" s="92" t="str">
        <x:v>TC-REF-0001</x:v>
      </x:c>
      <x:c r="I198" s="92" t="str">
        <x:v>TC-CHUNK-2018</x:v>
      </x:c>
      <x:c r="J198" s="92" t="n">
        <x:v>0.7</x:v>
      </x:c>
      <x:c r="K198" s="92" t="str">
        <x:v>唐</x:v>
      </x:c>
      <x:c r="L198" s="92" t="str">
        <x:v>唐</x:v>
      </x:c>
      <x:c r="M198"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8" s="92" t="str">
        <x:v>章节归属</x:v>
      </x:c>
      <x:c r="O198" s="92" t="str">
        <x:v>审核通过</x:v>
      </x:c>
      <x:c r="P198" s="93" t="str">
        <x:v>AI自主审核；仅表达章节归属/宫内对象，不表示已知具体坐标或方位。</x:v>
      </x:c>
    </x:row>
    <x:row r="199">
      <x:c r="A199" s="91" t="str">
        <x:v>TC-REL-AUTO-BUILDING-LOCATED-2066-0001</x:v>
      </x:c>
      <x:c r="B199" s="92" t="str">
        <x:v>TC-BUILDING-2066</x:v>
      </x:c>
      <x:c r="C199" s="92" t="str">
        <x:v>相思殿</x:v>
      </x:c>
      <x:c r="D199" s="92" t="str">
        <x:v>TC-AREA-0001</x:v>
      </x:c>
      <x:c r="E199" s="92" t="str">
        <x:v>宫城</x:v>
      </x:c>
      <x:c r="F199" s="92" t="str">
        <x:v>LOCATED_IN</x:v>
      </x:c>
      <x:c r="G199" s="92" t="str">
        <x:v>相思殿属于宫城章节所列宫内对象</x:v>
      </x:c>
      <x:c r="H199" s="92" t="str">
        <x:v>TC-REF-0001</x:v>
      </x:c>
      <x:c r="I199" s="92" t="str">
        <x:v>TC-CHUNK-2018</x:v>
      </x:c>
      <x:c r="J199" s="92" t="n">
        <x:v>0.7</x:v>
      </x:c>
      <x:c r="K199" s="92" t="str">
        <x:v>唐</x:v>
      </x:c>
      <x:c r="L199" s="92" t="str">
        <x:v>唐</x:v>
      </x:c>
      <x:c r="M199"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9" s="92" t="str">
        <x:v>章节归属</x:v>
      </x:c>
      <x:c r="O199" s="92" t="str">
        <x:v>审核通过</x:v>
      </x:c>
      <x:c r="P199" s="93" t="str">
        <x:v>AI自主审核；仅表达章节归属/宫内对象，不表示已知具体坐标或方位。</x:v>
      </x:c>
    </x:row>
    <x:row r="200">
      <x:c r="A200" s="91" t="str">
        <x:v>TC-REL-AUTO-BUILDING-LOCATED-2067-0001</x:v>
      </x:c>
      <x:c r="B200" s="92" t="str">
        <x:v>TC-BUILDING-2067</x:v>
      </x:c>
      <x:c r="C200" s="92" t="str">
        <x:v>飞霜殿</x:v>
      </x:c>
      <x:c r="D200" s="92" t="str">
        <x:v>TC-AREA-0001</x:v>
      </x:c>
      <x:c r="E200" s="92" t="str">
        <x:v>宫城</x:v>
      </x:c>
      <x:c r="F200" s="92" t="str">
        <x:v>LOCATED_IN</x:v>
      </x:c>
      <x:c r="G200" s="92" t="str">
        <x:v>飞霜殿属于宫城章节所列宫内对象</x:v>
      </x:c>
      <x:c r="H200" s="92" t="str">
        <x:v>TC-REF-0001</x:v>
      </x:c>
      <x:c r="I200" s="92" t="str">
        <x:v>TC-CHUNK-2018</x:v>
      </x:c>
      <x:c r="J200" s="92" t="n">
        <x:v>0.7</x:v>
      </x:c>
      <x:c r="K200" s="92" t="str">
        <x:v>唐</x:v>
      </x:c>
      <x:c r="L200" s="92" t="str">
        <x:v>唐</x:v>
      </x:c>
      <x:c r="M200"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0" s="92" t="str">
        <x:v>章节归属</x:v>
      </x:c>
      <x:c r="O200" s="92" t="str">
        <x:v>审核通过</x:v>
      </x:c>
      <x:c r="P200" s="93" t="str">
        <x:v>AI自主审核；仅表达章节归属/宫内对象，不表示已知具体坐标或方位。</x:v>
      </x:c>
    </x:row>
    <x:row r="201">
      <x:c r="A201" s="91" t="str">
        <x:v>TC-REL-AUTO-BUILDING-LOCATED-2068-0001</x:v>
      </x:c>
      <x:c r="B201" s="92" t="str">
        <x:v>TC-BUILDING-2068</x:v>
      </x:c>
      <x:c r="C201" s="92" t="str">
        <x:v>昭德殿</x:v>
      </x:c>
      <x:c r="D201" s="92" t="str">
        <x:v>TC-AREA-0001</x:v>
      </x:c>
      <x:c r="E201" s="92" t="str">
        <x:v>宫城</x:v>
      </x:c>
      <x:c r="F201" s="92" t="str">
        <x:v>LOCATED_IN</x:v>
      </x:c>
      <x:c r="G201" s="92" t="str">
        <x:v>昭德殿属于宫城章节所列宫内对象</x:v>
      </x:c>
      <x:c r="H201" s="92" t="str">
        <x:v>TC-REF-0001</x:v>
      </x:c>
      <x:c r="I201" s="92" t="str">
        <x:v>TC-CHUNK-2018</x:v>
      </x:c>
      <x:c r="J201" s="92" t="n">
        <x:v>0.7</x:v>
      </x:c>
      <x:c r="K201" s="92" t="str">
        <x:v>唐</x:v>
      </x:c>
      <x:c r="L201" s="92" t="str">
        <x:v>唐</x:v>
      </x:c>
      <x:c r="M201"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1" s="92" t="str">
        <x:v>章节归属</x:v>
      </x:c>
      <x:c r="O201" s="92" t="str">
        <x:v>审核通过</x:v>
      </x:c>
      <x:c r="P201" s="93" t="str">
        <x:v>AI自主审核；仅表达章节归属/宫内对象，不表示已知具体坐标或方位。</x:v>
      </x:c>
    </x:row>
    <x:row r="202">
      <x:c r="A202" s="91" t="str">
        <x:v>TC-REL-AUTO-BUILDING-LOCATED-2069-0001</x:v>
      </x:c>
      <x:c r="B202" s="92" t="str">
        <x:v>TC-BUILDING-2069</x:v>
      </x:c>
      <x:c r="C202" s="92" t="str">
        <x:v>临湖殿</x:v>
      </x:c>
      <x:c r="D202" s="92" t="str">
        <x:v>TC-AREA-0001</x:v>
      </x:c>
      <x:c r="E202" s="92" t="str">
        <x:v>宫城</x:v>
      </x:c>
      <x:c r="F202" s="92" t="str">
        <x:v>LOCATED_IN</x:v>
      </x:c>
      <x:c r="G202" s="92" t="str">
        <x:v>临湖殿属于宫城章节所列宫内对象</x:v>
      </x:c>
      <x:c r="H202" s="92" t="str">
        <x:v>TC-REF-0001</x:v>
      </x:c>
      <x:c r="I202" s="92" t="str">
        <x:v>TC-CHUNK-2018</x:v>
      </x:c>
      <x:c r="J202" s="92" t="n">
        <x:v>0.7</x:v>
      </x:c>
      <x:c r="K202" s="92" t="str">
        <x:v>唐</x:v>
      </x:c>
      <x:c r="L202" s="92" t="str">
        <x:v>唐</x:v>
      </x:c>
      <x:c r="M202"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2" s="92" t="str">
        <x:v>章节归属</x:v>
      </x:c>
      <x:c r="O202" s="92" t="str">
        <x:v>审核通过</x:v>
      </x:c>
      <x:c r="P202" s="93" t="str">
        <x:v>AI自主审核；仅表达章节归属/宫内对象，不表示已知具体坐标或方位。</x:v>
      </x:c>
    </x:row>
    <x:row r="203">
      <x:c r="A203" s="94" t="str">
        <x:v>TC-REL-AUTO-BUILDING-LOCATED-2070-0001</x:v>
      </x:c>
      <x:c r="B203" s="95" t="str">
        <x:v>TC-BUILDING-2070</x:v>
      </x:c>
      <x:c r="C203" s="95" t="str">
        <x:v>长乐殿</x:v>
      </x:c>
      <x:c r="D203" s="95" t="str">
        <x:v>TC-AREA-0001</x:v>
      </x:c>
      <x:c r="E203" s="95" t="str">
        <x:v>宫城</x:v>
      </x:c>
      <x:c r="F203" s="95" t="str">
        <x:v>LOCATED_IN</x:v>
      </x:c>
      <x:c r="G203" s="95" t="str">
        <x:v>长乐殿属于宫城章节所列宫内对象</x:v>
      </x:c>
      <x:c r="H203" s="95" t="str">
        <x:v>TC-REF-0001</x:v>
      </x:c>
      <x:c r="I203" s="95" t="str">
        <x:v>TC-CHUNK-2018</x:v>
      </x:c>
      <x:c r="J203" s="95" t="n">
        <x:v>0.7</x:v>
      </x:c>
      <x:c r="K203" s="95" t="str">
        <x:v>唐</x:v>
      </x:c>
      <x:c r="L203" s="95" t="str">
        <x:v>唐</x:v>
      </x:c>
      <x:c r="M203" s="95"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3" s="95" t="str">
        <x:v>章节归属</x:v>
      </x:c>
      <x:c r="O203" s="95" t="str">
        <x:v>审核通过</x:v>
      </x:c>
      <x:c r="P203" s="96" t="str">
        <x:v>AI自主审核；仅表达章节归属/宫内对象，不表示已知具体坐标或方位。</x:v>
      </x:c>
    </x:row>
    <x:row r="204">
      <x:c r="A204" s="488" t="str">
        <x:v>TC-REL-AUTO-BUILDING-LOCATED-2071-0001</x:v>
      </x:c>
      <x:c r="B204" s="488" t="str">
        <x:v>TC-BUILDING-2071</x:v>
      </x:c>
      <x:c r="C204" s="488" t="str">
        <x:v>嘉寿殿</x:v>
      </x:c>
      <x:c r="D204" s="488" t="str">
        <x:v>TC-AREA-0001</x:v>
      </x:c>
      <x:c r="E204" s="488" t="str">
        <x:v>宫城</x:v>
      </x:c>
      <x:c r="F204" s="488" t="str">
        <x:v>LOCATED_IN</x:v>
      </x:c>
      <x:c r="G204" s="488" t="str">
        <x:v>嘉寿殿属于宫城章节所列宫内对象</x:v>
      </x:c>
      <x:c r="H204" s="488" t="str">
        <x:v>TC-REF-0001</x:v>
      </x:c>
      <x:c r="I204" s="488" t="str">
        <x:v>TC-CHUNK-2018</x:v>
      </x:c>
      <x:c r="J204" s="488" t="n">
        <x:v>0.7</x:v>
      </x:c>
      <x:c r="K204" s="488" t="str">
        <x:v>唐</x:v>
      </x:c>
      <x:c r="L204" s="488" t="str">
        <x:v>唐</x:v>
      </x:c>
      <x:c r="M204"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4" s="488" t="str">
        <x:v>章节归属</x:v>
      </x:c>
      <x:c r="O204" s="488" t="str">
        <x:v>审核通过</x:v>
      </x:c>
      <x:c r="P204" s="488" t="str">
        <x:v>AI自主审核；仅表达章节归属/宫内对象，不表示已知具体坐标或方位。</x:v>
      </x:c>
    </x:row>
    <x:row r="205">
      <x:c r="A205" s="488" t="str">
        <x:v>TC-REL-AUTO-BUILDING-LOCATED-2072-0001</x:v>
      </x:c>
      <x:c r="B205" s="488" t="str">
        <x:v>TC-BUILDING-2072</x:v>
      </x:c>
      <x:c r="C205" s="488" t="str">
        <x:v>临照殿</x:v>
      </x:c>
      <x:c r="D205" s="488" t="str">
        <x:v>TC-AREA-0001</x:v>
      </x:c>
      <x:c r="E205" s="488" t="str">
        <x:v>宫城</x:v>
      </x:c>
      <x:c r="F205" s="488" t="str">
        <x:v>LOCATED_IN</x:v>
      </x:c>
      <x:c r="G205" s="488" t="str">
        <x:v>临照殿属于宫城章节所列宫内对象</x:v>
      </x:c>
      <x:c r="H205" s="488" t="str">
        <x:v>TC-REF-0001</x:v>
      </x:c>
      <x:c r="I205" s="488" t="str">
        <x:v>TC-CHUNK-2018</x:v>
      </x:c>
      <x:c r="J205" s="488" t="n">
        <x:v>0.7</x:v>
      </x:c>
      <x:c r="K205" s="488" t="str">
        <x:v>唐</x:v>
      </x:c>
      <x:c r="L205" s="488" t="str">
        <x:v>唐</x:v>
      </x:c>
      <x:c r="M205"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5" s="488" t="str">
        <x:v>章节归属</x:v>
      </x:c>
      <x:c r="O205" s="488" t="str">
        <x:v>审核通过</x:v>
      </x:c>
      <x:c r="P205" s="488" t="str">
        <x:v>AI自主审核；仅表达章节归属/宫内对象，不表示已知具体坐标或方位。</x:v>
      </x:c>
    </x:row>
    <x:row r="206">
      <x:c r="A206" s="488" t="str">
        <x:v>TC-REL-AUTO-BUILDING-LOCATED-2073-0001</x:v>
      </x:c>
      <x:c r="B206" s="488" t="str">
        <x:v>TC-BUILDING-2073</x:v>
      </x:c>
      <x:c r="C206" s="488" t="str">
        <x:v>望仙殿</x:v>
      </x:c>
      <x:c r="D206" s="488" t="str">
        <x:v>TC-AREA-0001</x:v>
      </x:c>
      <x:c r="E206" s="488" t="str">
        <x:v>宫城</x:v>
      </x:c>
      <x:c r="F206" s="488" t="str">
        <x:v>LOCATED_IN</x:v>
      </x:c>
      <x:c r="G206" s="488" t="str">
        <x:v>望仙殿属于宫城章节所列宫内对象</x:v>
      </x:c>
      <x:c r="H206" s="488" t="str">
        <x:v>TC-REF-0001</x:v>
      </x:c>
      <x:c r="I206" s="488" t="str">
        <x:v>TC-CHUNK-2018</x:v>
      </x:c>
      <x:c r="J206" s="488" t="n">
        <x:v>0.7</x:v>
      </x:c>
      <x:c r="K206" s="488" t="str">
        <x:v>唐</x:v>
      </x:c>
      <x:c r="L206" s="488" t="str">
        <x:v>唐</x:v>
      </x:c>
      <x:c r="M206"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6" s="488" t="str">
        <x:v>章节归属</x:v>
      </x:c>
      <x:c r="O206" s="488" t="str">
        <x:v>审核通过</x:v>
      </x:c>
      <x:c r="P206" s="488" t="str">
        <x:v>AI自主审核；仅表达章节归属/宫内对象，不表示已知具体坐标或方位。</x:v>
      </x:c>
    </x:row>
    <x:row r="207">
      <x:c r="A207" s="488" t="str">
        <x:v>TC-REL-AUTO-BUILDING-LOCATED-2074-0001</x:v>
      </x:c>
      <x:c r="B207" s="488" t="str">
        <x:v>TC-BUILDING-2074</x:v>
      </x:c>
      <x:c r="C207" s="488" t="str">
        <x:v>翔凤殿</x:v>
      </x:c>
      <x:c r="D207" s="488" t="str">
        <x:v>TC-AREA-0001</x:v>
      </x:c>
      <x:c r="E207" s="488" t="str">
        <x:v>宫城</x:v>
      </x:c>
      <x:c r="F207" s="488" t="str">
        <x:v>LOCATED_IN</x:v>
      </x:c>
      <x:c r="G207" s="488" t="str">
        <x:v>翔凤殿属于宫城章节所列宫内对象</x:v>
      </x:c>
      <x:c r="H207" s="488" t="str">
        <x:v>TC-REF-0001</x:v>
      </x:c>
      <x:c r="I207" s="488" t="str">
        <x:v>TC-CHUNK-2018</x:v>
      </x:c>
      <x:c r="J207" s="488" t="n">
        <x:v>0.7</x:v>
      </x:c>
      <x:c r="K207" s="488" t="str">
        <x:v>唐</x:v>
      </x:c>
      <x:c r="L207" s="488" t="str">
        <x:v>唐</x:v>
      </x:c>
      <x:c r="M207"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7" s="488" t="str">
        <x:v>章节归属</x:v>
      </x:c>
      <x:c r="O207" s="488" t="str">
        <x:v>审核通过</x:v>
      </x:c>
      <x:c r="P207" s="488" t="str">
        <x:v>AI自主审核；仅表达章节归属/宫内对象，不表示已知具体坐标或方位。</x:v>
      </x:c>
    </x:row>
    <x:row r="208">
      <x:c r="A208" s="488" t="str">
        <x:v>TC-REL-AUTO-BUILDING-LOCATED-2075-0001</x:v>
      </x:c>
      <x:c r="B208" s="488" t="str">
        <x:v>TC-BUILDING-2075</x:v>
      </x:c>
      <x:c r="C208" s="488" t="str">
        <x:v>乘龙殿</x:v>
      </x:c>
      <x:c r="D208" s="488" t="str">
        <x:v>TC-AREA-0001</x:v>
      </x:c>
      <x:c r="E208" s="488" t="str">
        <x:v>宫城</x:v>
      </x:c>
      <x:c r="F208" s="488" t="str">
        <x:v>LOCATED_IN</x:v>
      </x:c>
      <x:c r="G208" s="488" t="str">
        <x:v>乘龙殿属于宫城章节所列宫内对象</x:v>
      </x:c>
      <x:c r="H208" s="488" t="str">
        <x:v>TC-REF-0001</x:v>
      </x:c>
      <x:c r="I208" s="488" t="str">
        <x:v>TC-CHUNK-2018</x:v>
      </x:c>
      <x:c r="J208" s="488" t="n">
        <x:v>0.7</x:v>
      </x:c>
      <x:c r="K208" s="488" t="str">
        <x:v>唐</x:v>
      </x:c>
      <x:c r="L208" s="488" t="str">
        <x:v>唐</x:v>
      </x:c>
      <x:c r="M208"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8" s="488" t="str">
        <x:v>章节归属</x:v>
      </x:c>
      <x:c r="O208" s="488" t="str">
        <x:v>审核通过</x:v>
      </x:c>
      <x:c r="P208" s="488" t="str">
        <x:v>AI自主审核；仅表达章节归属/宫内对象，不表示已知具体坐标或方位。</x:v>
      </x:c>
    </x:row>
    <x:row r="209">
      <x:c r="A209" s="488" t="str">
        <x:v>TC-REL-AUTO-BUILDING-LOCATED-2076-0001</x:v>
      </x:c>
      <x:c r="B209" s="488" t="str">
        <x:v>TC-BUILDING-2076</x:v>
      </x:c>
      <x:c r="C209" s="488" t="str">
        <x:v>文思殿</x:v>
      </x:c>
      <x:c r="D209" s="488" t="str">
        <x:v>TC-AREA-0001</x:v>
      </x:c>
      <x:c r="E209" s="488" t="str">
        <x:v>宫城</x:v>
      </x:c>
      <x:c r="F209" s="488" t="str">
        <x:v>LOCATED_IN</x:v>
      </x:c>
      <x:c r="G209" s="488" t="str">
        <x:v>文思殿属于宫城章节所列宫内对象</x:v>
      </x:c>
      <x:c r="H209" s="488" t="str">
        <x:v>TC-REF-0001</x:v>
      </x:c>
      <x:c r="I209" s="488" t="str">
        <x:v>TC-CHUNK-2018</x:v>
      </x:c>
      <x:c r="J209" s="488" t="n">
        <x:v>0.7</x:v>
      </x:c>
      <x:c r="K209" s="488" t="str">
        <x:v>唐</x:v>
      </x:c>
      <x:c r="L209" s="488" t="str">
        <x:v>唐</x:v>
      </x:c>
      <x:c r="M209"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9" s="488" t="str">
        <x:v>章节归属</x:v>
      </x:c>
      <x:c r="O209" s="488" t="str">
        <x:v>审核通过</x:v>
      </x:c>
      <x:c r="P209" s="488" t="str">
        <x:v>AI自主审核；仅表达章节归属/宫内对象，不表示已知具体坐标或方位。</x:v>
      </x:c>
    </x:row>
    <x:row r="210">
      <x:c r="A210" s="488" t="str">
        <x:v>TC-REL-AUTO-GATE-LOCATED-2040-0001</x:v>
      </x:c>
      <x:c r="B210" s="488" t="str">
        <x:v>TC-GATE-2040</x:v>
      </x:c>
      <x:c r="C210" s="488" t="str">
        <x:v>翔凤门</x:v>
      </x:c>
      <x:c r="D210" s="488" t="str">
        <x:v>TC-AREA-0001</x:v>
      </x:c>
      <x:c r="E210" s="488" t="str">
        <x:v>宫城</x:v>
      </x:c>
      <x:c r="F210" s="488" t="str">
        <x:v>LOCATED_IN</x:v>
      </x:c>
      <x:c r="G210" s="488" t="str">
        <x:v>翔凤门属于宫城章节所列宫内对象</x:v>
      </x:c>
      <x:c r="H210" s="488" t="str">
        <x:v>TC-REF-0001</x:v>
      </x:c>
      <x:c r="I210" s="488" t="str">
        <x:v>TC-CHUNK-2018</x:v>
      </x:c>
      <x:c r="J210" s="488" t="n">
        <x:v>0.7</x:v>
      </x:c>
      <x:c r="K210" s="488" t="str">
        <x:v>唐</x:v>
      </x:c>
      <x:c r="L210" s="488" t="str">
        <x:v>唐</x:v>
      </x:c>
      <x:c r="M210"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0" s="488" t="str">
        <x:v>章节归属</x:v>
      </x:c>
      <x:c r="O210" s="488" t="str">
        <x:v>审核通过</x:v>
      </x:c>
      <x:c r="P210" s="488" t="str">
        <x:v>AI自主审核；仅表达章节归属/宫内对象，不表示已知具体坐标或方位。</x:v>
      </x:c>
    </x:row>
    <x:row r="211">
      <x:c r="A211" s="488" t="str">
        <x:v>TC-REL-AUTO-GATE-LOCATED-2041-0001</x:v>
      </x:c>
      <x:c r="B211" s="488" t="str">
        <x:v>TC-GATE-2041</x:v>
      </x:c>
      <x:c r="C211" s="488" t="str">
        <x:v>宣猷门</x:v>
      </x:c>
      <x:c r="D211" s="488" t="str">
        <x:v>TC-AREA-0001</x:v>
      </x:c>
      <x:c r="E211" s="488" t="str">
        <x:v>宫城</x:v>
      </x:c>
      <x:c r="F211" s="488" t="str">
        <x:v>LOCATED_IN</x:v>
      </x:c>
      <x:c r="G211" s="488" t="str">
        <x:v>宣猷门属于宫城章节所列宫内对象</x:v>
      </x:c>
      <x:c r="H211" s="488" t="str">
        <x:v>TC-REF-0001</x:v>
      </x:c>
      <x:c r="I211" s="488" t="str">
        <x:v>TC-CHUNK-2018</x:v>
      </x:c>
      <x:c r="J211" s="488" t="n">
        <x:v>0.7</x:v>
      </x:c>
      <x:c r="K211" s="488" t="str">
        <x:v>唐</x:v>
      </x:c>
      <x:c r="L211" s="488" t="str">
        <x:v>唐</x:v>
      </x:c>
      <x:c r="M211"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1" s="488" t="str">
        <x:v>章节归属</x:v>
      </x:c>
      <x:c r="O211" s="488" t="str">
        <x:v>审核通过</x:v>
      </x:c>
      <x:c r="P211" s="488" t="str">
        <x:v>AI自主审核；仅表达章节归属/宫内对象，不表示已知具体坐标或方位。</x:v>
      </x:c>
    </x:row>
    <x:row r="212">
      <x:c r="A212" s="488" t="str">
        <x:v>TC-REL-AUTO-GATE-LOCATED-2042-0001</x:v>
      </x:c>
      <x:c r="B212" s="488" t="str">
        <x:v>TC-GATE-2042</x:v>
      </x:c>
      <x:c r="C212" s="488" t="str">
        <x:v>崇道门</x:v>
      </x:c>
      <x:c r="D212" s="488" t="str">
        <x:v>TC-AREA-0001</x:v>
      </x:c>
      <x:c r="E212" s="488" t="str">
        <x:v>宫城</x:v>
      </x:c>
      <x:c r="F212" s="488" t="str">
        <x:v>LOCATED_IN</x:v>
      </x:c>
      <x:c r="G212" s="488" t="str">
        <x:v>崇道门属于宫城章节所列宫内对象</x:v>
      </x:c>
      <x:c r="H212" s="488" t="str">
        <x:v>TC-REF-0001</x:v>
      </x:c>
      <x:c r="I212" s="488" t="str">
        <x:v>TC-CHUNK-2018</x:v>
      </x:c>
      <x:c r="J212" s="488" t="n">
        <x:v>0.7</x:v>
      </x:c>
      <x:c r="K212" s="488" t="str">
        <x:v>唐</x:v>
      </x:c>
      <x:c r="L212" s="488" t="str">
        <x:v>唐</x:v>
      </x:c>
      <x:c r="M212"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2" s="488" t="str">
        <x:v>章节归属</x:v>
      </x:c>
      <x:c r="O212" s="488" t="str">
        <x:v>审核通过</x:v>
      </x:c>
      <x:c r="P212" s="488" t="str">
        <x:v>AI自主审核；仅表达章节归属/宫内对象，不表示已知具体坐标或方位。</x:v>
      </x:c>
    </x:row>
    <x:row r="213">
      <x:c r="A213" s="488" t="str">
        <x:v>TC-REL-AUTO-GATE-LOCATED-2043-0001</x:v>
      </x:c>
      <x:c r="B213" s="488" t="str">
        <x:v>TC-GATE-2043</x:v>
      </x:c>
      <x:c r="C213" s="488" t="str">
        <x:v>昭德门</x:v>
      </x:c>
      <x:c r="D213" s="488" t="str">
        <x:v>TC-AREA-0001</x:v>
      </x:c>
      <x:c r="E213" s="488" t="str">
        <x:v>宫城</x:v>
      </x:c>
      <x:c r="F213" s="488" t="str">
        <x:v>LOCATED_IN</x:v>
      </x:c>
      <x:c r="G213" s="488" t="str">
        <x:v>昭德门属于宫城章节所列宫内对象</x:v>
      </x:c>
      <x:c r="H213" s="488" t="str">
        <x:v>TC-REF-0001</x:v>
      </x:c>
      <x:c r="I213" s="488" t="str">
        <x:v>TC-CHUNK-2018</x:v>
      </x:c>
      <x:c r="J213" s="488" t="n">
        <x:v>0.7</x:v>
      </x:c>
      <x:c r="K213" s="488" t="str">
        <x:v>唐</x:v>
      </x:c>
      <x:c r="L213" s="488" t="str">
        <x:v>唐</x:v>
      </x:c>
      <x:c r="M213"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3" s="488" t="str">
        <x:v>章节归属</x:v>
      </x:c>
      <x:c r="O213" s="488" t="str">
        <x:v>审核通过</x:v>
      </x:c>
      <x:c r="P213" s="488" t="str">
        <x:v>AI自主审核；仅表达章节归属/宫内对象，不表示已知具体坐标或方位。</x:v>
      </x:c>
    </x:row>
    <x:row r="214">
      <x:c r="A214" s="488" t="str">
        <x:v>TC-REL-AUTO-GATE-LOCATED-2044-0001</x:v>
      </x:c>
      <x:c r="B214" s="488" t="str">
        <x:v>TC-GATE-2044</x:v>
      </x:c>
      <x:c r="C214" s="488" t="str">
        <x:v>正礼门</x:v>
      </x:c>
      <x:c r="D214" s="488" t="str">
        <x:v>TC-AREA-0001</x:v>
      </x:c>
      <x:c r="E214" s="488" t="str">
        <x:v>宫城</x:v>
      </x:c>
      <x:c r="F214" s="488" t="str">
        <x:v>LOCATED_IN</x:v>
      </x:c>
      <x:c r="G214" s="488" t="str">
        <x:v>正礼门属于宫城章节所列宫内对象</x:v>
      </x:c>
      <x:c r="H214" s="488" t="str">
        <x:v>TC-REF-0001</x:v>
      </x:c>
      <x:c r="I214" s="488" t="str">
        <x:v>TC-CHUNK-2018</x:v>
      </x:c>
      <x:c r="J214" s="488" t="n">
        <x:v>0.7</x:v>
      </x:c>
      <x:c r="K214" s="488" t="str">
        <x:v>唐</x:v>
      </x:c>
      <x:c r="L214" s="488" t="str">
        <x:v>唐</x:v>
      </x:c>
      <x:c r="M214"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4" s="488" t="str">
        <x:v>章节归属</x:v>
      </x:c>
      <x:c r="O214" s="488" t="str">
        <x:v>审核通过</x:v>
      </x:c>
      <x:c r="P214" s="488" t="str">
        <x:v>AI自主审核；仅表达章节归属/宫内对象，不表示已知具体坐标或方位。</x:v>
      </x:c>
    </x:row>
    <x:row r="215">
      <x:c r="A215" s="488" t="str">
        <x:v>TC-REL-AUTO-GATE-LOCATED-2045-0001</x:v>
      </x:c>
      <x:c r="B215" s="488" t="str">
        <x:v>TC-GATE-2045</x:v>
      </x:c>
      <x:c r="C215" s="488" t="str">
        <x:v>惠训门</x:v>
      </x:c>
      <x:c r="D215" s="488" t="str">
        <x:v>TC-AREA-0001</x:v>
      </x:c>
      <x:c r="E215" s="488" t="str">
        <x:v>宫城</x:v>
      </x:c>
      <x:c r="F215" s="488" t="str">
        <x:v>LOCATED_IN</x:v>
      </x:c>
      <x:c r="G215" s="488" t="str">
        <x:v>惠训门属于宫城章节所列宫内对象</x:v>
      </x:c>
      <x:c r="H215" s="488" t="str">
        <x:v>TC-REF-0001</x:v>
      </x:c>
      <x:c r="I215" s="488" t="str">
        <x:v>TC-CHUNK-2018</x:v>
      </x:c>
      <x:c r="J215" s="488" t="n">
        <x:v>0.7</x:v>
      </x:c>
      <x:c r="K215" s="488" t="str">
        <x:v>唐</x:v>
      </x:c>
      <x:c r="L215" s="488" t="str">
        <x:v>唐</x:v>
      </x:c>
      <x:c r="M215"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5" s="488" t="str">
        <x:v>章节归属</x:v>
      </x:c>
      <x:c r="O215" s="488" t="str">
        <x:v>审核通过</x:v>
      </x:c>
      <x:c r="P215" s="488" t="str">
        <x:v>AI自主审核；仅表达章节归属/宫内对象，不表示已知具体坐标或方位。</x:v>
      </x:c>
    </x:row>
    <x:row r="216">
      <x:c r="A216" s="488" t="str">
        <x:v>TC-REL-AUTO-GATE-LOCATED-2046-0001</x:v>
      </x:c>
      <x:c r="B216" s="488" t="str">
        <x:v>TC-GATE-2046</x:v>
      </x:c>
      <x:c r="C216" s="488" t="str">
        <x:v>宣光门</x:v>
      </x:c>
      <x:c r="D216" s="488" t="str">
        <x:v>TC-AREA-0001</x:v>
      </x:c>
      <x:c r="E216" s="488" t="str">
        <x:v>宫城</x:v>
      </x:c>
      <x:c r="F216" s="488" t="str">
        <x:v>LOCATED_IN</x:v>
      </x:c>
      <x:c r="G216" s="488" t="str">
        <x:v>宣光门属于宫城章节所列宫内对象</x:v>
      </x:c>
      <x:c r="H216" s="488" t="str">
        <x:v>TC-REF-0001</x:v>
      </x:c>
      <x:c r="I216" s="488" t="str">
        <x:v>TC-CHUNK-2018</x:v>
      </x:c>
      <x:c r="J216" s="488" t="n">
        <x:v>0.7</x:v>
      </x:c>
      <x:c r="K216" s="488" t="str">
        <x:v>唐</x:v>
      </x:c>
      <x:c r="L216" s="488" t="str">
        <x:v>唐</x:v>
      </x:c>
      <x:c r="M216"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6" s="488" t="str">
        <x:v>章节归属</x:v>
      </x:c>
      <x:c r="O216" s="488" t="str">
        <x:v>审核通过</x:v>
      </x:c>
      <x:c r="P216" s="488" t="str">
        <x:v>AI自主审核；仅表达章节归属/宫内对象，不表示已知具体坐标或方位。</x:v>
      </x:c>
    </x:row>
    <x:row r="217">
      <x:c r="A217" s="488" t="str">
        <x:v>TC-REL-AUTO-GATE-LOCATED-2047-0001</x:v>
      </x:c>
      <x:c r="B217" s="488" t="str">
        <x:v>TC-GATE-2047</x:v>
      </x:c>
      <x:c r="C217" s="488" t="str">
        <x:v>通福门</x:v>
      </x:c>
      <x:c r="D217" s="488" t="str">
        <x:v>TC-AREA-0001</x:v>
      </x:c>
      <x:c r="E217" s="488" t="str">
        <x:v>宫城</x:v>
      </x:c>
      <x:c r="F217" s="488" t="str">
        <x:v>LOCATED_IN</x:v>
      </x:c>
      <x:c r="G217" s="488" t="str">
        <x:v>通福门属于宫城章节所列宫内对象</x:v>
      </x:c>
      <x:c r="H217" s="488" t="str">
        <x:v>TC-REF-0001</x:v>
      </x:c>
      <x:c r="I217" s="488" t="str">
        <x:v>TC-CHUNK-2018</x:v>
      </x:c>
      <x:c r="J217" s="488" t="n">
        <x:v>0.7</x:v>
      </x:c>
      <x:c r="K217" s="488" t="str">
        <x:v>唐</x:v>
      </x:c>
      <x:c r="L217" s="488" t="str">
        <x:v>唐</x:v>
      </x:c>
      <x:c r="M217"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7" s="488" t="str">
        <x:v>章节归属</x:v>
      </x:c>
      <x:c r="O217" s="488" t="str">
        <x:v>审核通过</x:v>
      </x:c>
      <x:c r="P217" s="488" t="str">
        <x:v>AI自主审核；仅表达章节归属/宫内对象，不表示已知具体坐标或方位。</x:v>
      </x:c>
    </x:row>
    <x:row r="218">
      <x:c r="A218" s="488" t="str">
        <x:v>TC-REL-AUTO-GATE-LOCATED-2048-0001</x:v>
      </x:c>
      <x:c r="B218" s="488" t="str">
        <x:v>TC-GATE-2048</x:v>
      </x:c>
      <x:c r="C218" s="488" t="str">
        <x:v>光昭门</x:v>
      </x:c>
      <x:c r="D218" s="488" t="str">
        <x:v>TC-AREA-0001</x:v>
      </x:c>
      <x:c r="E218" s="488" t="str">
        <x:v>宫城</x:v>
      </x:c>
      <x:c r="F218" s="488" t="str">
        <x:v>LOCATED_IN</x:v>
      </x:c>
      <x:c r="G218" s="488" t="str">
        <x:v>光昭门属于宫城章节所列宫内对象</x:v>
      </x:c>
      <x:c r="H218" s="488" t="str">
        <x:v>TC-REF-0001</x:v>
      </x:c>
      <x:c r="I218" s="488" t="str">
        <x:v>TC-CHUNK-2018</x:v>
      </x:c>
      <x:c r="J218" s="488" t="n">
        <x:v>0.7</x:v>
      </x:c>
      <x:c r="K218" s="488" t="str">
        <x:v>唐</x:v>
      </x:c>
      <x:c r="L218" s="488" t="str">
        <x:v>唐</x:v>
      </x:c>
      <x:c r="M218"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8" s="488" t="str">
        <x:v>章节归属</x:v>
      </x:c>
      <x:c r="O218" s="488" t="str">
        <x:v>审核通过</x:v>
      </x:c>
      <x:c r="P218" s="488" t="str">
        <x:v>AI自主审核；仅表达章节归属/宫内对象，不表示已知具体坐标或方位。</x:v>
      </x:c>
    </x:row>
    <x:row r="219">
      <x:c r="A219" s="488" t="str">
        <x:v>TC-REL-AUTO-GATE-LOCATED-2049-0001</x:v>
      </x:c>
      <x:c r="B219" s="488" t="str">
        <x:v>TC-GATE-2049</x:v>
      </x:c>
      <x:c r="C219" s="488" t="str">
        <x:v>华光门</x:v>
      </x:c>
      <x:c r="D219" s="488" t="str">
        <x:v>TC-AREA-0001</x:v>
      </x:c>
      <x:c r="E219" s="488" t="str">
        <x:v>宫城</x:v>
      </x:c>
      <x:c r="F219" s="488" t="str">
        <x:v>LOCATED_IN</x:v>
      </x:c>
      <x:c r="G219" s="488" t="str">
        <x:v>华光门属于宫城章节所列宫内对象</x:v>
      </x:c>
      <x:c r="H219" s="488" t="str">
        <x:v>TC-REF-0001</x:v>
      </x:c>
      <x:c r="I219" s="488" t="str">
        <x:v>TC-CHUNK-2018</x:v>
      </x:c>
      <x:c r="J219" s="488" t="n">
        <x:v>0.7</x:v>
      </x:c>
      <x:c r="K219" s="488" t="str">
        <x:v>唐</x:v>
      </x:c>
      <x:c r="L219" s="488" t="str">
        <x:v>唐</x:v>
      </x:c>
      <x:c r="M219"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9" s="488" t="str">
        <x:v>章节归属</x:v>
      </x:c>
      <x:c r="O219" s="488" t="str">
        <x:v>审核通过</x:v>
      </x:c>
      <x:c r="P219" s="488" t="str">
        <x:v>AI自主审核；仅表达章节归属/宫内对象，不表示已知具体坐标或方位。</x:v>
      </x:c>
    </x:row>
    <x:row r="220">
      <x:c r="A220" s="488" t="str">
        <x:v>TC-REL-AUTO-GATE-LOCATED-2050-0001</x:v>
      </x:c>
      <x:c r="B220" s="488" t="str">
        <x:v>TC-GATE-2050</x:v>
      </x:c>
      <x:c r="C220" s="488" t="str">
        <x:v>晖仪门</x:v>
      </x:c>
      <x:c r="D220" s="488" t="str">
        <x:v>TC-AREA-0001</x:v>
      </x:c>
      <x:c r="E220" s="488" t="str">
        <x:v>宫城</x:v>
      </x:c>
      <x:c r="F220" s="488" t="str">
        <x:v>LOCATED_IN</x:v>
      </x:c>
      <x:c r="G220" s="488" t="str">
        <x:v>晖仪门属于宫城章节所列宫内对象</x:v>
      </x:c>
      <x:c r="H220" s="488" t="str">
        <x:v>TC-REF-0001</x:v>
      </x:c>
      <x:c r="I220" s="488" t="str">
        <x:v>TC-CHUNK-2018</x:v>
      </x:c>
      <x:c r="J220" s="488" t="n">
        <x:v>0.7</x:v>
      </x:c>
      <x:c r="K220" s="488" t="str">
        <x:v>唐</x:v>
      </x:c>
      <x:c r="L220" s="488" t="str">
        <x:v>唐</x:v>
      </x:c>
      <x:c r="M220"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0" s="488" t="str">
        <x:v>章节归属</x:v>
      </x:c>
      <x:c r="O220" s="488" t="str">
        <x:v>审核通过</x:v>
      </x:c>
      <x:c r="P220" s="488" t="str">
        <x:v>AI自主审核；仅表达章节归属/宫内对象，不表示已知具体坐标或方位。</x:v>
      </x:c>
    </x:row>
    <x:row r="221">
      <x:c r="A221" s="488" t="str">
        <x:v>TC-REL-AUTO-GATE-LOCATED-2051-0001</x:v>
      </x:c>
      <x:c r="B221" s="488" t="str">
        <x:v>TC-GATE-2051</x:v>
      </x:c>
      <x:c r="C221" s="488" t="str">
        <x:v>寿安门</x:v>
      </x:c>
      <x:c r="D221" s="488" t="str">
        <x:v>TC-AREA-0001</x:v>
      </x:c>
      <x:c r="E221" s="488" t="str">
        <x:v>宫城</x:v>
      </x:c>
      <x:c r="F221" s="488" t="str">
        <x:v>LOCATED_IN</x:v>
      </x:c>
      <x:c r="G221" s="488" t="str">
        <x:v>寿安门属于宫城章节所列宫内对象</x:v>
      </x:c>
      <x:c r="H221" s="488" t="str">
        <x:v>TC-REF-0001</x:v>
      </x:c>
      <x:c r="I221" s="488" t="str">
        <x:v>TC-CHUNK-2018</x:v>
      </x:c>
      <x:c r="J221" s="488" t="n">
        <x:v>0.7</x:v>
      </x:c>
      <x:c r="K221" s="488" t="str">
        <x:v>唐</x:v>
      </x:c>
      <x:c r="L221" s="488" t="str">
        <x:v>唐</x:v>
      </x:c>
      <x:c r="M221"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1" s="488" t="str">
        <x:v>章节归属</x:v>
      </x:c>
      <x:c r="O221" s="488" t="str">
        <x:v>审核通过</x:v>
      </x:c>
      <x:c r="P221" s="488" t="str">
        <x:v>AI自主审核；仅表达章节归属/宫内对象，不表示已知具体坐标或方位。</x:v>
      </x:c>
    </x:row>
    <x:row r="222">
      <x:c r="A222" s="488" t="str">
        <x:v>TC-REL-AUTO-GATE-LOCATED-2052-0001</x:v>
      </x:c>
      <x:c r="B222" s="488" t="str">
        <x:v>TC-GATE-2052</x:v>
      </x:c>
      <x:c r="C222" s="488" t="str">
        <x:v>绥福门</x:v>
      </x:c>
      <x:c r="D222" s="488" t="str">
        <x:v>TC-AREA-0001</x:v>
      </x:c>
      <x:c r="E222" s="488" t="str">
        <x:v>宫城</x:v>
      </x:c>
      <x:c r="F222" s="488" t="str">
        <x:v>LOCATED_IN</x:v>
      </x:c>
      <x:c r="G222" s="488" t="str">
        <x:v>绥福门属于宫城章节所列宫内对象</x:v>
      </x:c>
      <x:c r="H222" s="488" t="str">
        <x:v>TC-REF-0001</x:v>
      </x:c>
      <x:c r="I222" s="488" t="str">
        <x:v>TC-CHUNK-2018</x:v>
      </x:c>
      <x:c r="J222" s="488" t="n">
        <x:v>0.7</x:v>
      </x:c>
      <x:c r="K222" s="488" t="str">
        <x:v>唐</x:v>
      </x:c>
      <x:c r="L222" s="488" t="str">
        <x:v>唐</x:v>
      </x:c>
      <x:c r="M222"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2" s="488" t="str">
        <x:v>章节归属</x:v>
      </x:c>
      <x:c r="O222" s="488" t="str">
        <x:v>审核通过</x:v>
      </x:c>
      <x:c r="P222" s="488" t="str">
        <x:v>AI自主审核；仅表达章节归属/宫内对象，不表示已知具体坐标或方位。</x:v>
      </x:c>
    </x:row>
    <x:row r="223">
      <x:c r="A223" s="488" t="str">
        <x:v>TC-REL-AUTO-GATE-LOCATED-2053-0001</x:v>
      </x:c>
      <x:c r="B223" s="488" t="str">
        <x:v>TC-GATE-2053</x:v>
      </x:c>
      <x:c r="C223" s="488" t="str">
        <x:v>肃改门</x:v>
      </x:c>
      <x:c r="D223" s="488" t="str">
        <x:v>TC-AREA-0001</x:v>
      </x:c>
      <x:c r="E223" s="488" t="str">
        <x:v>宫城</x:v>
      </x:c>
      <x:c r="F223" s="488" t="str">
        <x:v>LOCATED_IN</x:v>
      </x:c>
      <x:c r="G223" s="488" t="str">
        <x:v>肃改门属于宫城章节所列宫内对象</x:v>
      </x:c>
      <x:c r="H223" s="488" t="str">
        <x:v>TC-REF-0001</x:v>
      </x:c>
      <x:c r="I223" s="488" t="str">
        <x:v>TC-CHUNK-2018</x:v>
      </x:c>
      <x:c r="J223" s="488" t="n">
        <x:v>0.7</x:v>
      </x:c>
      <x:c r="K223" s="488" t="str">
        <x:v>唐</x:v>
      </x:c>
      <x:c r="L223" s="488" t="str">
        <x:v>唐</x:v>
      </x:c>
      <x:c r="M223"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3" s="488" t="str">
        <x:v>章节归属</x:v>
      </x:c>
      <x:c r="O223" s="488" t="str">
        <x:v>审核通过</x:v>
      </x:c>
      <x:c r="P223" s="488" t="str">
        <x:v>AI自主审核；仅表达章节归属/宫内对象，不表示已知具体坐标或方位。</x:v>
      </x:c>
    </x:row>
    <x:row r="224">
      <x:c r="A224" s="488" t="str">
        <x:v>TC-REL-AUTO-GATE-LOCATED-2054-0001</x:v>
      </x:c>
      <x:c r="B224" s="488" t="str">
        <x:v>TC-GATE-2054</x:v>
      </x:c>
      <x:c r="C224" s="488" t="str">
        <x:v>显福门</x:v>
      </x:c>
      <x:c r="D224" s="488" t="str">
        <x:v>TC-AREA-0001</x:v>
      </x:c>
      <x:c r="E224" s="488" t="str">
        <x:v>宫城</x:v>
      </x:c>
      <x:c r="F224" s="488" t="str">
        <x:v>LOCATED_IN</x:v>
      </x:c>
      <x:c r="G224" s="488" t="str">
        <x:v>显福门属于宫城章节所列宫内对象</x:v>
      </x:c>
      <x:c r="H224" s="488" t="str">
        <x:v>TC-REF-0001</x:v>
      </x:c>
      <x:c r="I224" s="488" t="str">
        <x:v>TC-CHUNK-2018</x:v>
      </x:c>
      <x:c r="J224" s="488" t="n">
        <x:v>0.7</x:v>
      </x:c>
      <x:c r="K224" s="488" t="str">
        <x:v>唐</x:v>
      </x:c>
      <x:c r="L224" s="488" t="str">
        <x:v>唐</x:v>
      </x:c>
      <x:c r="M224"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4" s="488" t="str">
        <x:v>章节归属</x:v>
      </x:c>
      <x:c r="O224" s="488" t="str">
        <x:v>审核通过</x:v>
      </x:c>
      <x:c r="P224" s="488" t="str">
        <x:v>AI自主审核；仅表达章节归属/宫内对象，不表示已知具体坐标或方位。</x:v>
      </x:c>
    </x:row>
    <x:row r="225">
      <x:c r="A225" s="488" t="str">
        <x:v>TC-REL-AUTO-GATE-LOCATED-2055-0001</x:v>
      </x:c>
      <x:c r="B225" s="488" t="str">
        <x:v>TC-GATE-2055</x:v>
      </x:c>
      <x:c r="C225" s="488" t="str">
        <x:v>兴安门</x:v>
      </x:c>
      <x:c r="D225" s="488" t="str">
        <x:v>TC-AREA-0001</x:v>
      </x:c>
      <x:c r="E225" s="488" t="str">
        <x:v>宫城</x:v>
      </x:c>
      <x:c r="F225" s="488" t="str">
        <x:v>LOCATED_IN</x:v>
      </x:c>
      <x:c r="G225" s="488" t="str">
        <x:v>兴安门属于宫城章节所列宫内对象</x:v>
      </x:c>
      <x:c r="H225" s="488" t="str">
        <x:v>TC-REF-0001</x:v>
      </x:c>
      <x:c r="I225" s="488" t="str">
        <x:v>TC-CHUNK-2018</x:v>
      </x:c>
      <x:c r="J225" s="488" t="n">
        <x:v>0.7</x:v>
      </x:c>
      <x:c r="K225" s="488" t="str">
        <x:v>唐</x:v>
      </x:c>
      <x:c r="L225" s="488" t="str">
        <x:v>唐</x:v>
      </x:c>
      <x:c r="M225"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5" s="488" t="str">
        <x:v>章节归属</x:v>
      </x:c>
      <x:c r="O225" s="488" t="str">
        <x:v>审核通过</x:v>
      </x:c>
      <x:c r="P225" s="488" t="str">
        <x:v>AI自主审核；仅表达章节归属/宫内对象，不表示已知具体坐标或方位。</x:v>
      </x:c>
    </x:row>
    <x:row r="226">
      <x:c r="A226" s="488" t="str">
        <x:v>TC-REL-AUTO-GATE-LOCATED-2056-0001</x:v>
      </x:c>
      <x:c r="B226" s="488" t="str">
        <x:v>TC-GATE-2056</x:v>
      </x:c>
      <x:c r="C226" s="488" t="str">
        <x:v>显道门</x:v>
      </x:c>
      <x:c r="D226" s="488" t="str">
        <x:v>TC-AREA-0001</x:v>
      </x:c>
      <x:c r="E226" s="488" t="str">
        <x:v>宫城</x:v>
      </x:c>
      <x:c r="F226" s="488" t="str">
        <x:v>LOCATED_IN</x:v>
      </x:c>
      <x:c r="G226" s="488" t="str">
        <x:v>显道门属于宫城章节所列宫内对象</x:v>
      </x:c>
      <x:c r="H226" s="488" t="str">
        <x:v>TC-REF-0001</x:v>
      </x:c>
      <x:c r="I226" s="488" t="str">
        <x:v>TC-CHUNK-2018</x:v>
      </x:c>
      <x:c r="J226" s="488" t="n">
        <x:v>0.7</x:v>
      </x:c>
      <x:c r="K226" s="488" t="str">
        <x:v>唐</x:v>
      </x:c>
      <x:c r="L226" s="488" t="str">
        <x:v>唐</x:v>
      </x:c>
      <x:c r="M226"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6" s="488" t="str">
        <x:v>章节归属</x:v>
      </x:c>
      <x:c r="O226" s="488" t="str">
        <x:v>审核通过</x:v>
      </x:c>
      <x:c r="P226" s="488" t="str">
        <x:v>AI自主审核；仅表达章节归属/宫内对象，不表示已知具体坐标或方位。</x:v>
      </x:c>
    </x:row>
    <x:row r="227">
      <x:c r="A227" s="488" t="str">
        <x:v>TC-REL-AUTO-GATE-LOCATED-2057-0001</x:v>
      </x:c>
      <x:c r="B227" s="488" t="str">
        <x:v>TC-GATE-2057</x:v>
      </x:c>
      <x:c r="C227" s="488" t="str">
        <x:v>金液门</x:v>
      </x:c>
      <x:c r="D227" s="488" t="str">
        <x:v>TC-AREA-0001</x:v>
      </x:c>
      <x:c r="E227" s="488" t="str">
        <x:v>宫城</x:v>
      </x:c>
      <x:c r="F227" s="488" t="str">
        <x:v>LOCATED_IN</x:v>
      </x:c>
      <x:c r="G227" s="488" t="str">
        <x:v>金液门属于宫城章节所列宫内对象</x:v>
      </x:c>
      <x:c r="H227" s="488" t="str">
        <x:v>TC-REF-0001</x:v>
      </x:c>
      <x:c r="I227" s="488" t="str">
        <x:v>TC-CHUNK-2018</x:v>
      </x:c>
      <x:c r="J227" s="488" t="n">
        <x:v>0.7</x:v>
      </x:c>
      <x:c r="K227" s="488" t="str">
        <x:v>唐</x:v>
      </x:c>
      <x:c r="L227" s="488" t="str">
        <x:v>唐</x:v>
      </x:c>
      <x:c r="M227"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7" s="488" t="str">
        <x:v>章节归属</x:v>
      </x:c>
      <x:c r="O227" s="488" t="str">
        <x:v>审核通过</x:v>
      </x:c>
      <x:c r="P227" s="488" t="str">
        <x:v>AI自主审核；仅表达章节归属/宫内对象，不表示已知具体坐标或方位。</x:v>
      </x:c>
    </x:row>
    <x:row r="228">
      <x:c r="A228" s="488" t="str">
        <x:v>TC-REL-AUTO-GATE-LOCATED-2058-0001</x:v>
      </x:c>
      <x:c r="B228" s="488" t="str">
        <x:v>TC-GATE-2058</x:v>
      </x:c>
      <x:c r="C228" s="488" t="str">
        <x:v>宫城内玄德门</x:v>
      </x:c>
      <x:c r="D228" s="488" t="str">
        <x:v>TC-AREA-0001</x:v>
      </x:c>
      <x:c r="E228" s="488" t="str">
        <x:v>宫城</x:v>
      </x:c>
      <x:c r="F228" s="488" t="str">
        <x:v>LOCATED_IN</x:v>
      </x:c>
      <x:c r="G228" s="488" t="str">
        <x:v>宫城内玄德门属于宫城章节所列宫内对象</x:v>
      </x:c>
      <x:c r="H228" s="488" t="str">
        <x:v>TC-REF-0001</x:v>
      </x:c>
      <x:c r="I228" s="488" t="str">
        <x:v>TC-CHUNK-2018</x:v>
      </x:c>
      <x:c r="J228" s="488" t="n">
        <x:v>0.7</x:v>
      </x:c>
      <x:c r="K228" s="488" t="str">
        <x:v>唐</x:v>
      </x:c>
      <x:c r="L228" s="488" t="str">
        <x:v>唐</x:v>
      </x:c>
      <x:c r="M228"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8" s="488" t="str">
        <x:v>章节归属</x:v>
      </x:c>
      <x:c r="O228" s="488" t="str">
        <x:v>审核通过</x:v>
      </x:c>
      <x:c r="P228" s="488" t="str">
        <x:v>AI自主审核；仅表达章节归属/宫内对象，不表示已知具体坐标或方位。</x:v>
      </x:c>
    </x:row>
    <x:row r="229">
      <x:c r="A229" s="488" t="str">
        <x:v>TC-REL-AUTO-GATE-LOCATED-2059-0001</x:v>
      </x:c>
      <x:c r="B229" s="488" t="str">
        <x:v>TC-GATE-2059</x:v>
      </x:c>
      <x:c r="C229" s="488" t="str">
        <x:v>白兽门</x:v>
      </x:c>
      <x:c r="D229" s="488" t="str">
        <x:v>TC-AREA-0001</x:v>
      </x:c>
      <x:c r="E229" s="488" t="str">
        <x:v>宫城</x:v>
      </x:c>
      <x:c r="F229" s="488" t="str">
        <x:v>LOCATED_IN</x:v>
      </x:c>
      <x:c r="G229" s="488" t="str">
        <x:v>白兽门属于宫城章节所列宫内对象</x:v>
      </x:c>
      <x:c r="H229" s="488" t="str">
        <x:v>TC-REF-0001</x:v>
      </x:c>
      <x:c r="I229" s="488" t="str">
        <x:v>TC-CHUNK-2018</x:v>
      </x:c>
      <x:c r="J229" s="488" t="n">
        <x:v>0.7</x:v>
      </x:c>
      <x:c r="K229" s="488" t="str">
        <x:v>唐</x:v>
      </x:c>
      <x:c r="L229" s="488" t="str">
        <x:v>唐</x:v>
      </x:c>
      <x:c r="M229"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9" s="488" t="str">
        <x:v>章节归属</x:v>
      </x:c>
      <x:c r="O229" s="488" t="str">
        <x:v>审核通过</x:v>
      </x:c>
      <x:c r="P229" s="488" t="str">
        <x:v>AI自主审核；仅表达章节归属/宫内对象，不表示已知具体坐标或方位。</x:v>
      </x:c>
    </x:row>
    <x:row r="230">
      <x:c r="A230" s="488" t="str">
        <x:v>TC-REL-AUTO-BUILDING-LOCATED-2077-2000</x:v>
      </x:c>
      <x:c r="B230" s="488" t="str">
        <x:v>TC-BUILDING-2077</x:v>
      </x:c>
      <x:c r="C230" s="488" t="str">
        <x:v>嘉德殿</x:v>
      </x:c>
      <x:c r="D230" s="488" t="str">
        <x:v>TC-BUILDING-2000</x:v>
      </x:c>
      <x:c r="E230" s="488" t="str">
        <x:v>东宫</x:v>
      </x:c>
      <x:c r="F230" s="488" t="str">
        <x:v>LOCATED_IN</x:v>
      </x:c>
      <x:c r="G230" s="488" t="str">
        <x:v>嘉德殿位于东宫内部</x:v>
      </x:c>
      <x:c r="H230" s="488" t="str">
        <x:v>TC-REF-0001</x:v>
      </x:c>
      <x:c r="I230" s="488" t="str">
        <x:v>TC-CHUNK-2019</x:v>
      </x:c>
      <x:c r="J230" s="488" t="n">
        <x:v>0.8</x:v>
      </x:c>
      <x:c r="K230" s="488" t="str">
        <x:v>唐</x:v>
      </x:c>
      <x:c r="L230" s="488" t="str">
        <x:v>唐</x:v>
      </x:c>
      <x:c r="M230"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30" s="488" t="str">
        <x:v>史料直述</x:v>
      </x:c>
      <x:c r="O230" s="488" t="str">
        <x:v>审核通过</x:v>
      </x:c>
      <x:c r="P230" s="488" t="str">
        <x:v>AI自主审核。</x:v>
      </x:c>
    </x:row>
    <x:row r="231">
      <x:c r="A231" s="488" t="str">
        <x:v>TC-REL-AUTO-BUILDING-LOCATED-2078-2000</x:v>
      </x:c>
      <x:c r="B231" s="488" t="str">
        <x:v>TC-BUILDING-2078</x:v>
      </x:c>
      <x:c r="C231" s="488" t="str">
        <x:v>左春坊</x:v>
      </x:c>
      <x:c r="D231" s="488" t="str">
        <x:v>TC-BUILDING-2000</x:v>
      </x:c>
      <x:c r="E231" s="488" t="str">
        <x:v>东宫</x:v>
      </x:c>
      <x:c r="F231" s="488" t="str">
        <x:v>LOCATED_IN</x:v>
      </x:c>
      <x:c r="G231" s="488" t="str">
        <x:v>左春坊位于东宫内部</x:v>
      </x:c>
      <x:c r="H231" s="488" t="str">
        <x:v>TC-REF-0001</x:v>
      </x:c>
      <x:c r="I231" s="488" t="str">
        <x:v>TC-CHUNK-2019</x:v>
      </x:c>
      <x:c r="J231" s="488" t="n">
        <x:v>0.8</x:v>
      </x:c>
      <x:c r="K231" s="488" t="str">
        <x:v>唐</x:v>
      </x:c>
      <x:c r="L231" s="488" t="str">
        <x:v>唐</x:v>
      </x:c>
      <x:c r="M231"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31" s="488" t="str">
        <x:v>史料直述</x:v>
      </x:c>
      <x:c r="O231" s="488" t="str">
        <x:v>审核通过</x:v>
      </x:c>
      <x:c r="P231" s="488" t="str">
        <x:v>AI自主审核。</x:v>
      </x:c>
    </x:row>
    <x:row r="232">
      <x:c r="A232" s="488" t="str">
        <x:v>TC-REL-AUTO-BUILDING-LOCATED-2079-2000</x:v>
      </x:c>
      <x:c r="B232" s="488" t="str">
        <x:v>TC-BUILDING-2079</x:v>
      </x:c>
      <x:c r="C232" s="488" t="str">
        <x:v>右春坊</x:v>
      </x:c>
      <x:c r="D232" s="488" t="str">
        <x:v>TC-BUILDING-2000</x:v>
      </x:c>
      <x:c r="E232" s="488" t="str">
        <x:v>东宫</x:v>
      </x:c>
      <x:c r="F232" s="488" t="str">
        <x:v>LOCATED_IN</x:v>
      </x:c>
      <x:c r="G232" s="488" t="str">
        <x:v>右春坊位于东宫内部</x:v>
      </x:c>
      <x:c r="H232" s="488" t="str">
        <x:v>TC-REF-0001</x:v>
      </x:c>
      <x:c r="I232" s="488" t="str">
        <x:v>TC-CHUNK-2019</x:v>
      </x:c>
      <x:c r="J232" s="488" t="n">
        <x:v>0.8</x:v>
      </x:c>
      <x:c r="K232" s="488" t="str">
        <x:v>唐</x:v>
      </x:c>
      <x:c r="L232" s="488" t="str">
        <x:v>唐</x:v>
      </x:c>
      <x:c r="M232"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32" s="488" t="str">
        <x:v>史料直述</x:v>
      </x:c>
      <x:c r="O232" s="488" t="str">
        <x:v>审核通过</x:v>
      </x:c>
      <x:c r="P232" s="488" t="str">
        <x:v>AI自主审核。</x:v>
      </x:c>
    </x:row>
    <x:row r="233">
      <x:c r="A233" s="488" t="str">
        <x:v>TC-REL-AUTO-BUILDING-LOCATED-2080-2000</x:v>
      </x:c>
      <x:c r="B233" s="488" t="str">
        <x:v>TC-BUILDING-2080</x:v>
      </x:c>
      <x:c r="C233" s="488" t="str">
        <x:v>崇教殿</x:v>
      </x:c>
      <x:c r="D233" s="488" t="str">
        <x:v>TC-BUILDING-2000</x:v>
      </x:c>
      <x:c r="E233" s="488" t="str">
        <x:v>东宫</x:v>
      </x:c>
      <x:c r="F233" s="488" t="str">
        <x:v>LOCATED_IN</x:v>
      </x:c>
      <x:c r="G233" s="488" t="str">
        <x:v>崇教殿位于东宫内部</x:v>
      </x:c>
      <x:c r="H233" s="488" t="str">
        <x:v>TC-REF-0001</x:v>
      </x:c>
      <x:c r="I233" s="488" t="str">
        <x:v>TC-CHUNK-2020</x:v>
      </x:c>
      <x:c r="J233" s="488" t="n">
        <x:v>0.8</x:v>
      </x:c>
      <x:c r="K233" s="488" t="str">
        <x:v>唐</x:v>
      </x:c>
      <x:c r="L233" s="488" t="str">
        <x:v>唐</x:v>
      </x:c>
      <x:c r="M233"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3" s="488" t="str">
        <x:v>史料直述</x:v>
      </x:c>
      <x:c r="O233" s="488" t="str">
        <x:v>审核通过</x:v>
      </x:c>
      <x:c r="P233" s="488" t="str">
        <x:v>AI自主审核。</x:v>
      </x:c>
    </x:row>
    <x:row r="234">
      <x:c r="A234" s="488" t="str">
        <x:v>TC-REL-AUTO-BUILDING-LOCATED-2081-2000</x:v>
      </x:c>
      <x:c r="B234" s="488" t="str">
        <x:v>TC-BUILDING-2081</x:v>
      </x:c>
      <x:c r="C234" s="488" t="str">
        <x:v>丽正殿</x:v>
      </x:c>
      <x:c r="D234" s="488" t="str">
        <x:v>TC-BUILDING-2000</x:v>
      </x:c>
      <x:c r="E234" s="488" t="str">
        <x:v>东宫</x:v>
      </x:c>
      <x:c r="F234" s="488" t="str">
        <x:v>LOCATED_IN</x:v>
      </x:c>
      <x:c r="G234" s="488" t="str">
        <x:v>丽正殿位于东宫内部</x:v>
      </x:c>
      <x:c r="H234" s="488" t="str">
        <x:v>TC-REF-0001</x:v>
      </x:c>
      <x:c r="I234" s="488" t="str">
        <x:v>TC-CHUNK-2020</x:v>
      </x:c>
      <x:c r="J234" s="488" t="n">
        <x:v>0.8</x:v>
      </x:c>
      <x:c r="K234" s="488" t="str">
        <x:v>唐</x:v>
      </x:c>
      <x:c r="L234" s="488" t="str">
        <x:v>唐</x:v>
      </x:c>
      <x:c r="M234"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4" s="488" t="str">
        <x:v>史料直述</x:v>
      </x:c>
      <x:c r="O234" s="488" t="str">
        <x:v>审核通过</x:v>
      </x:c>
      <x:c r="P234" s="488" t="str">
        <x:v>AI自主审核。</x:v>
      </x:c>
    </x:row>
    <x:row r="235">
      <x:c r="A235" s="488" t="str">
        <x:v>TC-REL-AUTO-BUILDING-LOCATED-2082-2000</x:v>
      </x:c>
      <x:c r="B235" s="488" t="str">
        <x:v>TC-BUILDING-2082</x:v>
      </x:c>
      <x:c r="C235" s="488" t="str">
        <x:v>崇仁殿</x:v>
      </x:c>
      <x:c r="D235" s="488" t="str">
        <x:v>TC-BUILDING-2000</x:v>
      </x:c>
      <x:c r="E235" s="488" t="str">
        <x:v>东宫</x:v>
      </x:c>
      <x:c r="F235" s="488" t="str">
        <x:v>LOCATED_IN</x:v>
      </x:c>
      <x:c r="G235" s="488" t="str">
        <x:v>崇仁殿位于东宫内部</x:v>
      </x:c>
      <x:c r="H235" s="488" t="str">
        <x:v>TC-REF-0001</x:v>
      </x:c>
      <x:c r="I235" s="488" t="str">
        <x:v>TC-CHUNK-2020</x:v>
      </x:c>
      <x:c r="J235" s="488" t="n">
        <x:v>0.8</x:v>
      </x:c>
      <x:c r="K235" s="488" t="str">
        <x:v>唐</x:v>
      </x:c>
      <x:c r="L235" s="488" t="str">
        <x:v>唐</x:v>
      </x:c>
      <x:c r="M235"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5" s="488" t="str">
        <x:v>史料直述</x:v>
      </x:c>
      <x:c r="O235" s="488" t="str">
        <x:v>审核通过</x:v>
      </x:c>
      <x:c r="P235" s="488" t="str">
        <x:v>AI自主审核。</x:v>
      </x:c>
    </x:row>
    <x:row r="236">
      <x:c r="A236" s="488" t="str">
        <x:v>TC-REL-AUTO-BUILDING-LOCATED-2083-2000</x:v>
      </x:c>
      <x:c r="B236" s="488" t="str">
        <x:v>TC-BUILDING-2083</x:v>
      </x:c>
      <x:c r="C236" s="488" t="str">
        <x:v>崇文殿</x:v>
      </x:c>
      <x:c r="D236" s="488" t="str">
        <x:v>TC-BUILDING-2000</x:v>
      </x:c>
      <x:c r="E236" s="488" t="str">
        <x:v>东宫</x:v>
      </x:c>
      <x:c r="F236" s="488" t="str">
        <x:v>LOCATED_IN</x:v>
      </x:c>
      <x:c r="G236" s="488" t="str">
        <x:v>崇文殿位于东宫内部</x:v>
      </x:c>
      <x:c r="H236" s="488" t="str">
        <x:v>TC-REF-0001</x:v>
      </x:c>
      <x:c r="I236" s="488" t="str">
        <x:v>TC-CHUNK-2020</x:v>
      </x:c>
      <x:c r="J236" s="488" t="n">
        <x:v>0.8</x:v>
      </x:c>
      <x:c r="K236" s="488" t="str">
        <x:v>唐</x:v>
      </x:c>
      <x:c r="L236" s="488" t="str">
        <x:v>唐</x:v>
      </x:c>
      <x:c r="M236"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6" s="488" t="str">
        <x:v>史料直述</x:v>
      </x:c>
      <x:c r="O236" s="488" t="str">
        <x:v>审核通过</x:v>
      </x:c>
      <x:c r="P236" s="488" t="str">
        <x:v>AI自主审核。</x:v>
      </x:c>
    </x:row>
    <x:row r="237">
      <x:c r="A237" s="488" t="str">
        <x:v>TC-REL-AUTO-BUILDING-LOCATED-2084-2000</x:v>
      </x:c>
      <x:c r="B237" s="488" t="str">
        <x:v>TC-BUILDING-2084</x:v>
      </x:c>
      <x:c r="C237" s="488" t="str">
        <x:v>光天殿</x:v>
      </x:c>
      <x:c r="D237" s="488" t="str">
        <x:v>TC-BUILDING-2000</x:v>
      </x:c>
      <x:c r="E237" s="488" t="str">
        <x:v>东宫</x:v>
      </x:c>
      <x:c r="F237" s="488" t="str">
        <x:v>LOCATED_IN</x:v>
      </x:c>
      <x:c r="G237" s="488" t="str">
        <x:v>光天殿位于东宫内部</x:v>
      </x:c>
      <x:c r="H237" s="488" t="str">
        <x:v>TC-REF-0001</x:v>
      </x:c>
      <x:c r="I237" s="488" t="str">
        <x:v>TC-CHUNK-2020</x:v>
      </x:c>
      <x:c r="J237" s="488" t="n">
        <x:v>0.8</x:v>
      </x:c>
      <x:c r="K237" s="488" t="str">
        <x:v>唐</x:v>
      </x:c>
      <x:c r="L237" s="488" t="str">
        <x:v>唐</x:v>
      </x:c>
      <x:c r="M237"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7" s="488" t="str">
        <x:v>史料直述</x:v>
      </x:c>
      <x:c r="O237" s="488" t="str">
        <x:v>审核通过</x:v>
      </x:c>
      <x:c r="P237" s="488" t="str">
        <x:v>AI自主审核。</x:v>
      </x:c>
    </x:row>
    <x:row r="238">
      <x:c r="A238" s="488" t="str">
        <x:v>TC-REL-AUTO-BUILDING-LOCATED-2085-2000</x:v>
      </x:c>
      <x:c r="B238" s="488" t="str">
        <x:v>TC-BUILDING-2085</x:v>
      </x:c>
      <x:c r="C238" s="488" t="str">
        <x:v>承恩殿</x:v>
      </x:c>
      <x:c r="D238" s="488" t="str">
        <x:v>TC-BUILDING-2000</x:v>
      </x:c>
      <x:c r="E238" s="488" t="str">
        <x:v>东宫</x:v>
      </x:c>
      <x:c r="F238" s="488" t="str">
        <x:v>LOCATED_IN</x:v>
      </x:c>
      <x:c r="G238" s="488" t="str">
        <x:v>承恩殿位于东宫内部</x:v>
      </x:c>
      <x:c r="H238" s="488" t="str">
        <x:v>TC-REF-0001</x:v>
      </x:c>
      <x:c r="I238" s="488" t="str">
        <x:v>TC-CHUNK-2020</x:v>
      </x:c>
      <x:c r="J238" s="488" t="n">
        <x:v>0.8</x:v>
      </x:c>
      <x:c r="K238" s="488" t="str">
        <x:v>唐</x:v>
      </x:c>
      <x:c r="L238" s="488" t="str">
        <x:v>唐</x:v>
      </x:c>
      <x:c r="M238"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8" s="488" t="str">
        <x:v>史料直述</x:v>
      </x:c>
      <x:c r="O238" s="488" t="str">
        <x:v>审核通过</x:v>
      </x:c>
      <x:c r="P238" s="488" t="str">
        <x:v>AI自主审核。</x:v>
      </x:c>
    </x:row>
    <x:row r="239">
      <x:c r="A239" s="488" t="str">
        <x:v>TC-REL-AUTO-BUILDING-LOCATED-2086-2000</x:v>
      </x:c>
      <x:c r="B239" s="488" t="str">
        <x:v>TC-BUILDING-2086</x:v>
      </x:c>
      <x:c r="C239" s="488" t="str">
        <x:v>宜春宫</x:v>
      </x:c>
      <x:c r="D239" s="488" t="str">
        <x:v>TC-BUILDING-2000</x:v>
      </x:c>
      <x:c r="E239" s="488" t="str">
        <x:v>东宫</x:v>
      </x:c>
      <x:c r="F239" s="488" t="str">
        <x:v>LOCATED_IN</x:v>
      </x:c>
      <x:c r="G239" s="488" t="str">
        <x:v>宜春宫位于东宫内部</x:v>
      </x:c>
      <x:c r="H239" s="488" t="str">
        <x:v>TC-REF-0001</x:v>
      </x:c>
      <x:c r="I239" s="488" t="str">
        <x:v>TC-CHUNK-2020</x:v>
      </x:c>
      <x:c r="J239" s="488" t="n">
        <x:v>0.8</x:v>
      </x:c>
      <x:c r="K239" s="488" t="str">
        <x:v>唐</x:v>
      </x:c>
      <x:c r="L239" s="488" t="str">
        <x:v>唐</x:v>
      </x:c>
      <x:c r="M239"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9" s="488" t="str">
        <x:v>史料直述</x:v>
      </x:c>
      <x:c r="O239" s="488" t="str">
        <x:v>审核通过</x:v>
      </x:c>
      <x:c r="P239" s="488" t="str">
        <x:v>AI自主审核。</x:v>
      </x:c>
    </x:row>
    <x:row r="240">
      <x:c r="A240" s="488" t="str">
        <x:v>TC-REL-AUTO-BUILDING-LOCATED-2087-2000</x:v>
      </x:c>
      <x:c r="B240" s="488" t="str">
        <x:v>TC-BUILDING-2087</x:v>
      </x:c>
      <x:c r="C240" s="488" t="str">
        <x:v>宜秋宫</x:v>
      </x:c>
      <x:c r="D240" s="488" t="str">
        <x:v>TC-BUILDING-2000</x:v>
      </x:c>
      <x:c r="E240" s="488" t="str">
        <x:v>东宫</x:v>
      </x:c>
      <x:c r="F240" s="488" t="str">
        <x:v>LOCATED_IN</x:v>
      </x:c>
      <x:c r="G240" s="488" t="str">
        <x:v>宜秋宫位于东宫内部</x:v>
      </x:c>
      <x:c r="H240" s="488" t="str">
        <x:v>TC-REF-0001</x:v>
      </x:c>
      <x:c r="I240" s="488" t="str">
        <x:v>TC-CHUNK-2020</x:v>
      </x:c>
      <x:c r="J240" s="488" t="n">
        <x:v>0.8</x:v>
      </x:c>
      <x:c r="K240" s="488" t="str">
        <x:v>唐</x:v>
      </x:c>
      <x:c r="L240" s="488" t="str">
        <x:v>唐</x:v>
      </x:c>
      <x:c r="M240"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40" s="488" t="str">
        <x:v>史料直述</x:v>
      </x:c>
      <x:c r="O240" s="488" t="str">
        <x:v>审核通过</x:v>
      </x:c>
      <x:c r="P240" s="488" t="str">
        <x:v>AI自主审核。</x:v>
      </x:c>
    </x:row>
    <x:row r="241">
      <x:c r="A241" s="488" t="str">
        <x:v>TC-REL-AUTO-BUILDING-LOCATED-2088-2000</x:v>
      </x:c>
      <x:c r="B241" s="488" t="str">
        <x:v>TC-BUILDING-2088</x:v>
      </x:c>
      <x:c r="C241" s="488" t="str">
        <x:v>化苑</x:v>
      </x:c>
      <x:c r="D241" s="488" t="str">
        <x:v>TC-BUILDING-2000</x:v>
      </x:c>
      <x:c r="E241" s="488" t="str">
        <x:v>东宫</x:v>
      </x:c>
      <x:c r="F241" s="488" t="str">
        <x:v>LOCATED_IN</x:v>
      </x:c>
      <x:c r="G241" s="488" t="str">
        <x:v>化苑位于东宫内部</x:v>
      </x:c>
      <x:c r="H241" s="488" t="str">
        <x:v>TC-REF-0001</x:v>
      </x:c>
      <x:c r="I241" s="488" t="str">
        <x:v>TC-CHUNK-2020</x:v>
      </x:c>
      <x:c r="J241" s="488" t="n">
        <x:v>0.8</x:v>
      </x:c>
      <x:c r="K241" s="488" t="str">
        <x:v>唐</x:v>
      </x:c>
      <x:c r="L241" s="488" t="str">
        <x:v>唐</x:v>
      </x:c>
      <x:c r="M241"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41" s="488" t="str">
        <x:v>史料直述</x:v>
      </x:c>
      <x:c r="O241" s="488" t="str">
        <x:v>审核通过</x:v>
      </x:c>
      <x:c r="P241" s="488" t="str">
        <x:v>AI自主审核。</x:v>
      </x:c>
    </x:row>
    <x:row r="242">
      <x:c r="A242" s="488" t="str">
        <x:v>TC-REL-AUTO-BUILDING-LOCATED-2089-2000</x:v>
      </x:c>
      <x:c r="B242" s="488" t="str">
        <x:v>TC-BUILDING-2089</x:v>
      </x:c>
      <x:c r="C242" s="488" t="str">
        <x:v>典膳厨</x:v>
      </x:c>
      <x:c r="D242" s="488" t="str">
        <x:v>TC-BUILDING-2000</x:v>
      </x:c>
      <x:c r="E242" s="488" t="str">
        <x:v>东宫</x:v>
      </x:c>
      <x:c r="F242" s="488" t="str">
        <x:v>LOCATED_IN</x:v>
      </x:c>
      <x:c r="G242" s="488" t="str">
        <x:v>典膳厨位于东宫内部</x:v>
      </x:c>
      <x:c r="H242" s="488" t="str">
        <x:v>TC-REF-0001</x:v>
      </x:c>
      <x:c r="I242" s="488" t="str">
        <x:v>TC-CHUNK-2020</x:v>
      </x:c>
      <x:c r="J242" s="488" t="n">
        <x:v>0.8</x:v>
      </x:c>
      <x:c r="K242" s="488" t="str">
        <x:v>唐</x:v>
      </x:c>
      <x:c r="L242" s="488" t="str">
        <x:v>唐</x:v>
      </x:c>
      <x:c r="M242"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42" s="488" t="str">
        <x:v>史料直述</x:v>
      </x:c>
      <x:c r="O242" s="488" t="str">
        <x:v>审核通过</x:v>
      </x:c>
      <x:c r="P242" s="488" t="str">
        <x:v>AI自主审核。</x:v>
      </x:c>
    </x:row>
    <x:row r="243">
      <x:c r="A243" s="488" t="str">
        <x:v>TC-REL-AUTO-BUILDING-LOCATED-2090-2000</x:v>
      </x:c>
      <x:c r="B243" s="488" t="str">
        <x:v>TC-BUILDING-2090</x:v>
      </x:c>
      <x:c r="C243" s="488" t="str">
        <x:v>命妇院</x:v>
      </x:c>
      <x:c r="D243" s="488" t="str">
        <x:v>TC-BUILDING-2000</x:v>
      </x:c>
      <x:c r="E243" s="488" t="str">
        <x:v>东宫</x:v>
      </x:c>
      <x:c r="F243" s="488" t="str">
        <x:v>LOCATED_IN</x:v>
      </x:c>
      <x:c r="G243" s="488" t="str">
        <x:v>命妇院位于东宫内部</x:v>
      </x:c>
      <x:c r="H243" s="488" t="str">
        <x:v>TC-REF-0001</x:v>
      </x:c>
      <x:c r="I243" s="488" t="str">
        <x:v>TC-CHUNK-2020</x:v>
      </x:c>
      <x:c r="J243" s="488" t="n">
        <x:v>0.8</x:v>
      </x:c>
      <x:c r="K243" s="488" t="str">
        <x:v>唐</x:v>
      </x:c>
      <x:c r="L243" s="488" t="str">
        <x:v>唐</x:v>
      </x:c>
      <x:c r="M243"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43" s="488" t="str">
        <x:v>史料直述</x:v>
      </x:c>
      <x:c r="O243" s="488" t="str">
        <x:v>审核通过</x:v>
      </x:c>
      <x:c r="P243" s="488" t="str">
        <x:v>AI自主审核。</x:v>
      </x:c>
    </x:row>
    <x:row r="244">
      <x:c r="A244" s="488" t="str">
        <x:v>TC-REL-AUTO-BUILDING-LOCATED-2091-2000</x:v>
      </x:c>
      <x:c r="B244" s="488" t="str">
        <x:v>TC-BUILDING-2091</x:v>
      </x:c>
      <x:c r="C244" s="488" t="str">
        <x:v>内坊</x:v>
      </x:c>
      <x:c r="D244" s="488" t="str">
        <x:v>TC-BUILDING-2000</x:v>
      </x:c>
      <x:c r="E244" s="488" t="str">
        <x:v>东宫</x:v>
      </x:c>
      <x:c r="F244" s="488" t="str">
        <x:v>LOCATED_IN</x:v>
      </x:c>
      <x:c r="G244" s="488" t="str">
        <x:v>内坊位于东宫内部</x:v>
      </x:c>
      <x:c r="H244" s="488" t="str">
        <x:v>TC-REF-0001</x:v>
      </x:c>
      <x:c r="I244" s="488" t="str">
        <x:v>TC-CHUNK-2020</x:v>
      </x:c>
      <x:c r="J244" s="488" t="n">
        <x:v>0.8</x:v>
      </x:c>
      <x:c r="K244" s="488" t="str">
        <x:v>唐</x:v>
      </x:c>
      <x:c r="L244" s="488" t="str">
        <x:v>唐</x:v>
      </x:c>
      <x:c r="M244"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44" s="488" t="str">
        <x:v>史料直述</x:v>
      </x:c>
      <x:c r="O244" s="488" t="str">
        <x:v>审核通过</x:v>
      </x:c>
      <x:c r="P244" s="488" t="str">
        <x:v>AI自主审核。</x:v>
      </x:c>
    </x:row>
    <x:row r="245">
      <x:c r="A245" s="488" t="str">
        <x:v>TC-REL-AUTO-BUILDING-LOCATED-2092-2000</x:v>
      </x:c>
      <x:c r="B245" s="488" t="str">
        <x:v>TC-BUILDING-2092</x:v>
      </x:c>
      <x:c r="C245" s="488" t="str">
        <x:v>八风殿</x:v>
      </x:c>
      <x:c r="D245" s="488" t="str">
        <x:v>TC-BUILDING-2000</x:v>
      </x:c>
      <x:c r="E245" s="488" t="str">
        <x:v>东宫</x:v>
      </x:c>
      <x:c r="F245" s="488" t="str">
        <x:v>LOCATED_IN</x:v>
      </x:c>
      <x:c r="G245" s="488" t="str">
        <x:v>八风殿位于东宫内部</x:v>
      </x:c>
      <x:c r="H245" s="488" t="str">
        <x:v>TC-REF-0001</x:v>
      </x:c>
      <x:c r="I245" s="488" t="str">
        <x:v>TC-CHUNK-2021</x:v>
      </x:c>
      <x:c r="J245" s="488" t="n">
        <x:v>0.8</x:v>
      </x:c>
      <x:c r="K245" s="488" t="str">
        <x:v>唐</x:v>
      </x:c>
      <x:c r="L245" s="488" t="str">
        <x:v>唐</x:v>
      </x:c>
      <x:c r="M245" s="488" t="str">
        <x:v>又有八風殿、射殿、左右長林門、亭子院、山池院、佛堂院、鷹鷂院、長生院。〈《大典》圖射殿在宜春門內之東；亭子院、山池院、佛堂院、鷹鷂院皆在北苑中。長生院具體位置不知。〉</x:v>
      </x:c>
      <x:c r="N245" s="488" t="str">
        <x:v>史料直述</x:v>
      </x:c>
      <x:c r="O245" s="488" t="str">
        <x:v>审核通过</x:v>
      </x:c>
      <x:c r="P245" s="488" t="str">
        <x:v>AI自主审核。</x:v>
      </x:c>
    </x:row>
    <x:row r="246">
      <x:c r="A246" s="488" t="str">
        <x:v>TC-REL-AUTO-BUILDING-LOCATED-2093-2000</x:v>
      </x:c>
      <x:c r="B246" s="488" t="str">
        <x:v>TC-BUILDING-2093</x:v>
      </x:c>
      <x:c r="C246" s="488" t="str">
        <x:v>东宫射殿</x:v>
      </x:c>
      <x:c r="D246" s="488" t="str">
        <x:v>TC-BUILDING-2000</x:v>
      </x:c>
      <x:c r="E246" s="488" t="str">
        <x:v>东宫</x:v>
      </x:c>
      <x:c r="F246" s="488" t="str">
        <x:v>LOCATED_IN</x:v>
      </x:c>
      <x:c r="G246" s="488" t="str">
        <x:v>东宫射殿位于东宫内部</x:v>
      </x:c>
      <x:c r="H246" s="488" t="str">
        <x:v>TC-REF-0001</x:v>
      </x:c>
      <x:c r="I246" s="488" t="str">
        <x:v>TC-CHUNK-2021</x:v>
      </x:c>
      <x:c r="J246" s="488" t="n">
        <x:v>0.8</x:v>
      </x:c>
      <x:c r="K246" s="488" t="str">
        <x:v>唐</x:v>
      </x:c>
      <x:c r="L246" s="488" t="str">
        <x:v>唐</x:v>
      </x:c>
      <x:c r="M246" s="488" t="str">
        <x:v>又有八風殿、射殿、左右長林門、亭子院、山池院、佛堂院、鷹鷂院、長生院。〈《大典》圖射殿在宜春門內之東；亭子院、山池院、佛堂院、鷹鷂院皆在北苑中。長生院具體位置不知。〉</x:v>
      </x:c>
      <x:c r="N246" s="488" t="str">
        <x:v>史料直述</x:v>
      </x:c>
      <x:c r="O246" s="488" t="str">
        <x:v>审核通过</x:v>
      </x:c>
      <x:c r="P246" s="488" t="str">
        <x:v>AI自主审核。</x:v>
      </x:c>
    </x:row>
    <x:row r="247">
      <x:c r="A247" s="488" t="str">
        <x:v>TC-REL-AUTO-BUILDING-LOCATED-2094-2000</x:v>
      </x:c>
      <x:c r="B247" s="488" t="str">
        <x:v>TC-BUILDING-2094</x:v>
      </x:c>
      <x:c r="C247" s="488" t="str">
        <x:v>亭子院</x:v>
      </x:c>
      <x:c r="D247" s="488" t="str">
        <x:v>TC-BUILDING-2000</x:v>
      </x:c>
      <x:c r="E247" s="488" t="str">
        <x:v>东宫</x:v>
      </x:c>
      <x:c r="F247" s="488" t="str">
        <x:v>LOCATED_IN</x:v>
      </x:c>
      <x:c r="G247" s="488" t="str">
        <x:v>亭子院位于东宫内部</x:v>
      </x:c>
      <x:c r="H247" s="488" t="str">
        <x:v>TC-REF-0001</x:v>
      </x:c>
      <x:c r="I247" s="488" t="str">
        <x:v>TC-CHUNK-2021</x:v>
      </x:c>
      <x:c r="J247" s="488" t="n">
        <x:v>0.8</x:v>
      </x:c>
      <x:c r="K247" s="488" t="str">
        <x:v>唐</x:v>
      </x:c>
      <x:c r="L247" s="488" t="str">
        <x:v>唐</x:v>
      </x:c>
      <x:c r="M247" s="488" t="str">
        <x:v>又有八風殿、射殿、左右長林門、亭子院、山池院、佛堂院、鷹鷂院、長生院。〈《大典》圖射殿在宜春門內之東；亭子院、山池院、佛堂院、鷹鷂院皆在北苑中。長生院具體位置不知。〉</x:v>
      </x:c>
      <x:c r="N247" s="488" t="str">
        <x:v>史料直述</x:v>
      </x:c>
      <x:c r="O247" s="488" t="str">
        <x:v>审核通过</x:v>
      </x:c>
      <x:c r="P247" s="488" t="str">
        <x:v>AI自主审核。</x:v>
      </x:c>
    </x:row>
    <x:row r="248">
      <x:c r="A248" s="488" t="str">
        <x:v>TC-REL-AUTO-BUILDING-LOCATED-2095-2000</x:v>
      </x:c>
      <x:c r="B248" s="488" t="str">
        <x:v>TC-BUILDING-2095</x:v>
      </x:c>
      <x:c r="C248" s="488" t="str">
        <x:v>东宫山池院</x:v>
      </x:c>
      <x:c r="D248" s="488" t="str">
        <x:v>TC-BUILDING-2000</x:v>
      </x:c>
      <x:c r="E248" s="488" t="str">
        <x:v>东宫</x:v>
      </x:c>
      <x:c r="F248" s="488" t="str">
        <x:v>LOCATED_IN</x:v>
      </x:c>
      <x:c r="G248" s="488" t="str">
        <x:v>东宫山池院位于东宫内部</x:v>
      </x:c>
      <x:c r="H248" s="488" t="str">
        <x:v>TC-REF-0001</x:v>
      </x:c>
      <x:c r="I248" s="488" t="str">
        <x:v>TC-CHUNK-2021</x:v>
      </x:c>
      <x:c r="J248" s="488" t="n">
        <x:v>0.8</x:v>
      </x:c>
      <x:c r="K248" s="488" t="str">
        <x:v>唐</x:v>
      </x:c>
      <x:c r="L248" s="488" t="str">
        <x:v>唐</x:v>
      </x:c>
      <x:c r="M248" s="488" t="str">
        <x:v>又有八風殿、射殿、左右長林門、亭子院、山池院、佛堂院、鷹鷂院、長生院。〈《大典》圖射殿在宜春門內之東；亭子院、山池院、佛堂院、鷹鷂院皆在北苑中。長生院具體位置不知。〉</x:v>
      </x:c>
      <x:c r="N248" s="488" t="str">
        <x:v>史料直述</x:v>
      </x:c>
      <x:c r="O248" s="488" t="str">
        <x:v>审核通过</x:v>
      </x:c>
      <x:c r="P248" s="488" t="str">
        <x:v>AI自主审核。</x:v>
      </x:c>
    </x:row>
    <x:row r="249">
      <x:c r="A249" s="488" t="str">
        <x:v>TC-REL-AUTO-BUILDING-LOCATED-2096-2000</x:v>
      </x:c>
      <x:c r="B249" s="488" t="str">
        <x:v>TC-BUILDING-2096</x:v>
      </x:c>
      <x:c r="C249" s="488" t="str">
        <x:v>佛堂院</x:v>
      </x:c>
      <x:c r="D249" s="488" t="str">
        <x:v>TC-BUILDING-2000</x:v>
      </x:c>
      <x:c r="E249" s="488" t="str">
        <x:v>东宫</x:v>
      </x:c>
      <x:c r="F249" s="488" t="str">
        <x:v>LOCATED_IN</x:v>
      </x:c>
      <x:c r="G249" s="488" t="str">
        <x:v>佛堂院位于东宫内部</x:v>
      </x:c>
      <x:c r="H249" s="488" t="str">
        <x:v>TC-REF-0001</x:v>
      </x:c>
      <x:c r="I249" s="488" t="str">
        <x:v>TC-CHUNK-2021</x:v>
      </x:c>
      <x:c r="J249" s="488" t="n">
        <x:v>0.8</x:v>
      </x:c>
      <x:c r="K249" s="488" t="str">
        <x:v>唐</x:v>
      </x:c>
      <x:c r="L249" s="488" t="str">
        <x:v>唐</x:v>
      </x:c>
      <x:c r="M249" s="488" t="str">
        <x:v>又有八風殿、射殿、左右長林門、亭子院、山池院、佛堂院、鷹鷂院、長生院。〈《大典》圖射殿在宜春門內之東；亭子院、山池院、佛堂院、鷹鷂院皆在北苑中。長生院具體位置不知。〉</x:v>
      </x:c>
      <x:c r="N249" s="488" t="str">
        <x:v>史料直述</x:v>
      </x:c>
      <x:c r="O249" s="488" t="str">
        <x:v>审核通过</x:v>
      </x:c>
      <x:c r="P249" s="488" t="str">
        <x:v>AI自主审核。</x:v>
      </x:c>
    </x:row>
    <x:row r="250">
      <x:c r="A250" s="488" t="str">
        <x:v>TC-REL-AUTO-BUILDING-LOCATED-2097-2000</x:v>
      </x:c>
      <x:c r="B250" s="488" t="str">
        <x:v>TC-BUILDING-2097</x:v>
      </x:c>
      <x:c r="C250" s="488" t="str">
        <x:v>鹰鹞院</x:v>
      </x:c>
      <x:c r="D250" s="488" t="str">
        <x:v>TC-BUILDING-2000</x:v>
      </x:c>
      <x:c r="E250" s="488" t="str">
        <x:v>东宫</x:v>
      </x:c>
      <x:c r="F250" s="488" t="str">
        <x:v>LOCATED_IN</x:v>
      </x:c>
      <x:c r="G250" s="488" t="str">
        <x:v>鹰鹞院位于东宫内部</x:v>
      </x:c>
      <x:c r="H250" s="488" t="str">
        <x:v>TC-REF-0001</x:v>
      </x:c>
      <x:c r="I250" s="488" t="str">
        <x:v>TC-CHUNK-2021</x:v>
      </x:c>
      <x:c r="J250" s="488" t="n">
        <x:v>0.8</x:v>
      </x:c>
      <x:c r="K250" s="488" t="str">
        <x:v>唐</x:v>
      </x:c>
      <x:c r="L250" s="488" t="str">
        <x:v>唐</x:v>
      </x:c>
      <x:c r="M250" s="488" t="str">
        <x:v>又有八風殿、射殿、左右長林門、亭子院、山池院、佛堂院、鷹鷂院、長生院。〈《大典》圖射殿在宜春門內之東；亭子院、山池院、佛堂院、鷹鷂院皆在北苑中。長生院具體位置不知。〉</x:v>
      </x:c>
      <x:c r="N250" s="488" t="str">
        <x:v>史料直述</x:v>
      </x:c>
      <x:c r="O250" s="488" t="str">
        <x:v>审核通过</x:v>
      </x:c>
      <x:c r="P250" s="488" t="str">
        <x:v>AI自主审核。</x:v>
      </x:c>
    </x:row>
    <x:row r="251">
      <x:c r="A251" s="488" t="str">
        <x:v>TC-REL-AUTO-BUILDING-LOCATED-2098-2000</x:v>
      </x:c>
      <x:c r="B251" s="488" t="str">
        <x:v>TC-BUILDING-2098</x:v>
      </x:c>
      <x:c r="C251" s="488" t="str">
        <x:v>长生院</x:v>
      </x:c>
      <x:c r="D251" s="488" t="str">
        <x:v>TC-BUILDING-2000</x:v>
      </x:c>
      <x:c r="E251" s="488" t="str">
        <x:v>东宫</x:v>
      </x:c>
      <x:c r="F251" s="488" t="str">
        <x:v>LOCATED_IN</x:v>
      </x:c>
      <x:c r="G251" s="488" t="str">
        <x:v>长生院位于东宫内部</x:v>
      </x:c>
      <x:c r="H251" s="488" t="str">
        <x:v>TC-REF-0001</x:v>
      </x:c>
      <x:c r="I251" s="488" t="str">
        <x:v>TC-CHUNK-2021</x:v>
      </x:c>
      <x:c r="J251" s="488" t="n">
        <x:v>0.8</x:v>
      </x:c>
      <x:c r="K251" s="488" t="str">
        <x:v>唐</x:v>
      </x:c>
      <x:c r="L251" s="488" t="str">
        <x:v>唐</x:v>
      </x:c>
      <x:c r="M251" s="488" t="str">
        <x:v>又有八風殿、射殿、左右長林門、亭子院、山池院、佛堂院、鷹鷂院、長生院。〈《大典》圖射殿在宜春門內之東；亭子院、山池院、佛堂院、鷹鷂院皆在北苑中。長生院具體位置不知。〉</x:v>
      </x:c>
      <x:c r="N251" s="488" t="str">
        <x:v>史料直述</x:v>
      </x:c>
      <x:c r="O251" s="488" t="str">
        <x:v>审核通过</x:v>
      </x:c>
      <x:c r="P251" s="488" t="str">
        <x:v>AI自主审核。</x:v>
      </x:c>
    </x:row>
    <x:row r="252">
      <x:c r="A252" s="488" t="str">
        <x:v>TC-REL-AUTO-GATE-LOCATED-2060-2000</x:v>
      </x:c>
      <x:c r="B252" s="488" t="str">
        <x:v>TC-GATE-2060</x:v>
      </x:c>
      <x:c r="C252" s="488" t="str">
        <x:v>东宫嘉福门</x:v>
      </x:c>
      <x:c r="D252" s="488" t="str">
        <x:v>TC-BUILDING-2000</x:v>
      </x:c>
      <x:c r="E252" s="488" t="str">
        <x:v>东宫</x:v>
      </x:c>
      <x:c r="F252" s="488" t="str">
        <x:v>LOCATED_IN</x:v>
      </x:c>
      <x:c r="G252" s="488" t="str">
        <x:v>东宫嘉福门位于东宫内部</x:v>
      </x:c>
      <x:c r="H252" s="488" t="str">
        <x:v>TC-REF-0001</x:v>
      </x:c>
      <x:c r="I252" s="488" t="str">
        <x:v>TC-CHUNK-2019</x:v>
      </x:c>
      <x:c r="J252" s="488" t="n">
        <x:v>0.8</x:v>
      </x:c>
      <x:c r="K252" s="488" t="str">
        <x:v>唐</x:v>
      </x:c>
      <x:c r="L252" s="488" t="str">
        <x:v>唐</x:v>
      </x:c>
      <x:c r="M252"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2" s="488" t="str">
        <x:v>史料直述</x:v>
      </x:c>
      <x:c r="O252" s="488" t="str">
        <x:v>审核通过</x:v>
      </x:c>
      <x:c r="P252" s="488" t="str">
        <x:v>AI自主审核。</x:v>
      </x:c>
    </x:row>
    <x:row r="253">
      <x:c r="A253" s="488" t="str">
        <x:v>TC-REL-AUTO-GATE-LOCATED-2061-2000</x:v>
      </x:c>
      <x:c r="B253" s="488" t="str">
        <x:v>TC-GATE-2061</x:v>
      </x:c>
      <x:c r="C253" s="488" t="str">
        <x:v>东宫玄德门</x:v>
      </x:c>
      <x:c r="D253" s="488" t="str">
        <x:v>TC-BUILDING-2000</x:v>
      </x:c>
      <x:c r="E253" s="488" t="str">
        <x:v>东宫</x:v>
      </x:c>
      <x:c r="F253" s="488" t="str">
        <x:v>LOCATED_IN</x:v>
      </x:c>
      <x:c r="G253" s="488" t="str">
        <x:v>东宫玄德门位于东宫内部</x:v>
      </x:c>
      <x:c r="H253" s="488" t="str">
        <x:v>TC-REF-0001</x:v>
      </x:c>
      <x:c r="I253" s="488" t="str">
        <x:v>TC-CHUNK-2019</x:v>
      </x:c>
      <x:c r="J253" s="488" t="n">
        <x:v>0.8</x:v>
      </x:c>
      <x:c r="K253" s="488" t="str">
        <x:v>唐</x:v>
      </x:c>
      <x:c r="L253" s="488" t="str">
        <x:v>唐</x:v>
      </x:c>
      <x:c r="M253"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3" s="488" t="str">
        <x:v>史料直述</x:v>
      </x:c>
      <x:c r="O253" s="488" t="str">
        <x:v>审核通过</x:v>
      </x:c>
      <x:c r="P253" s="488" t="str">
        <x:v>AI自主审核。</x:v>
      </x:c>
    </x:row>
    <x:row r="254">
      <x:c r="A254" s="488" t="str">
        <x:v>TC-REL-AUTO-GATE-LOCATED-2062-2000</x:v>
      </x:c>
      <x:c r="B254" s="488" t="str">
        <x:v>TC-GATE-2062</x:v>
      </x:c>
      <x:c r="C254" s="488" t="str">
        <x:v>重明门</x:v>
      </x:c>
      <x:c r="D254" s="488" t="str">
        <x:v>TC-BUILDING-2000</x:v>
      </x:c>
      <x:c r="E254" s="488" t="str">
        <x:v>东宫</x:v>
      </x:c>
      <x:c r="F254" s="488" t="str">
        <x:v>LOCATED_IN</x:v>
      </x:c>
      <x:c r="G254" s="488" t="str">
        <x:v>重明门位于东宫内部</x:v>
      </x:c>
      <x:c r="H254" s="488" t="str">
        <x:v>TC-REF-0001</x:v>
      </x:c>
      <x:c r="I254" s="488" t="str">
        <x:v>TC-CHUNK-2019</x:v>
      </x:c>
      <x:c r="J254" s="488" t="n">
        <x:v>0.8</x:v>
      </x:c>
      <x:c r="K254" s="488" t="str">
        <x:v>唐</x:v>
      </x:c>
      <x:c r="L254" s="488" t="str">
        <x:v>唐</x:v>
      </x:c>
      <x:c r="M254"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4" s="488" t="str">
        <x:v>史料直述</x:v>
      </x:c>
      <x:c r="O254" s="488" t="str">
        <x:v>审核通过</x:v>
      </x:c>
      <x:c r="P254" s="488" t="str">
        <x:v>AI自主审核。</x:v>
      </x:c>
    </x:row>
    <x:row r="255">
      <x:c r="A255" s="488" t="str">
        <x:v>TC-REL-AUTO-GATE-LOCATED-2063-2000</x:v>
      </x:c>
      <x:c r="B255" s="488" t="str">
        <x:v>TC-GATE-2063</x:v>
      </x:c>
      <x:c r="C255" s="488" t="str">
        <x:v>东宫嘉德门</x:v>
      </x:c>
      <x:c r="D255" s="488" t="str">
        <x:v>TC-BUILDING-2000</x:v>
      </x:c>
      <x:c r="E255" s="488" t="str">
        <x:v>东宫</x:v>
      </x:c>
      <x:c r="F255" s="488" t="str">
        <x:v>LOCATED_IN</x:v>
      </x:c>
      <x:c r="G255" s="488" t="str">
        <x:v>东宫嘉德门位于东宫内部</x:v>
      </x:c>
      <x:c r="H255" s="488" t="str">
        <x:v>TC-REF-0001</x:v>
      </x:c>
      <x:c r="I255" s="488" t="str">
        <x:v>TC-CHUNK-2019</x:v>
      </x:c>
      <x:c r="J255" s="488" t="n">
        <x:v>0.8</x:v>
      </x:c>
      <x:c r="K255" s="488" t="str">
        <x:v>唐</x:v>
      </x:c>
      <x:c r="L255" s="488" t="str">
        <x:v>唐</x:v>
      </x:c>
      <x:c r="M255"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5" s="488" t="str">
        <x:v>史料直述</x:v>
      </x:c>
      <x:c r="O255" s="488" t="str">
        <x:v>审核通过</x:v>
      </x:c>
      <x:c r="P255" s="488" t="str">
        <x:v>AI自主审核。</x:v>
      </x:c>
    </x:row>
    <x:row r="256">
      <x:c r="A256" s="488" t="str">
        <x:v>TC-REL-AUTO-GATE-LOCATED-2064-2000</x:v>
      </x:c>
      <x:c r="B256" s="488" t="str">
        <x:v>TC-GATE-2064</x:v>
      </x:c>
      <x:c r="C256" s="488" t="str">
        <x:v>左永福门</x:v>
      </x:c>
      <x:c r="D256" s="488" t="str">
        <x:v>TC-BUILDING-2000</x:v>
      </x:c>
      <x:c r="E256" s="488" t="str">
        <x:v>东宫</x:v>
      </x:c>
      <x:c r="F256" s="488" t="str">
        <x:v>LOCATED_IN</x:v>
      </x:c>
      <x:c r="G256" s="488" t="str">
        <x:v>左永福门位于东宫内部</x:v>
      </x:c>
      <x:c r="H256" s="488" t="str">
        <x:v>TC-REF-0001</x:v>
      </x:c>
      <x:c r="I256" s="488" t="str">
        <x:v>TC-CHUNK-2019</x:v>
      </x:c>
      <x:c r="J256" s="488" t="n">
        <x:v>0.8</x:v>
      </x:c>
      <x:c r="K256" s="488" t="str">
        <x:v>唐</x:v>
      </x:c>
      <x:c r="L256" s="488" t="str">
        <x:v>唐</x:v>
      </x:c>
      <x:c r="M256"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6" s="488" t="str">
        <x:v>史料直述</x:v>
      </x:c>
      <x:c r="O256" s="488" t="str">
        <x:v>审核通过</x:v>
      </x:c>
      <x:c r="P256" s="488" t="str">
        <x:v>AI自主审核。</x:v>
      </x:c>
    </x:row>
    <x:row r="257">
      <x:c r="A257" s="488" t="str">
        <x:v>TC-REL-AUTO-GATE-LOCATED-2065-2000</x:v>
      </x:c>
      <x:c r="B257" s="488" t="str">
        <x:v>TC-GATE-2065</x:v>
      </x:c>
      <x:c r="C257" s="488" t="str">
        <x:v>右永福门</x:v>
      </x:c>
      <x:c r="D257" s="488" t="str">
        <x:v>TC-BUILDING-2000</x:v>
      </x:c>
      <x:c r="E257" s="488" t="str">
        <x:v>东宫</x:v>
      </x:c>
      <x:c r="F257" s="488" t="str">
        <x:v>LOCATED_IN</x:v>
      </x:c>
      <x:c r="G257" s="488" t="str">
        <x:v>右永福门位于东宫内部</x:v>
      </x:c>
      <x:c r="H257" s="488" t="str">
        <x:v>TC-REF-0001</x:v>
      </x:c>
      <x:c r="I257" s="488" t="str">
        <x:v>TC-CHUNK-2019</x:v>
      </x:c>
      <x:c r="J257" s="488" t="n">
        <x:v>0.8</x:v>
      </x:c>
      <x:c r="K257" s="488" t="str">
        <x:v>唐</x:v>
      </x:c>
      <x:c r="L257" s="488" t="str">
        <x:v>唐</x:v>
      </x:c>
      <x:c r="M257"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7" s="488" t="str">
        <x:v>史料直述</x:v>
      </x:c>
      <x:c r="O257" s="488" t="str">
        <x:v>审核通过</x:v>
      </x:c>
      <x:c r="P257" s="488" t="str">
        <x:v>AI自主审核。</x:v>
      </x:c>
    </x:row>
    <x:row r="258">
      <x:c r="A258" s="488" t="str">
        <x:v>TC-REL-AUTO-GATE-LOCATED-2066-2000</x:v>
      </x:c>
      <x:c r="B258" s="488" t="str">
        <x:v>TC-GATE-2066</x:v>
      </x:c>
      <x:c r="C258" s="488" t="str">
        <x:v>左嘉门</x:v>
      </x:c>
      <x:c r="D258" s="488" t="str">
        <x:v>TC-BUILDING-2000</x:v>
      </x:c>
      <x:c r="E258" s="488" t="str">
        <x:v>东宫</x:v>
      </x:c>
      <x:c r="F258" s="488" t="str">
        <x:v>LOCATED_IN</x:v>
      </x:c>
      <x:c r="G258" s="488" t="str">
        <x:v>左嘉门位于东宫内部</x:v>
      </x:c>
      <x:c r="H258" s="488" t="str">
        <x:v>TC-REF-0001</x:v>
      </x:c>
      <x:c r="I258" s="488" t="str">
        <x:v>TC-CHUNK-2019</x:v>
      </x:c>
      <x:c r="J258" s="488" t="n">
        <x:v>0.8</x:v>
      </x:c>
      <x:c r="K258" s="488" t="str">
        <x:v>唐</x:v>
      </x:c>
      <x:c r="L258" s="488" t="str">
        <x:v>唐</x:v>
      </x:c>
      <x:c r="M258"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8" s="488" t="str">
        <x:v>史料直述</x:v>
      </x:c>
      <x:c r="O258" s="488" t="str">
        <x:v>审核通过</x:v>
      </x:c>
      <x:c r="P258" s="488" t="str">
        <x:v>AI自主审核。</x:v>
      </x:c>
    </x:row>
    <x:row r="259">
      <x:c r="A259" s="488" t="str">
        <x:v>TC-REL-AUTO-GATE-LOCATED-2067-2000</x:v>
      </x:c>
      <x:c r="B259" s="488" t="str">
        <x:v>TC-GATE-2067</x:v>
      </x:c>
      <x:c r="C259" s="488" t="str">
        <x:v>右嘉门</x:v>
      </x:c>
      <x:c r="D259" s="488" t="str">
        <x:v>TC-BUILDING-2000</x:v>
      </x:c>
      <x:c r="E259" s="488" t="str">
        <x:v>东宫</x:v>
      </x:c>
      <x:c r="F259" s="488" t="str">
        <x:v>LOCATED_IN</x:v>
      </x:c>
      <x:c r="G259" s="488" t="str">
        <x:v>右嘉门位于东宫内部</x:v>
      </x:c>
      <x:c r="H259" s="488" t="str">
        <x:v>TC-REF-0001</x:v>
      </x:c>
      <x:c r="I259" s="488" t="str">
        <x:v>TC-CHUNK-2019</x:v>
      </x:c>
      <x:c r="J259" s="488" t="n">
        <x:v>0.8</x:v>
      </x:c>
      <x:c r="K259" s="488" t="str">
        <x:v>唐</x:v>
      </x:c>
      <x:c r="L259" s="488" t="str">
        <x:v>唐</x:v>
      </x:c>
      <x:c r="M259"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9" s="488" t="str">
        <x:v>史料直述</x:v>
      </x:c>
      <x:c r="O259" s="488" t="str">
        <x:v>审核通过</x:v>
      </x:c>
      <x:c r="P259" s="488" t="str">
        <x:v>AI自主审核。</x:v>
      </x:c>
    </x:row>
    <x:row r="260">
      <x:c r="A260" s="488" t="str">
        <x:v>TC-REL-AUTO-GATE-LOCATED-2068-2000</x:v>
      </x:c>
      <x:c r="B260" s="488" t="str">
        <x:v>TC-GATE-2068</x:v>
      </x:c>
      <x:c r="C260" s="488" t="str">
        <x:v>奉化门</x:v>
      </x:c>
      <x:c r="D260" s="488" t="str">
        <x:v>TC-BUILDING-2000</x:v>
      </x:c>
      <x:c r="E260" s="488" t="str">
        <x:v>东宫</x:v>
      </x:c>
      <x:c r="F260" s="488" t="str">
        <x:v>LOCATED_IN</x:v>
      </x:c>
      <x:c r="G260" s="488" t="str">
        <x:v>奉化门位于东宫内部</x:v>
      </x:c>
      <x:c r="H260" s="488" t="str">
        <x:v>TC-REF-0001</x:v>
      </x:c>
      <x:c r="I260" s="488" t="str">
        <x:v>TC-CHUNK-2019</x:v>
      </x:c>
      <x:c r="J260" s="488" t="n">
        <x:v>0.8</x:v>
      </x:c>
      <x:c r="K260" s="488" t="str">
        <x:v>唐</x:v>
      </x:c>
      <x:c r="L260" s="488" t="str">
        <x:v>唐</x:v>
      </x:c>
      <x:c r="M260"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60" s="488" t="str">
        <x:v>史料直述</x:v>
      </x:c>
      <x:c r="O260" s="488" t="str">
        <x:v>审核通过</x:v>
      </x:c>
      <x:c r="P260" s="488" t="str">
        <x:v>AI自主审核。</x:v>
      </x:c>
    </x:row>
    <x:row r="261">
      <x:c r="A261" s="488" t="str">
        <x:v>TC-REL-AUTO-GATE-LOCATED-2069-2000</x:v>
      </x:c>
      <x:c r="B261" s="488" t="str">
        <x:v>TC-GATE-2069</x:v>
      </x:c>
      <x:c r="C261" s="488" t="str">
        <x:v>奉义门</x:v>
      </x:c>
      <x:c r="D261" s="488" t="str">
        <x:v>TC-BUILDING-2000</x:v>
      </x:c>
      <x:c r="E261" s="488" t="str">
        <x:v>东宫</x:v>
      </x:c>
      <x:c r="F261" s="488" t="str">
        <x:v>LOCATED_IN</x:v>
      </x:c>
      <x:c r="G261" s="488" t="str">
        <x:v>奉义门位于东宫内部</x:v>
      </x:c>
      <x:c r="H261" s="488" t="str">
        <x:v>TC-REF-0001</x:v>
      </x:c>
      <x:c r="I261" s="488" t="str">
        <x:v>TC-CHUNK-2019</x:v>
      </x:c>
      <x:c r="J261" s="488" t="n">
        <x:v>0.8</x:v>
      </x:c>
      <x:c r="K261" s="488" t="str">
        <x:v>唐</x:v>
      </x:c>
      <x:c r="L261" s="488" t="str">
        <x:v>唐</x:v>
      </x:c>
      <x:c r="M261"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61" s="488" t="str">
        <x:v>史料直述</x:v>
      </x:c>
      <x:c r="O261" s="488" t="str">
        <x:v>审核通过</x:v>
      </x:c>
      <x:c r="P261" s="488" t="str">
        <x:v>AI自主审核。</x:v>
      </x:c>
    </x:row>
    <x:row r="262">
      <x:c r="A262" s="488" t="str">
        <x:v>TC-REL-AUTO-GATE-LOCATED-2070-2000</x:v>
      </x:c>
      <x:c r="B262" s="488" t="str">
        <x:v>TC-GATE-2070</x:v>
      </x:c>
      <x:c r="C262" s="488" t="str">
        <x:v>宜春宫门</x:v>
      </x:c>
      <x:c r="D262" s="488" t="str">
        <x:v>TC-BUILDING-2000</x:v>
      </x:c>
      <x:c r="E262" s="488" t="str">
        <x:v>东宫</x:v>
      </x:c>
      <x:c r="F262" s="488" t="str">
        <x:v>LOCATED_IN</x:v>
      </x:c>
      <x:c r="G262" s="488" t="str">
        <x:v>宜春宫门位于东宫内部</x:v>
      </x:c>
      <x:c r="H262" s="488" t="str">
        <x:v>TC-REF-0001</x:v>
      </x:c>
      <x:c r="I262" s="488" t="str">
        <x:v>TC-CHUNK-2021</x:v>
      </x:c>
      <x:c r="J262" s="488" t="n">
        <x:v>0.8</x:v>
      </x:c>
      <x:c r="K262" s="488" t="str">
        <x:v>唐</x:v>
      </x:c>
      <x:c r="L262" s="488" t="str">
        <x:v>唐</x:v>
      </x:c>
      <x:c r="M262" s="488" t="str">
        <x:v>又有八風殿、射殿、左右長林門、亭子院、山池院、佛堂院、鷹鷂院、長生院。〈《大典》圖射殿在宜春門內之東；亭子院、山池院、佛堂院、鷹鷂院皆在北苑中。長生院具體位置不知。〉</x:v>
      </x:c>
      <x:c r="N262" s="488" t="str">
        <x:v>史料直述</x:v>
      </x:c>
      <x:c r="O262" s="488" t="str">
        <x:v>审核通过</x:v>
      </x:c>
      <x:c r="P262" s="488" t="str">
        <x:v>AI自主审核。</x:v>
      </x:c>
    </x:row>
    <x:row r="263">
      <x:c r="A263" s="488" t="str">
        <x:v>TC-REL-AUTO-GATE-LOCATED-2071-2000</x:v>
      </x:c>
      <x:c r="B263" s="488" t="str">
        <x:v>TC-GATE-2071</x:v>
      </x:c>
      <x:c r="C263" s="488" t="str">
        <x:v>宜秋宫门</x:v>
      </x:c>
      <x:c r="D263" s="488" t="str">
        <x:v>TC-BUILDING-2000</x:v>
      </x:c>
      <x:c r="E263" s="488" t="str">
        <x:v>东宫</x:v>
      </x:c>
      <x:c r="F263" s="488" t="str">
        <x:v>LOCATED_IN</x:v>
      </x:c>
      <x:c r="G263" s="488" t="str">
        <x:v>宜秋宫门位于东宫内部</x:v>
      </x:c>
      <x:c r="H263" s="488" t="str">
        <x:v>TC-REF-0001</x:v>
      </x:c>
      <x:c r="I263" s="488" t="str">
        <x:v>TC-CHUNK-2021</x:v>
      </x:c>
      <x:c r="J263" s="488" t="n">
        <x:v>0.8</x:v>
      </x:c>
      <x:c r="K263" s="488" t="str">
        <x:v>唐</x:v>
      </x:c>
      <x:c r="L263" s="488" t="str">
        <x:v>唐</x:v>
      </x:c>
      <x:c r="M263" s="488" t="str">
        <x:v>又有八風殿、射殿、左右長林門、亭子院、山池院、佛堂院、鷹鷂院、長生院。〈《大典》圖射殿在宜春門內之東；亭子院、山池院、佛堂院、鷹鷂院皆在北苑中。長生院具體位置不知。〉</x:v>
      </x:c>
      <x:c r="N263" s="488" t="str">
        <x:v>史料直述</x:v>
      </x:c>
      <x:c r="O263" s="488" t="str">
        <x:v>审核通过</x:v>
      </x:c>
      <x:c r="P263" s="488" t="str">
        <x:v>AI自主审核。</x:v>
      </x:c>
    </x:row>
    <x:row r="264">
      <x:c r="A264" s="488" t="str">
        <x:v>TC-REL-AUTO-GATE-LOCATED-2072-2000</x:v>
      </x:c>
      <x:c r="B264" s="488" t="str">
        <x:v>TC-GATE-2072</x:v>
      </x:c>
      <x:c r="C264" s="488" t="str">
        <x:v>左长林门</x:v>
      </x:c>
      <x:c r="D264" s="488" t="str">
        <x:v>TC-BUILDING-2000</x:v>
      </x:c>
      <x:c r="E264" s="488" t="str">
        <x:v>东宫</x:v>
      </x:c>
      <x:c r="F264" s="488" t="str">
        <x:v>LOCATED_IN</x:v>
      </x:c>
      <x:c r="G264" s="488" t="str">
        <x:v>左长林门位于东宫内部</x:v>
      </x:c>
      <x:c r="H264" s="488" t="str">
        <x:v>TC-REF-0001</x:v>
      </x:c>
      <x:c r="I264" s="488" t="str">
        <x:v>TC-CHUNK-2021</x:v>
      </x:c>
      <x:c r="J264" s="488" t="n">
        <x:v>0.8</x:v>
      </x:c>
      <x:c r="K264" s="488" t="str">
        <x:v>唐</x:v>
      </x:c>
      <x:c r="L264" s="488" t="str">
        <x:v>唐</x:v>
      </x:c>
      <x:c r="M264" s="488" t="str">
        <x:v>又有八風殿、射殿、左右長林門、亭子院、山池院、佛堂院、鷹鷂院、長生院。〈《大典》圖射殿在宜春門內之東；亭子院、山池院、佛堂院、鷹鷂院皆在北苑中。長生院具體位置不知。〉</x:v>
      </x:c>
      <x:c r="N264" s="488" t="str">
        <x:v>史料直述</x:v>
      </x:c>
      <x:c r="O264" s="488" t="str">
        <x:v>审核通过</x:v>
      </x:c>
      <x:c r="P264" s="488" t="str">
        <x:v>AI自主审核。</x:v>
      </x:c>
    </x:row>
    <x:row r="265">
      <x:c r="A265" s="488" t="str">
        <x:v>TC-REL-AUTO-GATE-LOCATED-2073-2000</x:v>
      </x:c>
      <x:c r="B265" s="488" t="str">
        <x:v>TC-GATE-2073</x:v>
      </x:c>
      <x:c r="C265" s="488" t="str">
        <x:v>右长林门</x:v>
      </x:c>
      <x:c r="D265" s="488" t="str">
        <x:v>TC-BUILDING-2000</x:v>
      </x:c>
      <x:c r="E265" s="488" t="str">
        <x:v>东宫</x:v>
      </x:c>
      <x:c r="F265" s="488" t="str">
        <x:v>LOCATED_IN</x:v>
      </x:c>
      <x:c r="G265" s="488" t="str">
        <x:v>右长林门位于东宫内部</x:v>
      </x:c>
      <x:c r="H265" s="488" t="str">
        <x:v>TC-REF-0001</x:v>
      </x:c>
      <x:c r="I265" s="488" t="str">
        <x:v>TC-CHUNK-2021</x:v>
      </x:c>
      <x:c r="J265" s="488" t="n">
        <x:v>0.8</x:v>
      </x:c>
      <x:c r="K265" s="488" t="str">
        <x:v>唐</x:v>
      </x:c>
      <x:c r="L265" s="488" t="str">
        <x:v>唐</x:v>
      </x:c>
      <x:c r="M265" s="488" t="str">
        <x:v>又有八風殿、射殿、左右長林門、亭子院、山池院、佛堂院、鷹鷂院、長生院。〈《大典》圖射殿在宜春門內之東；亭子院、山池院、佛堂院、鷹鷂院皆在北苑中。長生院具體位置不知。〉</x:v>
      </x:c>
      <x:c r="N265" s="488" t="str">
        <x:v>史料直述</x:v>
      </x:c>
      <x:c r="O265" s="488" t="str">
        <x:v>审核通过</x:v>
      </x:c>
      <x:c r="P265" s="488" t="str">
        <x:v>AI自主审核。</x:v>
      </x:c>
    </x:row>
    <x:row r="266">
      <x:c r="A266" s="488" t="str">
        <x:v>TC-REL-AUTO-EASTPALACE-NORTH-2080-2077</x:v>
      </x:c>
      <x:c r="B266" s="488" t="str">
        <x:v>TC-BUILDING-2080</x:v>
      </x:c>
      <x:c r="C266" s="488" t="str">
        <x:v>崇教殿</x:v>
      </x:c>
      <x:c r="D266" s="488" t="str">
        <x:v>TC-BUILDING-2077</x:v>
      </x:c>
      <x:c r="E266" s="488" t="str">
        <x:v>嘉德殿</x:v>
      </x:c>
      <x:c r="F266" s="488" t="str">
        <x:v>NORTH_OF</x:v>
      </x:c>
      <x:c r="G266" s="488" t="str">
        <x:v>崇教殿位于嘉德殿以北</x:v>
      </x:c>
      <x:c r="H266" s="488" t="str">
        <x:v>TC-REF-0001</x:v>
      </x:c>
      <x:c r="I266" s="488" t="str">
        <x:v>TC-CHUNK-2020</x:v>
      </x:c>
      <x:c r="J266" s="488" t="n">
        <x:v>0.8</x:v>
      </x:c>
      <x:c r="K266" s="488" t="str">
        <x:v>唐</x:v>
      </x:c>
      <x:c r="L266" s="488" t="str">
        <x:v>唐</x:v>
      </x:c>
      <x:c r="M266"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66" s="488" t="str">
        <x:v>史料直述</x:v>
      </x:c>
      <x:c r="O266" s="488" t="str">
        <x:v>审核通过</x:v>
      </x:c>
      <x:c r="P266" s="488" t="str">
        <x:v>AI自主审核。</x:v>
      </x:c>
    </x:row>
    <x:row r="267">
      <x:c r="A267" s="488" t="str">
        <x:v>TC-REL-AUTO-EASTPALACE-NORTH-2081-2077</x:v>
      </x:c>
      <x:c r="B267" s="488" t="str">
        <x:v>TC-BUILDING-2081</x:v>
      </x:c>
      <x:c r="C267" s="488" t="str">
        <x:v>丽正殿</x:v>
      </x:c>
      <x:c r="D267" s="488" t="str">
        <x:v>TC-BUILDING-2077</x:v>
      </x:c>
      <x:c r="E267" s="488" t="str">
        <x:v>嘉德殿</x:v>
      </x:c>
      <x:c r="F267" s="488" t="str">
        <x:v>NORTH_OF</x:v>
      </x:c>
      <x:c r="G267" s="488" t="str">
        <x:v>丽正殿位于嘉德殿以北</x:v>
      </x:c>
      <x:c r="H267" s="488" t="str">
        <x:v>TC-REF-0001</x:v>
      </x:c>
      <x:c r="I267" s="488" t="str">
        <x:v>TC-CHUNK-2020</x:v>
      </x:c>
      <x:c r="J267" s="488" t="n">
        <x:v>0.8</x:v>
      </x:c>
      <x:c r="K267" s="488" t="str">
        <x:v>唐</x:v>
      </x:c>
      <x:c r="L267" s="488" t="str">
        <x:v>唐</x:v>
      </x:c>
      <x:c r="M267"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67" s="488" t="str">
        <x:v>史料直述</x:v>
      </x:c>
      <x:c r="O267" s="488" t="str">
        <x:v>审核通过</x:v>
      </x:c>
      <x:c r="P267" s="488" t="str">
        <x:v>AI自主审核。</x:v>
      </x:c>
    </x:row>
    <x:row r="268">
      <x:c r="A268" s="488" t="str">
        <x:v>TC-REL-AUTO-EASTPALACE-EAST-2082-2081</x:v>
      </x:c>
      <x:c r="B268" s="488" t="str">
        <x:v>TC-BUILDING-2082</x:v>
      </x:c>
      <x:c r="C268" s="488" t="str">
        <x:v>崇仁殿</x:v>
      </x:c>
      <x:c r="D268" s="488" t="str">
        <x:v>TC-BUILDING-2081</x:v>
      </x:c>
      <x:c r="E268" s="488" t="str">
        <x:v>丽正殿</x:v>
      </x:c>
      <x:c r="F268" s="488" t="str">
        <x:v>EAST_OF</x:v>
      </x:c>
      <x:c r="G268" s="488" t="str">
        <x:v>待核候选：崇仁殿位于丽正殿以东</x:v>
      </x:c>
      <x:c r="H268" s="488" t="str">
        <x:v>TC-REF-0001</x:v>
      </x:c>
      <x:c r="I268" s="488" t="str">
        <x:v>TC-CHUNK-2020</x:v>
      </x:c>
      <x:c r="J268" s="488" t="n">
        <x:v>0.7</x:v>
      </x:c>
      <x:c r="K268" s="488" t="str">
        <x:v>唐</x:v>
      </x:c>
      <x:c r="L268" s="488" t="str">
        <x:v>唐</x:v>
      </x:c>
      <x:c r="M268"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68" s="488" t="str">
        <x:v>史料直述</x:v>
      </x:c>
      <x:c r="O268" s="488" t="str">
        <x:v>待复原图核实</x:v>
      </x:c>
      <x:c r="P268" s="488" t="str">
        <x:v>“左/右”按坐北朝南惯例暂释，待复原图核实。</x:v>
      </x:c>
    </x:row>
    <x:row r="269">
      <x:c r="A269" s="488" t="str">
        <x:v>TC-REL-AUTO-EASTPALACE-WEST-2083-2081</x:v>
      </x:c>
      <x:c r="B269" s="488" t="str">
        <x:v>TC-BUILDING-2083</x:v>
      </x:c>
      <x:c r="C269" s="488" t="str">
        <x:v>崇文殿</x:v>
      </x:c>
      <x:c r="D269" s="488" t="str">
        <x:v>TC-BUILDING-2081</x:v>
      </x:c>
      <x:c r="E269" s="488" t="str">
        <x:v>丽正殿</x:v>
      </x:c>
      <x:c r="F269" s="488" t="str">
        <x:v>WEST_OF</x:v>
      </x:c>
      <x:c r="G269" s="488" t="str">
        <x:v>待核候选：崇文殿位于丽正殿以西</x:v>
      </x:c>
      <x:c r="H269" s="488" t="str">
        <x:v>TC-REF-0001</x:v>
      </x:c>
      <x:c r="I269" s="488" t="str">
        <x:v>TC-CHUNK-2020</x:v>
      </x:c>
      <x:c r="J269" s="488" t="n">
        <x:v>0.7</x:v>
      </x:c>
      <x:c r="K269" s="488" t="str">
        <x:v>唐</x:v>
      </x:c>
      <x:c r="L269" s="488" t="str">
        <x:v>唐</x:v>
      </x:c>
      <x:c r="M269"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69" s="488" t="str">
        <x:v>史料直述</x:v>
      </x:c>
      <x:c r="O269" s="488" t="str">
        <x:v>待复原图核实</x:v>
      </x:c>
      <x:c r="P269" s="488" t="str">
        <x:v>“左/右”按坐北朝南惯例暂释，待复原图核实。</x:v>
      </x:c>
    </x:row>
    <x:row r="270">
      <x:c r="A270" s="488" t="str">
        <x:v>TC-REL-AUTO-EASTPALACE-NORTH-2084-2081</x:v>
      </x:c>
      <x:c r="B270" s="488" t="str">
        <x:v>TC-BUILDING-2084</x:v>
      </x:c>
      <x:c r="C270" s="488" t="str">
        <x:v>光天殿</x:v>
      </x:c>
      <x:c r="D270" s="488" t="str">
        <x:v>TC-BUILDING-2081</x:v>
      </x:c>
      <x:c r="E270" s="488" t="str">
        <x:v>丽正殿</x:v>
      </x:c>
      <x:c r="F270" s="488" t="str">
        <x:v>NORTH_OF</x:v>
      </x:c>
      <x:c r="G270" s="488" t="str">
        <x:v>光天殿位于丽正殿以北</x:v>
      </x:c>
      <x:c r="H270" s="488" t="str">
        <x:v>TC-REF-0001</x:v>
      </x:c>
      <x:c r="I270" s="488" t="str">
        <x:v>TC-CHUNK-2020</x:v>
      </x:c>
      <x:c r="J270" s="488" t="n">
        <x:v>0.8</x:v>
      </x:c>
      <x:c r="K270" s="488" t="str">
        <x:v>唐</x:v>
      </x:c>
      <x:c r="L270" s="488" t="str">
        <x:v>唐</x:v>
      </x:c>
      <x:c r="M270"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0" s="488" t="str">
        <x:v>史料直述</x:v>
      </x:c>
      <x:c r="O270" s="488" t="str">
        <x:v>审核通过</x:v>
      </x:c>
      <x:c r="P270" s="488" t="str">
        <x:v>AI自主审核。</x:v>
      </x:c>
    </x:row>
    <x:row r="271">
      <x:c r="A271" s="488" t="str">
        <x:v>TC-REL-AUTO-EASTPALACE-NORTH-2085-2084</x:v>
      </x:c>
      <x:c r="B271" s="488" t="str">
        <x:v>TC-BUILDING-2085</x:v>
      </x:c>
      <x:c r="C271" s="488" t="str">
        <x:v>承恩殿</x:v>
      </x:c>
      <x:c r="D271" s="488" t="str">
        <x:v>TC-BUILDING-2084</x:v>
      </x:c>
      <x:c r="E271" s="488" t="str">
        <x:v>光天殿</x:v>
      </x:c>
      <x:c r="F271" s="488" t="str">
        <x:v>NORTH_OF</x:v>
      </x:c>
      <x:c r="G271" s="488" t="str">
        <x:v>承恩殿位于光天殿以北</x:v>
      </x:c>
      <x:c r="H271" s="488" t="str">
        <x:v>TC-REF-0001</x:v>
      </x:c>
      <x:c r="I271" s="488" t="str">
        <x:v>TC-CHUNK-2020</x:v>
      </x:c>
      <x:c r="J271" s="488" t="n">
        <x:v>0.8</x:v>
      </x:c>
      <x:c r="K271" s="488" t="str">
        <x:v>唐</x:v>
      </x:c>
      <x:c r="L271" s="488" t="str">
        <x:v>唐</x:v>
      </x:c>
      <x:c r="M271"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1" s="488" t="str">
        <x:v>史料直述</x:v>
      </x:c>
      <x:c r="O271" s="488" t="str">
        <x:v>审核通过</x:v>
      </x:c>
      <x:c r="P271" s="488" t="str">
        <x:v>AI自主审核。</x:v>
      </x:c>
    </x:row>
    <x:row r="272">
      <x:c r="A272" s="488" t="str">
        <x:v>TC-REL-AUTO-EASTPALACE-NORTH-G2061-2085</x:v>
      </x:c>
      <x:c r="B272" s="488" t="str">
        <x:v>TC-GATE-2061</x:v>
      </x:c>
      <x:c r="C272" s="488" t="str">
        <x:v>东宫玄德门</x:v>
      </x:c>
      <x:c r="D272" s="488" t="str">
        <x:v>TC-BUILDING-2085</x:v>
      </x:c>
      <x:c r="E272" s="488" t="str">
        <x:v>承恩殿</x:v>
      </x:c>
      <x:c r="F272" s="488" t="str">
        <x:v>NORTH_OF</x:v>
      </x:c>
      <x:c r="G272" s="488" t="str">
        <x:v>东宫玄德门位于承恩殿以北</x:v>
      </x:c>
      <x:c r="H272" s="488" t="str">
        <x:v>TC-REF-0001</x:v>
      </x:c>
      <x:c r="I272" s="488" t="str">
        <x:v>TC-CHUNK-2020</x:v>
      </x:c>
      <x:c r="J272" s="488" t="n">
        <x:v>0.8</x:v>
      </x:c>
      <x:c r="K272" s="488" t="str">
        <x:v>唐</x:v>
      </x:c>
      <x:c r="L272" s="488" t="str">
        <x:v>唐</x:v>
      </x:c>
      <x:c r="M272"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2" s="488" t="str">
        <x:v>史料直述</x:v>
      </x:c>
      <x:c r="O272" s="488" t="str">
        <x:v>审核通过</x:v>
      </x:c>
      <x:c r="P272" s="488" t="str">
        <x:v>AI自主审核。</x:v>
      </x:c>
    </x:row>
    <x:row r="273">
      <x:c r="A273" s="488" t="str">
        <x:v>TC-REL-AUTO-EASTPALACE-EAST-2086-2085</x:v>
      </x:c>
      <x:c r="B273" s="488" t="str">
        <x:v>TC-BUILDING-2086</x:v>
      </x:c>
      <x:c r="C273" s="488" t="str">
        <x:v>宜春宫</x:v>
      </x:c>
      <x:c r="D273" s="488" t="str">
        <x:v>TC-BUILDING-2085</x:v>
      </x:c>
      <x:c r="E273" s="488" t="str">
        <x:v>承恩殿</x:v>
      </x:c>
      <x:c r="F273" s="488" t="str">
        <x:v>EAST_OF</x:v>
      </x:c>
      <x:c r="G273" s="488" t="str">
        <x:v>待核候选：宜春宫位于承恩殿以东</x:v>
      </x:c>
      <x:c r="H273" s="488" t="str">
        <x:v>TC-REF-0001</x:v>
      </x:c>
      <x:c r="I273" s="488" t="str">
        <x:v>TC-CHUNK-2020</x:v>
      </x:c>
      <x:c r="J273" s="488" t="n">
        <x:v>0.7</x:v>
      </x:c>
      <x:c r="K273" s="488" t="str">
        <x:v>唐</x:v>
      </x:c>
      <x:c r="L273" s="488" t="str">
        <x:v>唐</x:v>
      </x:c>
      <x:c r="M273"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3" s="488" t="str">
        <x:v>史料直述</x:v>
      </x:c>
      <x:c r="O273" s="488" t="str">
        <x:v>待复原图核实</x:v>
      </x:c>
      <x:c r="P273" s="488" t="str">
        <x:v>“左/右”按坐北朝南惯例暂释，待复原图核实。</x:v>
      </x:c>
    </x:row>
    <x:row r="274">
      <x:c r="A274" s="488" t="str">
        <x:v>TC-REL-AUTO-EASTPALACE-WEST-2087-2085</x:v>
      </x:c>
      <x:c r="B274" s="488" t="str">
        <x:v>TC-BUILDING-2087</x:v>
      </x:c>
      <x:c r="C274" s="488" t="str">
        <x:v>宜秋宫</x:v>
      </x:c>
      <x:c r="D274" s="488" t="str">
        <x:v>TC-BUILDING-2085</x:v>
      </x:c>
      <x:c r="E274" s="488" t="str">
        <x:v>承恩殿</x:v>
      </x:c>
      <x:c r="F274" s="488" t="str">
        <x:v>WEST_OF</x:v>
      </x:c>
      <x:c r="G274" s="488" t="str">
        <x:v>待核候选：宜秋宫位于承恩殿以西</x:v>
      </x:c>
      <x:c r="H274" s="488" t="str">
        <x:v>TC-REF-0001</x:v>
      </x:c>
      <x:c r="I274" s="488" t="str">
        <x:v>TC-CHUNK-2020</x:v>
      </x:c>
      <x:c r="J274" s="488" t="n">
        <x:v>0.7</x:v>
      </x:c>
      <x:c r="K274" s="488" t="str">
        <x:v>唐</x:v>
      </x:c>
      <x:c r="L274" s="488" t="str">
        <x:v>唐</x:v>
      </x:c>
      <x:c r="M274"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4" s="488" t="str">
        <x:v>史料直述</x:v>
      </x:c>
      <x:c r="O274" s="488" t="str">
        <x:v>待复原图核实</x:v>
      </x:c>
      <x:c r="P274" s="488" t="str">
        <x:v>“左/右”按坐北朝南惯例暂释，待复原图核实。</x:v>
      </x:c>
    </x:row>
    <x:row r="275">
      <x:c r="A275" s="488" t="str">
        <x:v>TC-REL-AUTO-EASTPALACE-NORTH-2088-2086</x:v>
      </x:c>
      <x:c r="B275" s="488" t="str">
        <x:v>TC-BUILDING-2088</x:v>
      </x:c>
      <x:c r="C275" s="488" t="str">
        <x:v>化苑</x:v>
      </x:c>
      <x:c r="D275" s="488" t="str">
        <x:v>TC-BUILDING-2086</x:v>
      </x:c>
      <x:c r="E275" s="488" t="str">
        <x:v>宜春宫</x:v>
      </x:c>
      <x:c r="F275" s="488" t="str">
        <x:v>NORTH_OF</x:v>
      </x:c>
      <x:c r="G275" s="488" t="str">
        <x:v>化苑位于宜春宫以北</x:v>
      </x:c>
      <x:c r="H275" s="488" t="str">
        <x:v>TC-REF-0001</x:v>
      </x:c>
      <x:c r="I275" s="488" t="str">
        <x:v>TC-CHUNK-2020</x:v>
      </x:c>
      <x:c r="J275" s="488" t="n">
        <x:v>0.8</x:v>
      </x:c>
      <x:c r="K275" s="488" t="str">
        <x:v>唐</x:v>
      </x:c>
      <x:c r="L275" s="488" t="str">
        <x:v>唐</x:v>
      </x:c>
      <x:c r="M275"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5" s="488" t="str">
        <x:v>史料直述</x:v>
      </x:c>
      <x:c r="O275" s="488" t="str">
        <x:v>审核通过</x:v>
      </x:c>
      <x:c r="P275" s="488" t="str">
        <x:v>AI自主审核。</x:v>
      </x:c>
    </x:row>
    <x:row r="276">
      <x:c r="A276" s="488" t="str">
        <x:v>TC-REL-AUTO-EASTPALACE-SOUTH-2091-2087</x:v>
      </x:c>
      <x:c r="B276" s="488" t="str">
        <x:v>TC-BUILDING-2091</x:v>
      </x:c>
      <x:c r="C276" s="488" t="str">
        <x:v>内坊</x:v>
      </x:c>
      <x:c r="D276" s="488" t="str">
        <x:v>TC-BUILDING-2087</x:v>
      </x:c>
      <x:c r="E276" s="488" t="str">
        <x:v>宜秋宫</x:v>
      </x:c>
      <x:c r="F276" s="488" t="str">
        <x:v>SOUTH_OF</x:v>
      </x:c>
      <x:c r="G276" s="488" t="str">
        <x:v>内坊位于宜秋宫以南</x:v>
      </x:c>
      <x:c r="H276" s="488" t="str">
        <x:v>TC-REF-0001</x:v>
      </x:c>
      <x:c r="I276" s="488" t="str">
        <x:v>TC-CHUNK-2020</x:v>
      </x:c>
      <x:c r="J276" s="488" t="n">
        <x:v>0.8</x:v>
      </x:c>
      <x:c r="K276" s="488" t="str">
        <x:v>唐</x:v>
      </x:c>
      <x:c r="L276" s="488" t="str">
        <x:v>唐</x:v>
      </x:c>
      <x:c r="M276"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6" s="488" t="str">
        <x:v>史料直述</x:v>
      </x:c>
      <x:c r="O276" s="488" t="str">
        <x:v>审核通过</x:v>
      </x:c>
      <x:c r="P276" s="488" t="str">
        <x:v>AI自主审核。</x:v>
      </x:c>
    </x:row>
    <x:row r="277">
      <x:c r="A277" s="488" t="str">
        <x:v>TC-REL-AUTO-EASTPALACE-EAST-2093-G2070</x:v>
      </x:c>
      <x:c r="B277" s="488" t="str">
        <x:v>TC-BUILDING-2093</x:v>
      </x:c>
      <x:c r="C277" s="488" t="str">
        <x:v>东宫射殿</x:v>
      </x:c>
      <x:c r="D277" s="488" t="str">
        <x:v>TC-GATE-2070</x:v>
      </x:c>
      <x:c r="E277" s="488" t="str">
        <x:v>宜春宫门</x:v>
      </x:c>
      <x:c r="F277" s="488" t="str">
        <x:v>EAST_OF</x:v>
      </x:c>
      <x:c r="G277" s="488" t="str">
        <x:v>东宫射殿位于宜春宫门内东侧</x:v>
      </x:c>
      <x:c r="H277" s="488" t="str">
        <x:v>TC-REF-0001</x:v>
      </x:c>
      <x:c r="I277" s="488" t="str">
        <x:v>TC-CHUNK-2021</x:v>
      </x:c>
      <x:c r="J277" s="488" t="n">
        <x:v>0.8</x:v>
      </x:c>
      <x:c r="K277" s="488" t="str">
        <x:v>唐</x:v>
      </x:c>
      <x:c r="L277" s="488" t="str">
        <x:v>唐</x:v>
      </x:c>
      <x:c r="M277" s="488" t="str">
        <x:v>又有八風殿、射殿、左右長林門、亭子院、山池院、佛堂院、鷹鷂院、長生院。〈《大典》圖射殿在宜春門內之東；亭子院、山池院、佛堂院、鷹鷂院皆在北苑中。長生院具體位置不知。〉</x:v>
      </x:c>
      <x:c r="N277" s="488" t="str">
        <x:v>史料直述</x:v>
      </x:c>
      <x:c r="O277" s="488" t="str">
        <x:v>审核通过</x:v>
      </x:c>
      <x:c r="P277" s="488" t="str">
        <x:v>AI自主审核。</x:v>
      </x:c>
    </x:row>
    <x:row r="278">
      <x:c r="A278" s="488" t="str">
        <x:v>TC-REL-AUTO-GATE-NEAR-2063-2077</x:v>
      </x:c>
      <x:c r="B278" s="488" t="str">
        <x:v>TC-GATE-2063</x:v>
      </x:c>
      <x:c r="C278" s="488" t="str">
        <x:v>东宫嘉德门</x:v>
      </x:c>
      <x:c r="D278" s="488" t="str">
        <x:v>TC-BUILDING-2077</x:v>
      </x:c>
      <x:c r="E278" s="488" t="str">
        <x:v>嘉德殿</x:v>
      </x:c>
      <x:c r="F278" s="488" t="str">
        <x:v>NEAR</x:v>
      </x:c>
      <x:c r="G278" s="488" t="str">
        <x:v>东宫嘉德门邻近嘉德殿前侧</x:v>
      </x:c>
      <x:c r="H278" s="488" t="str">
        <x:v>TC-REF-0001</x:v>
      </x:c>
      <x:c r="I278" s="488" t="str">
        <x:v>TC-CHUNK-2019</x:v>
      </x:c>
      <x:c r="J278" s="488" t="n">
        <x:v>0.8</x:v>
      </x:c>
      <x:c r="K278" s="488" t="str">
        <x:v>唐</x:v>
      </x:c>
      <x:c r="L278" s="488" t="str">
        <x:v>唐</x:v>
      </x:c>
      <x:c r="M278"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78" s="488" t="str">
        <x:v>史料直述</x:v>
      </x:c>
      <x:c r="O278" s="488" t="str">
        <x:v>审核通过</x:v>
      </x:c>
      <x:c r="P278" s="488" t="str">
        <x:v>AI自主审核。</x:v>
      </x:c>
    </x:row>
    <x:row r="279">
      <x:c r="A279" s="488" t="str">
        <x:v>TC-REL-AUTO-GATE-NEAR-2070-2086</x:v>
      </x:c>
      <x:c r="B279" s="488" t="str">
        <x:v>TC-GATE-2070</x:v>
      </x:c>
      <x:c r="C279" s="488" t="str">
        <x:v>宜春宫门</x:v>
      </x:c>
      <x:c r="D279" s="488" t="str">
        <x:v>TC-BUILDING-2086</x:v>
      </x:c>
      <x:c r="E279" s="488" t="str">
        <x:v>宜春宫</x:v>
      </x:c>
      <x:c r="F279" s="488" t="str">
        <x:v>NEAR</x:v>
      </x:c>
      <x:c r="G279" s="488" t="str">
        <x:v>宜春宫门邻近宜春宫前侧</x:v>
      </x:c>
      <x:c r="H279" s="488" t="str">
        <x:v>TC-REF-0001</x:v>
      </x:c>
      <x:c r="I279" s="488" t="str">
        <x:v>TC-CHUNK-2020</x:v>
      </x:c>
      <x:c r="J279" s="488" t="n">
        <x:v>0.8</x:v>
      </x:c>
      <x:c r="K279" s="488" t="str">
        <x:v>唐</x:v>
      </x:c>
      <x:c r="L279" s="488" t="str">
        <x:v>唐</x:v>
      </x:c>
      <x:c r="M279"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9" s="488" t="str">
        <x:v>史料直述</x:v>
      </x:c>
      <x:c r="O279" s="488" t="str">
        <x:v>审核通过</x:v>
      </x:c>
      <x:c r="P279" s="488" t="str">
        <x:v>AI自主审核。</x:v>
      </x:c>
    </x:row>
    <x:row r="280">
      <x:c r="A280" s="488" t="str">
        <x:v>TC-REL-AUTO-GATE-NEAR-2071-2087</x:v>
      </x:c>
      <x:c r="B280" s="488" t="str">
        <x:v>TC-GATE-2071</x:v>
      </x:c>
      <x:c r="C280" s="488" t="str">
        <x:v>宜秋宫门</x:v>
      </x:c>
      <x:c r="D280" s="488" t="str">
        <x:v>TC-BUILDING-2087</x:v>
      </x:c>
      <x:c r="E280" s="488" t="str">
        <x:v>宜秋宫</x:v>
      </x:c>
      <x:c r="F280" s="488" t="str">
        <x:v>NEAR</x:v>
      </x:c>
      <x:c r="G280" s="488" t="str">
        <x:v>宜秋宫门邻近宜秋宫前侧</x:v>
      </x:c>
      <x:c r="H280" s="488" t="str">
        <x:v>TC-REF-0001</x:v>
      </x:c>
      <x:c r="I280" s="488" t="str">
        <x:v>TC-CHUNK-2020</x:v>
      </x:c>
      <x:c r="J280" s="488" t="n">
        <x:v>0.8</x:v>
      </x:c>
      <x:c r="K280" s="488" t="str">
        <x:v>唐</x:v>
      </x:c>
      <x:c r="L280" s="488" t="str">
        <x:v>唐</x:v>
      </x:c>
      <x:c r="M280"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80" s="488" t="str">
        <x:v>史料直述</x:v>
      </x:c>
      <x:c r="O280" s="488" t="str">
        <x:v>审核通过</x:v>
      </x:c>
      <x:c r="P280" s="488" t="str">
        <x:v>AI自主审核。</x:v>
      </x:c>
    </x:row>
    <x:row r="281">
      <x:c r="A281" s="488" t="str">
        <x:v>TC-REL-AUTO-BUILDING-LOCATED-2099-2001</x:v>
      </x:c>
      <x:c r="B281" s="488" t="str">
        <x:v>TC-BUILDING-2099</x:v>
      </x:c>
      <x:c r="C281" s="488" t="str">
        <x:v>聚艺台</x:v>
      </x:c>
      <x:c r="D281" s="488" t="str">
        <x:v>TC-BUILDING-2001</x:v>
      </x:c>
      <x:c r="E281" s="488" t="str">
        <x:v>掖庭宫</x:v>
      </x:c>
      <x:c r="F281" s="488" t="str">
        <x:v>LOCATED_IN</x:v>
      </x:c>
      <x:c r="G281" s="488" t="str">
        <x:v>聚艺台位于掖庭宫内部</x:v>
      </x:c>
      <x:c r="H281" s="488" t="str">
        <x:v>TC-REF-0001</x:v>
      </x:c>
      <x:c r="I281" s="488" t="str">
        <x:v>TC-CHUNK-2022</x:v>
      </x:c>
      <x:c r="J281" s="488" t="n">
        <x:v>0.8</x:v>
      </x:c>
      <x:c r="K281" s="488" t="str">
        <x:v>唐</x:v>
      </x:c>
      <x:c r="L281" s="488" t="str">
        <x:v>唐</x:v>
      </x:c>
      <x:c r="M281"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1" s="488" t="str">
        <x:v>史料直述</x:v>
      </x:c>
      <x:c r="O281" s="488" t="str">
        <x:v>审核通过</x:v>
      </x:c>
      <x:c r="P281" s="488" t="str">
        <x:v>AI自主审核。</x:v>
      </x:c>
    </x:row>
    <x:row r="282">
      <x:c r="A282" s="488" t="str">
        <x:v>TC-REL-AUTO-BUILDING-LOCATED-2100-2001</x:v>
      </x:c>
      <x:c r="B282" s="488" t="str">
        <x:v>TC-BUILDING-2100</x:v>
      </x:c>
      <x:c r="C282" s="488" t="str">
        <x:v>内侍省</x:v>
      </x:c>
      <x:c r="D282" s="488" t="str">
        <x:v>TC-BUILDING-2001</x:v>
      </x:c>
      <x:c r="E282" s="488" t="str">
        <x:v>掖庭宫</x:v>
      </x:c>
      <x:c r="F282" s="488" t="str">
        <x:v>LOCATED_IN</x:v>
      </x:c>
      <x:c r="G282" s="488" t="str">
        <x:v>内侍省位于掖庭宫内部</x:v>
      </x:c>
      <x:c r="H282" s="488" t="str">
        <x:v>TC-REF-0001</x:v>
      </x:c>
      <x:c r="I282" s="488" t="str">
        <x:v>TC-CHUNK-2022</x:v>
      </x:c>
      <x:c r="J282" s="488" t="n">
        <x:v>0.8</x:v>
      </x:c>
      <x:c r="K282" s="488" t="str">
        <x:v>唐</x:v>
      </x:c>
      <x:c r="L282" s="488" t="str">
        <x:v>唐</x:v>
      </x:c>
      <x:c r="M282"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2" s="488" t="str">
        <x:v>史料直述</x:v>
      </x:c>
      <x:c r="O282" s="488" t="str">
        <x:v>审核通过</x:v>
      </x:c>
      <x:c r="P282" s="488" t="str">
        <x:v>AI自主审核。</x:v>
      </x:c>
    </x:row>
    <x:row r="283">
      <x:c r="A283" s="488" t="str">
        <x:v>TC-REL-AUTO-BUILDING-LOCATED-2101-2001</x:v>
      </x:c>
      <x:c r="B283" s="488" t="str">
        <x:v>TC-BUILDING-2101</x:v>
      </x:c>
      <x:c r="C283" s="488" t="str">
        <x:v>紫兰亭</x:v>
      </x:c>
      <x:c r="D283" s="488" t="str">
        <x:v>TC-BUILDING-2001</x:v>
      </x:c>
      <x:c r="E283" s="488" t="str">
        <x:v>掖庭宫</x:v>
      </x:c>
      <x:c r="F283" s="488" t="str">
        <x:v>LOCATED_IN</x:v>
      </x:c>
      <x:c r="G283" s="488" t="str">
        <x:v>紫兰亭位于掖庭宫内部</x:v>
      </x:c>
      <x:c r="H283" s="488" t="str">
        <x:v>TC-REF-0001</x:v>
      </x:c>
      <x:c r="I283" s="488" t="str">
        <x:v>TC-CHUNK-2022</x:v>
      </x:c>
      <x:c r="J283" s="488" t="n">
        <x:v>0.8</x:v>
      </x:c>
      <x:c r="K283" s="488" t="str">
        <x:v>唐</x:v>
      </x:c>
      <x:c r="L283" s="488" t="str">
        <x:v>唐</x:v>
      </x:c>
      <x:c r="M283"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3" s="488" t="str">
        <x:v>史料直述</x:v>
      </x:c>
      <x:c r="O283" s="488" t="str">
        <x:v>审核通过</x:v>
      </x:c>
      <x:c r="P283" s="488" t="str">
        <x:v>AI自主审核。</x:v>
      </x:c>
    </x:row>
    <x:row r="284">
      <x:c r="A284" s="488" t="str">
        <x:v>TC-REL-AUTO-GATE-LOCATED-2074-2001</x:v>
      </x:c>
      <x:c r="B284" s="488" t="str">
        <x:v>TC-GATE-2074</x:v>
      </x:c>
      <x:c r="C284" s="488" t="str">
        <x:v>掖庭宫西门</x:v>
      </x:c>
      <x:c r="D284" s="488" t="str">
        <x:v>TC-BUILDING-2001</x:v>
      </x:c>
      <x:c r="E284" s="488" t="str">
        <x:v>掖庭宫</x:v>
      </x:c>
      <x:c r="F284" s="488" t="str">
        <x:v>LOCATED_IN</x:v>
      </x:c>
      <x:c r="G284" s="488" t="str">
        <x:v>掖庭宫西门位于掖庭宫西面</x:v>
      </x:c>
      <x:c r="H284" s="488" t="str">
        <x:v>TC-REF-0001</x:v>
      </x:c>
      <x:c r="I284" s="488" t="str">
        <x:v>TC-CHUNK-2022</x:v>
      </x:c>
      <x:c r="J284" s="488" t="n">
        <x:v>0.8</x:v>
      </x:c>
      <x:c r="K284" s="488" t="str">
        <x:v>唐</x:v>
      </x:c>
      <x:c r="L284" s="488" t="str">
        <x:v>唐</x:v>
      </x:c>
      <x:c r="M284"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4" s="488" t="str">
        <x:v>史料直述</x:v>
      </x:c>
      <x:c r="O284" s="488" t="str">
        <x:v>审核通过</x:v>
      </x:c>
      <x:c r="P284" s="488" t="str">
        <x:v>AI自主审核。</x:v>
      </x:c>
    </x:row>
    <x:row r="285">
      <x:c r="A285" s="488" t="str">
        <x:v>TC-REL-AUTO-GATE-CONNECTS-2006-2001</x:v>
      </x:c>
      <x:c r="B285" s="488" t="str">
        <x:v>TC-GATE-2006</x:v>
      </x:c>
      <x:c r="C285" s="488" t="str">
        <x:v>嘉猷门</x:v>
      </x:c>
      <x:c r="D285" s="488" t="str">
        <x:v>TC-BUILDING-2001</x:v>
      </x:c>
      <x:c r="E285" s="488" t="str">
        <x:v>掖庭宫</x:v>
      </x:c>
      <x:c r="F285" s="488" t="str">
        <x:v>CONNECTS_TO</x:v>
      </x:c>
      <x:c r="G285" s="488" t="str">
        <x:v>嘉猷门连接掖庭宫与宫城</x:v>
      </x:c>
      <x:c r="H285" s="488" t="str">
        <x:v>TC-REF-0001</x:v>
      </x:c>
      <x:c r="I285" s="488" t="str">
        <x:v>TC-CHUNK-2022</x:v>
      </x:c>
      <x:c r="J285" s="488" t="n">
        <x:v>0.75</x:v>
      </x:c>
      <x:c r="K285" s="488" t="str">
        <x:v>唐</x:v>
      </x:c>
      <x:c r="L285" s="488" t="str">
        <x:v>唐</x:v>
      </x:c>
      <x:c r="M285"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5" s="488" t="str">
        <x:v>推导结论</x:v>
      </x:c>
      <x:c r="O285" s="488" t="str">
        <x:v>审核通过</x:v>
      </x:c>
      <x:c r="P285" s="488" t="str">
        <x:v>“东门通大内，盖即嘉猷门”为徐松考辨，保留推导属性。</x:v>
      </x:c>
    </x:row>
    <x:row r="286">
      <x:c r="A286" s="488" t="str">
        <x:v>TC-REL-AUTO-BUILDING-NORTHEAST-2099-2001</x:v>
      </x:c>
      <x:c r="B286" s="488" t="str">
        <x:v>TC-BUILDING-2099</x:v>
      </x:c>
      <x:c r="C286" s="488" t="str">
        <x:v>聚艺台</x:v>
      </x:c>
      <x:c r="D286" s="488" t="str">
        <x:v>TC-BUILDING-2001</x:v>
      </x:c>
      <x:c r="E286" s="488" t="str">
        <x:v>掖庭宫</x:v>
      </x:c>
      <x:c r="F286" s="488" t="str">
        <x:v>NORTHEAST_OF</x:v>
      </x:c>
      <x:c r="G286" s="488" t="str">
        <x:v>聚艺台位于掖庭宫东北部</x:v>
      </x:c>
      <x:c r="H286" s="488" t="str">
        <x:v>TC-REF-0001</x:v>
      </x:c>
      <x:c r="I286" s="488" t="str">
        <x:v>TC-CHUNK-2022</x:v>
      </x:c>
      <x:c r="J286" s="488" t="n">
        <x:v>0.8</x:v>
      </x:c>
      <x:c r="K286" s="488" t="str">
        <x:v>唐</x:v>
      </x:c>
      <x:c r="L286" s="488" t="str">
        <x:v>唐</x:v>
      </x:c>
      <x:c r="M286"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6" s="488" t="str">
        <x:v>史料直述</x:v>
      </x:c>
      <x:c r="O286" s="488" t="str">
        <x:v>审核通过</x:v>
      </x:c>
      <x:c r="P286" s="488" t="str">
        <x:v>AI自主审核。</x:v>
      </x:c>
    </x:row>
    <x:row r="287">
      <x:c r="A287" s="488" t="str">
        <x:v>TC-REL-AUTO-BUILDING-SOUTHWEST-2100-2001</x:v>
      </x:c>
      <x:c r="B287" s="488" t="str">
        <x:v>TC-BUILDING-2100</x:v>
      </x:c>
      <x:c r="C287" s="488" t="str">
        <x:v>内侍省</x:v>
      </x:c>
      <x:c r="D287" s="488" t="str">
        <x:v>TC-BUILDING-2001</x:v>
      </x:c>
      <x:c r="E287" s="488" t="str">
        <x:v>掖庭宫</x:v>
      </x:c>
      <x:c r="F287" s="488" t="str">
        <x:v>SOUTHWEST_OF</x:v>
      </x:c>
      <x:c r="G287" s="488" t="str">
        <x:v>内侍省位于掖庭宫西南部</x:v>
      </x:c>
      <x:c r="H287" s="488" t="str">
        <x:v>TC-REF-0001</x:v>
      </x:c>
      <x:c r="I287" s="488" t="str">
        <x:v>TC-CHUNK-2022</x:v>
      </x:c>
      <x:c r="J287" s="488" t="n">
        <x:v>0.8</x:v>
      </x:c>
      <x:c r="K287" s="488" t="str">
        <x:v>唐</x:v>
      </x:c>
      <x:c r="L287" s="488" t="str">
        <x:v>唐</x:v>
      </x:c>
      <x:c r="M287"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7" s="488" t="str">
        <x:v>史料直述</x:v>
      </x:c>
      <x:c r="O287" s="488" t="str">
        <x:v>审核通过</x:v>
      </x:c>
      <x:c r="P287" s="488" t="str">
        <x:v>AI自主审核。</x:v>
      </x:c>
    </x:row>
    <x:row r="288">
      <x:c r="A288" s="488" t="str">
        <x:v>TC-REL-AUTO-BUILDING-CONTAINS-2100-2101</x:v>
      </x:c>
      <x:c r="B288" s="488" t="str">
        <x:v>TC-BUILDING-2100</x:v>
      </x:c>
      <x:c r="C288" s="488" t="str">
        <x:v>内侍省</x:v>
      </x:c>
      <x:c r="D288" s="488" t="str">
        <x:v>TC-BUILDING-2101</x:v>
      </x:c>
      <x:c r="E288" s="488" t="str">
        <x:v>紫兰亭</x:v>
      </x:c>
      <x:c r="F288" s="488" t="str">
        <x:v>CONTAINS</x:v>
      </x:c>
      <x:c r="G288" s="488" t="str">
        <x:v>内侍省内设紫兰亭</x:v>
      </x:c>
      <x:c r="H288" s="488" t="str">
        <x:v>TC-REF-0001</x:v>
      </x:c>
      <x:c r="I288" s="488" t="str">
        <x:v>TC-CHUNK-2022</x:v>
      </x:c>
      <x:c r="J288" s="488" t="n">
        <x:v>0.8</x:v>
      </x:c>
      <x:c r="K288" s="488" t="str">
        <x:v>唐</x:v>
      </x:c>
      <x:c r="L288" s="488" t="str">
        <x:v>唐</x:v>
      </x:c>
      <x:c r="M288"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8" s="488" t="str">
        <x:v>史料直述</x:v>
      </x:c>
      <x:c r="O288" s="488" t="str">
        <x:v>审核通过</x:v>
      </x:c>
      <x:c r="P288" s="488" t="str">
        <x:v>AI自主审核。</x:v>
      </x:c>
    </x:row>
    <x:row r="289">
      <x:c r="A289" s="488" t="str">
        <x:v>TC-REL-AUTO-BUILDING-NEAR-2100-G2005</x:v>
      </x:c>
      <x:c r="B289" s="488" t="str">
        <x:v>TC-BUILDING-2100</x:v>
      </x:c>
      <x:c r="C289" s="488" t="str">
        <x:v>内侍省</x:v>
      </x:c>
      <x:c r="D289" s="488" t="str">
        <x:v>TC-GATE-2005</x:v>
      </x:c>
      <x:c r="E289" s="488" t="str">
        <x:v>通明门</x:v>
      </x:c>
      <x:c r="F289" s="488" t="str">
        <x:v>NEAR</x:v>
      </x:c>
      <x:c r="G289" s="488" t="str">
        <x:v>内侍省邻近通明门西南</x:v>
      </x:c>
      <x:c r="H289" s="488" t="str">
        <x:v>TC-REF-0001</x:v>
      </x:c>
      <x:c r="I289" s="488" t="str">
        <x:v>TC-CHUNK-2022</x:v>
      </x:c>
      <x:c r="J289" s="488" t="n">
        <x:v>0.8</x:v>
      </x:c>
      <x:c r="K289" s="488" t="str">
        <x:v>唐</x:v>
      </x:c>
      <x:c r="L289" s="488" t="str">
        <x:v>唐</x:v>
      </x:c>
      <x:c r="M289"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9" s="488" t="str">
        <x:v>史料直述</x:v>
      </x:c>
      <x:c r="O289" s="488" t="str">
        <x:v>审核通过</x:v>
      </x:c>
      <x:c r="P289" s="488" t="str">
        <x:v>AI自主审核。</x:v>
      </x:c>
    </x:row>
    <x:row r="290">
      <x:c r="A290" s="488" t="str">
        <x:v>TC-REL-AUTO-GATE-LOCATED-0010-0002</x:v>
      </x:c>
      <x:c r="B290" s="488" t="str">
        <x:v>TC-GATE-0010</x:v>
      </x:c>
      <x:c r="C290" s="488" t="str">
        <x:v>朱雀门</x:v>
      </x:c>
      <x:c r="D290" s="488" t="str">
        <x:v>TC-AREA-0002</x:v>
      </x:c>
      <x:c r="E290" s="488" t="str">
        <x:v>皇城</x:v>
      </x:c>
      <x:c r="F290" s="488" t="str">
        <x:v>LOCATED_IN</x:v>
      </x:c>
      <x:c r="G290" s="488" t="str">
        <x:v>朱雀门位于皇城南面</x:v>
      </x:c>
      <x:c r="H290" s="488" t="str">
        <x:v>TC-REF-0001</x:v>
      </x:c>
      <x:c r="I290" s="488" t="str">
        <x:v>TC-CHUNK-2023</x:v>
      </x:c>
      <x:c r="J290" s="488" t="n">
        <x:v>0.85</x:v>
      </x:c>
      <x:c r="K290" s="488" t="str">
        <x:v>隋</x:v>
      </x:c>
      <x:c r="L290" s="488" t="str">
        <x:v>唐</x:v>
      </x:c>
      <x:c r="M290"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0" s="488" t="str">
        <x:v>史料直述</x:v>
      </x:c>
      <x:c r="O290" s="488" t="str">
        <x:v>审核通过</x:v>
      </x:c>
      <x:c r="P290" s="488" t="str">
        <x:v>AI自主审核。</x:v>
      </x:c>
    </x:row>
    <x:row r="291">
      <x:c r="A291" s="488" t="str">
        <x:v>TC-REL-AUTO-GATE-LOCATED-0011-0002</x:v>
      </x:c>
      <x:c r="B291" s="488" t="str">
        <x:v>TC-GATE-0011</x:v>
      </x:c>
      <x:c r="C291" s="488" t="str">
        <x:v>安上门</x:v>
      </x:c>
      <x:c r="D291" s="488" t="str">
        <x:v>TC-AREA-0002</x:v>
      </x:c>
      <x:c r="E291" s="488" t="str">
        <x:v>皇城</x:v>
      </x:c>
      <x:c r="F291" s="488" t="str">
        <x:v>LOCATED_IN</x:v>
      </x:c>
      <x:c r="G291" s="488" t="str">
        <x:v>安上门位于皇城南面</x:v>
      </x:c>
      <x:c r="H291" s="488" t="str">
        <x:v>TC-REF-0001</x:v>
      </x:c>
      <x:c r="I291" s="488" t="str">
        <x:v>TC-CHUNK-2023</x:v>
      </x:c>
      <x:c r="J291" s="488" t="n">
        <x:v>0.85</x:v>
      </x:c>
      <x:c r="K291" s="488" t="str">
        <x:v>隋</x:v>
      </x:c>
      <x:c r="L291" s="488" t="str">
        <x:v>唐</x:v>
      </x:c>
      <x:c r="M291"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1" s="488" t="str">
        <x:v>史料直述</x:v>
      </x:c>
      <x:c r="O291" s="488" t="str">
        <x:v>审核通过</x:v>
      </x:c>
      <x:c r="P291" s="488" t="str">
        <x:v>AI自主审核。</x:v>
      </x:c>
    </x:row>
    <x:row r="292">
      <x:c r="A292" s="488" t="str">
        <x:v>TC-REL-AUTO-GATE-LOCATED-0012-0002</x:v>
      </x:c>
      <x:c r="B292" s="488" t="str">
        <x:v>TC-GATE-0012</x:v>
      </x:c>
      <x:c r="C292" s="488" t="str">
        <x:v>含光门</x:v>
      </x:c>
      <x:c r="D292" s="488" t="str">
        <x:v>TC-AREA-0002</x:v>
      </x:c>
      <x:c r="E292" s="488" t="str">
        <x:v>皇城</x:v>
      </x:c>
      <x:c r="F292" s="488" t="str">
        <x:v>LOCATED_IN</x:v>
      </x:c>
      <x:c r="G292" s="488" t="str">
        <x:v>含光门位于皇城南面</x:v>
      </x:c>
      <x:c r="H292" s="488" t="str">
        <x:v>TC-REF-0001</x:v>
      </x:c>
      <x:c r="I292" s="488" t="str">
        <x:v>TC-CHUNK-2023</x:v>
      </x:c>
      <x:c r="J292" s="488" t="n">
        <x:v>0.85</x:v>
      </x:c>
      <x:c r="K292" s="488" t="str">
        <x:v>隋</x:v>
      </x:c>
      <x:c r="L292" s="488" t="str">
        <x:v>唐</x:v>
      </x:c>
      <x:c r="M292"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2" s="488" t="str">
        <x:v>史料直述</x:v>
      </x:c>
      <x:c r="O292" s="488" t="str">
        <x:v>审核通过</x:v>
      </x:c>
      <x:c r="P292" s="488" t="str">
        <x:v>AI自主审核。</x:v>
      </x:c>
    </x:row>
    <x:row r="293">
      <x:c r="A293" s="488" t="str">
        <x:v>TC-REL-AUTO-GATE-LOCATED-0013-0002</x:v>
      </x:c>
      <x:c r="B293" s="488" t="str">
        <x:v>TC-GATE-0013</x:v>
      </x:c>
      <x:c r="C293" s="488" t="str">
        <x:v>景风门</x:v>
      </x:c>
      <x:c r="D293" s="488" t="str">
        <x:v>TC-AREA-0002</x:v>
      </x:c>
      <x:c r="E293" s="488" t="str">
        <x:v>皇城</x:v>
      </x:c>
      <x:c r="F293" s="488" t="str">
        <x:v>LOCATED_IN</x:v>
      </x:c>
      <x:c r="G293" s="488" t="str">
        <x:v>景风门位于皇城东面</x:v>
      </x:c>
      <x:c r="H293" s="488" t="str">
        <x:v>TC-REF-0001</x:v>
      </x:c>
      <x:c r="I293" s="488" t="str">
        <x:v>TC-CHUNK-2023</x:v>
      </x:c>
      <x:c r="J293" s="488" t="n">
        <x:v>0.85</x:v>
      </x:c>
      <x:c r="K293" s="488" t="str">
        <x:v>隋</x:v>
      </x:c>
      <x:c r="L293" s="488" t="str">
        <x:v>唐</x:v>
      </x:c>
      <x:c r="M293"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3" s="488" t="str">
        <x:v>史料直述</x:v>
      </x:c>
      <x:c r="O293" s="488" t="str">
        <x:v>审核通过</x:v>
      </x:c>
      <x:c r="P293" s="488" t="str">
        <x:v>AI自主审核。</x:v>
      </x:c>
    </x:row>
    <x:row r="294">
      <x:c r="A294" s="488" t="str">
        <x:v>TC-REL-AUTO-GATE-LOCATED-0014-0002</x:v>
      </x:c>
      <x:c r="B294" s="488" t="str">
        <x:v>TC-GATE-0014</x:v>
      </x:c>
      <x:c r="C294" s="488" t="str">
        <x:v>延喜门</x:v>
      </x:c>
      <x:c r="D294" s="488" t="str">
        <x:v>TC-AREA-0002</x:v>
      </x:c>
      <x:c r="E294" s="488" t="str">
        <x:v>皇城</x:v>
      </x:c>
      <x:c r="F294" s="488" t="str">
        <x:v>LOCATED_IN</x:v>
      </x:c>
      <x:c r="G294" s="488" t="str">
        <x:v>延喜门位于皇城东面</x:v>
      </x:c>
      <x:c r="H294" s="488" t="str">
        <x:v>TC-REF-0001</x:v>
      </x:c>
      <x:c r="I294" s="488" t="str">
        <x:v>TC-CHUNK-2023</x:v>
      </x:c>
      <x:c r="J294" s="488" t="n">
        <x:v>0.85</x:v>
      </x:c>
      <x:c r="K294" s="488" t="str">
        <x:v>隋</x:v>
      </x:c>
      <x:c r="L294" s="488" t="str">
        <x:v>唐</x:v>
      </x:c>
      <x:c r="M294"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4" s="488" t="str">
        <x:v>史料直述</x:v>
      </x:c>
      <x:c r="O294" s="488" t="str">
        <x:v>审核通过</x:v>
      </x:c>
      <x:c r="P294" s="488" t="str">
        <x:v>AI自主审核。</x:v>
      </x:c>
    </x:row>
    <x:row r="295">
      <x:c r="A295" s="488" t="str">
        <x:v>TC-REL-AUTO-GATE-LOCATED-0015-0002</x:v>
      </x:c>
      <x:c r="B295" s="488" t="str">
        <x:v>TC-GATE-0015</x:v>
      </x:c>
      <x:c r="C295" s="488" t="str">
        <x:v>顺义门</x:v>
      </x:c>
      <x:c r="D295" s="488" t="str">
        <x:v>TC-AREA-0002</x:v>
      </x:c>
      <x:c r="E295" s="488" t="str">
        <x:v>皇城</x:v>
      </x:c>
      <x:c r="F295" s="488" t="str">
        <x:v>LOCATED_IN</x:v>
      </x:c>
      <x:c r="G295" s="488" t="str">
        <x:v>顺义门位于皇城西面</x:v>
      </x:c>
      <x:c r="H295" s="488" t="str">
        <x:v>TC-REF-0001</x:v>
      </x:c>
      <x:c r="I295" s="488" t="str">
        <x:v>TC-CHUNK-2023</x:v>
      </x:c>
      <x:c r="J295" s="488" t="n">
        <x:v>0.85</x:v>
      </x:c>
      <x:c r="K295" s="488" t="str">
        <x:v>隋</x:v>
      </x:c>
      <x:c r="L295" s="488" t="str">
        <x:v>唐</x:v>
      </x:c>
      <x:c r="M295"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5" s="488" t="str">
        <x:v>史料直述</x:v>
      </x:c>
      <x:c r="O295" s="488" t="str">
        <x:v>审核通过</x:v>
      </x:c>
      <x:c r="P295" s="488" t="str">
        <x:v>AI自主审核。</x:v>
      </x:c>
    </x:row>
    <x:row r="296">
      <x:c r="A296" s="488" t="str">
        <x:v>TC-REL-AUTO-GATE-LOCATED-0016-0002</x:v>
      </x:c>
      <x:c r="B296" s="488" t="str">
        <x:v>TC-GATE-0016</x:v>
      </x:c>
      <x:c r="C296" s="488" t="str">
        <x:v>安福门</x:v>
      </x:c>
      <x:c r="D296" s="488" t="str">
        <x:v>TC-AREA-0002</x:v>
      </x:c>
      <x:c r="E296" s="488" t="str">
        <x:v>皇城</x:v>
      </x:c>
      <x:c r="F296" s="488" t="str">
        <x:v>LOCATED_IN</x:v>
      </x:c>
      <x:c r="G296" s="488" t="str">
        <x:v>安福门位于皇城西面</x:v>
      </x:c>
      <x:c r="H296" s="488" t="str">
        <x:v>TC-REF-0001</x:v>
      </x:c>
      <x:c r="I296" s="488" t="str">
        <x:v>TC-CHUNK-2023</x:v>
      </x:c>
      <x:c r="J296" s="488" t="n">
        <x:v>0.85</x:v>
      </x:c>
      <x:c r="K296" s="488" t="str">
        <x:v>隋</x:v>
      </x:c>
      <x:c r="L296" s="488" t="str">
        <x:v>唐</x:v>
      </x:c>
      <x:c r="M296"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6" s="488" t="str">
        <x:v>史料直述</x:v>
      </x:c>
      <x:c r="O296" s="488" t="str">
        <x:v>审核通过</x:v>
      </x:c>
      <x:c r="P296" s="488" t="str">
        <x:v>AI自主审核。</x:v>
      </x:c>
    </x:row>
    <x:row r="297">
      <x:c r="A297" s="488" t="str">
        <x:v>TC-REL-AUTO-GATE-LOCATED-0001-0003</x:v>
      </x:c>
      <x:c r="B297" s="488" t="str">
        <x:v>TC-GATE-0001</x:v>
      </x:c>
      <x:c r="C297" s="488" t="str">
        <x:v>明德门</x:v>
      </x:c>
      <x:c r="D297" s="488" t="str">
        <x:v>TC-AREA-0003</x:v>
      </x:c>
      <x:c r="E297" s="488" t="str">
        <x:v>外郭城</x:v>
      </x:c>
      <x:c r="F297" s="488" t="str">
        <x:v>LOCATED_IN</x:v>
      </x:c>
      <x:c r="G297" s="488" t="str">
        <x:v>明德门位于外郭城</x:v>
      </x:c>
      <x:c r="H297" s="488" t="str">
        <x:v>TC-REF-0001</x:v>
      </x:c>
      <x:c r="I297" s="488" t="str">
        <x:v>TC-CHUNK-2023</x:v>
      </x:c>
      <x:c r="J297" s="488" t="n">
        <x:v>0.85</x:v>
      </x:c>
      <x:c r="K297" s="488" t="str">
        <x:v>隋</x:v>
      </x:c>
      <x:c r="L297" s="488" t="str">
        <x:v>唐</x:v>
      </x:c>
      <x:c r="M297"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7" s="488" t="str">
        <x:v>史料直述</x:v>
      </x:c>
      <x:c r="O297" s="488" t="str">
        <x:v>审核通过</x:v>
      </x:c>
      <x:c r="P297" s="488" t="str">
        <x:v>AI自主审核。</x:v>
      </x:c>
    </x:row>
    <x:row r="298">
      <x:c r="A298" s="488" t="str">
        <x:v>TC-REL-AUTO-GATE-LOCATED-0005-0003</x:v>
      </x:c>
      <x:c r="B298" s="488" t="str">
        <x:v>TC-GATE-0005</x:v>
      </x:c>
      <x:c r="C298" s="488" t="str">
        <x:v>春明门</x:v>
      </x:c>
      <x:c r="D298" s="488" t="str">
        <x:v>TC-AREA-0003</x:v>
      </x:c>
      <x:c r="E298" s="488" t="str">
        <x:v>外郭城</x:v>
      </x:c>
      <x:c r="F298" s="488" t="str">
        <x:v>LOCATED_IN</x:v>
      </x:c>
      <x:c r="G298" s="488" t="str">
        <x:v>春明门位于外郭城</x:v>
      </x:c>
      <x:c r="H298" s="488" t="str">
        <x:v>TC-REF-0001</x:v>
      </x:c>
      <x:c r="I298" s="488" t="str">
        <x:v>TC-CHUNK-2023</x:v>
      </x:c>
      <x:c r="J298" s="488" t="n">
        <x:v>0.85</x:v>
      </x:c>
      <x:c r="K298" s="488" t="str">
        <x:v>隋</x:v>
      </x:c>
      <x:c r="L298" s="488" t="str">
        <x:v>唐</x:v>
      </x:c>
      <x:c r="M298"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8" s="488" t="str">
        <x:v>史料直述</x:v>
      </x:c>
      <x:c r="O298" s="488" t="str">
        <x:v>审核通过</x:v>
      </x:c>
      <x:c r="P298" s="488" t="str">
        <x:v>AI自主审核。</x:v>
      </x:c>
    </x:row>
    <x:row r="299">
      <x:c r="A299" s="488" t="str">
        <x:v>TC-REL-AUTO-GATE-LOCATED-0006-0003</x:v>
      </x:c>
      <x:c r="B299" s="488" t="str">
        <x:v>TC-GATE-0006</x:v>
      </x:c>
      <x:c r="C299" s="488" t="str">
        <x:v>通化门</x:v>
      </x:c>
      <x:c r="D299" s="488" t="str">
        <x:v>TC-AREA-0003</x:v>
      </x:c>
      <x:c r="E299" s="488" t="str">
        <x:v>外郭城</x:v>
      </x:c>
      <x:c r="F299" s="488" t="str">
        <x:v>LOCATED_IN</x:v>
      </x:c>
      <x:c r="G299" s="488" t="str">
        <x:v>通化门位于外郭城</x:v>
      </x:c>
      <x:c r="H299" s="488" t="str">
        <x:v>TC-REF-0001</x:v>
      </x:c>
      <x:c r="I299" s="488" t="str">
        <x:v>TC-CHUNK-2023</x:v>
      </x:c>
      <x:c r="J299" s="488" t="n">
        <x:v>0.85</x:v>
      </x:c>
      <x:c r="K299" s="488" t="str">
        <x:v>隋</x:v>
      </x:c>
      <x:c r="L299" s="488" t="str">
        <x:v>唐</x:v>
      </x:c>
      <x:c r="M299"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9" s="488" t="str">
        <x:v>史料直述</x:v>
      </x:c>
      <x:c r="O299" s="488" t="str">
        <x:v>审核通过</x:v>
      </x:c>
      <x:c r="P299" s="488" t="str">
        <x:v>AI自主审核。</x:v>
      </x:c>
    </x:row>
    <x:row r="300">
      <x:c r="A300" s="488" t="str">
        <x:v>TC-REL-AUTO-GATE-LOCATED-0007-0003</x:v>
      </x:c>
      <x:c r="B300" s="488" t="str">
        <x:v>TC-GATE-0007</x:v>
      </x:c>
      <x:c r="C300" s="488" t="str">
        <x:v>开远门</x:v>
      </x:c>
      <x:c r="D300" s="488" t="str">
        <x:v>TC-AREA-0003</x:v>
      </x:c>
      <x:c r="E300" s="488" t="str">
        <x:v>外郭城</x:v>
      </x:c>
      <x:c r="F300" s="488" t="str">
        <x:v>LOCATED_IN</x:v>
      </x:c>
      <x:c r="G300" s="488" t="str">
        <x:v>开远门位于外郭城</x:v>
      </x:c>
      <x:c r="H300" s="488" t="str">
        <x:v>TC-REF-0001</x:v>
      </x:c>
      <x:c r="I300" s="488" t="str">
        <x:v>TC-CHUNK-2023</x:v>
      </x:c>
      <x:c r="J300" s="488" t="n">
        <x:v>0.85</x:v>
      </x:c>
      <x:c r="K300" s="488" t="str">
        <x:v>隋</x:v>
      </x:c>
      <x:c r="L300" s="488" t="str">
        <x:v>唐</x:v>
      </x:c>
      <x:c r="M300"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0" s="488" t="str">
        <x:v>史料直述</x:v>
      </x:c>
      <x:c r="O300" s="488" t="str">
        <x:v>审核通过</x:v>
      </x:c>
      <x:c r="P300" s="488" t="str">
        <x:v>AI自主审核。</x:v>
      </x:c>
    </x:row>
    <x:row r="301">
      <x:c r="A301" s="488" t="str">
        <x:v>TC-REL-AUTO-GATE-LOCATED-0008-0003</x:v>
      </x:c>
      <x:c r="B301" s="488" t="str">
        <x:v>TC-GATE-0008</x:v>
      </x:c>
      <x:c r="C301" s="488" t="str">
        <x:v>金光门</x:v>
      </x:c>
      <x:c r="D301" s="488" t="str">
        <x:v>TC-AREA-0003</x:v>
      </x:c>
      <x:c r="E301" s="488" t="str">
        <x:v>外郭城</x:v>
      </x:c>
      <x:c r="F301" s="488" t="str">
        <x:v>LOCATED_IN</x:v>
      </x:c>
      <x:c r="G301" s="488" t="str">
        <x:v>金光门位于外郭城</x:v>
      </x:c>
      <x:c r="H301" s="488" t="str">
        <x:v>TC-REF-0001</x:v>
      </x:c>
      <x:c r="I301" s="488" t="str">
        <x:v>TC-CHUNK-2023</x:v>
      </x:c>
      <x:c r="J301" s="488" t="n">
        <x:v>0.85</x:v>
      </x:c>
      <x:c r="K301" s="488" t="str">
        <x:v>隋</x:v>
      </x:c>
      <x:c r="L301" s="488" t="str">
        <x:v>唐</x:v>
      </x:c>
      <x:c r="M301"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1" s="488" t="str">
        <x:v>史料直述</x:v>
      </x:c>
      <x:c r="O301" s="488" t="str">
        <x:v>审核通过</x:v>
      </x:c>
      <x:c r="P301" s="488" t="str">
        <x:v>AI自主审核。</x:v>
      </x:c>
    </x:row>
    <x:row r="302">
      <x:c r="A302" s="488" t="str">
        <x:v>TC-REL-AUTO-GATE-FACING-0010-0017</x:v>
      </x:c>
      <x:c r="B302" s="488" t="str">
        <x:v>TC-GATE-0010</x:v>
      </x:c>
      <x:c r="C302" s="488" t="str">
        <x:v>朱雀门</x:v>
      </x:c>
      <x:c r="D302" s="488" t="str">
        <x:v>TC-GATE-0017</x:v>
      </x:c>
      <x:c r="E302" s="488" t="str">
        <x:v>承天门</x:v>
      </x:c>
      <x:c r="F302" s="488" t="str">
        <x:v>FACING</x:v>
      </x:c>
      <x:c r="G302" s="488" t="str">
        <x:v>朱雀门与承天门南北相对</x:v>
      </x:c>
      <x:c r="H302" s="488" t="str">
        <x:v>TC-REF-0001</x:v>
      </x:c>
      <x:c r="I302" s="488" t="str">
        <x:v>TC-CHUNK-2023</x:v>
      </x:c>
      <x:c r="J302" s="488" t="n">
        <x:v>0.85</x:v>
      </x:c>
      <x:c r="K302" s="488" t="str">
        <x:v>隋</x:v>
      </x:c>
      <x:c r="L302" s="488" t="str">
        <x:v>唐</x:v>
      </x:c>
      <x:c r="M302"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2" s="488" t="str">
        <x:v>史料直述</x:v>
      </x:c>
      <x:c r="O302" s="488" t="str">
        <x:v>审核通过</x:v>
      </x:c>
      <x:c r="P302" s="488" t="str">
        <x:v>AI自主审核。</x:v>
      </x:c>
    </x:row>
    <x:row r="303">
      <x:c r="A303" s="488" t="str">
        <x:v>TC-REL-AUTO-GATE-FACING-0010-0001</x:v>
      </x:c>
      <x:c r="B303" s="488" t="str">
        <x:v>TC-GATE-0010</x:v>
      </x:c>
      <x:c r="C303" s="488" t="str">
        <x:v>朱雀门</x:v>
      </x:c>
      <x:c r="D303" s="488" t="str">
        <x:v>TC-GATE-0001</x:v>
      </x:c>
      <x:c r="E303" s="488" t="str">
        <x:v>明德门</x:v>
      </x:c>
      <x:c r="F303" s="488" t="str">
        <x:v>FACING</x:v>
      </x:c>
      <x:c r="G303" s="488" t="str">
        <x:v>朱雀门与明德门南北相对</x:v>
      </x:c>
      <x:c r="H303" s="488" t="str">
        <x:v>TC-REF-0001</x:v>
      </x:c>
      <x:c r="I303" s="488" t="str">
        <x:v>TC-CHUNK-2023</x:v>
      </x:c>
      <x:c r="J303" s="488" t="n">
        <x:v>0.85</x:v>
      </x:c>
      <x:c r="K303" s="488" t="str">
        <x:v>隋</x:v>
      </x:c>
      <x:c r="L303" s="488" t="str">
        <x:v>唐</x:v>
      </x:c>
      <x:c r="M303"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3" s="488" t="str">
        <x:v>史料直述</x:v>
      </x:c>
      <x:c r="O303" s="488" t="str">
        <x:v>审核通过</x:v>
      </x:c>
      <x:c r="P303" s="488" t="str">
        <x:v>AI自主审核。</x:v>
      </x:c>
    </x:row>
    <x:row r="304">
      <x:c r="A304" s="488" t="str">
        <x:v>TC-REL-AUTO-GATE-FACING-0005-0008</x:v>
      </x:c>
      <x:c r="B304" s="488" t="str">
        <x:v>TC-GATE-0005</x:v>
      </x:c>
      <x:c r="C304" s="488" t="str">
        <x:v>春明门</x:v>
      </x:c>
      <x:c r="D304" s="488" t="str">
        <x:v>TC-GATE-0008</x:v>
      </x:c>
      <x:c r="E304" s="488" t="str">
        <x:v>金光门</x:v>
      </x:c>
      <x:c r="F304" s="488" t="str">
        <x:v>FACING</x:v>
      </x:c>
      <x:c r="G304" s="488" t="str">
        <x:v>春明门与金光门东西相对</x:v>
      </x:c>
      <x:c r="H304" s="488" t="str">
        <x:v>TC-REF-0001</x:v>
      </x:c>
      <x:c r="I304" s="488" t="str">
        <x:v>TC-CHUNK-2023</x:v>
      </x:c>
      <x:c r="J304" s="488" t="n">
        <x:v>0.85</x:v>
      </x:c>
      <x:c r="K304" s="488" t="str">
        <x:v>隋</x:v>
      </x:c>
      <x:c r="L304" s="488" t="str">
        <x:v>唐</x:v>
      </x:c>
      <x:c r="M304"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4" s="488" t="str">
        <x:v>史料直述</x:v>
      </x:c>
      <x:c r="O304" s="488" t="str">
        <x:v>审核通过</x:v>
      </x:c>
      <x:c r="P304" s="488" t="str">
        <x:v>由“门外横街正东直春明门，正西直金光门”建立。</x:v>
      </x:c>
    </x:row>
    <x:row r="305">
      <x:c r="A305" s="488" t="str">
        <x:v>TC-REL-AUTO-GATE-FACING-0014-0006</x:v>
      </x:c>
      <x:c r="B305" s="488" t="str">
        <x:v>TC-GATE-0014</x:v>
      </x:c>
      <x:c r="C305" s="488" t="str">
        <x:v>延喜门</x:v>
      </x:c>
      <x:c r="D305" s="488" t="str">
        <x:v>TC-GATE-0006</x:v>
      </x:c>
      <x:c r="E305" s="488" t="str">
        <x:v>通化门</x:v>
      </x:c>
      <x:c r="F305" s="488" t="str">
        <x:v>FACING</x:v>
      </x:c>
      <x:c r="G305" s="488" t="str">
        <x:v>延喜门与通化门东西相对</x:v>
      </x:c>
      <x:c r="H305" s="488" t="str">
        <x:v>TC-REF-0001</x:v>
      </x:c>
      <x:c r="I305" s="488" t="str">
        <x:v>TC-CHUNK-2023</x:v>
      </x:c>
      <x:c r="J305" s="488" t="n">
        <x:v>0.85</x:v>
      </x:c>
      <x:c r="K305" s="488" t="str">
        <x:v>隋</x:v>
      </x:c>
      <x:c r="L305" s="488" t="str">
        <x:v>唐</x:v>
      </x:c>
      <x:c r="M305"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5" s="488" t="str">
        <x:v>史料直述</x:v>
      </x:c>
      <x:c r="O305" s="488" t="str">
        <x:v>审核通过</x:v>
      </x:c>
      <x:c r="P305" s="488" t="str">
        <x:v>AI自主审核。</x:v>
      </x:c>
    </x:row>
    <x:row r="306">
      <x:c r="A306" s="488" t="str">
        <x:v>TC-REL-AUTO-GATE-FACING-0016-0007</x:v>
      </x:c>
      <x:c r="B306" s="488" t="str">
        <x:v>TC-GATE-0016</x:v>
      </x:c>
      <x:c r="C306" s="488" t="str">
        <x:v>安福门</x:v>
      </x:c>
      <x:c r="D306" s="488" t="str">
        <x:v>TC-GATE-0007</x:v>
      </x:c>
      <x:c r="E306" s="488" t="str">
        <x:v>开远门</x:v>
      </x:c>
      <x:c r="F306" s="488" t="str">
        <x:v>FACING</x:v>
      </x:c>
      <x:c r="G306" s="488" t="str">
        <x:v>安福门与开远门东西相对</x:v>
      </x:c>
      <x:c r="H306" s="488" t="str">
        <x:v>TC-REF-0001</x:v>
      </x:c>
      <x:c r="I306" s="488" t="str">
        <x:v>TC-CHUNK-2023</x:v>
      </x:c>
      <x:c r="J306" s="488" t="n">
        <x:v>0.85</x:v>
      </x:c>
      <x:c r="K306" s="488" t="str">
        <x:v>隋</x:v>
      </x:c>
      <x:c r="L306" s="488" t="str">
        <x:v>唐</x:v>
      </x:c>
      <x:c r="M306"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6" s="488" t="str">
        <x:v>史料直述</x:v>
      </x:c>
      <x:c r="O306" s="488" t="str">
        <x:v>审核通过</x:v>
      </x:c>
      <x:c r="P306" s="488" t="str">
        <x:v>AI自主审核。</x:v>
      </x:c>
    </x:row>
    <x:row r="307">
      <x:c r="A307" s="488" t="str">
        <x:v>TC-REL-AUTO-GATE-EAST-0011-0010</x:v>
      </x:c>
      <x:c r="B307" s="488" t="str">
        <x:v>TC-GATE-0011</x:v>
      </x:c>
      <x:c r="C307" s="488" t="str">
        <x:v>安上门</x:v>
      </x:c>
      <x:c r="D307" s="488" t="str">
        <x:v>TC-GATE-0010</x:v>
      </x:c>
      <x:c r="E307" s="488" t="str">
        <x:v>朱雀门</x:v>
      </x:c>
      <x:c r="F307" s="488" t="str">
        <x:v>EAST_OF</x:v>
      </x:c>
      <x:c r="G307" s="488" t="str">
        <x:v>安上门位于朱雀门以东</x:v>
      </x:c>
      <x:c r="H307" s="488" t="str">
        <x:v>TC-REF-0001</x:v>
      </x:c>
      <x:c r="I307" s="488" t="str">
        <x:v>TC-CHUNK-2023</x:v>
      </x:c>
      <x:c r="J307" s="488" t="n">
        <x:v>0.85</x:v>
      </x:c>
      <x:c r="K307" s="488" t="str">
        <x:v>隋</x:v>
      </x:c>
      <x:c r="L307" s="488" t="str">
        <x:v>唐</x:v>
      </x:c>
      <x:c r="M307"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7" s="488" t="str">
        <x:v>史料直述</x:v>
      </x:c>
      <x:c r="O307" s="488" t="str">
        <x:v>审核通过</x:v>
      </x:c>
      <x:c r="P307" s="488" t="str">
        <x:v>AI自主审核。</x:v>
      </x:c>
    </x:row>
    <x:row r="308">
      <x:c r="A308" s="488" t="str">
        <x:v>TC-REL-AUTO-GATE-WEST-0012-0010</x:v>
      </x:c>
      <x:c r="B308" s="488" t="str">
        <x:v>TC-GATE-0012</x:v>
      </x:c>
      <x:c r="C308" s="488" t="str">
        <x:v>含光门</x:v>
      </x:c>
      <x:c r="D308" s="488" t="str">
        <x:v>TC-GATE-0010</x:v>
      </x:c>
      <x:c r="E308" s="488" t="str">
        <x:v>朱雀门</x:v>
      </x:c>
      <x:c r="F308" s="488" t="str">
        <x:v>WEST_OF</x:v>
      </x:c>
      <x:c r="G308" s="488" t="str">
        <x:v>含光门位于朱雀门以西</x:v>
      </x:c>
      <x:c r="H308" s="488" t="str">
        <x:v>TC-REF-0001</x:v>
      </x:c>
      <x:c r="I308" s="488" t="str">
        <x:v>TC-CHUNK-2023</x:v>
      </x:c>
      <x:c r="J308" s="488" t="n">
        <x:v>0.85</x:v>
      </x:c>
      <x:c r="K308" s="488" t="str">
        <x:v>隋</x:v>
      </x:c>
      <x:c r="L308" s="488" t="str">
        <x:v>唐</x:v>
      </x:c>
      <x:c r="M308"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8" s="488" t="str">
        <x:v>史料直述</x:v>
      </x:c>
      <x:c r="O308" s="488" t="str">
        <x:v>审核通过</x:v>
      </x:c>
      <x:c r="P308" s="488" t="str">
        <x:v>AI自主审核。</x:v>
      </x:c>
    </x:row>
    <x:row r="309">
      <x:c r="A309" s="488" t="str">
        <x:v>TC-REL-AUTO-GATE-NORTH-0014-0013</x:v>
      </x:c>
      <x:c r="B309" s="488" t="str">
        <x:v>TC-GATE-0014</x:v>
      </x:c>
      <x:c r="C309" s="488" t="str">
        <x:v>延喜门</x:v>
      </x:c>
      <x:c r="D309" s="488" t="str">
        <x:v>TC-GATE-0013</x:v>
      </x:c>
      <x:c r="E309" s="488" t="str">
        <x:v>景风门</x:v>
      </x:c>
      <x:c r="F309" s="488" t="str">
        <x:v>NORTH_OF</x:v>
      </x:c>
      <x:c r="G309" s="488" t="str">
        <x:v>延喜门位于景风门以北</x:v>
      </x:c>
      <x:c r="H309" s="488" t="str">
        <x:v>TC-REF-0001</x:v>
      </x:c>
      <x:c r="I309" s="488" t="str">
        <x:v>TC-CHUNK-2023</x:v>
      </x:c>
      <x:c r="J309" s="488" t="n">
        <x:v>0.85</x:v>
      </x:c>
      <x:c r="K309" s="488" t="str">
        <x:v>隋</x:v>
      </x:c>
      <x:c r="L309" s="488" t="str">
        <x:v>唐</x:v>
      </x:c>
      <x:c r="M309"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9" s="488" t="str">
        <x:v>史料直述</x:v>
      </x:c>
      <x:c r="O309" s="488" t="str">
        <x:v>审核通过</x:v>
      </x:c>
      <x:c r="P309" s="488" t="str">
        <x:v>AI自主审核。</x:v>
      </x:c>
    </x:row>
    <x:row r="310">
      <x:c r="A310" s="488" t="str">
        <x:v>TC-REL-AUTO-GATE-NORTH-0016-0015</x:v>
      </x:c>
      <x:c r="B310" s="488" t="str">
        <x:v>TC-GATE-0016</x:v>
      </x:c>
      <x:c r="C310" s="488" t="str">
        <x:v>安福门</x:v>
      </x:c>
      <x:c r="D310" s="488" t="str">
        <x:v>TC-GATE-0015</x:v>
      </x:c>
      <x:c r="E310" s="488" t="str">
        <x:v>顺义门</x:v>
      </x:c>
      <x:c r="F310" s="488" t="str">
        <x:v>NORTH_OF</x:v>
      </x:c>
      <x:c r="G310" s="488" t="str">
        <x:v>安福门位于顺义门以北</x:v>
      </x:c>
      <x:c r="H310" s="488" t="str">
        <x:v>TC-REF-0001</x:v>
      </x:c>
      <x:c r="I310" s="488" t="str">
        <x:v>TC-CHUNK-2023</x:v>
      </x:c>
      <x:c r="J310" s="488" t="n">
        <x:v>0.85</x:v>
      </x:c>
      <x:c r="K310" s="488" t="str">
        <x:v>隋</x:v>
      </x:c>
      <x:c r="L310" s="488" t="str">
        <x:v>唐</x:v>
      </x:c>
      <x:c r="M310"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10" s="488" t="str">
        <x:v>史料直述</x:v>
      </x:c>
      <x:c r="O310" s="488" t="str">
        <x:v>审核通过</x:v>
      </x:c>
      <x:c r="P310" s="488" t="str">
        <x:v>AI自主审核。</x:v>
      </x:c>
    </x:row>
    <x:row r="311">
      <x:c r="A311" s="488" t="str">
        <x:v>TC-REL-AUTO-ROAD-CONNECTS-2000-0014</x:v>
      </x:c>
      <x:c r="B311" s="488" t="str">
        <x:v>TC-ROAD-2000</x:v>
      </x:c>
      <x:c r="C311" s="488" t="str">
        <x:v>皇城横街</x:v>
      </x:c>
      <x:c r="D311" s="488" t="str">
        <x:v>TC-GATE-0014</x:v>
      </x:c>
      <x:c r="E311" s="488" t="str">
        <x:v>延喜门</x:v>
      </x:c>
      <x:c r="F311" s="488" t="str">
        <x:v>CONNECTS_TO</x:v>
      </x:c>
      <x:c r="G311" s="488" t="str">
        <x:v>皇城横街东接延喜门</x:v>
      </x:c>
      <x:c r="H311" s="488" t="str">
        <x:v>TC-REF-0001</x:v>
      </x:c>
      <x:c r="I311" s="488" t="str">
        <x:v>TC-CHUNK-2024</x:v>
      </x:c>
      <x:c r="J311" s="488" t="n">
        <x:v>0.9</x:v>
      </x:c>
      <x:c r="K311" s="488" t="str">
        <x:v>隋</x:v>
      </x:c>
      <x:c r="L311" s="488" t="str">
        <x:v>唐</x:v>
      </x:c>
      <x:c r="M311"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1" s="488" t="str">
        <x:v>史料直述</x:v>
      </x:c>
      <x:c r="O311" s="488" t="str">
        <x:v>审核通过</x:v>
      </x:c>
      <x:c r="P311" s="488" t="str">
        <x:v>AI自主审核。</x:v>
      </x:c>
    </x:row>
    <x:row r="312">
      <x:c r="A312" s="488" t="str">
        <x:v>TC-REL-AUTO-ROAD-CONNECTS-2000-0016</x:v>
      </x:c>
      <x:c r="B312" s="488" t="str">
        <x:v>TC-ROAD-2000</x:v>
      </x:c>
      <x:c r="C312" s="488" t="str">
        <x:v>皇城横街</x:v>
      </x:c>
      <x:c r="D312" s="488" t="str">
        <x:v>TC-GATE-0016</x:v>
      </x:c>
      <x:c r="E312" s="488" t="str">
        <x:v>安福门</x:v>
      </x:c>
      <x:c r="F312" s="488" t="str">
        <x:v>CONNECTS_TO</x:v>
      </x:c>
      <x:c r="G312" s="488" t="str">
        <x:v>皇城横街西接安福门</x:v>
      </x:c>
      <x:c r="H312" s="488" t="str">
        <x:v>TC-REF-0001</x:v>
      </x:c>
      <x:c r="I312" s="488" t="str">
        <x:v>TC-CHUNK-2024</x:v>
      </x:c>
      <x:c r="J312" s="488" t="n">
        <x:v>0.9</x:v>
      </x:c>
      <x:c r="K312" s="488" t="str">
        <x:v>隋</x:v>
      </x:c>
      <x:c r="L312" s="488" t="str">
        <x:v>唐</x:v>
      </x:c>
      <x:c r="M312"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2" s="488" t="str">
        <x:v>史料直述</x:v>
      </x:c>
      <x:c r="O312" s="488" t="str">
        <x:v>审核通过</x:v>
      </x:c>
      <x:c r="P312" s="488" t="str">
        <x:v>AI自主审核。</x:v>
      </x:c>
    </x:row>
    <x:row r="313">
      <x:c r="A313" s="488" t="str">
        <x:v>TC-REL-AUTO-ROAD-CONNECTS-2001-0017</x:v>
      </x:c>
      <x:c r="B313" s="488" t="str">
        <x:v>TC-ROAD-2001</x:v>
      </x:c>
      <x:c r="C313" s="488" t="str">
        <x:v>承天门街</x:v>
      </x:c>
      <x:c r="D313" s="488" t="str">
        <x:v>TC-GATE-0017</x:v>
      </x:c>
      <x:c r="E313" s="488" t="str">
        <x:v>承天门</x:v>
      </x:c>
      <x:c r="F313" s="488" t="str">
        <x:v>CONNECTS_TO</x:v>
      </x:c>
      <x:c r="G313" s="488" t="str">
        <x:v>承天门街北接承天门</x:v>
      </x:c>
      <x:c r="H313" s="488" t="str">
        <x:v>TC-REF-0001</x:v>
      </x:c>
      <x:c r="I313" s="488" t="str">
        <x:v>TC-CHUNK-2024</x:v>
      </x:c>
      <x:c r="J313" s="488" t="n">
        <x:v>0.9</x:v>
      </x:c>
      <x:c r="K313" s="488" t="str">
        <x:v>隋</x:v>
      </x:c>
      <x:c r="L313" s="488" t="str">
        <x:v>唐</x:v>
      </x:c>
      <x:c r="M313"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3" s="488" t="str">
        <x:v>史料直述</x:v>
      </x:c>
      <x:c r="O313" s="488" t="str">
        <x:v>审核通过</x:v>
      </x:c>
      <x:c r="P313" s="488" t="str">
        <x:v>AI自主审核。</x:v>
      </x:c>
    </x:row>
    <x:row r="314">
      <x:c r="A314" s="488" t="str">
        <x:v>TC-REL-AUTO-ROAD-CONNECTS-2001-0010</x:v>
      </x:c>
      <x:c r="B314" s="488" t="str">
        <x:v>TC-ROAD-2001</x:v>
      </x:c>
      <x:c r="C314" s="488" t="str">
        <x:v>承天门街</x:v>
      </x:c>
      <x:c r="D314" s="488" t="str">
        <x:v>TC-GATE-0010</x:v>
      </x:c>
      <x:c r="E314" s="488" t="str">
        <x:v>朱雀门</x:v>
      </x:c>
      <x:c r="F314" s="488" t="str">
        <x:v>CONNECTS_TO</x:v>
      </x:c>
      <x:c r="G314" s="488" t="str">
        <x:v>承天门街南接朱雀门</x:v>
      </x:c>
      <x:c r="H314" s="488" t="str">
        <x:v>TC-REF-0001</x:v>
      </x:c>
      <x:c r="I314" s="488" t="str">
        <x:v>TC-CHUNK-2024</x:v>
      </x:c>
      <x:c r="J314" s="488" t="n">
        <x:v>0.9</x:v>
      </x:c>
      <x:c r="K314" s="488" t="str">
        <x:v>隋</x:v>
      </x:c>
      <x:c r="L314" s="488" t="str">
        <x:v>唐</x:v>
      </x:c>
      <x:c r="M314"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4" s="488" t="str">
        <x:v>史料直述</x:v>
      </x:c>
      <x:c r="O314" s="488" t="str">
        <x:v>审核通过</x:v>
      </x:c>
      <x:c r="P314" s="488" t="str">
        <x:v>AI自主审核。</x:v>
      </x:c>
    </x:row>
    <x:row r="315">
      <x:c r="A315" s="488" t="str">
        <x:v>TC-REL-AUTO-BUILDING-LOCATED-2102-0002</x:v>
      </x:c>
      <x:c r="B315" s="488" t="str">
        <x:v>TC-BUILDING-2102</x:v>
      </x:c>
      <x:c r="C315" s="488" t="str">
        <x:v>宗庙</x:v>
      </x:c>
      <x:c r="D315" s="488" t="str">
        <x:v>TC-AREA-0002</x:v>
      </x:c>
      <x:c r="E315" s="488" t="str">
        <x:v>皇城</x:v>
      </x:c>
      <x:c r="F315" s="488" t="str">
        <x:v>LOCATED_IN</x:v>
      </x:c>
      <x:c r="G315" s="488" t="str">
        <x:v>宗庙位于皇城内部</x:v>
      </x:c>
      <x:c r="H315" s="488" t="str">
        <x:v>TC-REF-0001</x:v>
      </x:c>
      <x:c r="I315" s="488" t="str">
        <x:v>TC-CHUNK-2024</x:v>
      </x:c>
      <x:c r="J315" s="488" t="n">
        <x:v>0.9</x:v>
      </x:c>
      <x:c r="K315" s="488" t="str">
        <x:v>隋</x:v>
      </x:c>
      <x:c r="L315" s="488" t="str">
        <x:v>唐</x:v>
      </x:c>
      <x:c r="M315"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5" s="488" t="str">
        <x:v>史料直述</x:v>
      </x:c>
      <x:c r="O315" s="488" t="str">
        <x:v>审核通过</x:v>
      </x:c>
      <x:c r="P315" s="488" t="str">
        <x:v>AI自主审核。</x:v>
      </x:c>
    </x:row>
    <x:row r="316">
      <x:c r="A316" s="488" t="str">
        <x:v>TC-REL-AUTO-BUILDING-LOCATED-2103-0002</x:v>
      </x:c>
      <x:c r="B316" s="488" t="str">
        <x:v>TC-BUILDING-2103</x:v>
      </x:c>
      <x:c r="C316" s="488" t="str">
        <x:v>社稷</x:v>
      </x:c>
      <x:c r="D316" s="488" t="str">
        <x:v>TC-AREA-0002</x:v>
      </x:c>
      <x:c r="E316" s="488" t="str">
        <x:v>皇城</x:v>
      </x:c>
      <x:c r="F316" s="488" t="str">
        <x:v>LOCATED_IN</x:v>
      </x:c>
      <x:c r="G316" s="488" t="str">
        <x:v>社稷位于皇城内部</x:v>
      </x:c>
      <x:c r="H316" s="488" t="str">
        <x:v>TC-REF-0001</x:v>
      </x:c>
      <x:c r="I316" s="488" t="str">
        <x:v>TC-CHUNK-2024</x:v>
      </x:c>
      <x:c r="J316" s="488" t="n">
        <x:v>0.9</x:v>
      </x:c>
      <x:c r="K316" s="488" t="str">
        <x:v>隋</x:v>
      </x:c>
      <x:c r="L316" s="488" t="str">
        <x:v>唐</x:v>
      </x:c>
      <x:c r="M316"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6" s="488" t="str">
        <x:v>史料直述</x:v>
      </x:c>
      <x:c r="O316" s="488" t="str">
        <x:v>审核通过</x:v>
      </x:c>
      <x:c r="P316" s="488" t="str">
        <x:v>AI自主审核。</x:v>
      </x:c>
    </x:row>
    <x:row r="317">
      <x:c r="A317" s="488" t="str">
        <x:v>TC-REL-AUTO-BUILDING-EAST-2102-0011</x:v>
      </x:c>
      <x:c r="B317" s="488" t="str">
        <x:v>TC-BUILDING-2102</x:v>
      </x:c>
      <x:c r="C317" s="488" t="str">
        <x:v>宗庙</x:v>
      </x:c>
      <x:c r="D317" s="488" t="str">
        <x:v>TC-GATE-0011</x:v>
      </x:c>
      <x:c r="E317" s="488" t="str">
        <x:v>安上门</x:v>
      </x:c>
      <x:c r="F317" s="488" t="str">
        <x:v>EAST_OF</x:v>
      </x:c>
      <x:c r="G317" s="488" t="str">
        <x:v>宗庙位于安上门内以东</x:v>
      </x:c>
      <x:c r="H317" s="488" t="str">
        <x:v>TC-REF-0001</x:v>
      </x:c>
      <x:c r="I317" s="488" t="str">
        <x:v>TC-CHUNK-2024</x:v>
      </x:c>
      <x:c r="J317" s="488" t="n">
        <x:v>0.9</x:v>
      </x:c>
      <x:c r="K317" s="488" t="str">
        <x:v>隋</x:v>
      </x:c>
      <x:c r="L317" s="488" t="str">
        <x:v>唐</x:v>
      </x:c>
      <x:c r="M317"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7" s="488" t="str">
        <x:v>史料直述</x:v>
      </x:c>
      <x:c r="O317" s="488" t="str">
        <x:v>审核通过</x:v>
      </x:c>
      <x:c r="P317" s="488" t="str">
        <x:v>AI自主审核。</x:v>
      </x:c>
    </x:row>
    <x:row r="318">
      <x:c r="A318" s="488" t="str">
        <x:v>TC-REL-AUTO-BUILDING-WEST-2103-0012</x:v>
      </x:c>
      <x:c r="B318" s="488" t="str">
        <x:v>TC-BUILDING-2103</x:v>
      </x:c>
      <x:c r="C318" s="488" t="str">
        <x:v>社稷</x:v>
      </x:c>
      <x:c r="D318" s="488" t="str">
        <x:v>TC-GATE-0012</x:v>
      </x:c>
      <x:c r="E318" s="488" t="str">
        <x:v>含光门</x:v>
      </x:c>
      <x:c r="F318" s="488" t="str">
        <x:v>WEST_OF</x:v>
      </x:c>
      <x:c r="G318" s="488" t="str">
        <x:v>社稷位于含光门内以西</x:v>
      </x:c>
      <x:c r="H318" s="488" t="str">
        <x:v>TC-REF-0001</x:v>
      </x:c>
      <x:c r="I318" s="488" t="str">
        <x:v>TC-CHUNK-2024</x:v>
      </x:c>
      <x:c r="J318" s="488" t="n">
        <x:v>0.9</x:v>
      </x:c>
      <x:c r="K318" s="488" t="str">
        <x:v>隋</x:v>
      </x:c>
      <x:c r="L318" s="488" t="str">
        <x:v>唐</x:v>
      </x:c>
      <x:c r="M318"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8" s="488" t="str">
        <x:v>史料直述</x:v>
      </x:c>
      <x:c r="O318" s="488" t="str">
        <x:v>审核通过</x:v>
      </x:c>
      <x:c r="P318" s="488" t="str">
        <x:v>AI自主审核。</x:v>
      </x:c>
    </x:row>
    <x:row r="319">
      <x:c r="A319" s="488" t="str">
        <x:v>TC-REL-AUTO-ROAD-LOCATED-2002-0002</x:v>
      </x:c>
      <x:c r="B319" s="488" t="str">
        <x:v>TC-ROAD-2002</x:v>
      </x:c>
      <x:c r="C319" s="488" t="str">
        <x:v>安上门街</x:v>
      </x:c>
      <x:c r="D319" s="488" t="str">
        <x:v>TC-AREA-0002</x:v>
      </x:c>
      <x:c r="E319" s="488" t="str">
        <x:v>皇城</x:v>
      </x:c>
      <x:c r="F319" s="488" t="str">
        <x:v>LOCATED_IN</x:v>
      </x:c>
      <x:c r="G319" s="488" t="str">
        <x:v>安上门街位于皇城内部</x:v>
      </x:c>
      <x:c r="H319" s="488" t="str">
        <x:v>TC-REF-0001</x:v>
      </x:c>
      <x:c r="I319" s="488" t="str">
        <x:v>TC-CHUNK-2025</x:v>
      </x:c>
      <x:c r="J319" s="488" t="n">
        <x:v>0.86</x:v>
      </x:c>
      <x:c r="K319" s="488" t="str">
        <x:v>隋</x:v>
      </x:c>
      <x:c r="L319" s="488" t="str">
        <x:v>唐</x:v>
      </x:c>
      <x:c r="M31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19" s="488" t="str">
        <x:v>史料直述</x:v>
      </x:c>
      <x:c r="O319" s="488" t="str">
        <x:v>审核通过</x:v>
      </x:c>
      <x:c r="P319" s="488" t="str">
        <x:v>AI自主审核。</x:v>
      </x:c>
    </x:row>
    <x:row r="320">
      <x:c r="A320" s="488" t="str">
        <x:v>TC-REL-AUTO-ROAD-CONNECTS-2002-0011</x:v>
      </x:c>
      <x:c r="B320" s="488" t="str">
        <x:v>TC-ROAD-2002</x:v>
      </x:c>
      <x:c r="C320" s="488" t="str">
        <x:v>安上门街</x:v>
      </x:c>
      <x:c r="D320" s="488" t="str">
        <x:v>TC-GATE-0011</x:v>
      </x:c>
      <x:c r="E320" s="488" t="str">
        <x:v>安上门</x:v>
      </x:c>
      <x:c r="F320" s="488" t="str">
        <x:v>CONNECTS_TO</x:v>
      </x:c>
      <x:c r="G320" s="488" t="str">
        <x:v>安上门街通向安上门</x:v>
      </x:c>
      <x:c r="H320" s="488" t="str">
        <x:v>TC-REF-0001</x:v>
      </x:c>
      <x:c r="I320" s="488" t="str">
        <x:v>TC-CHUNK-2025</x:v>
      </x:c>
      <x:c r="J320" s="488" t="n">
        <x:v>0.86</x:v>
      </x:c>
      <x:c r="K320" s="488" t="str">
        <x:v>隋</x:v>
      </x:c>
      <x:c r="L320" s="488" t="str">
        <x:v>唐</x:v>
      </x:c>
      <x:c r="M32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0" s="488" t="str">
        <x:v>史料直述</x:v>
      </x:c>
      <x:c r="O320" s="488" t="str">
        <x:v>审核通过</x:v>
      </x:c>
      <x:c r="P320" s="488" t="str">
        <x:v>AI自主审核。</x:v>
      </x:c>
    </x:row>
    <x:row r="321">
      <x:c r="A321" s="488" t="str">
        <x:v>TC-REL-AUTO-ROAD-LOCATED-2003-0002</x:v>
      </x:c>
      <x:c r="B321" s="488" t="str">
        <x:v>TC-ROAD-2003</x:v>
      </x:c>
      <x:c r="C321" s="488" t="str">
        <x:v>含光门街</x:v>
      </x:c>
      <x:c r="D321" s="488" t="str">
        <x:v>TC-AREA-0002</x:v>
      </x:c>
      <x:c r="E321" s="488" t="str">
        <x:v>皇城</x:v>
      </x:c>
      <x:c r="F321" s="488" t="str">
        <x:v>LOCATED_IN</x:v>
      </x:c>
      <x:c r="G321" s="488" t="str">
        <x:v>含光门街位于皇城内部</x:v>
      </x:c>
      <x:c r="H321" s="488" t="str">
        <x:v>TC-REF-0001</x:v>
      </x:c>
      <x:c r="I321" s="488" t="str">
        <x:v>TC-CHUNK-2031</x:v>
      </x:c>
      <x:c r="J321" s="488" t="n">
        <x:v>0.86</x:v>
      </x:c>
      <x:c r="K321" s="488" t="str">
        <x:v>隋</x:v>
      </x:c>
      <x:c r="L321" s="488" t="str">
        <x:v>唐</x:v>
      </x:c>
      <x:c r="M321"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321" s="488" t="str">
        <x:v>史料直述</x:v>
      </x:c>
      <x:c r="O321" s="488" t="str">
        <x:v>审核通过</x:v>
      </x:c>
      <x:c r="P321" s="488" t="str">
        <x:v>AI自主审核。</x:v>
      </x:c>
    </x:row>
    <x:row r="322">
      <x:c r="A322" s="488" t="str">
        <x:v>TC-REL-AUTO-ROAD-CONNECTS-2003-0012</x:v>
      </x:c>
      <x:c r="B322" s="488" t="str">
        <x:v>TC-ROAD-2003</x:v>
      </x:c>
      <x:c r="C322" s="488" t="str">
        <x:v>含光门街</x:v>
      </x:c>
      <x:c r="D322" s="488" t="str">
        <x:v>TC-GATE-0012</x:v>
      </x:c>
      <x:c r="E322" s="488" t="str">
        <x:v>含光门</x:v>
      </x:c>
      <x:c r="F322" s="488" t="str">
        <x:v>CONNECTS_TO</x:v>
      </x:c>
      <x:c r="G322" s="488" t="str">
        <x:v>含光门街通向含光门</x:v>
      </x:c>
      <x:c r="H322" s="488" t="str">
        <x:v>TC-REF-0001</x:v>
      </x:c>
      <x:c r="I322" s="488" t="str">
        <x:v>TC-CHUNK-2031</x:v>
      </x:c>
      <x:c r="J322" s="488" t="n">
        <x:v>0.86</x:v>
      </x:c>
      <x:c r="K322" s="488" t="str">
        <x:v>隋</x:v>
      </x:c>
      <x:c r="L322" s="488" t="str">
        <x:v>唐</x:v>
      </x:c>
      <x:c r="M322"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322" s="488" t="str">
        <x:v>史料直述</x:v>
      </x:c>
      <x:c r="O322" s="488" t="str">
        <x:v>审核通过</x:v>
      </x:c>
      <x:c r="P322" s="488" t="str">
        <x:v>AI自主审核。</x:v>
      </x:c>
    </x:row>
    <x:row r="323">
      <x:c r="A323" s="488" t="str">
        <x:v>TC-REL-AUTO-ROAD-LOCATED-2004-0002</x:v>
      </x:c>
      <x:c r="B323" s="488" t="str">
        <x:v>TC-ROAD-2004</x:v>
      </x:c>
      <x:c r="C323" s="488" t="str">
        <x:v>皇城第二横街</x:v>
      </x:c>
      <x:c r="D323" s="488" t="str">
        <x:v>TC-AREA-0002</x:v>
      </x:c>
      <x:c r="E323" s="488" t="str">
        <x:v>皇城</x:v>
      </x:c>
      <x:c r="F323" s="488" t="str">
        <x:v>LOCATED_IN</x:v>
      </x:c>
      <x:c r="G323" s="488" t="str">
        <x:v>皇城第二横街位于皇城内部</x:v>
      </x:c>
      <x:c r="H323" s="488" t="str">
        <x:v>TC-REF-0001</x:v>
      </x:c>
      <x:c r="I323" s="488" t="str">
        <x:v>TC-CHUNK-2025</x:v>
      </x:c>
      <x:c r="J323" s="488" t="n">
        <x:v>0.86</x:v>
      </x:c>
      <x:c r="K323" s="488" t="str">
        <x:v>隋</x:v>
      </x:c>
      <x:c r="L323" s="488" t="str">
        <x:v>唐</x:v>
      </x:c>
      <x:c r="M32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3" s="488" t="str">
        <x:v>史料直述</x:v>
      </x:c>
      <x:c r="O323" s="488" t="str">
        <x:v>审核通过</x:v>
      </x:c>
      <x:c r="P323" s="488" t="str">
        <x:v>AI自主审核。</x:v>
      </x:c>
    </x:row>
    <x:row r="324">
      <x:c r="A324" s="488" t="str">
        <x:v>TC-REL-AUTO-ROAD-LOCATED-2005-0002</x:v>
      </x:c>
      <x:c r="B324" s="488" t="str">
        <x:v>TC-ROAD-2005</x:v>
      </x:c>
      <x:c r="C324" s="488" t="str">
        <x:v>皇城第三横街</x:v>
      </x:c>
      <x:c r="D324" s="488" t="str">
        <x:v>TC-AREA-0002</x:v>
      </x:c>
      <x:c r="E324" s="488" t="str">
        <x:v>皇城</x:v>
      </x:c>
      <x:c r="F324" s="488" t="str">
        <x:v>LOCATED_IN</x:v>
      </x:c>
      <x:c r="G324" s="488" t="str">
        <x:v>皇城第三横街位于皇城内部</x:v>
      </x:c>
      <x:c r="H324" s="488" t="str">
        <x:v>TC-REF-0001</x:v>
      </x:c>
      <x:c r="I324" s="488" t="str">
        <x:v>TC-CHUNK-2025</x:v>
      </x:c>
      <x:c r="J324" s="488" t="n">
        <x:v>0.86</x:v>
      </x:c>
      <x:c r="K324" s="488" t="str">
        <x:v>隋</x:v>
      </x:c>
      <x:c r="L324" s="488" t="str">
        <x:v>唐</x:v>
      </x:c>
      <x:c r="M32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4" s="488" t="str">
        <x:v>史料直述</x:v>
      </x:c>
      <x:c r="O324" s="488" t="str">
        <x:v>审核通过</x:v>
      </x:c>
      <x:c r="P324" s="488" t="str">
        <x:v>AI自主审核。</x:v>
      </x:c>
    </x:row>
    <x:row r="325">
      <x:c r="A325" s="488" t="str">
        <x:v>TC-REL-AUTO-ROAD-LOCATED-2006-0002</x:v>
      </x:c>
      <x:c r="B325" s="488" t="str">
        <x:v>TC-ROAD-2006</x:v>
      </x:c>
      <x:c r="C325" s="488" t="str">
        <x:v>皇城第四横街</x:v>
      </x:c>
      <x:c r="D325" s="488" t="str">
        <x:v>TC-AREA-0002</x:v>
      </x:c>
      <x:c r="E325" s="488" t="str">
        <x:v>皇城</x:v>
      </x:c>
      <x:c r="F325" s="488" t="str">
        <x:v>LOCATED_IN</x:v>
      </x:c>
      <x:c r="G325" s="488" t="str">
        <x:v>皇城第四横街位于皇城内部</x:v>
      </x:c>
      <x:c r="H325" s="488" t="str">
        <x:v>TC-REF-0001</x:v>
      </x:c>
      <x:c r="I325" s="488" t="str">
        <x:v>TC-CHUNK-2025</x:v>
      </x:c>
      <x:c r="J325" s="488" t="n">
        <x:v>0.86</x:v>
      </x:c>
      <x:c r="K325" s="488" t="str">
        <x:v>隋</x:v>
      </x:c>
      <x:c r="L325" s="488" t="str">
        <x:v>唐</x:v>
      </x:c>
      <x:c r="M32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5" s="488" t="str">
        <x:v>史料直述</x:v>
      </x:c>
      <x:c r="O325" s="488" t="str">
        <x:v>审核通过</x:v>
      </x:c>
      <x:c r="P325" s="488" t="str">
        <x:v>AI自主审核。</x:v>
      </x:c>
    </x:row>
    <x:row r="326">
      <x:c r="A326" s="488" t="str">
        <x:v>TC-REL-AUTO-ROAD-LOCATED-2007-0002</x:v>
      </x:c>
      <x:c r="B326" s="488" t="str">
        <x:v>TC-ROAD-2007</x:v>
      </x:c>
      <x:c r="C326" s="488" t="str">
        <x:v>皇城第五横街</x:v>
      </x:c>
      <x:c r="D326" s="488" t="str">
        <x:v>TC-AREA-0002</x:v>
      </x:c>
      <x:c r="E326" s="488" t="str">
        <x:v>皇城</x:v>
      </x:c>
      <x:c r="F326" s="488" t="str">
        <x:v>LOCATED_IN</x:v>
      </x:c>
      <x:c r="G326" s="488" t="str">
        <x:v>皇城第五横街位于皇城内部</x:v>
      </x:c>
      <x:c r="H326" s="488" t="str">
        <x:v>TC-REF-0001</x:v>
      </x:c>
      <x:c r="I326" s="488" t="str">
        <x:v>TC-CHUNK-2025</x:v>
      </x:c>
      <x:c r="J326" s="488" t="n">
        <x:v>0.86</x:v>
      </x:c>
      <x:c r="K326" s="488" t="str">
        <x:v>隋</x:v>
      </x:c>
      <x:c r="L326" s="488" t="str">
        <x:v>唐</x:v>
      </x:c>
      <x:c r="M32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6" s="488" t="str">
        <x:v>史料直述</x:v>
      </x:c>
      <x:c r="O326" s="488" t="str">
        <x:v>审核通过</x:v>
      </x:c>
      <x:c r="P326" s="488" t="str">
        <x:v>AI自主审核。</x:v>
      </x:c>
    </x:row>
    <x:row r="327">
      <x:c r="A327" s="488" t="str">
        <x:v>TC-REL-AUTO-ROAD-LOCATED-2008-0002</x:v>
      </x:c>
      <x:c r="B327" s="488" t="str">
        <x:v>TC-ROAD-2008</x:v>
      </x:c>
      <x:c r="C327" s="488" t="str">
        <x:v>皇城第六横街</x:v>
      </x:c>
      <x:c r="D327" s="488" t="str">
        <x:v>TC-AREA-0002</x:v>
      </x:c>
      <x:c r="E327" s="488" t="str">
        <x:v>皇城</x:v>
      </x:c>
      <x:c r="F327" s="488" t="str">
        <x:v>LOCATED_IN</x:v>
      </x:c>
      <x:c r="G327" s="488" t="str">
        <x:v>皇城第六横街位于皇城内部</x:v>
      </x:c>
      <x:c r="H327" s="488" t="str">
        <x:v>TC-REF-0001</x:v>
      </x:c>
      <x:c r="I327" s="488" t="str">
        <x:v>TC-CHUNK-2025</x:v>
      </x:c>
      <x:c r="J327" s="488" t="n">
        <x:v>0.86</x:v>
      </x:c>
      <x:c r="K327" s="488" t="str">
        <x:v>隋</x:v>
      </x:c>
      <x:c r="L327" s="488" t="str">
        <x:v>唐</x:v>
      </x:c>
      <x:c r="M32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7" s="488" t="str">
        <x:v>史料直述</x:v>
      </x:c>
      <x:c r="O327" s="488" t="str">
        <x:v>审核通过</x:v>
      </x:c>
      <x:c r="P327" s="488" t="str">
        <x:v>AI自主审核。</x:v>
      </x:c>
    </x:row>
    <x:row r="328">
      <x:c r="A328" s="488" t="str">
        <x:v>TC-REL-AUTO-ROAD-LOCATED-2009-0002</x:v>
      </x:c>
      <x:c r="B328" s="488" t="str">
        <x:v>TC-ROAD-2009</x:v>
      </x:c>
      <x:c r="C328" s="488" t="str">
        <x:v>皇城第七横街</x:v>
      </x:c>
      <x:c r="D328" s="488" t="str">
        <x:v>TC-AREA-0002</x:v>
      </x:c>
      <x:c r="E328" s="488" t="str">
        <x:v>皇城</x:v>
      </x:c>
      <x:c r="F328" s="488" t="str">
        <x:v>LOCATED_IN</x:v>
      </x:c>
      <x:c r="G328" s="488" t="str">
        <x:v>皇城第七横街位于皇城内部</x:v>
      </x:c>
      <x:c r="H328" s="488" t="str">
        <x:v>TC-REF-0001</x:v>
      </x:c>
      <x:c r="I328" s="488" t="str">
        <x:v>TC-CHUNK-2025</x:v>
      </x:c>
      <x:c r="J328" s="488" t="n">
        <x:v>0.86</x:v>
      </x:c>
      <x:c r="K328" s="488" t="str">
        <x:v>隋</x:v>
      </x:c>
      <x:c r="L328" s="488" t="str">
        <x:v>唐</x:v>
      </x:c>
      <x:c r="M32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8" s="488" t="str">
        <x:v>史料直述</x:v>
      </x:c>
      <x:c r="O328" s="488" t="str">
        <x:v>审核通过</x:v>
      </x:c>
      <x:c r="P328" s="488" t="str">
        <x:v>AI自主审核。</x:v>
      </x:c>
    </x:row>
    <x:row r="329">
      <x:c r="A329" s="488" t="str">
        <x:v>TC-REL-AUTO-BUILDING-LOCATED-2104-0002</x:v>
      </x:c>
      <x:c r="B329" s="488" t="str">
        <x:v>TC-BUILDING-2104</x:v>
      </x:c>
      <x:c r="C329" s="488" t="str">
        <x:v>门下外省</x:v>
      </x:c>
      <x:c r="D329" s="488" t="str">
        <x:v>TC-AREA-0002</x:v>
      </x:c>
      <x:c r="E329" s="488" t="str">
        <x:v>皇城</x:v>
      </x:c>
      <x:c r="F329" s="488" t="str">
        <x:v>LOCATED_IN</x:v>
      </x:c>
      <x:c r="G329" s="488" t="str">
        <x:v>门下外省位于皇城内部</x:v>
      </x:c>
      <x:c r="H329" s="488" t="str">
        <x:v>TC-REF-0001</x:v>
      </x:c>
      <x:c r="I329" s="488" t="str">
        <x:v>TC-CHUNK-2025</x:v>
      </x:c>
      <x:c r="J329" s="488" t="n">
        <x:v>0.86</x:v>
      </x:c>
      <x:c r="K329" s="488" t="str">
        <x:v>隋</x:v>
      </x:c>
      <x:c r="L329" s="488" t="str">
        <x:v>唐</x:v>
      </x:c>
      <x:c r="M32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9" s="488" t="str">
        <x:v>史料直述</x:v>
      </x:c>
      <x:c r="O329" s="488" t="str">
        <x:v>审核通过</x:v>
      </x:c>
      <x:c r="P329" s="488" t="str">
        <x:v>AI自主审核。</x:v>
      </x:c>
    </x:row>
    <x:row r="330">
      <x:c r="A330" s="488" t="str">
        <x:v>TC-REL-AUTO-BUILDING-EAST_OF-2104-2001</x:v>
      </x:c>
      <x:c r="B330" s="488" t="str">
        <x:v>TC-BUILDING-2104</x:v>
      </x:c>
      <x:c r="C330" s="488" t="str">
        <x:v>门下外省</x:v>
      </x:c>
      <x:c r="D330" s="488" t="str">
        <x:v>TC-ROAD-2001</x:v>
      </x:c>
      <x:c r="E330" s="488" t="str">
        <x:v>承天门街</x:v>
      </x:c>
      <x:c r="F330" s="488" t="str">
        <x:v>EAST_OF</x:v>
      </x:c>
      <x:c r="G330" s="488" t="str">
        <x:v>门下外省位于承天门街东侧</x:v>
      </x:c>
      <x:c r="H330" s="488" t="str">
        <x:v>TC-REF-0001</x:v>
      </x:c>
      <x:c r="I330" s="488" t="str">
        <x:v>TC-CHUNK-2025</x:v>
      </x:c>
      <x:c r="J330" s="488" t="n">
        <x:v>0.84</x:v>
      </x:c>
      <x:c r="K330" s="488" t="str">
        <x:v>隋</x:v>
      </x:c>
      <x:c r="L330" s="488" t="str">
        <x:v>唐</x:v>
      </x:c>
      <x:c r="M33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0" s="488" t="str">
        <x:v>史料直述</x:v>
      </x:c>
      <x:c r="O330" s="488" t="str">
        <x:v>审核通过</x:v>
      </x:c>
      <x:c r="P330" s="488" t="str">
        <x:v>AI自主审核。</x:v>
      </x:c>
    </x:row>
    <x:row r="331">
      <x:c r="A331" s="488" t="str">
        <x:v>TC-REL-AUTO-BUILDING-LOCATED-2105-0002</x:v>
      </x:c>
      <x:c r="B331" s="488" t="str">
        <x:v>TC-BUILDING-2105</x:v>
      </x:c>
      <x:c r="C331" s="488" t="str">
        <x:v>殿中省</x:v>
      </x:c>
      <x:c r="D331" s="488" t="str">
        <x:v>TC-AREA-0002</x:v>
      </x:c>
      <x:c r="E331" s="488" t="str">
        <x:v>皇城</x:v>
      </x:c>
      <x:c r="F331" s="488" t="str">
        <x:v>LOCATED_IN</x:v>
      </x:c>
      <x:c r="G331" s="488" t="str">
        <x:v>殿中省位于皇城内部</x:v>
      </x:c>
      <x:c r="H331" s="488" t="str">
        <x:v>TC-REF-0001</x:v>
      </x:c>
      <x:c r="I331" s="488" t="str">
        <x:v>TC-CHUNK-2025</x:v>
      </x:c>
      <x:c r="J331" s="488" t="n">
        <x:v>0.86</x:v>
      </x:c>
      <x:c r="K331" s="488" t="str">
        <x:v>隋</x:v>
      </x:c>
      <x:c r="L331" s="488" t="str">
        <x:v>唐</x:v>
      </x:c>
      <x:c r="M331"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1" s="488" t="str">
        <x:v>史料直述</x:v>
      </x:c>
      <x:c r="O331" s="488" t="str">
        <x:v>审核通过</x:v>
      </x:c>
      <x:c r="P331" s="488" t="str">
        <x:v>AI自主审核。</x:v>
      </x:c>
    </x:row>
    <x:row r="332">
      <x:c r="A332" s="488" t="str">
        <x:v>TC-REL-AUTO-BUILDING-EAST_OF-2105-2001</x:v>
      </x:c>
      <x:c r="B332" s="488" t="str">
        <x:v>TC-BUILDING-2105</x:v>
      </x:c>
      <x:c r="C332" s="488" t="str">
        <x:v>殿中省</x:v>
      </x:c>
      <x:c r="D332" s="488" t="str">
        <x:v>TC-ROAD-2001</x:v>
      </x:c>
      <x:c r="E332" s="488" t="str">
        <x:v>承天门街</x:v>
      </x:c>
      <x:c r="F332" s="488" t="str">
        <x:v>EAST_OF</x:v>
      </x:c>
      <x:c r="G332" s="488" t="str">
        <x:v>殿中省位于承天门街东侧</x:v>
      </x:c>
      <x:c r="H332" s="488" t="str">
        <x:v>TC-REF-0001</x:v>
      </x:c>
      <x:c r="I332" s="488" t="str">
        <x:v>TC-CHUNK-2025</x:v>
      </x:c>
      <x:c r="J332" s="488" t="n">
        <x:v>0.84</x:v>
      </x:c>
      <x:c r="K332" s="488" t="str">
        <x:v>隋</x:v>
      </x:c>
      <x:c r="L332" s="488" t="str">
        <x:v>唐</x:v>
      </x:c>
      <x:c r="M332"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2" s="488" t="str">
        <x:v>史料直述</x:v>
      </x:c>
      <x:c r="O332" s="488" t="str">
        <x:v>审核通过</x:v>
      </x:c>
      <x:c r="P332" s="488" t="str">
        <x:v>AI自主审核。</x:v>
      </x:c>
    </x:row>
    <x:row r="333">
      <x:c r="A333" s="488" t="str">
        <x:v>TC-REL-AUTO-BUILDING-LOCATED-2106-0002</x:v>
      </x:c>
      <x:c r="B333" s="488" t="str">
        <x:v>TC-BUILDING-2106</x:v>
      </x:c>
      <x:c r="C333" s="488" t="str">
        <x:v>左千牛卫</x:v>
      </x:c>
      <x:c r="D333" s="488" t="str">
        <x:v>TC-AREA-0002</x:v>
      </x:c>
      <x:c r="E333" s="488" t="str">
        <x:v>皇城</x:v>
      </x:c>
      <x:c r="F333" s="488" t="str">
        <x:v>LOCATED_IN</x:v>
      </x:c>
      <x:c r="G333" s="488" t="str">
        <x:v>左千牛卫位于皇城内部</x:v>
      </x:c>
      <x:c r="H333" s="488" t="str">
        <x:v>TC-REF-0001</x:v>
      </x:c>
      <x:c r="I333" s="488" t="str">
        <x:v>TC-CHUNK-2025</x:v>
      </x:c>
      <x:c r="J333" s="488" t="n">
        <x:v>0.86</x:v>
      </x:c>
      <x:c r="K333" s="488" t="str">
        <x:v>隋</x:v>
      </x:c>
      <x:c r="L333" s="488" t="str">
        <x:v>唐</x:v>
      </x:c>
      <x:c r="M33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3" s="488" t="str">
        <x:v>史料直述</x:v>
      </x:c>
      <x:c r="O333" s="488" t="str">
        <x:v>审核通过</x:v>
      </x:c>
      <x:c r="P333" s="488" t="str">
        <x:v>AI自主审核。</x:v>
      </x:c>
    </x:row>
    <x:row r="334">
      <x:c r="A334" s="488" t="str">
        <x:v>TC-REL-AUTO-BUILDING-EAST_OF-2106-2001</x:v>
      </x:c>
      <x:c r="B334" s="488" t="str">
        <x:v>TC-BUILDING-2106</x:v>
      </x:c>
      <x:c r="C334" s="488" t="str">
        <x:v>左千牛卫</x:v>
      </x:c>
      <x:c r="D334" s="488" t="str">
        <x:v>TC-ROAD-2001</x:v>
      </x:c>
      <x:c r="E334" s="488" t="str">
        <x:v>承天门街</x:v>
      </x:c>
      <x:c r="F334" s="488" t="str">
        <x:v>EAST_OF</x:v>
      </x:c>
      <x:c r="G334" s="488" t="str">
        <x:v>左千牛卫位于承天门街东侧</x:v>
      </x:c>
      <x:c r="H334" s="488" t="str">
        <x:v>TC-REF-0001</x:v>
      </x:c>
      <x:c r="I334" s="488" t="str">
        <x:v>TC-CHUNK-2025</x:v>
      </x:c>
      <x:c r="J334" s="488" t="n">
        <x:v>0.84</x:v>
      </x:c>
      <x:c r="K334" s="488" t="str">
        <x:v>隋</x:v>
      </x:c>
      <x:c r="L334" s="488" t="str">
        <x:v>唐</x:v>
      </x:c>
      <x:c r="M33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4" s="488" t="str">
        <x:v>史料直述</x:v>
      </x:c>
      <x:c r="O334" s="488" t="str">
        <x:v>审核通过</x:v>
      </x:c>
      <x:c r="P334" s="488" t="str">
        <x:v>AI自主审核。</x:v>
      </x:c>
    </x:row>
    <x:row r="335">
      <x:c r="A335" s="488" t="str">
        <x:v>TC-REL-AUTO-BUILDING-LOCATED-2107-0002</x:v>
      </x:c>
      <x:c r="B335" s="488" t="str">
        <x:v>TC-BUILDING-2107</x:v>
      </x:c>
      <x:c r="C335" s="488" t="str">
        <x:v>左卫</x:v>
      </x:c>
      <x:c r="D335" s="488" t="str">
        <x:v>TC-AREA-0002</x:v>
      </x:c>
      <x:c r="E335" s="488" t="str">
        <x:v>皇城</x:v>
      </x:c>
      <x:c r="F335" s="488" t="str">
        <x:v>LOCATED_IN</x:v>
      </x:c>
      <x:c r="G335" s="488" t="str">
        <x:v>左卫位于皇城内部</x:v>
      </x:c>
      <x:c r="H335" s="488" t="str">
        <x:v>TC-REF-0001</x:v>
      </x:c>
      <x:c r="I335" s="488" t="str">
        <x:v>TC-CHUNK-2025</x:v>
      </x:c>
      <x:c r="J335" s="488" t="n">
        <x:v>0.86</x:v>
      </x:c>
      <x:c r="K335" s="488" t="str">
        <x:v>隋</x:v>
      </x:c>
      <x:c r="L335" s="488" t="str">
        <x:v>唐</x:v>
      </x:c>
      <x:c r="M33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5" s="488" t="str">
        <x:v>史料直述</x:v>
      </x:c>
      <x:c r="O335" s="488" t="str">
        <x:v>审核通过</x:v>
      </x:c>
      <x:c r="P335" s="488" t="str">
        <x:v>AI自主审核。</x:v>
      </x:c>
    </x:row>
    <x:row r="336">
      <x:c r="A336" s="488" t="str">
        <x:v>TC-REL-AUTO-BUILDING-EAST_OF-2107-2001</x:v>
      </x:c>
      <x:c r="B336" s="488" t="str">
        <x:v>TC-BUILDING-2107</x:v>
      </x:c>
      <x:c r="C336" s="488" t="str">
        <x:v>左卫</x:v>
      </x:c>
      <x:c r="D336" s="488" t="str">
        <x:v>TC-ROAD-2001</x:v>
      </x:c>
      <x:c r="E336" s="488" t="str">
        <x:v>承天门街</x:v>
      </x:c>
      <x:c r="F336" s="488" t="str">
        <x:v>EAST_OF</x:v>
      </x:c>
      <x:c r="G336" s="488" t="str">
        <x:v>左卫位于承天门街东侧</x:v>
      </x:c>
      <x:c r="H336" s="488" t="str">
        <x:v>TC-REF-0001</x:v>
      </x:c>
      <x:c r="I336" s="488" t="str">
        <x:v>TC-CHUNK-2025</x:v>
      </x:c>
      <x:c r="J336" s="488" t="n">
        <x:v>0.84</x:v>
      </x:c>
      <x:c r="K336" s="488" t="str">
        <x:v>隋</x:v>
      </x:c>
      <x:c r="L336" s="488" t="str">
        <x:v>唐</x:v>
      </x:c>
      <x:c r="M33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6" s="488" t="str">
        <x:v>史料直述</x:v>
      </x:c>
      <x:c r="O336" s="488" t="str">
        <x:v>审核通过</x:v>
      </x:c>
      <x:c r="P336" s="488" t="str">
        <x:v>AI自主审核。</x:v>
      </x:c>
    </x:row>
    <x:row r="337">
      <x:c r="A337" s="488" t="str">
        <x:v>TC-REL-AUTO-BUILDING-LOCATED-2108-0002</x:v>
      </x:c>
      <x:c r="B337" s="488" t="str">
        <x:v>TC-BUILDING-2108</x:v>
      </x:c>
      <x:c r="C337" s="488" t="str">
        <x:v>东宫内坊官署</x:v>
      </x:c>
      <x:c r="D337" s="488" t="str">
        <x:v>TC-AREA-0002</x:v>
      </x:c>
      <x:c r="E337" s="488" t="str">
        <x:v>皇城</x:v>
      </x:c>
      <x:c r="F337" s="488" t="str">
        <x:v>LOCATED_IN</x:v>
      </x:c>
      <x:c r="G337" s="488" t="str">
        <x:v>东宫内坊官署位于皇城内部</x:v>
      </x:c>
      <x:c r="H337" s="488" t="str">
        <x:v>TC-REF-0001</x:v>
      </x:c>
      <x:c r="I337" s="488" t="str">
        <x:v>TC-CHUNK-2025</x:v>
      </x:c>
      <x:c r="J337" s="488" t="n">
        <x:v>0.72</x:v>
      </x:c>
      <x:c r="K337" s="488" t="str">
        <x:v>隋</x:v>
      </x:c>
      <x:c r="L337" s="488" t="str">
        <x:v>唐</x:v>
      </x:c>
      <x:c r="M33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7" s="488" t="str">
        <x:v>史料直述</x:v>
      </x:c>
      <x:c r="O337" s="488" t="str">
        <x:v>审核通过</x:v>
      </x:c>
      <x:c r="P337" s="488" t="str">
        <x:v>与东宫内部“内坊”是否同一机构/空间，暂不合并，待制度史核实</x:v>
      </x:c>
    </x:row>
    <x:row r="338">
      <x:c r="A338" s="488" t="str">
        <x:v>TC-REL-AUTO-BUILDING-EAST_OF-2108-2001</x:v>
      </x:c>
      <x:c r="B338" s="488" t="str">
        <x:v>TC-BUILDING-2108</x:v>
      </x:c>
      <x:c r="C338" s="488" t="str">
        <x:v>东宫内坊官署</x:v>
      </x:c>
      <x:c r="D338" s="488" t="str">
        <x:v>TC-ROAD-2001</x:v>
      </x:c>
      <x:c r="E338" s="488" t="str">
        <x:v>承天门街</x:v>
      </x:c>
      <x:c r="F338" s="488" t="str">
        <x:v>EAST_OF</x:v>
      </x:c>
      <x:c r="G338" s="488" t="str">
        <x:v>东宫内坊官署位于承天门街东侧</x:v>
      </x:c>
      <x:c r="H338" s="488" t="str">
        <x:v>TC-REF-0001</x:v>
      </x:c>
      <x:c r="I338" s="488" t="str">
        <x:v>TC-CHUNK-2025</x:v>
      </x:c>
      <x:c r="J338" s="488" t="n">
        <x:v>0.84</x:v>
      </x:c>
      <x:c r="K338" s="488" t="str">
        <x:v>隋</x:v>
      </x:c>
      <x:c r="L338" s="488" t="str">
        <x:v>唐</x:v>
      </x:c>
      <x:c r="M33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8" s="488" t="str">
        <x:v>史料直述</x:v>
      </x:c>
      <x:c r="O338" s="488" t="str">
        <x:v>审核通过</x:v>
      </x:c>
      <x:c r="P338" s="488" t="str">
        <x:v>AI自主审核。</x:v>
      </x:c>
    </x:row>
    <x:row r="339">
      <x:c r="A339" s="488" t="str">
        <x:v>TC-REL-AUTO-BUILDING-LOCATED-2109-0002</x:v>
      </x:c>
      <x:c r="B339" s="488" t="str">
        <x:v>TC-BUILDING-2109</x:v>
      </x:c>
      <x:c r="C339" s="488" t="str">
        <x:v>皇城右春坊官署</x:v>
      </x:c>
      <x:c r="D339" s="488" t="str">
        <x:v>TC-AREA-0002</x:v>
      </x:c>
      <x:c r="E339" s="488" t="str">
        <x:v>皇城</x:v>
      </x:c>
      <x:c r="F339" s="488" t="str">
        <x:v>LOCATED_IN</x:v>
      </x:c>
      <x:c r="G339" s="488" t="str">
        <x:v>皇城右春坊官署位于皇城内部</x:v>
      </x:c>
      <x:c r="H339" s="488" t="str">
        <x:v>TC-REF-0001</x:v>
      </x:c>
      <x:c r="I339" s="488" t="str">
        <x:v>TC-CHUNK-2025</x:v>
      </x:c>
      <x:c r="J339" s="488" t="n">
        <x:v>0.72</x:v>
      </x:c>
      <x:c r="K339" s="488" t="str">
        <x:v>隋</x:v>
      </x:c>
      <x:c r="L339" s="488" t="str">
        <x:v>唐</x:v>
      </x:c>
      <x:c r="M33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9" s="488" t="str">
        <x:v>史料直述</x:v>
      </x:c>
      <x:c r="O339" s="488" t="str">
        <x:v>审核通过</x:v>
      </x:c>
      <x:c r="P339" s="488" t="str">
        <x:v>与东宫内部“右春坊”是否同一机构/空间，暂不合并，待制度史核实</x:v>
      </x:c>
    </x:row>
    <x:row r="340">
      <x:c r="A340" s="488" t="str">
        <x:v>TC-REL-AUTO-BUILDING-EAST_OF-2109-2001</x:v>
      </x:c>
      <x:c r="B340" s="488" t="str">
        <x:v>TC-BUILDING-2109</x:v>
      </x:c>
      <x:c r="C340" s="488" t="str">
        <x:v>皇城右春坊官署</x:v>
      </x:c>
      <x:c r="D340" s="488" t="str">
        <x:v>TC-ROAD-2001</x:v>
      </x:c>
      <x:c r="E340" s="488" t="str">
        <x:v>承天门街</x:v>
      </x:c>
      <x:c r="F340" s="488" t="str">
        <x:v>EAST_OF</x:v>
      </x:c>
      <x:c r="G340" s="488" t="str">
        <x:v>皇城右春坊官署位于承天门街东侧</x:v>
      </x:c>
      <x:c r="H340" s="488" t="str">
        <x:v>TC-REF-0001</x:v>
      </x:c>
      <x:c r="I340" s="488" t="str">
        <x:v>TC-CHUNK-2025</x:v>
      </x:c>
      <x:c r="J340" s="488" t="n">
        <x:v>0.84</x:v>
      </x:c>
      <x:c r="K340" s="488" t="str">
        <x:v>隋</x:v>
      </x:c>
      <x:c r="L340" s="488" t="str">
        <x:v>唐</x:v>
      </x:c>
      <x:c r="M34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0" s="488" t="str">
        <x:v>史料直述</x:v>
      </x:c>
      <x:c r="O340" s="488" t="str">
        <x:v>审核通过</x:v>
      </x:c>
      <x:c r="P340" s="488" t="str">
        <x:v>AI自主审核。</x:v>
      </x:c>
    </x:row>
    <x:row r="341">
      <x:c r="A341" s="488" t="str">
        <x:v>TC-REL-AUTO-BUILDING-LOCATED-2110-0002</x:v>
      </x:c>
      <x:c r="B341" s="488" t="str">
        <x:v>TC-BUILDING-2110</x:v>
      </x:c>
      <x:c r="C341" s="488" t="str">
        <x:v>右清道率府</x:v>
      </x:c>
      <x:c r="D341" s="488" t="str">
        <x:v>TC-AREA-0002</x:v>
      </x:c>
      <x:c r="E341" s="488" t="str">
        <x:v>皇城</x:v>
      </x:c>
      <x:c r="F341" s="488" t="str">
        <x:v>LOCATED_IN</x:v>
      </x:c>
      <x:c r="G341" s="488" t="str">
        <x:v>右清道率府位于皇城内部</x:v>
      </x:c>
      <x:c r="H341" s="488" t="str">
        <x:v>TC-REF-0001</x:v>
      </x:c>
      <x:c r="I341" s="488" t="str">
        <x:v>TC-CHUNK-2025</x:v>
      </x:c>
      <x:c r="J341" s="488" t="n">
        <x:v>0.86</x:v>
      </x:c>
      <x:c r="K341" s="488" t="str">
        <x:v>隋</x:v>
      </x:c>
      <x:c r="L341" s="488" t="str">
        <x:v>唐</x:v>
      </x:c>
      <x:c r="M341"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1" s="488" t="str">
        <x:v>史料直述</x:v>
      </x:c>
      <x:c r="O341" s="488" t="str">
        <x:v>审核通过</x:v>
      </x:c>
      <x:c r="P341" s="488" t="str">
        <x:v>AI自主审核。</x:v>
      </x:c>
    </x:row>
    <x:row r="342">
      <x:c r="A342" s="488" t="str">
        <x:v>TC-REL-AUTO-BUILDING-EAST_OF-2110-2001</x:v>
      </x:c>
      <x:c r="B342" s="488" t="str">
        <x:v>TC-BUILDING-2110</x:v>
      </x:c>
      <x:c r="C342" s="488" t="str">
        <x:v>右清道率府</x:v>
      </x:c>
      <x:c r="D342" s="488" t="str">
        <x:v>TC-ROAD-2001</x:v>
      </x:c>
      <x:c r="E342" s="488" t="str">
        <x:v>承天门街</x:v>
      </x:c>
      <x:c r="F342" s="488" t="str">
        <x:v>EAST_OF</x:v>
      </x:c>
      <x:c r="G342" s="488" t="str">
        <x:v>右清道率府位于承天门街东侧</x:v>
      </x:c>
      <x:c r="H342" s="488" t="str">
        <x:v>TC-REF-0001</x:v>
      </x:c>
      <x:c r="I342" s="488" t="str">
        <x:v>TC-CHUNK-2025</x:v>
      </x:c>
      <x:c r="J342" s="488" t="n">
        <x:v>0.84</x:v>
      </x:c>
      <x:c r="K342" s="488" t="str">
        <x:v>隋</x:v>
      </x:c>
      <x:c r="L342" s="488" t="str">
        <x:v>唐</x:v>
      </x:c>
      <x:c r="M342"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2" s="488" t="str">
        <x:v>史料直述</x:v>
      </x:c>
      <x:c r="O342" s="488" t="str">
        <x:v>审核通过</x:v>
      </x:c>
      <x:c r="P342" s="488" t="str">
        <x:v>AI自主审核。</x:v>
      </x:c>
    </x:row>
    <x:row r="343">
      <x:c r="A343" s="488" t="str">
        <x:v>TC-REL-AUTO-BUILDING-LOCATED-2111-0002</x:v>
      </x:c>
      <x:c r="B343" s="488" t="str">
        <x:v>TC-BUILDING-2111</x:v>
      </x:c>
      <x:c r="C343" s="488" t="str">
        <x:v>右监门率府</x:v>
      </x:c>
      <x:c r="D343" s="488" t="str">
        <x:v>TC-AREA-0002</x:v>
      </x:c>
      <x:c r="E343" s="488" t="str">
        <x:v>皇城</x:v>
      </x:c>
      <x:c r="F343" s="488" t="str">
        <x:v>LOCATED_IN</x:v>
      </x:c>
      <x:c r="G343" s="488" t="str">
        <x:v>右监门率府位于皇城内部</x:v>
      </x:c>
      <x:c r="H343" s="488" t="str">
        <x:v>TC-REF-0001</x:v>
      </x:c>
      <x:c r="I343" s="488" t="str">
        <x:v>TC-CHUNK-2025</x:v>
      </x:c>
      <x:c r="J343" s="488" t="n">
        <x:v>0.86</x:v>
      </x:c>
      <x:c r="K343" s="488" t="str">
        <x:v>隋</x:v>
      </x:c>
      <x:c r="L343" s="488" t="str">
        <x:v>唐</x:v>
      </x:c>
      <x:c r="M34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3" s="488" t="str">
        <x:v>史料直述</x:v>
      </x:c>
      <x:c r="O343" s="488" t="str">
        <x:v>审核通过</x:v>
      </x:c>
      <x:c r="P343" s="488" t="str">
        <x:v>AI自主审核。</x:v>
      </x:c>
    </x:row>
    <x:row r="344">
      <x:c r="A344" s="488" t="str">
        <x:v>TC-REL-AUTO-BUILDING-EAST_OF-2111-2001</x:v>
      </x:c>
      <x:c r="B344" s="488" t="str">
        <x:v>TC-BUILDING-2111</x:v>
      </x:c>
      <x:c r="C344" s="488" t="str">
        <x:v>右监门率府</x:v>
      </x:c>
      <x:c r="D344" s="488" t="str">
        <x:v>TC-ROAD-2001</x:v>
      </x:c>
      <x:c r="E344" s="488" t="str">
        <x:v>承天门街</x:v>
      </x:c>
      <x:c r="F344" s="488" t="str">
        <x:v>EAST_OF</x:v>
      </x:c>
      <x:c r="G344" s="488" t="str">
        <x:v>右监门率府位于承天门街东侧</x:v>
      </x:c>
      <x:c r="H344" s="488" t="str">
        <x:v>TC-REF-0001</x:v>
      </x:c>
      <x:c r="I344" s="488" t="str">
        <x:v>TC-CHUNK-2025</x:v>
      </x:c>
      <x:c r="J344" s="488" t="n">
        <x:v>0.84</x:v>
      </x:c>
      <x:c r="K344" s="488" t="str">
        <x:v>隋</x:v>
      </x:c>
      <x:c r="L344" s="488" t="str">
        <x:v>唐</x:v>
      </x:c>
      <x:c r="M34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4" s="488" t="str">
        <x:v>史料直述</x:v>
      </x:c>
      <x:c r="O344" s="488" t="str">
        <x:v>审核通过</x:v>
      </x:c>
      <x:c r="P344" s="488" t="str">
        <x:v>AI自主审核。</x:v>
      </x:c>
    </x:row>
    <x:row r="345">
      <x:c r="A345" s="488" t="str">
        <x:v>TC-REL-AUTO-BUILDING-LOCATED-2112-0002</x:v>
      </x:c>
      <x:c r="B345" s="488" t="str">
        <x:v>TC-BUILDING-2112</x:v>
      </x:c>
      <x:c r="C345" s="488" t="str">
        <x:v>右内率府</x:v>
      </x:c>
      <x:c r="D345" s="488" t="str">
        <x:v>TC-AREA-0002</x:v>
      </x:c>
      <x:c r="E345" s="488" t="str">
        <x:v>皇城</x:v>
      </x:c>
      <x:c r="F345" s="488" t="str">
        <x:v>LOCATED_IN</x:v>
      </x:c>
      <x:c r="G345" s="488" t="str">
        <x:v>右内率府位于皇城内部</x:v>
      </x:c>
      <x:c r="H345" s="488" t="str">
        <x:v>TC-REF-0001</x:v>
      </x:c>
      <x:c r="I345" s="488" t="str">
        <x:v>TC-CHUNK-2025</x:v>
      </x:c>
      <x:c r="J345" s="488" t="n">
        <x:v>0.86</x:v>
      </x:c>
      <x:c r="K345" s="488" t="str">
        <x:v>隋</x:v>
      </x:c>
      <x:c r="L345" s="488" t="str">
        <x:v>唐</x:v>
      </x:c>
      <x:c r="M34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5" s="488" t="str">
        <x:v>史料直述</x:v>
      </x:c>
      <x:c r="O345" s="488" t="str">
        <x:v>审核通过</x:v>
      </x:c>
      <x:c r="P345" s="488" t="str">
        <x:v>AI自主审核。</x:v>
      </x:c>
    </x:row>
    <x:row r="346">
      <x:c r="A346" s="488" t="str">
        <x:v>TC-REL-AUTO-BUILDING-EAST_OF-2112-2001</x:v>
      </x:c>
      <x:c r="B346" s="488" t="str">
        <x:v>TC-BUILDING-2112</x:v>
      </x:c>
      <x:c r="C346" s="488" t="str">
        <x:v>右内率府</x:v>
      </x:c>
      <x:c r="D346" s="488" t="str">
        <x:v>TC-ROAD-2001</x:v>
      </x:c>
      <x:c r="E346" s="488" t="str">
        <x:v>承天门街</x:v>
      </x:c>
      <x:c r="F346" s="488" t="str">
        <x:v>EAST_OF</x:v>
      </x:c>
      <x:c r="G346" s="488" t="str">
        <x:v>右内率府位于承天门街东侧</x:v>
      </x:c>
      <x:c r="H346" s="488" t="str">
        <x:v>TC-REF-0001</x:v>
      </x:c>
      <x:c r="I346" s="488" t="str">
        <x:v>TC-CHUNK-2025</x:v>
      </x:c>
      <x:c r="J346" s="488" t="n">
        <x:v>0.84</x:v>
      </x:c>
      <x:c r="K346" s="488" t="str">
        <x:v>隋</x:v>
      </x:c>
      <x:c r="L346" s="488" t="str">
        <x:v>唐</x:v>
      </x:c>
      <x:c r="M34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6" s="488" t="str">
        <x:v>史料直述</x:v>
      </x:c>
      <x:c r="O346" s="488" t="str">
        <x:v>审核通过</x:v>
      </x:c>
      <x:c r="P346" s="488" t="str">
        <x:v>AI自主审核。</x:v>
      </x:c>
    </x:row>
    <x:row r="347">
      <x:c r="A347" s="488" t="str">
        <x:v>TC-REL-AUTO-BUILDING-LOCATED-2113-0002</x:v>
      </x:c>
      <x:c r="B347" s="488" t="str">
        <x:v>TC-BUILDING-2113</x:v>
      </x:c>
      <x:c r="C347" s="488" t="str">
        <x:v>东宫朝堂</x:v>
      </x:c>
      <x:c r="D347" s="488" t="str">
        <x:v>TC-AREA-0002</x:v>
      </x:c>
      <x:c r="E347" s="488" t="str">
        <x:v>皇城</x:v>
      </x:c>
      <x:c r="F347" s="488" t="str">
        <x:v>LOCATED_IN</x:v>
      </x:c>
      <x:c r="G347" s="488" t="str">
        <x:v>东宫朝堂位于皇城内部</x:v>
      </x:c>
      <x:c r="H347" s="488" t="str">
        <x:v>TC-REF-0001</x:v>
      </x:c>
      <x:c r="I347" s="488" t="str">
        <x:v>TC-CHUNK-2025</x:v>
      </x:c>
      <x:c r="J347" s="488" t="n">
        <x:v>0.86</x:v>
      </x:c>
      <x:c r="K347" s="488" t="str">
        <x:v>隋</x:v>
      </x:c>
      <x:c r="L347" s="488" t="str">
        <x:v>唐</x:v>
      </x:c>
      <x:c r="M34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7" s="488" t="str">
        <x:v>史料直述</x:v>
      </x:c>
      <x:c r="O347" s="488" t="str">
        <x:v>审核通过</x:v>
      </x:c>
      <x:c r="P347" s="488" t="str">
        <x:v>AI自主审核。</x:v>
      </x:c>
    </x:row>
    <x:row r="348">
      <x:c r="A348" s="488" t="str">
        <x:v>TC-REL-AUTO-BUILDING-EAST_OF-2113-2001</x:v>
      </x:c>
      <x:c r="B348" s="488" t="str">
        <x:v>TC-BUILDING-2113</x:v>
      </x:c>
      <x:c r="C348" s="488" t="str">
        <x:v>东宫朝堂</x:v>
      </x:c>
      <x:c r="D348" s="488" t="str">
        <x:v>TC-ROAD-2001</x:v>
      </x:c>
      <x:c r="E348" s="488" t="str">
        <x:v>承天门街</x:v>
      </x:c>
      <x:c r="F348" s="488" t="str">
        <x:v>EAST_OF</x:v>
      </x:c>
      <x:c r="G348" s="488" t="str">
        <x:v>东宫朝堂位于承天门街东侧</x:v>
      </x:c>
      <x:c r="H348" s="488" t="str">
        <x:v>TC-REF-0001</x:v>
      </x:c>
      <x:c r="I348" s="488" t="str">
        <x:v>TC-CHUNK-2025</x:v>
      </x:c>
      <x:c r="J348" s="488" t="n">
        <x:v>0.84</x:v>
      </x:c>
      <x:c r="K348" s="488" t="str">
        <x:v>隋</x:v>
      </x:c>
      <x:c r="L348" s="488" t="str">
        <x:v>唐</x:v>
      </x:c>
      <x:c r="M34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8" s="488" t="str">
        <x:v>史料直述</x:v>
      </x:c>
      <x:c r="O348" s="488" t="str">
        <x:v>审核通过</x:v>
      </x:c>
      <x:c r="P348" s="488" t="str">
        <x:v>AI自主审核。</x:v>
      </x:c>
    </x:row>
    <x:row r="349">
      <x:c r="A349" s="488" t="str">
        <x:v>TC-REL-AUTO-BUILDING-LOCATED-2114-0002</x:v>
      </x:c>
      <x:c r="B349" s="488" t="str">
        <x:v>TC-BUILDING-2114</x:v>
      </x:c>
      <x:c r="C349" s="488" t="str">
        <x:v>左监门率府</x:v>
      </x:c>
      <x:c r="D349" s="488" t="str">
        <x:v>TC-AREA-0002</x:v>
      </x:c>
      <x:c r="E349" s="488" t="str">
        <x:v>皇城</x:v>
      </x:c>
      <x:c r="F349" s="488" t="str">
        <x:v>LOCATED_IN</x:v>
      </x:c>
      <x:c r="G349" s="488" t="str">
        <x:v>左监门率府位于皇城内部</x:v>
      </x:c>
      <x:c r="H349" s="488" t="str">
        <x:v>TC-REF-0001</x:v>
      </x:c>
      <x:c r="I349" s="488" t="str">
        <x:v>TC-CHUNK-2025</x:v>
      </x:c>
      <x:c r="J349" s="488" t="n">
        <x:v>0.86</x:v>
      </x:c>
      <x:c r="K349" s="488" t="str">
        <x:v>隋</x:v>
      </x:c>
      <x:c r="L349" s="488" t="str">
        <x:v>唐</x:v>
      </x:c>
      <x:c r="M34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9" s="488" t="str">
        <x:v>史料直述</x:v>
      </x:c>
      <x:c r="O349" s="488" t="str">
        <x:v>审核通过</x:v>
      </x:c>
      <x:c r="P349" s="488" t="str">
        <x:v>AI自主审核。</x:v>
      </x:c>
    </x:row>
    <x:row r="350">
      <x:c r="A350" s="488" t="str">
        <x:v>TC-REL-AUTO-BUILDING-EAST_OF-2114-2001</x:v>
      </x:c>
      <x:c r="B350" s="488" t="str">
        <x:v>TC-BUILDING-2114</x:v>
      </x:c>
      <x:c r="C350" s="488" t="str">
        <x:v>左监门率府</x:v>
      </x:c>
      <x:c r="D350" s="488" t="str">
        <x:v>TC-ROAD-2001</x:v>
      </x:c>
      <x:c r="E350" s="488" t="str">
        <x:v>承天门街</x:v>
      </x:c>
      <x:c r="F350" s="488" t="str">
        <x:v>EAST_OF</x:v>
      </x:c>
      <x:c r="G350" s="488" t="str">
        <x:v>左监门率府位于承天门街东侧</x:v>
      </x:c>
      <x:c r="H350" s="488" t="str">
        <x:v>TC-REF-0001</x:v>
      </x:c>
      <x:c r="I350" s="488" t="str">
        <x:v>TC-CHUNK-2025</x:v>
      </x:c>
      <x:c r="J350" s="488" t="n">
        <x:v>0.84</x:v>
      </x:c>
      <x:c r="K350" s="488" t="str">
        <x:v>隋</x:v>
      </x:c>
      <x:c r="L350" s="488" t="str">
        <x:v>唐</x:v>
      </x:c>
      <x:c r="M35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0" s="488" t="str">
        <x:v>史料直述</x:v>
      </x:c>
      <x:c r="O350" s="488" t="str">
        <x:v>审核通过</x:v>
      </x:c>
      <x:c r="P350" s="488" t="str">
        <x:v>AI自主审核。</x:v>
      </x:c>
    </x:row>
    <x:row r="351">
      <x:c r="A351" s="488" t="str">
        <x:v>TC-REL-AUTO-BUILDING-LOCATED-2115-0002</x:v>
      </x:c>
      <x:c r="B351" s="488" t="str">
        <x:v>TC-BUILDING-2115</x:v>
      </x:c>
      <x:c r="C351" s="488" t="str">
        <x:v>左内率府</x:v>
      </x:c>
      <x:c r="D351" s="488" t="str">
        <x:v>TC-AREA-0002</x:v>
      </x:c>
      <x:c r="E351" s="488" t="str">
        <x:v>皇城</x:v>
      </x:c>
      <x:c r="F351" s="488" t="str">
        <x:v>LOCATED_IN</x:v>
      </x:c>
      <x:c r="G351" s="488" t="str">
        <x:v>左内率府位于皇城内部</x:v>
      </x:c>
      <x:c r="H351" s="488" t="str">
        <x:v>TC-REF-0001</x:v>
      </x:c>
      <x:c r="I351" s="488" t="str">
        <x:v>TC-CHUNK-2025</x:v>
      </x:c>
      <x:c r="J351" s="488" t="n">
        <x:v>0.86</x:v>
      </x:c>
      <x:c r="K351" s="488" t="str">
        <x:v>隋</x:v>
      </x:c>
      <x:c r="L351" s="488" t="str">
        <x:v>唐</x:v>
      </x:c>
      <x:c r="M351"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1" s="488" t="str">
        <x:v>史料直述</x:v>
      </x:c>
      <x:c r="O351" s="488" t="str">
        <x:v>审核通过</x:v>
      </x:c>
      <x:c r="P351" s="488" t="str">
        <x:v>AI自主审核。</x:v>
      </x:c>
    </x:row>
    <x:row r="352">
      <x:c r="A352" s="488" t="str">
        <x:v>TC-REL-AUTO-BUILDING-EAST_OF-2115-2001</x:v>
      </x:c>
      <x:c r="B352" s="488" t="str">
        <x:v>TC-BUILDING-2115</x:v>
      </x:c>
      <x:c r="C352" s="488" t="str">
        <x:v>左内率府</x:v>
      </x:c>
      <x:c r="D352" s="488" t="str">
        <x:v>TC-ROAD-2001</x:v>
      </x:c>
      <x:c r="E352" s="488" t="str">
        <x:v>承天门街</x:v>
      </x:c>
      <x:c r="F352" s="488" t="str">
        <x:v>EAST_OF</x:v>
      </x:c>
      <x:c r="G352" s="488" t="str">
        <x:v>左内率府位于承天门街东侧</x:v>
      </x:c>
      <x:c r="H352" s="488" t="str">
        <x:v>TC-REF-0001</x:v>
      </x:c>
      <x:c r="I352" s="488" t="str">
        <x:v>TC-CHUNK-2025</x:v>
      </x:c>
      <x:c r="J352" s="488" t="n">
        <x:v>0.84</x:v>
      </x:c>
      <x:c r="K352" s="488" t="str">
        <x:v>隋</x:v>
      </x:c>
      <x:c r="L352" s="488" t="str">
        <x:v>唐</x:v>
      </x:c>
      <x:c r="M352"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2" s="488" t="str">
        <x:v>史料直述</x:v>
      </x:c>
      <x:c r="O352" s="488" t="str">
        <x:v>审核通过</x:v>
      </x:c>
      <x:c r="P352" s="488" t="str">
        <x:v>AI自主审核。</x:v>
      </x:c>
    </x:row>
    <x:row r="353">
      <x:c r="A353" s="488" t="str">
        <x:v>TC-REL-AUTO-BUILDING-LOCATED-2116-0002</x:v>
      </x:c>
      <x:c r="B353" s="488" t="str">
        <x:v>TC-BUILDING-2116</x:v>
      </x:c>
      <x:c r="C353" s="488" t="str">
        <x:v>左清道率府</x:v>
      </x:c>
      <x:c r="D353" s="488" t="str">
        <x:v>TC-AREA-0002</x:v>
      </x:c>
      <x:c r="E353" s="488" t="str">
        <x:v>皇城</x:v>
      </x:c>
      <x:c r="F353" s="488" t="str">
        <x:v>LOCATED_IN</x:v>
      </x:c>
      <x:c r="G353" s="488" t="str">
        <x:v>左清道率府位于皇城内部</x:v>
      </x:c>
      <x:c r="H353" s="488" t="str">
        <x:v>TC-REF-0001</x:v>
      </x:c>
      <x:c r="I353" s="488" t="str">
        <x:v>TC-CHUNK-2025</x:v>
      </x:c>
      <x:c r="J353" s="488" t="n">
        <x:v>0.86</x:v>
      </x:c>
      <x:c r="K353" s="488" t="str">
        <x:v>隋</x:v>
      </x:c>
      <x:c r="L353" s="488" t="str">
        <x:v>唐</x:v>
      </x:c>
      <x:c r="M35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3" s="488" t="str">
        <x:v>史料直述</x:v>
      </x:c>
      <x:c r="O353" s="488" t="str">
        <x:v>审核通过</x:v>
      </x:c>
      <x:c r="P353" s="488" t="str">
        <x:v>AI自主审核。</x:v>
      </x:c>
    </x:row>
    <x:row r="354">
      <x:c r="A354" s="488" t="str">
        <x:v>TC-REL-AUTO-BUILDING-EAST_OF-2116-2001</x:v>
      </x:c>
      <x:c r="B354" s="488" t="str">
        <x:v>TC-BUILDING-2116</x:v>
      </x:c>
      <x:c r="C354" s="488" t="str">
        <x:v>左清道率府</x:v>
      </x:c>
      <x:c r="D354" s="488" t="str">
        <x:v>TC-ROAD-2001</x:v>
      </x:c>
      <x:c r="E354" s="488" t="str">
        <x:v>承天门街</x:v>
      </x:c>
      <x:c r="F354" s="488" t="str">
        <x:v>EAST_OF</x:v>
      </x:c>
      <x:c r="G354" s="488" t="str">
        <x:v>左清道率府位于承天门街东侧</x:v>
      </x:c>
      <x:c r="H354" s="488" t="str">
        <x:v>TC-REF-0001</x:v>
      </x:c>
      <x:c r="I354" s="488" t="str">
        <x:v>TC-CHUNK-2025</x:v>
      </x:c>
      <x:c r="J354" s="488" t="n">
        <x:v>0.84</x:v>
      </x:c>
      <x:c r="K354" s="488" t="str">
        <x:v>隋</x:v>
      </x:c>
      <x:c r="L354" s="488" t="str">
        <x:v>唐</x:v>
      </x:c>
      <x:c r="M35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4" s="488" t="str">
        <x:v>史料直述</x:v>
      </x:c>
      <x:c r="O354" s="488" t="str">
        <x:v>审核通过</x:v>
      </x:c>
      <x:c r="P354" s="488" t="str">
        <x:v>AI自主审核。</x:v>
      </x:c>
    </x:row>
    <x:row r="355">
      <x:c r="A355" s="488" t="str">
        <x:v>TC-REL-AUTO-BUILDING-LOCATED-2117-0002</x:v>
      </x:c>
      <x:c r="B355" s="488" t="str">
        <x:v>TC-BUILDING-2117</x:v>
      </x:c>
      <x:c r="C355" s="488" t="str">
        <x:v>家令寺</x:v>
      </x:c>
      <x:c r="D355" s="488" t="str">
        <x:v>TC-AREA-0002</x:v>
      </x:c>
      <x:c r="E355" s="488" t="str">
        <x:v>皇城</x:v>
      </x:c>
      <x:c r="F355" s="488" t="str">
        <x:v>LOCATED_IN</x:v>
      </x:c>
      <x:c r="G355" s="488" t="str">
        <x:v>家令寺位于皇城内部</x:v>
      </x:c>
      <x:c r="H355" s="488" t="str">
        <x:v>TC-REF-0001</x:v>
      </x:c>
      <x:c r="I355" s="488" t="str">
        <x:v>TC-CHUNK-2025</x:v>
      </x:c>
      <x:c r="J355" s="488" t="n">
        <x:v>0.86</x:v>
      </x:c>
      <x:c r="K355" s="488" t="str">
        <x:v>隋</x:v>
      </x:c>
      <x:c r="L355" s="488" t="str">
        <x:v>唐</x:v>
      </x:c>
      <x:c r="M35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5" s="488" t="str">
        <x:v>史料直述</x:v>
      </x:c>
      <x:c r="O355" s="488" t="str">
        <x:v>审核通过</x:v>
      </x:c>
      <x:c r="P355" s="488" t="str">
        <x:v>AI自主审核。</x:v>
      </x:c>
    </x:row>
    <x:row r="356">
      <x:c r="A356" s="488" t="str">
        <x:v>TC-REL-AUTO-BUILDING-EAST_OF-2117-2001</x:v>
      </x:c>
      <x:c r="B356" s="488" t="str">
        <x:v>TC-BUILDING-2117</x:v>
      </x:c>
      <x:c r="C356" s="488" t="str">
        <x:v>家令寺</x:v>
      </x:c>
      <x:c r="D356" s="488" t="str">
        <x:v>TC-ROAD-2001</x:v>
      </x:c>
      <x:c r="E356" s="488" t="str">
        <x:v>承天门街</x:v>
      </x:c>
      <x:c r="F356" s="488" t="str">
        <x:v>EAST_OF</x:v>
      </x:c>
      <x:c r="G356" s="488" t="str">
        <x:v>家令寺位于承天门街东侧</x:v>
      </x:c>
      <x:c r="H356" s="488" t="str">
        <x:v>TC-REF-0001</x:v>
      </x:c>
      <x:c r="I356" s="488" t="str">
        <x:v>TC-CHUNK-2025</x:v>
      </x:c>
      <x:c r="J356" s="488" t="n">
        <x:v>0.84</x:v>
      </x:c>
      <x:c r="K356" s="488" t="str">
        <x:v>隋</x:v>
      </x:c>
      <x:c r="L356" s="488" t="str">
        <x:v>唐</x:v>
      </x:c>
      <x:c r="M35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6" s="488" t="str">
        <x:v>史料直述</x:v>
      </x:c>
      <x:c r="O356" s="488" t="str">
        <x:v>审核通过</x:v>
      </x:c>
      <x:c r="P356" s="488" t="str">
        <x:v>AI自主审核。</x:v>
      </x:c>
    </x:row>
    <x:row r="357">
      <x:c r="A357" s="488" t="str">
        <x:v>TC-REL-AUTO-BUILDING-LOCATED-2118-0002</x:v>
      </x:c>
      <x:c r="B357" s="488" t="str">
        <x:v>TC-BUILDING-2118</x:v>
      </x:c>
      <x:c r="C357" s="488" t="str">
        <x:v>皇城左春坊官署</x:v>
      </x:c>
      <x:c r="D357" s="488" t="str">
        <x:v>TC-AREA-0002</x:v>
      </x:c>
      <x:c r="E357" s="488" t="str">
        <x:v>皇城</x:v>
      </x:c>
      <x:c r="F357" s="488" t="str">
        <x:v>LOCATED_IN</x:v>
      </x:c>
      <x:c r="G357" s="488" t="str">
        <x:v>皇城左春坊官署位于皇城内部</x:v>
      </x:c>
      <x:c r="H357" s="488" t="str">
        <x:v>TC-REF-0001</x:v>
      </x:c>
      <x:c r="I357" s="488" t="str">
        <x:v>TC-CHUNK-2025</x:v>
      </x:c>
      <x:c r="J357" s="488" t="n">
        <x:v>0.72</x:v>
      </x:c>
      <x:c r="K357" s="488" t="str">
        <x:v>隋</x:v>
      </x:c>
      <x:c r="L357" s="488" t="str">
        <x:v>唐</x:v>
      </x:c>
      <x:c r="M35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7" s="488" t="str">
        <x:v>史料直述</x:v>
      </x:c>
      <x:c r="O357" s="488" t="str">
        <x:v>审核通过</x:v>
      </x:c>
      <x:c r="P357" s="488" t="str">
        <x:v>与东宫内部“左春坊”是否同一机构/空间，暂不合并，待制度史核实</x:v>
      </x:c>
    </x:row>
    <x:row r="358">
      <x:c r="A358" s="488" t="str">
        <x:v>TC-REL-AUTO-BUILDING-EAST_OF-2118-2001</x:v>
      </x:c>
      <x:c r="B358" s="488" t="str">
        <x:v>TC-BUILDING-2118</x:v>
      </x:c>
      <x:c r="C358" s="488" t="str">
        <x:v>皇城左春坊官署</x:v>
      </x:c>
      <x:c r="D358" s="488" t="str">
        <x:v>TC-ROAD-2001</x:v>
      </x:c>
      <x:c r="E358" s="488" t="str">
        <x:v>承天门街</x:v>
      </x:c>
      <x:c r="F358" s="488" t="str">
        <x:v>EAST_OF</x:v>
      </x:c>
      <x:c r="G358" s="488" t="str">
        <x:v>皇城左春坊官署位于承天门街东侧</x:v>
      </x:c>
      <x:c r="H358" s="488" t="str">
        <x:v>TC-REF-0001</x:v>
      </x:c>
      <x:c r="I358" s="488" t="str">
        <x:v>TC-CHUNK-2025</x:v>
      </x:c>
      <x:c r="J358" s="488" t="n">
        <x:v>0.84</x:v>
      </x:c>
      <x:c r="K358" s="488" t="str">
        <x:v>隋</x:v>
      </x:c>
      <x:c r="L358" s="488" t="str">
        <x:v>唐</x:v>
      </x:c>
      <x:c r="M35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8" s="488" t="str">
        <x:v>史料直述</x:v>
      </x:c>
      <x:c r="O358" s="488" t="str">
        <x:v>审核通过</x:v>
      </x:c>
      <x:c r="P358" s="488" t="str">
        <x:v>AI自主审核。</x:v>
      </x:c>
    </x:row>
    <x:row r="359">
      <x:c r="A359" s="488" t="str">
        <x:v>TC-REL-AUTO-BUILDING-LOCATED-2119-0002</x:v>
      </x:c>
      <x:c r="B359" s="488" t="str">
        <x:v>TC-BUILDING-2119</x:v>
      </x:c>
      <x:c r="C359" s="488" t="str">
        <x:v>左监门卫</x:v>
      </x:c>
      <x:c r="D359" s="488" t="str">
        <x:v>TC-AREA-0002</x:v>
      </x:c>
      <x:c r="E359" s="488" t="str">
        <x:v>皇城</x:v>
      </x:c>
      <x:c r="F359" s="488" t="str">
        <x:v>LOCATED_IN</x:v>
      </x:c>
      <x:c r="G359" s="488" t="str">
        <x:v>左监门卫位于皇城内部</x:v>
      </x:c>
      <x:c r="H359" s="488" t="str">
        <x:v>TC-REF-0001</x:v>
      </x:c>
      <x:c r="I359" s="488" t="str">
        <x:v>TC-CHUNK-2026</x:v>
      </x:c>
      <x:c r="J359" s="488" t="n">
        <x:v>0.86</x:v>
      </x:c>
      <x:c r="K359" s="488" t="str">
        <x:v>隋</x:v>
      </x:c>
      <x:c r="L359" s="488" t="str">
        <x:v>唐</x:v>
      </x:c>
      <x:c r="M359"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59" s="488" t="str">
        <x:v>史料直述</x:v>
      </x:c>
      <x:c r="O359" s="488" t="str">
        <x:v>审核通过</x:v>
      </x:c>
      <x:c r="P359" s="488" t="str">
        <x:v>AI自主审核。</x:v>
      </x:c>
    </x:row>
    <x:row r="360">
      <x:c r="A360" s="488" t="str">
        <x:v>TC-REL-AUTO-BUILDING-EAST_OF-2119-2001</x:v>
      </x:c>
      <x:c r="B360" s="488" t="str">
        <x:v>TC-BUILDING-2119</x:v>
      </x:c>
      <x:c r="C360" s="488" t="str">
        <x:v>左监门卫</x:v>
      </x:c>
      <x:c r="D360" s="488" t="str">
        <x:v>TC-ROAD-2001</x:v>
      </x:c>
      <x:c r="E360" s="488" t="str">
        <x:v>承天门街</x:v>
      </x:c>
      <x:c r="F360" s="488" t="str">
        <x:v>EAST_OF</x:v>
      </x:c>
      <x:c r="G360" s="488" t="str">
        <x:v>左监门卫位于承天门街东侧</x:v>
      </x:c>
      <x:c r="H360" s="488" t="str">
        <x:v>TC-REF-0001</x:v>
      </x:c>
      <x:c r="I360" s="488" t="str">
        <x:v>TC-CHUNK-2026</x:v>
      </x:c>
      <x:c r="J360" s="488" t="n">
        <x:v>0.84</x:v>
      </x:c>
      <x:c r="K360" s="488" t="str">
        <x:v>隋</x:v>
      </x:c>
      <x:c r="L360" s="488" t="str">
        <x:v>唐</x:v>
      </x:c>
      <x:c r="M360"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0" s="488" t="str">
        <x:v>史料直述</x:v>
      </x:c>
      <x:c r="O360" s="488" t="str">
        <x:v>审核通过</x:v>
      </x:c>
      <x:c r="P360" s="488" t="str">
        <x:v>AI自主审核。</x:v>
      </x:c>
    </x:row>
    <x:row r="361">
      <x:c r="A361" s="488" t="str">
        <x:v>TC-REL-AUTO-BUILDING-LOCATED-2120-0002</x:v>
      </x:c>
      <x:c r="B361" s="488" t="str">
        <x:v>TC-BUILDING-2120</x:v>
      </x:c>
      <x:c r="C361" s="488" t="str">
        <x:v>左武卫</x:v>
      </x:c>
      <x:c r="D361" s="488" t="str">
        <x:v>TC-AREA-0002</x:v>
      </x:c>
      <x:c r="E361" s="488" t="str">
        <x:v>皇城</x:v>
      </x:c>
      <x:c r="F361" s="488" t="str">
        <x:v>LOCATED_IN</x:v>
      </x:c>
      <x:c r="G361" s="488" t="str">
        <x:v>左武卫位于皇城内部</x:v>
      </x:c>
      <x:c r="H361" s="488" t="str">
        <x:v>TC-REF-0001</x:v>
      </x:c>
      <x:c r="I361" s="488" t="str">
        <x:v>TC-CHUNK-2026</x:v>
      </x:c>
      <x:c r="J361" s="488" t="n">
        <x:v>0.86</x:v>
      </x:c>
      <x:c r="K361" s="488" t="str">
        <x:v>隋</x:v>
      </x:c>
      <x:c r="L361" s="488" t="str">
        <x:v>唐</x:v>
      </x:c>
      <x:c r="M361"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1" s="488" t="str">
        <x:v>史料直述</x:v>
      </x:c>
      <x:c r="O361" s="488" t="str">
        <x:v>审核通过</x:v>
      </x:c>
      <x:c r="P361" s="488" t="str">
        <x:v>AI自主审核。</x:v>
      </x:c>
    </x:row>
    <x:row r="362">
      <x:c r="A362" s="488" t="str">
        <x:v>TC-REL-AUTO-BUILDING-EAST_OF-2120-2001</x:v>
      </x:c>
      <x:c r="B362" s="488" t="str">
        <x:v>TC-BUILDING-2120</x:v>
      </x:c>
      <x:c r="C362" s="488" t="str">
        <x:v>左武卫</x:v>
      </x:c>
      <x:c r="D362" s="488" t="str">
        <x:v>TC-ROAD-2001</x:v>
      </x:c>
      <x:c r="E362" s="488" t="str">
        <x:v>承天门街</x:v>
      </x:c>
      <x:c r="F362" s="488" t="str">
        <x:v>EAST_OF</x:v>
      </x:c>
      <x:c r="G362" s="488" t="str">
        <x:v>左武卫位于承天门街东侧</x:v>
      </x:c>
      <x:c r="H362" s="488" t="str">
        <x:v>TC-REF-0001</x:v>
      </x:c>
      <x:c r="I362" s="488" t="str">
        <x:v>TC-CHUNK-2026</x:v>
      </x:c>
      <x:c r="J362" s="488" t="n">
        <x:v>0.84</x:v>
      </x:c>
      <x:c r="K362" s="488" t="str">
        <x:v>隋</x:v>
      </x:c>
      <x:c r="L362" s="488" t="str">
        <x:v>唐</x:v>
      </x:c>
      <x:c r="M362"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2" s="488" t="str">
        <x:v>史料直述</x:v>
      </x:c>
      <x:c r="O362" s="488" t="str">
        <x:v>审核通过</x:v>
      </x:c>
      <x:c r="P362" s="488" t="str">
        <x:v>AI自主审核。</x:v>
      </x:c>
    </x:row>
    <x:row r="363">
      <x:c r="A363" s="488" t="str">
        <x:v>TC-REL-AUTO-BUILDING-LOCATED-2121-0002</x:v>
      </x:c>
      <x:c r="B363" s="488" t="str">
        <x:v>TC-BUILDING-2121</x:v>
      </x:c>
      <x:c r="C363" s="488" t="str">
        <x:v>左骁卫</x:v>
      </x:c>
      <x:c r="D363" s="488" t="str">
        <x:v>TC-AREA-0002</x:v>
      </x:c>
      <x:c r="E363" s="488" t="str">
        <x:v>皇城</x:v>
      </x:c>
      <x:c r="F363" s="488" t="str">
        <x:v>LOCATED_IN</x:v>
      </x:c>
      <x:c r="G363" s="488" t="str">
        <x:v>左骁卫位于皇城内部</x:v>
      </x:c>
      <x:c r="H363" s="488" t="str">
        <x:v>TC-REF-0001</x:v>
      </x:c>
      <x:c r="I363" s="488" t="str">
        <x:v>TC-CHUNK-2026</x:v>
      </x:c>
      <x:c r="J363" s="488" t="n">
        <x:v>0.86</x:v>
      </x:c>
      <x:c r="K363" s="488" t="str">
        <x:v>隋</x:v>
      </x:c>
      <x:c r="L363" s="488" t="str">
        <x:v>唐</x:v>
      </x:c>
      <x:c r="M363"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3" s="488" t="str">
        <x:v>史料直述</x:v>
      </x:c>
      <x:c r="O363" s="488" t="str">
        <x:v>审核通过</x:v>
      </x:c>
      <x:c r="P363" s="488" t="str">
        <x:v>AI自主审核。</x:v>
      </x:c>
    </x:row>
    <x:row r="364">
      <x:c r="A364" s="488" t="str">
        <x:v>TC-REL-AUTO-BUILDING-EAST_OF-2121-2001</x:v>
      </x:c>
      <x:c r="B364" s="488" t="str">
        <x:v>TC-BUILDING-2121</x:v>
      </x:c>
      <x:c r="C364" s="488" t="str">
        <x:v>左骁卫</x:v>
      </x:c>
      <x:c r="D364" s="488" t="str">
        <x:v>TC-ROAD-2001</x:v>
      </x:c>
      <x:c r="E364" s="488" t="str">
        <x:v>承天门街</x:v>
      </x:c>
      <x:c r="F364" s="488" t="str">
        <x:v>EAST_OF</x:v>
      </x:c>
      <x:c r="G364" s="488" t="str">
        <x:v>左骁卫位于承天门街东侧</x:v>
      </x:c>
      <x:c r="H364" s="488" t="str">
        <x:v>TC-REF-0001</x:v>
      </x:c>
      <x:c r="I364" s="488" t="str">
        <x:v>TC-CHUNK-2026</x:v>
      </x:c>
      <x:c r="J364" s="488" t="n">
        <x:v>0.84</x:v>
      </x:c>
      <x:c r="K364" s="488" t="str">
        <x:v>隋</x:v>
      </x:c>
      <x:c r="L364" s="488" t="str">
        <x:v>唐</x:v>
      </x:c>
      <x:c r="M364"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4" s="488" t="str">
        <x:v>史料直述</x:v>
      </x:c>
      <x:c r="O364" s="488" t="str">
        <x:v>审核通过</x:v>
      </x:c>
      <x:c r="P364" s="488" t="str">
        <x:v>AI自主审核。</x:v>
      </x:c>
    </x:row>
    <x:row r="365">
      <x:c r="A365" s="488" t="str">
        <x:v>TC-REL-AUTO-BUILDING-LOCATED-2122-0002</x:v>
      </x:c>
      <x:c r="B365" s="488" t="str">
        <x:v>TC-BUILDING-2122</x:v>
      </x:c>
      <x:c r="C365" s="488" t="str">
        <x:v>东宫仆寺</x:v>
      </x:c>
      <x:c r="D365" s="488" t="str">
        <x:v>TC-AREA-0002</x:v>
      </x:c>
      <x:c r="E365" s="488" t="str">
        <x:v>皇城</x:v>
      </x:c>
      <x:c r="F365" s="488" t="str">
        <x:v>LOCATED_IN</x:v>
      </x:c>
      <x:c r="G365" s="488" t="str">
        <x:v>东宫仆寺位于皇城内部</x:v>
      </x:c>
      <x:c r="H365" s="488" t="str">
        <x:v>TC-REF-0001</x:v>
      </x:c>
      <x:c r="I365" s="488" t="str">
        <x:v>TC-CHUNK-2026</x:v>
      </x:c>
      <x:c r="J365" s="488" t="n">
        <x:v>0.86</x:v>
      </x:c>
      <x:c r="K365" s="488" t="str">
        <x:v>隋</x:v>
      </x:c>
      <x:c r="L365" s="488" t="str">
        <x:v>唐</x:v>
      </x:c>
      <x:c r="M365"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5" s="488" t="str">
        <x:v>史料直述</x:v>
      </x:c>
      <x:c r="O365" s="488" t="str">
        <x:v>审核通过</x:v>
      </x:c>
      <x:c r="P365" s="488" t="str">
        <x:v>AI自主审核。</x:v>
      </x:c>
    </x:row>
    <x:row r="366">
      <x:c r="A366" s="488" t="str">
        <x:v>TC-REL-AUTO-BUILDING-EAST_OF-2122-2001</x:v>
      </x:c>
      <x:c r="B366" s="488" t="str">
        <x:v>TC-BUILDING-2122</x:v>
      </x:c>
      <x:c r="C366" s="488" t="str">
        <x:v>东宫仆寺</x:v>
      </x:c>
      <x:c r="D366" s="488" t="str">
        <x:v>TC-ROAD-2001</x:v>
      </x:c>
      <x:c r="E366" s="488" t="str">
        <x:v>承天门街</x:v>
      </x:c>
      <x:c r="F366" s="488" t="str">
        <x:v>EAST_OF</x:v>
      </x:c>
      <x:c r="G366" s="488" t="str">
        <x:v>东宫仆寺位于承天门街东侧</x:v>
      </x:c>
      <x:c r="H366" s="488" t="str">
        <x:v>TC-REF-0001</x:v>
      </x:c>
      <x:c r="I366" s="488" t="str">
        <x:v>TC-CHUNK-2026</x:v>
      </x:c>
      <x:c r="J366" s="488" t="n">
        <x:v>0.84</x:v>
      </x:c>
      <x:c r="K366" s="488" t="str">
        <x:v>隋</x:v>
      </x:c>
      <x:c r="L366" s="488" t="str">
        <x:v>唐</x:v>
      </x:c>
      <x:c r="M366"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6" s="488" t="str">
        <x:v>史料直述</x:v>
      </x:c>
      <x:c r="O366" s="488" t="str">
        <x:v>审核通过</x:v>
      </x:c>
      <x:c r="P366" s="488" t="str">
        <x:v>AI自主审核。</x:v>
      </x:c>
    </x:row>
    <x:row r="367">
      <x:c r="A367" s="488" t="str">
        <x:v>TC-REL-AUTO-BUILDING-LOCATED-2123-0002</x:v>
      </x:c>
      <x:c r="B367" s="488" t="str">
        <x:v>TC-BUILDING-2123</x:v>
      </x:c>
      <x:c r="C367" s="488" t="str">
        <x:v>率更寺</x:v>
      </x:c>
      <x:c r="D367" s="488" t="str">
        <x:v>TC-AREA-0002</x:v>
      </x:c>
      <x:c r="E367" s="488" t="str">
        <x:v>皇城</x:v>
      </x:c>
      <x:c r="F367" s="488" t="str">
        <x:v>LOCATED_IN</x:v>
      </x:c>
      <x:c r="G367" s="488" t="str">
        <x:v>率更寺位于皇城内部</x:v>
      </x:c>
      <x:c r="H367" s="488" t="str">
        <x:v>TC-REF-0001</x:v>
      </x:c>
      <x:c r="I367" s="488" t="str">
        <x:v>TC-CHUNK-2026</x:v>
      </x:c>
      <x:c r="J367" s="488" t="n">
        <x:v>0.86</x:v>
      </x:c>
      <x:c r="K367" s="488" t="str">
        <x:v>隋</x:v>
      </x:c>
      <x:c r="L367" s="488" t="str">
        <x:v>唐</x:v>
      </x:c>
      <x:c r="M367"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7" s="488" t="str">
        <x:v>史料直述</x:v>
      </x:c>
      <x:c r="O367" s="488" t="str">
        <x:v>审核通过</x:v>
      </x:c>
      <x:c r="P367" s="488" t="str">
        <x:v>AI自主审核。</x:v>
      </x:c>
    </x:row>
    <x:row r="368">
      <x:c r="A368" s="488" t="str">
        <x:v>TC-REL-AUTO-BUILDING-EAST_OF-2123-2001</x:v>
      </x:c>
      <x:c r="B368" s="488" t="str">
        <x:v>TC-BUILDING-2123</x:v>
      </x:c>
      <x:c r="C368" s="488" t="str">
        <x:v>率更寺</x:v>
      </x:c>
      <x:c r="D368" s="488" t="str">
        <x:v>TC-ROAD-2001</x:v>
      </x:c>
      <x:c r="E368" s="488" t="str">
        <x:v>承天门街</x:v>
      </x:c>
      <x:c r="F368" s="488" t="str">
        <x:v>EAST_OF</x:v>
      </x:c>
      <x:c r="G368" s="488" t="str">
        <x:v>率更寺位于承天门街东侧</x:v>
      </x:c>
      <x:c r="H368" s="488" t="str">
        <x:v>TC-REF-0001</x:v>
      </x:c>
      <x:c r="I368" s="488" t="str">
        <x:v>TC-CHUNK-2026</x:v>
      </x:c>
      <x:c r="J368" s="488" t="n">
        <x:v>0.84</x:v>
      </x:c>
      <x:c r="K368" s="488" t="str">
        <x:v>隋</x:v>
      </x:c>
      <x:c r="L368" s="488" t="str">
        <x:v>唐</x:v>
      </x:c>
      <x:c r="M368"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8" s="488" t="str">
        <x:v>史料直述</x:v>
      </x:c>
      <x:c r="O368" s="488" t="str">
        <x:v>审核通过</x:v>
      </x:c>
      <x:c r="P368" s="488" t="str">
        <x:v>AI自主审核。</x:v>
      </x:c>
    </x:row>
    <x:row r="369">
      <x:c r="A369" s="488" t="str">
        <x:v>TC-REL-AUTO-BUILDING-LOCATED-2124-0002</x:v>
      </x:c>
      <x:c r="B369" s="488" t="str">
        <x:v>TC-BUILDING-2124</x:v>
      </x:c>
      <x:c r="C369" s="488" t="str">
        <x:v>右司御率府</x:v>
      </x:c>
      <x:c r="D369" s="488" t="str">
        <x:v>TC-AREA-0002</x:v>
      </x:c>
      <x:c r="E369" s="488" t="str">
        <x:v>皇城</x:v>
      </x:c>
      <x:c r="F369" s="488" t="str">
        <x:v>LOCATED_IN</x:v>
      </x:c>
      <x:c r="G369" s="488" t="str">
        <x:v>右司御率府位于皇城内部</x:v>
      </x:c>
      <x:c r="H369" s="488" t="str">
        <x:v>TC-REF-0001</x:v>
      </x:c>
      <x:c r="I369" s="488" t="str">
        <x:v>TC-CHUNK-2026</x:v>
      </x:c>
      <x:c r="J369" s="488" t="n">
        <x:v>0.86</x:v>
      </x:c>
      <x:c r="K369" s="488" t="str">
        <x:v>隋</x:v>
      </x:c>
      <x:c r="L369" s="488" t="str">
        <x:v>唐</x:v>
      </x:c>
      <x:c r="M369"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9" s="488" t="str">
        <x:v>史料直述</x:v>
      </x:c>
      <x:c r="O369" s="488" t="str">
        <x:v>审核通过</x:v>
      </x:c>
      <x:c r="P369" s="488" t="str">
        <x:v>AI自主审核。</x:v>
      </x:c>
    </x:row>
    <x:row r="370">
      <x:c r="A370" s="488" t="str">
        <x:v>TC-REL-AUTO-BUILDING-EAST_OF-2124-2001</x:v>
      </x:c>
      <x:c r="B370" s="488" t="str">
        <x:v>TC-BUILDING-2124</x:v>
      </x:c>
      <x:c r="C370" s="488" t="str">
        <x:v>右司御率府</x:v>
      </x:c>
      <x:c r="D370" s="488" t="str">
        <x:v>TC-ROAD-2001</x:v>
      </x:c>
      <x:c r="E370" s="488" t="str">
        <x:v>承天门街</x:v>
      </x:c>
      <x:c r="F370" s="488" t="str">
        <x:v>EAST_OF</x:v>
      </x:c>
      <x:c r="G370" s="488" t="str">
        <x:v>右司御率府位于承天门街东侧</x:v>
      </x:c>
      <x:c r="H370" s="488" t="str">
        <x:v>TC-REF-0001</x:v>
      </x:c>
      <x:c r="I370" s="488" t="str">
        <x:v>TC-CHUNK-2026</x:v>
      </x:c>
      <x:c r="J370" s="488" t="n">
        <x:v>0.84</x:v>
      </x:c>
      <x:c r="K370" s="488" t="str">
        <x:v>隋</x:v>
      </x:c>
      <x:c r="L370" s="488" t="str">
        <x:v>唐</x:v>
      </x:c>
      <x:c r="M370"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0" s="488" t="str">
        <x:v>史料直述</x:v>
      </x:c>
      <x:c r="O370" s="488" t="str">
        <x:v>审核通过</x:v>
      </x:c>
      <x:c r="P370" s="488" t="str">
        <x:v>AI自主审核。</x:v>
      </x:c>
    </x:row>
    <x:row r="371">
      <x:c r="A371" s="488" t="str">
        <x:v>TC-REL-AUTO-BUILDING-LOCATED-2125-0002</x:v>
      </x:c>
      <x:c r="B371" s="488" t="str">
        <x:v>TC-BUILDING-2125</x:v>
      </x:c>
      <x:c r="C371" s="488" t="str">
        <x:v>右卫率府</x:v>
      </x:c>
      <x:c r="D371" s="488" t="str">
        <x:v>TC-AREA-0002</x:v>
      </x:c>
      <x:c r="E371" s="488" t="str">
        <x:v>皇城</x:v>
      </x:c>
      <x:c r="F371" s="488" t="str">
        <x:v>LOCATED_IN</x:v>
      </x:c>
      <x:c r="G371" s="488" t="str">
        <x:v>右卫率府位于皇城内部</x:v>
      </x:c>
      <x:c r="H371" s="488" t="str">
        <x:v>TC-REF-0001</x:v>
      </x:c>
      <x:c r="I371" s="488" t="str">
        <x:v>TC-CHUNK-2026</x:v>
      </x:c>
      <x:c r="J371" s="488" t="n">
        <x:v>0.86</x:v>
      </x:c>
      <x:c r="K371" s="488" t="str">
        <x:v>隋</x:v>
      </x:c>
      <x:c r="L371" s="488" t="str">
        <x:v>唐</x:v>
      </x:c>
      <x:c r="M371"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1" s="488" t="str">
        <x:v>史料直述</x:v>
      </x:c>
      <x:c r="O371" s="488" t="str">
        <x:v>审核通过</x:v>
      </x:c>
      <x:c r="P371" s="488" t="str">
        <x:v>AI自主审核。</x:v>
      </x:c>
    </x:row>
    <x:row r="372">
      <x:c r="A372" s="488" t="str">
        <x:v>TC-REL-AUTO-BUILDING-EAST_OF-2125-2001</x:v>
      </x:c>
      <x:c r="B372" s="488" t="str">
        <x:v>TC-BUILDING-2125</x:v>
      </x:c>
      <x:c r="C372" s="488" t="str">
        <x:v>右卫率府</x:v>
      </x:c>
      <x:c r="D372" s="488" t="str">
        <x:v>TC-ROAD-2001</x:v>
      </x:c>
      <x:c r="E372" s="488" t="str">
        <x:v>承天门街</x:v>
      </x:c>
      <x:c r="F372" s="488" t="str">
        <x:v>EAST_OF</x:v>
      </x:c>
      <x:c r="G372" s="488" t="str">
        <x:v>右卫率府位于承天门街东侧</x:v>
      </x:c>
      <x:c r="H372" s="488" t="str">
        <x:v>TC-REF-0001</x:v>
      </x:c>
      <x:c r="I372" s="488" t="str">
        <x:v>TC-CHUNK-2026</x:v>
      </x:c>
      <x:c r="J372" s="488" t="n">
        <x:v>0.84</x:v>
      </x:c>
      <x:c r="K372" s="488" t="str">
        <x:v>隋</x:v>
      </x:c>
      <x:c r="L372" s="488" t="str">
        <x:v>唐</x:v>
      </x:c>
      <x:c r="M372"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2" s="488" t="str">
        <x:v>史料直述</x:v>
      </x:c>
      <x:c r="O372" s="488" t="str">
        <x:v>审核通过</x:v>
      </x:c>
      <x:c r="P372" s="488" t="str">
        <x:v>AI自主审核。</x:v>
      </x:c>
    </x:row>
    <x:row r="373">
      <x:c r="A373" s="488" t="str">
        <x:v>TC-REL-AUTO-BUILDING-LOCATED-2126-0002</x:v>
      </x:c>
      <x:c r="B373" s="488" t="str">
        <x:v>TC-BUILDING-2126</x:v>
      </x:c>
      <x:c r="C373" s="488" t="str">
        <x:v>左卫率府</x:v>
      </x:c>
      <x:c r="D373" s="488" t="str">
        <x:v>TC-AREA-0002</x:v>
      </x:c>
      <x:c r="E373" s="488" t="str">
        <x:v>皇城</x:v>
      </x:c>
      <x:c r="F373" s="488" t="str">
        <x:v>LOCATED_IN</x:v>
      </x:c>
      <x:c r="G373" s="488" t="str">
        <x:v>左卫率府位于皇城内部</x:v>
      </x:c>
      <x:c r="H373" s="488" t="str">
        <x:v>TC-REF-0001</x:v>
      </x:c>
      <x:c r="I373" s="488" t="str">
        <x:v>TC-CHUNK-2026</x:v>
      </x:c>
      <x:c r="J373" s="488" t="n">
        <x:v>0.86</x:v>
      </x:c>
      <x:c r="K373" s="488" t="str">
        <x:v>隋</x:v>
      </x:c>
      <x:c r="L373" s="488" t="str">
        <x:v>唐</x:v>
      </x:c>
      <x:c r="M373"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3" s="488" t="str">
        <x:v>史料直述</x:v>
      </x:c>
      <x:c r="O373" s="488" t="str">
        <x:v>审核通过</x:v>
      </x:c>
      <x:c r="P373" s="488" t="str">
        <x:v>AI自主审核。</x:v>
      </x:c>
    </x:row>
    <x:row r="374">
      <x:c r="A374" s="488" t="str">
        <x:v>TC-REL-AUTO-BUILDING-EAST_OF-2126-2001</x:v>
      </x:c>
      <x:c r="B374" s="488" t="str">
        <x:v>TC-BUILDING-2126</x:v>
      </x:c>
      <x:c r="C374" s="488" t="str">
        <x:v>左卫率府</x:v>
      </x:c>
      <x:c r="D374" s="488" t="str">
        <x:v>TC-ROAD-2001</x:v>
      </x:c>
      <x:c r="E374" s="488" t="str">
        <x:v>承天门街</x:v>
      </x:c>
      <x:c r="F374" s="488" t="str">
        <x:v>EAST_OF</x:v>
      </x:c>
      <x:c r="G374" s="488" t="str">
        <x:v>左卫率府位于承天门街东侧</x:v>
      </x:c>
      <x:c r="H374" s="488" t="str">
        <x:v>TC-REF-0001</x:v>
      </x:c>
      <x:c r="I374" s="488" t="str">
        <x:v>TC-CHUNK-2026</x:v>
      </x:c>
      <x:c r="J374" s="488" t="n">
        <x:v>0.84</x:v>
      </x:c>
      <x:c r="K374" s="488" t="str">
        <x:v>隋</x:v>
      </x:c>
      <x:c r="L374" s="488" t="str">
        <x:v>唐</x:v>
      </x:c>
      <x:c r="M374"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4" s="488" t="str">
        <x:v>史料直述</x:v>
      </x:c>
      <x:c r="O374" s="488" t="str">
        <x:v>审核通过</x:v>
      </x:c>
      <x:c r="P374" s="488" t="str">
        <x:v>AI自主审核。</x:v>
      </x:c>
    </x:row>
    <x:row r="375">
      <x:c r="A375" s="488" t="str">
        <x:v>TC-REL-AUTO-BUILDING-LOCATED-2127-0002</x:v>
      </x:c>
      <x:c r="B375" s="488" t="str">
        <x:v>TC-BUILDING-2127</x:v>
      </x:c>
      <x:c r="C375" s="488" t="str">
        <x:v>左司御率府</x:v>
      </x:c>
      <x:c r="D375" s="488" t="str">
        <x:v>TC-AREA-0002</x:v>
      </x:c>
      <x:c r="E375" s="488" t="str">
        <x:v>皇城</x:v>
      </x:c>
      <x:c r="F375" s="488" t="str">
        <x:v>LOCATED_IN</x:v>
      </x:c>
      <x:c r="G375" s="488" t="str">
        <x:v>左司御率府位于皇城内部</x:v>
      </x:c>
      <x:c r="H375" s="488" t="str">
        <x:v>TC-REF-0001</x:v>
      </x:c>
      <x:c r="I375" s="488" t="str">
        <x:v>TC-CHUNK-2026</x:v>
      </x:c>
      <x:c r="J375" s="488" t="n">
        <x:v>0.86</x:v>
      </x:c>
      <x:c r="K375" s="488" t="str">
        <x:v>隋</x:v>
      </x:c>
      <x:c r="L375" s="488" t="str">
        <x:v>唐</x:v>
      </x:c>
      <x:c r="M375"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5" s="488" t="str">
        <x:v>史料直述</x:v>
      </x:c>
      <x:c r="O375" s="488" t="str">
        <x:v>审核通过</x:v>
      </x:c>
      <x:c r="P375" s="488" t="str">
        <x:v>AI自主审核。</x:v>
      </x:c>
    </x:row>
    <x:row r="376">
      <x:c r="A376" s="488" t="str">
        <x:v>TC-REL-AUTO-BUILDING-EAST_OF-2127-2001</x:v>
      </x:c>
      <x:c r="B376" s="488" t="str">
        <x:v>TC-BUILDING-2127</x:v>
      </x:c>
      <x:c r="C376" s="488" t="str">
        <x:v>左司御率府</x:v>
      </x:c>
      <x:c r="D376" s="488" t="str">
        <x:v>TC-ROAD-2001</x:v>
      </x:c>
      <x:c r="E376" s="488" t="str">
        <x:v>承天门街</x:v>
      </x:c>
      <x:c r="F376" s="488" t="str">
        <x:v>EAST_OF</x:v>
      </x:c>
      <x:c r="G376" s="488" t="str">
        <x:v>左司御率府位于承天门街东侧</x:v>
      </x:c>
      <x:c r="H376" s="488" t="str">
        <x:v>TC-REF-0001</x:v>
      </x:c>
      <x:c r="I376" s="488" t="str">
        <x:v>TC-CHUNK-2026</x:v>
      </x:c>
      <x:c r="J376" s="488" t="n">
        <x:v>0.84</x:v>
      </x:c>
      <x:c r="K376" s="488" t="str">
        <x:v>隋</x:v>
      </x:c>
      <x:c r="L376" s="488" t="str">
        <x:v>唐</x:v>
      </x:c>
      <x:c r="M376"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6" s="488" t="str">
        <x:v>史料直述</x:v>
      </x:c>
      <x:c r="O376" s="488" t="str">
        <x:v>审核通过</x:v>
      </x:c>
      <x:c r="P376" s="488" t="str">
        <x:v>AI自主审核。</x:v>
      </x:c>
    </x:row>
    <x:row r="377">
      <x:c r="A377" s="488" t="str">
        <x:v>TC-REL-AUTO-BUILDING-LOCATED-2128-0002</x:v>
      </x:c>
      <x:c r="B377" s="488" t="str">
        <x:v>TC-BUILDING-2128</x:v>
      </x:c>
      <x:c r="C377" s="488" t="str">
        <x:v>詹事府</x:v>
      </x:c>
      <x:c r="D377" s="488" t="str">
        <x:v>TC-AREA-0002</x:v>
      </x:c>
      <x:c r="E377" s="488" t="str">
        <x:v>皇城</x:v>
      </x:c>
      <x:c r="F377" s="488" t="str">
        <x:v>LOCATED_IN</x:v>
      </x:c>
      <x:c r="G377" s="488" t="str">
        <x:v>詹事府位于皇城内部</x:v>
      </x:c>
      <x:c r="H377" s="488" t="str">
        <x:v>TC-REF-0001</x:v>
      </x:c>
      <x:c r="I377" s="488" t="str">
        <x:v>TC-CHUNK-2026</x:v>
      </x:c>
      <x:c r="J377" s="488" t="n">
        <x:v>0.86</x:v>
      </x:c>
      <x:c r="K377" s="488" t="str">
        <x:v>隋</x:v>
      </x:c>
      <x:c r="L377" s="488" t="str">
        <x:v>唐</x:v>
      </x:c>
      <x:c r="M377"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7" s="488" t="str">
        <x:v>史料直述</x:v>
      </x:c>
      <x:c r="O377" s="488" t="str">
        <x:v>审核通过</x:v>
      </x:c>
      <x:c r="P377" s="488" t="str">
        <x:v>AI自主审核。</x:v>
      </x:c>
    </x:row>
    <x:row r="378">
      <x:c r="A378" s="488" t="str">
        <x:v>TC-REL-AUTO-BUILDING-EAST_OF-2128-2001</x:v>
      </x:c>
      <x:c r="B378" s="488" t="str">
        <x:v>TC-BUILDING-2128</x:v>
      </x:c>
      <x:c r="C378" s="488" t="str">
        <x:v>詹事府</x:v>
      </x:c>
      <x:c r="D378" s="488" t="str">
        <x:v>TC-ROAD-2001</x:v>
      </x:c>
      <x:c r="E378" s="488" t="str">
        <x:v>承天门街</x:v>
      </x:c>
      <x:c r="F378" s="488" t="str">
        <x:v>EAST_OF</x:v>
      </x:c>
      <x:c r="G378" s="488" t="str">
        <x:v>詹事府位于承天门街东侧</x:v>
      </x:c>
      <x:c r="H378" s="488" t="str">
        <x:v>TC-REF-0001</x:v>
      </x:c>
      <x:c r="I378" s="488" t="str">
        <x:v>TC-CHUNK-2026</x:v>
      </x:c>
      <x:c r="J378" s="488" t="n">
        <x:v>0.84</x:v>
      </x:c>
      <x:c r="K378" s="488" t="str">
        <x:v>隋</x:v>
      </x:c>
      <x:c r="L378" s="488" t="str">
        <x:v>唐</x:v>
      </x:c>
      <x:c r="M378"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8" s="488" t="str">
        <x:v>史料直述</x:v>
      </x:c>
      <x:c r="O378" s="488" t="str">
        <x:v>审核通过</x:v>
      </x:c>
      <x:c r="P378" s="488" t="str">
        <x:v>AI自主审核。</x:v>
      </x:c>
    </x:row>
    <x:row r="379">
      <x:c r="A379" s="488" t="str">
        <x:v>TC-REL-AUTO-BUILDING-LOCATED-2129-0002</x:v>
      </x:c>
      <x:c r="B379" s="488" t="str">
        <x:v>TC-BUILDING-2129</x:v>
      </x:c>
      <x:c r="C379" s="488" t="str">
        <x:v>尚书省</x:v>
      </x:c>
      <x:c r="D379" s="488" t="str">
        <x:v>TC-AREA-0002</x:v>
      </x:c>
      <x:c r="E379" s="488" t="str">
        <x:v>皇城</x:v>
      </x:c>
      <x:c r="F379" s="488" t="str">
        <x:v>LOCATED_IN</x:v>
      </x:c>
      <x:c r="G379" s="488" t="str">
        <x:v>尚书省位于皇城内部</x:v>
      </x:c>
      <x:c r="H379" s="488" t="str">
        <x:v>TC-REF-0001</x:v>
      </x:c>
      <x:c r="I379" s="488" t="str">
        <x:v>TC-CHUNK-2027</x:v>
      </x:c>
      <x:c r="J379" s="488" t="n">
        <x:v>0.86</x:v>
      </x:c>
      <x:c r="K379" s="488" t="str">
        <x:v>隋</x:v>
      </x:c>
      <x:c r="L379" s="488" t="str">
        <x:v>唐</x:v>
      </x:c>
      <x:c r="M379"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79" s="488" t="str">
        <x:v>史料直述</x:v>
      </x:c>
      <x:c r="O379" s="488" t="str">
        <x:v>审核通过</x:v>
      </x:c>
      <x:c r="P379" s="488" t="str">
        <x:v>AI自主审核。</x:v>
      </x:c>
    </x:row>
    <x:row r="380">
      <x:c r="A380" s="488" t="str">
        <x:v>TC-REL-AUTO-BUILDING-EAST_OF-2129-2001</x:v>
      </x:c>
      <x:c r="B380" s="488" t="str">
        <x:v>TC-BUILDING-2129</x:v>
      </x:c>
      <x:c r="C380" s="488" t="str">
        <x:v>尚书省</x:v>
      </x:c>
      <x:c r="D380" s="488" t="str">
        <x:v>TC-ROAD-2001</x:v>
      </x:c>
      <x:c r="E380" s="488" t="str">
        <x:v>承天门街</x:v>
      </x:c>
      <x:c r="F380" s="488" t="str">
        <x:v>EAST_OF</x:v>
      </x:c>
      <x:c r="G380" s="488" t="str">
        <x:v>尚书省位于承天门街东侧</x:v>
      </x:c>
      <x:c r="H380" s="488" t="str">
        <x:v>TC-REF-0001</x:v>
      </x:c>
      <x:c r="I380" s="488" t="str">
        <x:v>TC-CHUNK-2027</x:v>
      </x:c>
      <x:c r="J380" s="488" t="n">
        <x:v>0.84</x:v>
      </x:c>
      <x:c r="K380" s="488" t="str">
        <x:v>隋</x:v>
      </x:c>
      <x:c r="L380" s="488" t="str">
        <x:v>唐</x:v>
      </x:c>
      <x:c r="M380"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0" s="488" t="str">
        <x:v>史料直述</x:v>
      </x:c>
      <x:c r="O380" s="488" t="str">
        <x:v>审核通过</x:v>
      </x:c>
      <x:c r="P380" s="488" t="str">
        <x:v>AI自主审核。</x:v>
      </x:c>
    </x:row>
    <x:row r="381">
      <x:c r="A381" s="488" t="str">
        <x:v>TC-REL-AUTO-BUILDING-LOCATED-2130-0002</x:v>
      </x:c>
      <x:c r="B381" s="488" t="str">
        <x:v>TC-BUILDING-2130</x:v>
      </x:c>
      <x:c r="C381" s="488" t="str">
        <x:v>都水监</x:v>
      </x:c>
      <x:c r="D381" s="488" t="str">
        <x:v>TC-AREA-0002</x:v>
      </x:c>
      <x:c r="E381" s="488" t="str">
        <x:v>皇城</x:v>
      </x:c>
      <x:c r="F381" s="488" t="str">
        <x:v>LOCATED_IN</x:v>
      </x:c>
      <x:c r="G381" s="488" t="str">
        <x:v>都水监位于皇城内部</x:v>
      </x:c>
      <x:c r="H381" s="488" t="str">
        <x:v>TC-REF-0001</x:v>
      </x:c>
      <x:c r="I381" s="488" t="str">
        <x:v>TC-CHUNK-2027</x:v>
      </x:c>
      <x:c r="J381" s="488" t="n">
        <x:v>0.86</x:v>
      </x:c>
      <x:c r="K381" s="488" t="str">
        <x:v>隋</x:v>
      </x:c>
      <x:c r="L381" s="488" t="str">
        <x:v>唐</x:v>
      </x:c>
      <x:c r="M381"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1" s="488" t="str">
        <x:v>史料直述</x:v>
      </x:c>
      <x:c r="O381" s="488" t="str">
        <x:v>审核通过</x:v>
      </x:c>
      <x:c r="P381" s="488" t="str">
        <x:v>AI自主审核。</x:v>
      </x:c>
    </x:row>
    <x:row r="382">
      <x:c r="A382" s="488" t="str">
        <x:v>TC-REL-AUTO-BUILDING-EAST_OF-2130-2001</x:v>
      </x:c>
      <x:c r="B382" s="488" t="str">
        <x:v>TC-BUILDING-2130</x:v>
      </x:c>
      <x:c r="C382" s="488" t="str">
        <x:v>都水监</x:v>
      </x:c>
      <x:c r="D382" s="488" t="str">
        <x:v>TC-ROAD-2001</x:v>
      </x:c>
      <x:c r="E382" s="488" t="str">
        <x:v>承天门街</x:v>
      </x:c>
      <x:c r="F382" s="488" t="str">
        <x:v>EAST_OF</x:v>
      </x:c>
      <x:c r="G382" s="488" t="str">
        <x:v>都水监位于承天门街东侧</x:v>
      </x:c>
      <x:c r="H382" s="488" t="str">
        <x:v>TC-REF-0001</x:v>
      </x:c>
      <x:c r="I382" s="488" t="str">
        <x:v>TC-CHUNK-2027</x:v>
      </x:c>
      <x:c r="J382" s="488" t="n">
        <x:v>0.84</x:v>
      </x:c>
      <x:c r="K382" s="488" t="str">
        <x:v>隋</x:v>
      </x:c>
      <x:c r="L382" s="488" t="str">
        <x:v>唐</x:v>
      </x:c>
      <x:c r="M382"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2" s="488" t="str">
        <x:v>史料直述</x:v>
      </x:c>
      <x:c r="O382" s="488" t="str">
        <x:v>审核通过</x:v>
      </x:c>
      <x:c r="P382" s="488" t="str">
        <x:v>AI自主审核。</x:v>
      </x:c>
    </x:row>
    <x:row r="383">
      <x:c r="A383" s="488" t="str">
        <x:v>TC-REL-AUTO-BUILDING-LOCATED-2131-0002</x:v>
      </x:c>
      <x:c r="B383" s="488" t="str">
        <x:v>TC-BUILDING-2131</x:v>
      </x:c>
      <x:c r="C383" s="488" t="str">
        <x:v>光禄寺</x:v>
      </x:c>
      <x:c r="D383" s="488" t="str">
        <x:v>TC-AREA-0002</x:v>
      </x:c>
      <x:c r="E383" s="488" t="str">
        <x:v>皇城</x:v>
      </x:c>
      <x:c r="F383" s="488" t="str">
        <x:v>LOCATED_IN</x:v>
      </x:c>
      <x:c r="G383" s="488" t="str">
        <x:v>光禄寺位于皇城内部</x:v>
      </x:c>
      <x:c r="H383" s="488" t="str">
        <x:v>TC-REF-0001</x:v>
      </x:c>
      <x:c r="I383" s="488" t="str">
        <x:v>TC-CHUNK-2027</x:v>
      </x:c>
      <x:c r="J383" s="488" t="n">
        <x:v>0.86</x:v>
      </x:c>
      <x:c r="K383" s="488" t="str">
        <x:v>隋</x:v>
      </x:c>
      <x:c r="L383" s="488" t="str">
        <x:v>唐</x:v>
      </x:c>
      <x:c r="M383"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3" s="488" t="str">
        <x:v>史料直述</x:v>
      </x:c>
      <x:c r="O383" s="488" t="str">
        <x:v>审核通过</x:v>
      </x:c>
      <x:c r="P383" s="488" t="str">
        <x:v>AI自主审核。</x:v>
      </x:c>
    </x:row>
    <x:row r="384">
      <x:c r="A384" s="488" t="str">
        <x:v>TC-REL-AUTO-BUILDING-EAST_OF-2131-2001</x:v>
      </x:c>
      <x:c r="B384" s="488" t="str">
        <x:v>TC-BUILDING-2131</x:v>
      </x:c>
      <x:c r="C384" s="488" t="str">
        <x:v>光禄寺</x:v>
      </x:c>
      <x:c r="D384" s="488" t="str">
        <x:v>TC-ROAD-2001</x:v>
      </x:c>
      <x:c r="E384" s="488" t="str">
        <x:v>承天门街</x:v>
      </x:c>
      <x:c r="F384" s="488" t="str">
        <x:v>EAST_OF</x:v>
      </x:c>
      <x:c r="G384" s="488" t="str">
        <x:v>光禄寺位于承天门街东侧</x:v>
      </x:c>
      <x:c r="H384" s="488" t="str">
        <x:v>TC-REF-0001</x:v>
      </x:c>
      <x:c r="I384" s="488" t="str">
        <x:v>TC-CHUNK-2027</x:v>
      </x:c>
      <x:c r="J384" s="488" t="n">
        <x:v>0.84</x:v>
      </x:c>
      <x:c r="K384" s="488" t="str">
        <x:v>隋</x:v>
      </x:c>
      <x:c r="L384" s="488" t="str">
        <x:v>唐</x:v>
      </x:c>
      <x:c r="M384"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4" s="488" t="str">
        <x:v>史料直述</x:v>
      </x:c>
      <x:c r="O384" s="488" t="str">
        <x:v>审核通过</x:v>
      </x:c>
      <x:c r="P384" s="488" t="str">
        <x:v>AI自主审核。</x:v>
      </x:c>
    </x:row>
    <x:row r="385">
      <x:c r="A385" s="488" t="str">
        <x:v>TC-REL-AUTO-BUILDING-LOCATED-2132-0002</x:v>
      </x:c>
      <x:c r="B385" s="488" t="str">
        <x:v>TC-BUILDING-2132</x:v>
      </x:c>
      <x:c r="C385" s="488" t="str">
        <x:v>军器监</x:v>
      </x:c>
      <x:c r="D385" s="488" t="str">
        <x:v>TC-AREA-0002</x:v>
      </x:c>
      <x:c r="E385" s="488" t="str">
        <x:v>皇城</x:v>
      </x:c>
      <x:c r="F385" s="488" t="str">
        <x:v>LOCATED_IN</x:v>
      </x:c>
      <x:c r="G385" s="488" t="str">
        <x:v>军器监位于皇城内部</x:v>
      </x:c>
      <x:c r="H385" s="488" t="str">
        <x:v>TC-REF-0001</x:v>
      </x:c>
      <x:c r="I385" s="488" t="str">
        <x:v>TC-CHUNK-2027</x:v>
      </x:c>
      <x:c r="J385" s="488" t="n">
        <x:v>0.86</x:v>
      </x:c>
      <x:c r="K385" s="488" t="str">
        <x:v>隋</x:v>
      </x:c>
      <x:c r="L385" s="488" t="str">
        <x:v>唐</x:v>
      </x:c>
      <x:c r="M385"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5" s="488" t="str">
        <x:v>史料直述</x:v>
      </x:c>
      <x:c r="O385" s="488" t="str">
        <x:v>审核通过</x:v>
      </x:c>
      <x:c r="P385" s="488" t="str">
        <x:v>AI自主审核。</x:v>
      </x:c>
    </x:row>
    <x:row r="386">
      <x:c r="A386" s="488" t="str">
        <x:v>TC-REL-AUTO-BUILDING-EAST_OF-2132-2001</x:v>
      </x:c>
      <x:c r="B386" s="488" t="str">
        <x:v>TC-BUILDING-2132</x:v>
      </x:c>
      <x:c r="C386" s="488" t="str">
        <x:v>军器监</x:v>
      </x:c>
      <x:c r="D386" s="488" t="str">
        <x:v>TC-ROAD-2001</x:v>
      </x:c>
      <x:c r="E386" s="488" t="str">
        <x:v>承天门街</x:v>
      </x:c>
      <x:c r="F386" s="488" t="str">
        <x:v>EAST_OF</x:v>
      </x:c>
      <x:c r="G386" s="488" t="str">
        <x:v>军器监位于承天门街东侧</x:v>
      </x:c>
      <x:c r="H386" s="488" t="str">
        <x:v>TC-REF-0001</x:v>
      </x:c>
      <x:c r="I386" s="488" t="str">
        <x:v>TC-CHUNK-2027</x:v>
      </x:c>
      <x:c r="J386" s="488" t="n">
        <x:v>0.84</x:v>
      </x:c>
      <x:c r="K386" s="488" t="str">
        <x:v>隋</x:v>
      </x:c>
      <x:c r="L386" s="488" t="str">
        <x:v>唐</x:v>
      </x:c>
      <x:c r="M386"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6" s="488" t="str">
        <x:v>史料直述</x:v>
      </x:c>
      <x:c r="O386" s="488" t="str">
        <x:v>审核通过</x:v>
      </x:c>
      <x:c r="P386" s="488" t="str">
        <x:v>AI自主审核。</x:v>
      </x:c>
    </x:row>
    <x:row r="387">
      <x:c r="A387" s="488" t="str">
        <x:v>TC-REL-AUTO-BUILDING-LOCATED-2133-0002</x:v>
      </x:c>
      <x:c r="B387" s="488" t="str">
        <x:v>TC-BUILDING-2133</x:v>
      </x:c>
      <x:c r="C387" s="488" t="str">
        <x:v>左领军卫</x:v>
      </x:c>
      <x:c r="D387" s="488" t="str">
        <x:v>TC-AREA-0002</x:v>
      </x:c>
      <x:c r="E387" s="488" t="str">
        <x:v>皇城</x:v>
      </x:c>
      <x:c r="F387" s="488" t="str">
        <x:v>LOCATED_IN</x:v>
      </x:c>
      <x:c r="G387" s="488" t="str">
        <x:v>左领军卫位于皇城内部</x:v>
      </x:c>
      <x:c r="H387" s="488" t="str">
        <x:v>TC-REF-0001</x:v>
      </x:c>
      <x:c r="I387" s="488" t="str">
        <x:v>TC-CHUNK-2028</x:v>
      </x:c>
      <x:c r="J387" s="488" t="n">
        <x:v>0.86</x:v>
      </x:c>
      <x:c r="K387" s="488" t="str">
        <x:v>隋</x:v>
      </x:c>
      <x:c r="L387" s="488" t="str">
        <x:v>唐</x:v>
      </x:c>
      <x:c r="M387"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87" s="488" t="str">
        <x:v>史料直述</x:v>
      </x:c>
      <x:c r="O387" s="488" t="str">
        <x:v>审核通过</x:v>
      </x:c>
      <x:c r="P387" s="488" t="str">
        <x:v>AI自主审核。</x:v>
      </x:c>
    </x:row>
    <x:row r="388">
      <x:c r="A388" s="488" t="str">
        <x:v>TC-REL-AUTO-BUILDING-EAST_OF-2133-2001</x:v>
      </x:c>
      <x:c r="B388" s="488" t="str">
        <x:v>TC-BUILDING-2133</x:v>
      </x:c>
      <x:c r="C388" s="488" t="str">
        <x:v>左领军卫</x:v>
      </x:c>
      <x:c r="D388" s="488" t="str">
        <x:v>TC-ROAD-2001</x:v>
      </x:c>
      <x:c r="E388" s="488" t="str">
        <x:v>承天门街</x:v>
      </x:c>
      <x:c r="F388" s="488" t="str">
        <x:v>EAST_OF</x:v>
      </x:c>
      <x:c r="G388" s="488" t="str">
        <x:v>左领军卫位于承天门街东侧</x:v>
      </x:c>
      <x:c r="H388" s="488" t="str">
        <x:v>TC-REF-0001</x:v>
      </x:c>
      <x:c r="I388" s="488" t="str">
        <x:v>TC-CHUNK-2028</x:v>
      </x:c>
      <x:c r="J388" s="488" t="n">
        <x:v>0.84</x:v>
      </x:c>
      <x:c r="K388" s="488" t="str">
        <x:v>隋</x:v>
      </x:c>
      <x:c r="L388" s="488" t="str">
        <x:v>唐</x:v>
      </x:c>
      <x:c r="M388"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88" s="488" t="str">
        <x:v>史料直述</x:v>
      </x:c>
      <x:c r="O388" s="488" t="str">
        <x:v>审核通过</x:v>
      </x:c>
      <x:c r="P388" s="488" t="str">
        <x:v>AI自主审核。</x:v>
      </x:c>
    </x:row>
    <x:row r="389">
      <x:c r="A389" s="488" t="str">
        <x:v>TC-REL-AUTO-BUILDING-LOCATED-2134-0002</x:v>
      </x:c>
      <x:c r="B389" s="488" t="str">
        <x:v>TC-BUILDING-2134</x:v>
      </x:c>
      <x:c r="C389" s="488" t="str">
        <x:v>兵部选院</x:v>
      </x:c>
      <x:c r="D389" s="488" t="str">
        <x:v>TC-AREA-0002</x:v>
      </x:c>
      <x:c r="E389" s="488" t="str">
        <x:v>皇城</x:v>
      </x:c>
      <x:c r="F389" s="488" t="str">
        <x:v>LOCATED_IN</x:v>
      </x:c>
      <x:c r="G389" s="488" t="str">
        <x:v>兵部选院位于皇城内部</x:v>
      </x:c>
      <x:c r="H389" s="488" t="str">
        <x:v>TC-REF-0001</x:v>
      </x:c>
      <x:c r="I389" s="488" t="str">
        <x:v>TC-CHUNK-2028</x:v>
      </x:c>
      <x:c r="J389" s="488" t="n">
        <x:v>0.86</x:v>
      </x:c>
      <x:c r="K389" s="488" t="str">
        <x:v>隋</x:v>
      </x:c>
      <x:c r="L389" s="488" t="str">
        <x:v>唐</x:v>
      </x:c>
      <x:c r="M389"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89" s="488" t="str">
        <x:v>史料直述</x:v>
      </x:c>
      <x:c r="O389" s="488" t="str">
        <x:v>审核通过</x:v>
      </x:c>
      <x:c r="P389" s="488" t="str">
        <x:v>AI自主审核。</x:v>
      </x:c>
    </x:row>
    <x:row r="390">
      <x:c r="A390" s="488" t="str">
        <x:v>TC-REL-AUTO-BUILDING-EAST_OF-2134-2001</x:v>
      </x:c>
      <x:c r="B390" s="488" t="str">
        <x:v>TC-BUILDING-2134</x:v>
      </x:c>
      <x:c r="C390" s="488" t="str">
        <x:v>兵部选院</x:v>
      </x:c>
      <x:c r="D390" s="488" t="str">
        <x:v>TC-ROAD-2001</x:v>
      </x:c>
      <x:c r="E390" s="488" t="str">
        <x:v>承天门街</x:v>
      </x:c>
      <x:c r="F390" s="488" t="str">
        <x:v>EAST_OF</x:v>
      </x:c>
      <x:c r="G390" s="488" t="str">
        <x:v>兵部选院位于承天门街东侧</x:v>
      </x:c>
      <x:c r="H390" s="488" t="str">
        <x:v>TC-REF-0001</x:v>
      </x:c>
      <x:c r="I390" s="488" t="str">
        <x:v>TC-CHUNK-2028</x:v>
      </x:c>
      <x:c r="J390" s="488" t="n">
        <x:v>0.84</x:v>
      </x:c>
      <x:c r="K390" s="488" t="str">
        <x:v>隋</x:v>
      </x:c>
      <x:c r="L390" s="488" t="str">
        <x:v>唐</x:v>
      </x:c>
      <x:c r="M390"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0" s="488" t="str">
        <x:v>史料直述</x:v>
      </x:c>
      <x:c r="O390" s="488" t="str">
        <x:v>审核通过</x:v>
      </x:c>
      <x:c r="P390" s="488" t="str">
        <x:v>AI自主审核。</x:v>
      </x:c>
    </x:row>
    <x:row r="391">
      <x:c r="A391" s="488" t="str">
        <x:v>TC-REL-AUTO-BUILDING-LOCATED-2135-0002</x:v>
      </x:c>
      <x:c r="B391" s="488" t="str">
        <x:v>TC-BUILDING-2135</x:v>
      </x:c>
      <x:c r="C391" s="488" t="str">
        <x:v>左威卫</x:v>
      </x:c>
      <x:c r="D391" s="488" t="str">
        <x:v>TC-AREA-0002</x:v>
      </x:c>
      <x:c r="E391" s="488" t="str">
        <x:v>皇城</x:v>
      </x:c>
      <x:c r="F391" s="488" t="str">
        <x:v>LOCATED_IN</x:v>
      </x:c>
      <x:c r="G391" s="488" t="str">
        <x:v>左威卫位于皇城内部</x:v>
      </x:c>
      <x:c r="H391" s="488" t="str">
        <x:v>TC-REF-0001</x:v>
      </x:c>
      <x:c r="I391" s="488" t="str">
        <x:v>TC-CHUNK-2028</x:v>
      </x:c>
      <x:c r="J391" s="488" t="n">
        <x:v>0.86</x:v>
      </x:c>
      <x:c r="K391" s="488" t="str">
        <x:v>隋</x:v>
      </x:c>
      <x:c r="L391" s="488" t="str">
        <x:v>唐</x:v>
      </x:c>
      <x:c r="M391"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1" s="488" t="str">
        <x:v>史料直述</x:v>
      </x:c>
      <x:c r="O391" s="488" t="str">
        <x:v>审核通过</x:v>
      </x:c>
      <x:c r="P391" s="488" t="str">
        <x:v>AI自主审核。</x:v>
      </x:c>
    </x:row>
    <x:row r="392">
      <x:c r="A392" s="488" t="str">
        <x:v>TC-REL-AUTO-BUILDING-EAST_OF-2135-2001</x:v>
      </x:c>
      <x:c r="B392" s="488" t="str">
        <x:v>TC-BUILDING-2135</x:v>
      </x:c>
      <x:c r="C392" s="488" t="str">
        <x:v>左威卫</x:v>
      </x:c>
      <x:c r="D392" s="488" t="str">
        <x:v>TC-ROAD-2001</x:v>
      </x:c>
      <x:c r="E392" s="488" t="str">
        <x:v>承天门街</x:v>
      </x:c>
      <x:c r="F392" s="488" t="str">
        <x:v>EAST_OF</x:v>
      </x:c>
      <x:c r="G392" s="488" t="str">
        <x:v>左威卫位于承天门街东侧</x:v>
      </x:c>
      <x:c r="H392" s="488" t="str">
        <x:v>TC-REF-0001</x:v>
      </x:c>
      <x:c r="I392" s="488" t="str">
        <x:v>TC-CHUNK-2028</x:v>
      </x:c>
      <x:c r="J392" s="488" t="n">
        <x:v>0.84</x:v>
      </x:c>
      <x:c r="K392" s="488" t="str">
        <x:v>隋</x:v>
      </x:c>
      <x:c r="L392" s="488" t="str">
        <x:v>唐</x:v>
      </x:c>
      <x:c r="M392"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2" s="488" t="str">
        <x:v>史料直述</x:v>
      </x:c>
      <x:c r="O392" s="488" t="str">
        <x:v>审核通过</x:v>
      </x:c>
      <x:c r="P392" s="488" t="str">
        <x:v>AI自主审核。</x:v>
      </x:c>
    </x:row>
    <x:row r="393">
      <x:c r="A393" s="488" t="str">
        <x:v>TC-REL-AUTO-BUILDING-LOCATED-2136-0002</x:v>
      </x:c>
      <x:c r="B393" s="488" t="str">
        <x:v>TC-BUILDING-2136</x:v>
      </x:c>
      <x:c r="C393" s="488" t="str">
        <x:v>刑部格式院</x:v>
      </x:c>
      <x:c r="D393" s="488" t="str">
        <x:v>TC-AREA-0002</x:v>
      </x:c>
      <x:c r="E393" s="488" t="str">
        <x:v>皇城</x:v>
      </x:c>
      <x:c r="F393" s="488" t="str">
        <x:v>LOCATED_IN</x:v>
      </x:c>
      <x:c r="G393" s="488" t="str">
        <x:v>刑部格式院位于皇城内部</x:v>
      </x:c>
      <x:c r="H393" s="488" t="str">
        <x:v>TC-REF-0001</x:v>
      </x:c>
      <x:c r="I393" s="488" t="str">
        <x:v>TC-CHUNK-2028</x:v>
      </x:c>
      <x:c r="J393" s="488" t="n">
        <x:v>0.86</x:v>
      </x:c>
      <x:c r="K393" s="488" t="str">
        <x:v>隋</x:v>
      </x:c>
      <x:c r="L393" s="488" t="str">
        <x:v>唐</x:v>
      </x:c>
      <x:c r="M393"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3" s="488" t="str">
        <x:v>史料直述</x:v>
      </x:c>
      <x:c r="O393" s="488" t="str">
        <x:v>审核通过</x:v>
      </x:c>
      <x:c r="P393" s="488" t="str">
        <x:v>AI自主审核。</x:v>
      </x:c>
    </x:row>
    <x:row r="394">
      <x:c r="A394" s="488" t="str">
        <x:v>TC-REL-AUTO-BUILDING-EAST_OF-2136-2001</x:v>
      </x:c>
      <x:c r="B394" s="488" t="str">
        <x:v>TC-BUILDING-2136</x:v>
      </x:c>
      <x:c r="C394" s="488" t="str">
        <x:v>刑部格式院</x:v>
      </x:c>
      <x:c r="D394" s="488" t="str">
        <x:v>TC-ROAD-2001</x:v>
      </x:c>
      <x:c r="E394" s="488" t="str">
        <x:v>承天门街</x:v>
      </x:c>
      <x:c r="F394" s="488" t="str">
        <x:v>EAST_OF</x:v>
      </x:c>
      <x:c r="G394" s="488" t="str">
        <x:v>刑部格式院位于承天门街东侧</x:v>
      </x:c>
      <x:c r="H394" s="488" t="str">
        <x:v>TC-REF-0001</x:v>
      </x:c>
      <x:c r="I394" s="488" t="str">
        <x:v>TC-CHUNK-2028</x:v>
      </x:c>
      <x:c r="J394" s="488" t="n">
        <x:v>0.84</x:v>
      </x:c>
      <x:c r="K394" s="488" t="str">
        <x:v>隋</x:v>
      </x:c>
      <x:c r="L394" s="488" t="str">
        <x:v>唐</x:v>
      </x:c>
      <x:c r="M394"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4" s="488" t="str">
        <x:v>史料直述</x:v>
      </x:c>
      <x:c r="O394" s="488" t="str">
        <x:v>审核通过</x:v>
      </x:c>
      <x:c r="P394" s="488" t="str">
        <x:v>AI自主审核。</x:v>
      </x:c>
    </x:row>
    <x:row r="395">
      <x:c r="A395" s="488" t="str">
        <x:v>TC-REL-AUTO-BUILDING-LOCATED-2137-0002</x:v>
      </x:c>
      <x:c r="B395" s="488" t="str">
        <x:v>TC-BUILDING-2137</x:v>
      </x:c>
      <x:c r="C395" s="488" t="str">
        <x:v>吏部选院</x:v>
      </x:c>
      <x:c r="D395" s="488" t="str">
        <x:v>TC-AREA-0002</x:v>
      </x:c>
      <x:c r="E395" s="488" t="str">
        <x:v>皇城</x:v>
      </x:c>
      <x:c r="F395" s="488" t="str">
        <x:v>LOCATED_IN</x:v>
      </x:c>
      <x:c r="G395" s="488" t="str">
        <x:v>吏部选院位于皇城内部</x:v>
      </x:c>
      <x:c r="H395" s="488" t="str">
        <x:v>TC-REF-0001</x:v>
      </x:c>
      <x:c r="I395" s="488" t="str">
        <x:v>TC-CHUNK-2028</x:v>
      </x:c>
      <x:c r="J395" s="488" t="n">
        <x:v>0.86</x:v>
      </x:c>
      <x:c r="K395" s="488" t="str">
        <x:v>隋</x:v>
      </x:c>
      <x:c r="L395" s="488" t="str">
        <x:v>唐</x:v>
      </x:c>
      <x:c r="M395"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5" s="488" t="str">
        <x:v>史料直述</x:v>
      </x:c>
      <x:c r="O395" s="488" t="str">
        <x:v>审核通过</x:v>
      </x:c>
      <x:c r="P395" s="488" t="str">
        <x:v>AI自主审核。</x:v>
      </x:c>
    </x:row>
    <x:row r="396">
      <x:c r="A396" s="488" t="str">
        <x:v>TC-REL-AUTO-BUILDING-EAST_OF-2137-2001</x:v>
      </x:c>
      <x:c r="B396" s="488" t="str">
        <x:v>TC-BUILDING-2137</x:v>
      </x:c>
      <x:c r="C396" s="488" t="str">
        <x:v>吏部选院</x:v>
      </x:c>
      <x:c r="D396" s="488" t="str">
        <x:v>TC-ROAD-2001</x:v>
      </x:c>
      <x:c r="E396" s="488" t="str">
        <x:v>承天门街</x:v>
      </x:c>
      <x:c r="F396" s="488" t="str">
        <x:v>EAST_OF</x:v>
      </x:c>
      <x:c r="G396" s="488" t="str">
        <x:v>吏部选院位于承天门街东侧</x:v>
      </x:c>
      <x:c r="H396" s="488" t="str">
        <x:v>TC-REF-0001</x:v>
      </x:c>
      <x:c r="I396" s="488" t="str">
        <x:v>TC-CHUNK-2028</x:v>
      </x:c>
      <x:c r="J396" s="488" t="n">
        <x:v>0.84</x:v>
      </x:c>
      <x:c r="K396" s="488" t="str">
        <x:v>隋</x:v>
      </x:c>
      <x:c r="L396" s="488" t="str">
        <x:v>唐</x:v>
      </x:c>
      <x:c r="M396"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6" s="488" t="str">
        <x:v>史料直述</x:v>
      </x:c>
      <x:c r="O396" s="488" t="str">
        <x:v>审核通过</x:v>
      </x:c>
      <x:c r="P396" s="488" t="str">
        <x:v>AI自主审核。</x:v>
      </x:c>
    </x:row>
    <x:row r="397">
      <x:c r="A397" s="488" t="str">
        <x:v>TC-REL-AUTO-BUILDING-LOCATED-2138-0002</x:v>
      </x:c>
      <x:c r="B397" s="488" t="str">
        <x:v>TC-BUILDING-2138</x:v>
      </x:c>
      <x:c r="C397" s="488" t="str">
        <x:v>礼部南院</x:v>
      </x:c>
      <x:c r="D397" s="488" t="str">
        <x:v>TC-AREA-0002</x:v>
      </x:c>
      <x:c r="E397" s="488" t="str">
        <x:v>皇城</x:v>
      </x:c>
      <x:c r="F397" s="488" t="str">
        <x:v>LOCATED_IN</x:v>
      </x:c>
      <x:c r="G397" s="488" t="str">
        <x:v>礼部南院位于皇城内部</x:v>
      </x:c>
      <x:c r="H397" s="488" t="str">
        <x:v>TC-REF-0001</x:v>
      </x:c>
      <x:c r="I397" s="488" t="str">
        <x:v>TC-CHUNK-2028</x:v>
      </x:c>
      <x:c r="J397" s="488" t="n">
        <x:v>0.86</x:v>
      </x:c>
      <x:c r="K397" s="488" t="str">
        <x:v>隋</x:v>
      </x:c>
      <x:c r="L397" s="488" t="str">
        <x:v>唐</x:v>
      </x:c>
      <x:c r="M397"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7" s="488" t="str">
        <x:v>史料直述</x:v>
      </x:c>
      <x:c r="O397" s="488" t="str">
        <x:v>审核通过</x:v>
      </x:c>
      <x:c r="P397" s="488" t="str">
        <x:v>AI自主审核。</x:v>
      </x:c>
    </x:row>
    <x:row r="398">
      <x:c r="A398" s="488" t="str">
        <x:v>TC-REL-AUTO-BUILDING-EAST_OF-2138-2001</x:v>
      </x:c>
      <x:c r="B398" s="488" t="str">
        <x:v>TC-BUILDING-2138</x:v>
      </x:c>
      <x:c r="C398" s="488" t="str">
        <x:v>礼部南院</x:v>
      </x:c>
      <x:c r="D398" s="488" t="str">
        <x:v>TC-ROAD-2001</x:v>
      </x:c>
      <x:c r="E398" s="488" t="str">
        <x:v>承天门街</x:v>
      </x:c>
      <x:c r="F398" s="488" t="str">
        <x:v>EAST_OF</x:v>
      </x:c>
      <x:c r="G398" s="488" t="str">
        <x:v>礼部南院位于承天门街东侧</x:v>
      </x:c>
      <x:c r="H398" s="488" t="str">
        <x:v>TC-REF-0001</x:v>
      </x:c>
      <x:c r="I398" s="488" t="str">
        <x:v>TC-CHUNK-2028</x:v>
      </x:c>
      <x:c r="J398" s="488" t="n">
        <x:v>0.84</x:v>
      </x:c>
      <x:c r="K398" s="488" t="str">
        <x:v>隋</x:v>
      </x:c>
      <x:c r="L398" s="488" t="str">
        <x:v>唐</x:v>
      </x:c>
      <x:c r="M398"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8" s="488" t="str">
        <x:v>史料直述</x:v>
      </x:c>
      <x:c r="O398" s="488" t="str">
        <x:v>审核通过</x:v>
      </x:c>
      <x:c r="P398" s="488" t="str">
        <x:v>AI自主审核。</x:v>
      </x:c>
    </x:row>
    <x:row r="399">
      <x:c r="A399" s="488" t="str">
        <x:v>TC-REL-AUTO-BUILDING-LOCATED-2139-0002</x:v>
      </x:c>
      <x:c r="B399" s="488" t="str">
        <x:v>TC-BUILDING-2139</x:v>
      </x:c>
      <x:c r="C399" s="488" t="str">
        <x:v>太仆寺</x:v>
      </x:c>
      <x:c r="D399" s="488" t="str">
        <x:v>TC-AREA-0002</x:v>
      </x:c>
      <x:c r="E399" s="488" t="str">
        <x:v>皇城</x:v>
      </x:c>
      <x:c r="F399" s="488" t="str">
        <x:v>LOCATED_IN</x:v>
      </x:c>
      <x:c r="G399" s="488" t="str">
        <x:v>太仆寺位于皇城内部</x:v>
      </x:c>
      <x:c r="H399" s="488" t="str">
        <x:v>TC-REF-0001</x:v>
      </x:c>
      <x:c r="I399" s="488" t="str">
        <x:v>TC-CHUNK-2029</x:v>
      </x:c>
      <x:c r="J399" s="488" t="n">
        <x:v>0.86</x:v>
      </x:c>
      <x:c r="K399" s="488" t="str">
        <x:v>隋</x:v>
      </x:c>
      <x:c r="L399" s="488" t="str">
        <x:v>唐</x:v>
      </x:c>
      <x:c r="M399"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399" s="488" t="str">
        <x:v>史料直述</x:v>
      </x:c>
      <x:c r="O399" s="488" t="str">
        <x:v>审核通过</x:v>
      </x:c>
      <x:c r="P399" s="488" t="str">
        <x:v>AI自主审核。</x:v>
      </x:c>
    </x:row>
    <x:row r="400">
      <x:c r="A400" s="488" t="str">
        <x:v>TC-REL-AUTO-BUILDING-EAST_OF-2139-2001</x:v>
      </x:c>
      <x:c r="B400" s="488" t="str">
        <x:v>TC-BUILDING-2139</x:v>
      </x:c>
      <x:c r="C400" s="488" t="str">
        <x:v>太仆寺</x:v>
      </x:c>
      <x:c r="D400" s="488" t="str">
        <x:v>TC-ROAD-2001</x:v>
      </x:c>
      <x:c r="E400" s="488" t="str">
        <x:v>承天门街</x:v>
      </x:c>
      <x:c r="F400" s="488" t="str">
        <x:v>EAST_OF</x:v>
      </x:c>
      <x:c r="G400" s="488" t="str">
        <x:v>太仆寺位于承天门街东侧</x:v>
      </x:c>
      <x:c r="H400" s="488" t="str">
        <x:v>TC-REF-0001</x:v>
      </x:c>
      <x:c r="I400" s="488" t="str">
        <x:v>TC-CHUNK-2029</x:v>
      </x:c>
      <x:c r="J400" s="488" t="n">
        <x:v>0.84</x:v>
      </x:c>
      <x:c r="K400" s="488" t="str">
        <x:v>隋</x:v>
      </x:c>
      <x:c r="L400" s="488" t="str">
        <x:v>唐</x:v>
      </x:c>
      <x:c r="M400"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0" s="488" t="str">
        <x:v>史料直述</x:v>
      </x:c>
      <x:c r="O400" s="488" t="str">
        <x:v>审核通过</x:v>
      </x:c>
      <x:c r="P400" s="488" t="str">
        <x:v>AI自主审核。</x:v>
      </x:c>
    </x:row>
    <x:row r="401">
      <x:c r="A401" s="488" t="str">
        <x:v>TC-REL-AUTO-BUILDING-LOCATED-2140-0002</x:v>
      </x:c>
      <x:c r="B401" s="488" t="str">
        <x:v>TC-BUILDING-2140</x:v>
      </x:c>
      <x:c r="C401" s="488" t="str">
        <x:v>乘黄署</x:v>
      </x:c>
      <x:c r="D401" s="488" t="str">
        <x:v>TC-AREA-0002</x:v>
      </x:c>
      <x:c r="E401" s="488" t="str">
        <x:v>皇城</x:v>
      </x:c>
      <x:c r="F401" s="488" t="str">
        <x:v>LOCATED_IN</x:v>
      </x:c>
      <x:c r="G401" s="488" t="str">
        <x:v>乘黄署位于皇城内部</x:v>
      </x:c>
      <x:c r="H401" s="488" t="str">
        <x:v>TC-REF-0001</x:v>
      </x:c>
      <x:c r="I401" s="488" t="str">
        <x:v>TC-CHUNK-2029</x:v>
      </x:c>
      <x:c r="J401" s="488" t="n">
        <x:v>0.86</x:v>
      </x:c>
      <x:c r="K401" s="488" t="str">
        <x:v>隋</x:v>
      </x:c>
      <x:c r="L401" s="488" t="str">
        <x:v>唐</x:v>
      </x:c>
      <x:c r="M401"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1" s="488" t="str">
        <x:v>史料直述</x:v>
      </x:c>
      <x:c r="O401" s="488" t="str">
        <x:v>审核通过</x:v>
      </x:c>
      <x:c r="P401" s="488" t="str">
        <x:v>AI自主审核。</x:v>
      </x:c>
    </x:row>
    <x:row r="402">
      <x:c r="A402" s="488" t="str">
        <x:v>TC-REL-AUTO-BUILDING-EAST_OF-2140-2001</x:v>
      </x:c>
      <x:c r="B402" s="488" t="str">
        <x:v>TC-BUILDING-2140</x:v>
      </x:c>
      <x:c r="C402" s="488" t="str">
        <x:v>乘黄署</x:v>
      </x:c>
      <x:c r="D402" s="488" t="str">
        <x:v>TC-ROAD-2001</x:v>
      </x:c>
      <x:c r="E402" s="488" t="str">
        <x:v>承天门街</x:v>
      </x:c>
      <x:c r="F402" s="488" t="str">
        <x:v>EAST_OF</x:v>
      </x:c>
      <x:c r="G402" s="488" t="str">
        <x:v>乘黄署位于承天门街东侧</x:v>
      </x:c>
      <x:c r="H402" s="488" t="str">
        <x:v>TC-REF-0001</x:v>
      </x:c>
      <x:c r="I402" s="488" t="str">
        <x:v>TC-CHUNK-2029</x:v>
      </x:c>
      <x:c r="J402" s="488" t="n">
        <x:v>0.84</x:v>
      </x:c>
      <x:c r="K402" s="488" t="str">
        <x:v>隋</x:v>
      </x:c>
      <x:c r="L402" s="488" t="str">
        <x:v>唐</x:v>
      </x:c>
      <x:c r="M402"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2" s="488" t="str">
        <x:v>史料直述</x:v>
      </x:c>
      <x:c r="O402" s="488" t="str">
        <x:v>审核通过</x:v>
      </x:c>
      <x:c r="P402" s="488" t="str">
        <x:v>AI自主审核。</x:v>
      </x:c>
    </x:row>
    <x:row r="403">
      <x:c r="A403" s="488" t="str">
        <x:v>TC-REL-AUTO-BUILDING-LOCATED-2141-0002</x:v>
      </x:c>
      <x:c r="B403" s="488" t="str">
        <x:v>TC-BUILDING-2141</x:v>
      </x:c>
      <x:c r="C403" s="488" t="str">
        <x:v>大府寺</x:v>
      </x:c>
      <x:c r="D403" s="488" t="str">
        <x:v>TC-AREA-0002</x:v>
      </x:c>
      <x:c r="E403" s="488" t="str">
        <x:v>皇城</x:v>
      </x:c>
      <x:c r="F403" s="488" t="str">
        <x:v>LOCATED_IN</x:v>
      </x:c>
      <x:c r="G403" s="488" t="str">
        <x:v>大府寺位于皇城内部</x:v>
      </x:c>
      <x:c r="H403" s="488" t="str">
        <x:v>TC-REF-0001</x:v>
      </x:c>
      <x:c r="I403" s="488" t="str">
        <x:v>TC-CHUNK-2029</x:v>
      </x:c>
      <x:c r="J403" s="488" t="n">
        <x:v>0.86</x:v>
      </x:c>
      <x:c r="K403" s="488" t="str">
        <x:v>隋</x:v>
      </x:c>
      <x:c r="L403" s="488" t="str">
        <x:v>唐</x:v>
      </x:c>
      <x:c r="M403"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3" s="488" t="str">
        <x:v>史料直述</x:v>
      </x:c>
      <x:c r="O403" s="488" t="str">
        <x:v>审核通过</x:v>
      </x:c>
      <x:c r="P403" s="488" t="str">
        <x:v>AI自主审核。</x:v>
      </x:c>
    </x:row>
    <x:row r="404">
      <x:c r="A404" s="488" t="str">
        <x:v>TC-REL-AUTO-BUILDING-EAST_OF-2141-2001</x:v>
      </x:c>
      <x:c r="B404" s="488" t="str">
        <x:v>TC-BUILDING-2141</x:v>
      </x:c>
      <x:c r="C404" s="488" t="str">
        <x:v>大府寺</x:v>
      </x:c>
      <x:c r="D404" s="488" t="str">
        <x:v>TC-ROAD-2001</x:v>
      </x:c>
      <x:c r="E404" s="488" t="str">
        <x:v>承天门街</x:v>
      </x:c>
      <x:c r="F404" s="488" t="str">
        <x:v>EAST_OF</x:v>
      </x:c>
      <x:c r="G404" s="488" t="str">
        <x:v>大府寺位于承天门街东侧</x:v>
      </x:c>
      <x:c r="H404" s="488" t="str">
        <x:v>TC-REF-0001</x:v>
      </x:c>
      <x:c r="I404" s="488" t="str">
        <x:v>TC-CHUNK-2029</x:v>
      </x:c>
      <x:c r="J404" s="488" t="n">
        <x:v>0.84</x:v>
      </x:c>
      <x:c r="K404" s="488" t="str">
        <x:v>隋</x:v>
      </x:c>
      <x:c r="L404" s="488" t="str">
        <x:v>唐</x:v>
      </x:c>
      <x:c r="M404"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4" s="488" t="str">
        <x:v>史料直述</x:v>
      </x:c>
      <x:c r="O404" s="488" t="str">
        <x:v>审核通过</x:v>
      </x:c>
      <x:c r="P404" s="488" t="str">
        <x:v>AI自主审核。</x:v>
      </x:c>
    </x:row>
    <x:row r="405">
      <x:c r="A405" s="488" t="str">
        <x:v>TC-REL-AUTO-BUILDING-LOCATED-2142-0002</x:v>
      </x:c>
      <x:c r="B405" s="488" t="str">
        <x:v>TC-BUILDING-2142</x:v>
      </x:c>
      <x:c r="C405" s="488" t="str">
        <x:v>少府监</x:v>
      </x:c>
      <x:c r="D405" s="488" t="str">
        <x:v>TC-AREA-0002</x:v>
      </x:c>
      <x:c r="E405" s="488" t="str">
        <x:v>皇城</x:v>
      </x:c>
      <x:c r="F405" s="488" t="str">
        <x:v>LOCATED_IN</x:v>
      </x:c>
      <x:c r="G405" s="488" t="str">
        <x:v>少府监位于皇城内部</x:v>
      </x:c>
      <x:c r="H405" s="488" t="str">
        <x:v>TC-REF-0001</x:v>
      </x:c>
      <x:c r="I405" s="488" t="str">
        <x:v>TC-CHUNK-2029</x:v>
      </x:c>
      <x:c r="J405" s="488" t="n">
        <x:v>0.86</x:v>
      </x:c>
      <x:c r="K405" s="488" t="str">
        <x:v>隋</x:v>
      </x:c>
      <x:c r="L405" s="488" t="str">
        <x:v>唐</x:v>
      </x:c>
      <x:c r="M405"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5" s="488" t="str">
        <x:v>史料直述</x:v>
      </x:c>
      <x:c r="O405" s="488" t="str">
        <x:v>审核通过</x:v>
      </x:c>
      <x:c r="P405" s="488" t="str">
        <x:v>AI自主审核。</x:v>
      </x:c>
    </x:row>
    <x:row r="406">
      <x:c r="A406" s="488" t="str">
        <x:v>TC-REL-AUTO-BUILDING-EAST_OF-2142-2001</x:v>
      </x:c>
      <x:c r="B406" s="488" t="str">
        <x:v>TC-BUILDING-2142</x:v>
      </x:c>
      <x:c r="C406" s="488" t="str">
        <x:v>少府监</x:v>
      </x:c>
      <x:c r="D406" s="488" t="str">
        <x:v>TC-ROAD-2001</x:v>
      </x:c>
      <x:c r="E406" s="488" t="str">
        <x:v>承天门街</x:v>
      </x:c>
      <x:c r="F406" s="488" t="str">
        <x:v>EAST_OF</x:v>
      </x:c>
      <x:c r="G406" s="488" t="str">
        <x:v>少府监位于承天门街东侧</x:v>
      </x:c>
      <x:c r="H406" s="488" t="str">
        <x:v>TC-REF-0001</x:v>
      </x:c>
      <x:c r="I406" s="488" t="str">
        <x:v>TC-CHUNK-2029</x:v>
      </x:c>
      <x:c r="J406" s="488" t="n">
        <x:v>0.84</x:v>
      </x:c>
      <x:c r="K406" s="488" t="str">
        <x:v>隋</x:v>
      </x:c>
      <x:c r="L406" s="488" t="str">
        <x:v>唐</x:v>
      </x:c>
      <x:c r="M406"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6" s="488" t="str">
        <x:v>史料直述</x:v>
      </x:c>
      <x:c r="O406" s="488" t="str">
        <x:v>审核通过</x:v>
      </x:c>
      <x:c r="P406" s="488" t="str">
        <x:v>AI自主审核。</x:v>
      </x:c>
    </x:row>
    <x:row r="407">
      <x:c r="A407" s="488" t="str">
        <x:v>TC-REL-AUTO-BUILDING-LOCATED-2143-0002</x:v>
      </x:c>
      <x:c r="B407" s="488" t="str">
        <x:v>TC-BUILDING-2143</x:v>
      </x:c>
      <x:c r="C407" s="488" t="str">
        <x:v>左藏外库院</x:v>
      </x:c>
      <x:c r="D407" s="488" t="str">
        <x:v>TC-AREA-0002</x:v>
      </x:c>
      <x:c r="E407" s="488" t="str">
        <x:v>皇城</x:v>
      </x:c>
      <x:c r="F407" s="488" t="str">
        <x:v>LOCATED_IN</x:v>
      </x:c>
      <x:c r="G407" s="488" t="str">
        <x:v>左藏外库院位于皇城内部</x:v>
      </x:c>
      <x:c r="H407" s="488" t="str">
        <x:v>TC-REF-0001</x:v>
      </x:c>
      <x:c r="I407" s="488" t="str">
        <x:v>TC-CHUNK-2029</x:v>
      </x:c>
      <x:c r="J407" s="488" t="n">
        <x:v>0.86</x:v>
      </x:c>
      <x:c r="K407" s="488" t="str">
        <x:v>隋</x:v>
      </x:c>
      <x:c r="L407" s="488" t="str">
        <x:v>唐</x:v>
      </x:c>
      <x:c r="M407"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7" s="488" t="str">
        <x:v>史料直述</x:v>
      </x:c>
      <x:c r="O407" s="488" t="str">
        <x:v>审核通过</x:v>
      </x:c>
      <x:c r="P407" s="488" t="str">
        <x:v>AI自主审核。</x:v>
      </x:c>
    </x:row>
    <x:row r="408">
      <x:c r="A408" s="488" t="str">
        <x:v>TC-REL-AUTO-BUILDING-EAST_OF-2143-2001</x:v>
      </x:c>
      <x:c r="B408" s="488" t="str">
        <x:v>TC-BUILDING-2143</x:v>
      </x:c>
      <x:c r="C408" s="488" t="str">
        <x:v>左藏外库院</x:v>
      </x:c>
      <x:c r="D408" s="488" t="str">
        <x:v>TC-ROAD-2001</x:v>
      </x:c>
      <x:c r="E408" s="488" t="str">
        <x:v>承天门街</x:v>
      </x:c>
      <x:c r="F408" s="488" t="str">
        <x:v>EAST_OF</x:v>
      </x:c>
      <x:c r="G408" s="488" t="str">
        <x:v>左藏外库院位于承天门街东侧</x:v>
      </x:c>
      <x:c r="H408" s="488" t="str">
        <x:v>TC-REF-0001</x:v>
      </x:c>
      <x:c r="I408" s="488" t="str">
        <x:v>TC-CHUNK-2029</x:v>
      </x:c>
      <x:c r="J408" s="488" t="n">
        <x:v>0.84</x:v>
      </x:c>
      <x:c r="K408" s="488" t="str">
        <x:v>隋</x:v>
      </x:c>
      <x:c r="L408" s="488" t="str">
        <x:v>唐</x:v>
      </x:c>
      <x:c r="M408"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8" s="488" t="str">
        <x:v>史料直述</x:v>
      </x:c>
      <x:c r="O408" s="488" t="str">
        <x:v>审核通过</x:v>
      </x:c>
      <x:c r="P408" s="488" t="str">
        <x:v>AI自主审核。</x:v>
      </x:c>
    </x:row>
    <x:row r="409">
      <x:c r="A409" s="488" t="str">
        <x:v>TC-REL-AUTO-BUILDING-LOCATED-2144-0002</x:v>
      </x:c>
      <x:c r="B409" s="488" t="str">
        <x:v>TC-BUILDING-2144</x:v>
      </x:c>
      <x:c r="C409" s="488" t="str">
        <x:v>太常寺</x:v>
      </x:c>
      <x:c r="D409" s="488" t="str">
        <x:v>TC-AREA-0002</x:v>
      </x:c>
      <x:c r="E409" s="488" t="str">
        <x:v>皇城</x:v>
      </x:c>
      <x:c r="F409" s="488" t="str">
        <x:v>LOCATED_IN</x:v>
      </x:c>
      <x:c r="G409" s="488" t="str">
        <x:v>太常寺位于皇城内部</x:v>
      </x:c>
      <x:c r="H409" s="488" t="str">
        <x:v>TC-REF-0001</x:v>
      </x:c>
      <x:c r="I409" s="488" t="str">
        <x:v>TC-CHUNK-2030</x:v>
      </x:c>
      <x:c r="J409" s="488" t="n">
        <x:v>0.86</x:v>
      </x:c>
      <x:c r="K409" s="488" t="str">
        <x:v>隋</x:v>
      </x:c>
      <x:c r="L409" s="488" t="str">
        <x:v>唐</x:v>
      </x:c>
      <x:c r="M409"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09" s="488" t="str">
        <x:v>史料直述</x:v>
      </x:c>
      <x:c r="O409" s="488" t="str">
        <x:v>审核通过</x:v>
      </x:c>
      <x:c r="P409" s="488" t="str">
        <x:v>AI自主审核。</x:v>
      </x:c>
    </x:row>
    <x:row r="410">
      <x:c r="A410" s="488" t="str">
        <x:v>TC-REL-AUTO-BUILDING-EAST_OF-2144-2001</x:v>
      </x:c>
      <x:c r="B410" s="488" t="str">
        <x:v>TC-BUILDING-2144</x:v>
      </x:c>
      <x:c r="C410" s="488" t="str">
        <x:v>太常寺</x:v>
      </x:c>
      <x:c r="D410" s="488" t="str">
        <x:v>TC-ROAD-2001</x:v>
      </x:c>
      <x:c r="E410" s="488" t="str">
        <x:v>承天门街</x:v>
      </x:c>
      <x:c r="F410" s="488" t="str">
        <x:v>EAST_OF</x:v>
      </x:c>
      <x:c r="G410" s="488" t="str">
        <x:v>太常寺位于承天门街东侧</x:v>
      </x:c>
      <x:c r="H410" s="488" t="str">
        <x:v>TC-REF-0001</x:v>
      </x:c>
      <x:c r="I410" s="488" t="str">
        <x:v>TC-CHUNK-2030</x:v>
      </x:c>
      <x:c r="J410" s="488" t="n">
        <x:v>0.84</x:v>
      </x:c>
      <x:c r="K410" s="488" t="str">
        <x:v>隋</x:v>
      </x:c>
      <x:c r="L410" s="488" t="str">
        <x:v>唐</x:v>
      </x:c>
      <x:c r="M410"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0" s="488" t="str">
        <x:v>史料直述</x:v>
      </x:c>
      <x:c r="O410" s="488" t="str">
        <x:v>审核通过</x:v>
      </x:c>
      <x:c r="P410" s="488" t="str">
        <x:v>AI自主审核。</x:v>
      </x:c>
    </x:row>
    <x:row r="411">
      <x:c r="A411" s="488" t="str">
        <x:v>TC-REL-AUTO-BUILDING-LOCATED-2145-0002</x:v>
      </x:c>
      <x:c r="B411" s="488" t="str">
        <x:v>TC-BUILDING-2145</x:v>
      </x:c>
      <x:c r="C411" s="488" t="str">
        <x:v>太庙</x:v>
      </x:c>
      <x:c r="D411" s="488" t="str">
        <x:v>TC-AREA-0002</x:v>
      </x:c>
      <x:c r="E411" s="488" t="str">
        <x:v>皇城</x:v>
      </x:c>
      <x:c r="F411" s="488" t="str">
        <x:v>LOCATED_IN</x:v>
      </x:c>
      <x:c r="G411" s="488" t="str">
        <x:v>太庙位于皇城内部</x:v>
      </x:c>
      <x:c r="H411" s="488" t="str">
        <x:v>TC-REF-0001</x:v>
      </x:c>
      <x:c r="I411" s="488" t="str">
        <x:v>TC-CHUNK-2030</x:v>
      </x:c>
      <x:c r="J411" s="488" t="n">
        <x:v>0.86</x:v>
      </x:c>
      <x:c r="K411" s="488" t="str">
        <x:v>隋</x:v>
      </x:c>
      <x:c r="L411" s="488" t="str">
        <x:v>唐</x:v>
      </x:c>
      <x:c r="M411"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1" s="488" t="str">
        <x:v>史料直述</x:v>
      </x:c>
      <x:c r="O411" s="488" t="str">
        <x:v>审核通过</x:v>
      </x:c>
      <x:c r="P411" s="488" t="str">
        <x:v>AI自主审核。</x:v>
      </x:c>
    </x:row>
    <x:row r="412">
      <x:c r="A412" s="488" t="str">
        <x:v>TC-REL-AUTO-BUILDING-EAST_OF-2145-2001</x:v>
      </x:c>
      <x:c r="B412" s="488" t="str">
        <x:v>TC-BUILDING-2145</x:v>
      </x:c>
      <x:c r="C412" s="488" t="str">
        <x:v>太庙</x:v>
      </x:c>
      <x:c r="D412" s="488" t="str">
        <x:v>TC-ROAD-2001</x:v>
      </x:c>
      <x:c r="E412" s="488" t="str">
        <x:v>承天门街</x:v>
      </x:c>
      <x:c r="F412" s="488" t="str">
        <x:v>EAST_OF</x:v>
      </x:c>
      <x:c r="G412" s="488" t="str">
        <x:v>太庙位于承天门街东侧</x:v>
      </x:c>
      <x:c r="H412" s="488" t="str">
        <x:v>TC-REF-0001</x:v>
      </x:c>
      <x:c r="I412" s="488" t="str">
        <x:v>TC-CHUNK-2030</x:v>
      </x:c>
      <x:c r="J412" s="488" t="n">
        <x:v>0.84</x:v>
      </x:c>
      <x:c r="K412" s="488" t="str">
        <x:v>隋</x:v>
      </x:c>
      <x:c r="L412" s="488" t="str">
        <x:v>唐</x:v>
      </x:c>
      <x:c r="M412"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2" s="488" t="str">
        <x:v>史料直述</x:v>
      </x:c>
      <x:c r="O412" s="488" t="str">
        <x:v>审核通过</x:v>
      </x:c>
      <x:c r="P412" s="488" t="str">
        <x:v>AI自主审核。</x:v>
      </x:c>
    </x:row>
    <x:row r="413">
      <x:c r="A413" s="488" t="str">
        <x:v>TC-REL-AUTO-BUILDING-LOCATED-2146-0002</x:v>
      </x:c>
      <x:c r="B413" s="488" t="str">
        <x:v>TC-BUILDING-2146</x:v>
      </x:c>
      <x:c r="C413" s="488" t="str">
        <x:v>中宗庙</x:v>
      </x:c>
      <x:c r="D413" s="488" t="str">
        <x:v>TC-AREA-0002</x:v>
      </x:c>
      <x:c r="E413" s="488" t="str">
        <x:v>皇城</x:v>
      </x:c>
      <x:c r="F413" s="488" t="str">
        <x:v>LOCATED_IN</x:v>
      </x:c>
      <x:c r="G413" s="488" t="str">
        <x:v>中宗庙位于皇城内部</x:v>
      </x:c>
      <x:c r="H413" s="488" t="str">
        <x:v>TC-REF-0001</x:v>
      </x:c>
      <x:c r="I413" s="488" t="str">
        <x:v>TC-CHUNK-2030</x:v>
      </x:c>
      <x:c r="J413" s="488" t="n">
        <x:v>0.86</x:v>
      </x:c>
      <x:c r="K413" s="488" t="str">
        <x:v>隋</x:v>
      </x:c>
      <x:c r="L413" s="488" t="str">
        <x:v>唐</x:v>
      </x:c>
      <x:c r="M413"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3" s="488" t="str">
        <x:v>史料直述</x:v>
      </x:c>
      <x:c r="O413" s="488" t="str">
        <x:v>审核通过</x:v>
      </x:c>
      <x:c r="P413" s="488" t="str">
        <x:v>AI自主审核。</x:v>
      </x:c>
    </x:row>
    <x:row r="414">
      <x:c r="A414" s="488" t="str">
        <x:v>TC-REL-AUTO-BUILDING-EAST_OF-2146-2001</x:v>
      </x:c>
      <x:c r="B414" s="488" t="str">
        <x:v>TC-BUILDING-2146</x:v>
      </x:c>
      <x:c r="C414" s="488" t="str">
        <x:v>中宗庙</x:v>
      </x:c>
      <x:c r="D414" s="488" t="str">
        <x:v>TC-ROAD-2001</x:v>
      </x:c>
      <x:c r="E414" s="488" t="str">
        <x:v>承天门街</x:v>
      </x:c>
      <x:c r="F414" s="488" t="str">
        <x:v>EAST_OF</x:v>
      </x:c>
      <x:c r="G414" s="488" t="str">
        <x:v>中宗庙位于承天门街东侧</x:v>
      </x:c>
      <x:c r="H414" s="488" t="str">
        <x:v>TC-REF-0001</x:v>
      </x:c>
      <x:c r="I414" s="488" t="str">
        <x:v>TC-CHUNK-2030</x:v>
      </x:c>
      <x:c r="J414" s="488" t="n">
        <x:v>0.84</x:v>
      </x:c>
      <x:c r="K414" s="488" t="str">
        <x:v>隋</x:v>
      </x:c>
      <x:c r="L414" s="488" t="str">
        <x:v>唐</x:v>
      </x:c>
      <x:c r="M414"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4" s="488" t="str">
        <x:v>史料直述</x:v>
      </x:c>
      <x:c r="O414" s="488" t="str">
        <x:v>审核通过</x:v>
      </x:c>
      <x:c r="P414" s="488" t="str">
        <x:v>AI自主审核。</x:v>
      </x:c>
    </x:row>
    <x:row r="415">
      <x:c r="A415" s="488" t="str">
        <x:v>TC-REL-AUTO-BUILDING-LOCATED-2147-0002</x:v>
      </x:c>
      <x:c r="B415" s="488" t="str">
        <x:v>TC-BUILDING-2147</x:v>
      </x:c>
      <x:c r="C415" s="488" t="str">
        <x:v>元献皇后庙</x:v>
      </x:c>
      <x:c r="D415" s="488" t="str">
        <x:v>TC-AREA-0002</x:v>
      </x:c>
      <x:c r="E415" s="488" t="str">
        <x:v>皇城</x:v>
      </x:c>
      <x:c r="F415" s="488" t="str">
        <x:v>LOCATED_IN</x:v>
      </x:c>
      <x:c r="G415" s="488" t="str">
        <x:v>元献皇后庙位于皇城内部</x:v>
      </x:c>
      <x:c r="H415" s="488" t="str">
        <x:v>TC-REF-0001</x:v>
      </x:c>
      <x:c r="I415" s="488" t="str">
        <x:v>TC-CHUNK-2030</x:v>
      </x:c>
      <x:c r="J415" s="488" t="n">
        <x:v>0.86</x:v>
      </x:c>
      <x:c r="K415" s="488" t="str">
        <x:v>隋</x:v>
      </x:c>
      <x:c r="L415" s="488" t="str">
        <x:v>唐</x:v>
      </x:c>
      <x:c r="M415"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5" s="488" t="str">
        <x:v>史料直述</x:v>
      </x:c>
      <x:c r="O415" s="488" t="str">
        <x:v>审核通过</x:v>
      </x:c>
      <x:c r="P415" s="488" t="str">
        <x:v>AI自主审核。</x:v>
      </x:c>
    </x:row>
    <x:row r="416">
      <x:c r="A416" s="488" t="str">
        <x:v>TC-REL-AUTO-BUILDING-EAST_OF-2147-2001</x:v>
      </x:c>
      <x:c r="B416" s="488" t="str">
        <x:v>TC-BUILDING-2147</x:v>
      </x:c>
      <x:c r="C416" s="488" t="str">
        <x:v>元献皇后庙</x:v>
      </x:c>
      <x:c r="D416" s="488" t="str">
        <x:v>TC-ROAD-2001</x:v>
      </x:c>
      <x:c r="E416" s="488" t="str">
        <x:v>承天门街</x:v>
      </x:c>
      <x:c r="F416" s="488" t="str">
        <x:v>EAST_OF</x:v>
      </x:c>
      <x:c r="G416" s="488" t="str">
        <x:v>元献皇后庙位于承天门街东侧</x:v>
      </x:c>
      <x:c r="H416" s="488" t="str">
        <x:v>TC-REF-0001</x:v>
      </x:c>
      <x:c r="I416" s="488" t="str">
        <x:v>TC-CHUNK-2030</x:v>
      </x:c>
      <x:c r="J416" s="488" t="n">
        <x:v>0.84</x:v>
      </x:c>
      <x:c r="K416" s="488" t="str">
        <x:v>隋</x:v>
      </x:c>
      <x:c r="L416" s="488" t="str">
        <x:v>唐</x:v>
      </x:c>
      <x:c r="M416"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6" s="488" t="str">
        <x:v>史料直述</x:v>
      </x:c>
      <x:c r="O416" s="488" t="str">
        <x:v>审核通过</x:v>
      </x:c>
      <x:c r="P416" s="488" t="str">
        <x:v>AI自主审核。</x:v>
      </x:c>
    </x:row>
    <x:row r="417">
      <x:c r="A417" s="488" t="str">
        <x:v>TC-REL-AUTO-BUILDING-LOCATED-2148-0002</x:v>
      </x:c>
      <x:c r="B417" s="488" t="str">
        <x:v>TC-BUILDING-2148</x:v>
      </x:c>
      <x:c r="C417" s="488" t="str">
        <x:v>太庙署</x:v>
      </x:c>
      <x:c r="D417" s="488" t="str">
        <x:v>TC-AREA-0002</x:v>
      </x:c>
      <x:c r="E417" s="488" t="str">
        <x:v>皇城</x:v>
      </x:c>
      <x:c r="F417" s="488" t="str">
        <x:v>LOCATED_IN</x:v>
      </x:c>
      <x:c r="G417" s="488" t="str">
        <x:v>太庙署位于皇城内部</x:v>
      </x:c>
      <x:c r="H417" s="488" t="str">
        <x:v>TC-REF-0001</x:v>
      </x:c>
      <x:c r="I417" s="488" t="str">
        <x:v>TC-CHUNK-2030</x:v>
      </x:c>
      <x:c r="J417" s="488" t="n">
        <x:v>0.86</x:v>
      </x:c>
      <x:c r="K417" s="488" t="str">
        <x:v>隋</x:v>
      </x:c>
      <x:c r="L417" s="488" t="str">
        <x:v>唐</x:v>
      </x:c>
      <x:c r="M417"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7" s="488" t="str">
        <x:v>史料直述</x:v>
      </x:c>
      <x:c r="O417" s="488" t="str">
        <x:v>审核通过</x:v>
      </x:c>
      <x:c r="P417" s="488" t="str">
        <x:v>AI自主审核。</x:v>
      </x:c>
    </x:row>
    <x:row r="418">
      <x:c r="A418" s="488" t="str">
        <x:v>TC-REL-AUTO-BUILDING-EAST_OF-2148-2001</x:v>
      </x:c>
      <x:c r="B418" s="488" t="str">
        <x:v>TC-BUILDING-2148</x:v>
      </x:c>
      <x:c r="C418" s="488" t="str">
        <x:v>太庙署</x:v>
      </x:c>
      <x:c r="D418" s="488" t="str">
        <x:v>TC-ROAD-2001</x:v>
      </x:c>
      <x:c r="E418" s="488" t="str">
        <x:v>承天门街</x:v>
      </x:c>
      <x:c r="F418" s="488" t="str">
        <x:v>EAST_OF</x:v>
      </x:c>
      <x:c r="G418" s="488" t="str">
        <x:v>太庙署位于承天门街东侧</x:v>
      </x:c>
      <x:c r="H418" s="488" t="str">
        <x:v>TC-REF-0001</x:v>
      </x:c>
      <x:c r="I418" s="488" t="str">
        <x:v>TC-CHUNK-2030</x:v>
      </x:c>
      <x:c r="J418" s="488" t="n">
        <x:v>0.84</x:v>
      </x:c>
      <x:c r="K418" s="488" t="str">
        <x:v>隋</x:v>
      </x:c>
      <x:c r="L418" s="488" t="str">
        <x:v>唐</x:v>
      </x:c>
      <x:c r="M418"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8" s="488" t="str">
        <x:v>史料直述</x:v>
      </x:c>
      <x:c r="O418" s="488" t="str">
        <x:v>审核通过</x:v>
      </x:c>
      <x:c r="P418" s="488" t="str">
        <x:v>AI自主审核。</x:v>
      </x:c>
    </x:row>
    <x:row r="419">
      <x:c r="A419" s="488" t="str">
        <x:v>TC-REL-AUTO-BUILDING-LOCATED-2149-0002</x:v>
      </x:c>
      <x:c r="B419" s="488" t="str">
        <x:v>TC-BUILDING-2149</x:v>
      </x:c>
      <x:c r="C419" s="488" t="str">
        <x:v>中书外省</x:v>
      </x:c>
      <x:c r="D419" s="488" t="str">
        <x:v>TC-AREA-0002</x:v>
      </x:c>
      <x:c r="E419" s="488" t="str">
        <x:v>皇城</x:v>
      </x:c>
      <x:c r="F419" s="488" t="str">
        <x:v>LOCATED_IN</x:v>
      </x:c>
      <x:c r="G419" s="488" t="str">
        <x:v>中书外省位于皇城内部</x:v>
      </x:c>
      <x:c r="H419" s="488" t="str">
        <x:v>TC-REF-0001</x:v>
      </x:c>
      <x:c r="I419" s="488" t="str">
        <x:v>TC-CHUNK-2031</x:v>
      </x:c>
      <x:c r="J419" s="488" t="n">
        <x:v>0.86</x:v>
      </x:c>
      <x:c r="K419" s="488" t="str">
        <x:v>隋</x:v>
      </x:c>
      <x:c r="L419" s="488" t="str">
        <x:v>唐</x:v>
      </x:c>
      <x:c r="M419"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19" s="488" t="str">
        <x:v>史料直述</x:v>
      </x:c>
      <x:c r="O419" s="488" t="str">
        <x:v>审核通过</x:v>
      </x:c>
      <x:c r="P419" s="488" t="str">
        <x:v>AI自主审核。</x:v>
      </x:c>
    </x:row>
    <x:row r="420">
      <x:c r="A420" s="488" t="str">
        <x:v>TC-REL-AUTO-BUILDING-WEST_OF-2149-2001</x:v>
      </x:c>
      <x:c r="B420" s="488" t="str">
        <x:v>TC-BUILDING-2149</x:v>
      </x:c>
      <x:c r="C420" s="488" t="str">
        <x:v>中书外省</x:v>
      </x:c>
      <x:c r="D420" s="488" t="str">
        <x:v>TC-ROAD-2001</x:v>
      </x:c>
      <x:c r="E420" s="488" t="str">
        <x:v>承天门街</x:v>
      </x:c>
      <x:c r="F420" s="488" t="str">
        <x:v>WEST_OF</x:v>
      </x:c>
      <x:c r="G420" s="488" t="str">
        <x:v>中书外省位于承天门街西侧</x:v>
      </x:c>
      <x:c r="H420" s="488" t="str">
        <x:v>TC-REF-0001</x:v>
      </x:c>
      <x:c r="I420" s="488" t="str">
        <x:v>TC-CHUNK-2031</x:v>
      </x:c>
      <x:c r="J420" s="488" t="n">
        <x:v>0.84</x:v>
      </x:c>
      <x:c r="K420" s="488" t="str">
        <x:v>隋</x:v>
      </x:c>
      <x:c r="L420" s="488" t="str">
        <x:v>唐</x:v>
      </x:c>
      <x:c r="M420"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0" s="488" t="str">
        <x:v>史料直述</x:v>
      </x:c>
      <x:c r="O420" s="488" t="str">
        <x:v>审核通过</x:v>
      </x:c>
      <x:c r="P420" s="488" t="str">
        <x:v>AI自主审核。</x:v>
      </x:c>
    </x:row>
    <x:row r="421">
      <x:c r="A421" s="488" t="str">
        <x:v>TC-REL-AUTO-BUILDING-LOCATED-2150-0002</x:v>
      </x:c>
      <x:c r="B421" s="488" t="str">
        <x:v>TC-BUILDING-2150</x:v>
      </x:c>
      <x:c r="C421" s="488" t="str">
        <x:v>四方馆</x:v>
      </x:c>
      <x:c r="D421" s="488" t="str">
        <x:v>TC-AREA-0002</x:v>
      </x:c>
      <x:c r="E421" s="488" t="str">
        <x:v>皇城</x:v>
      </x:c>
      <x:c r="F421" s="488" t="str">
        <x:v>LOCATED_IN</x:v>
      </x:c>
      <x:c r="G421" s="488" t="str">
        <x:v>四方馆位于皇城内部</x:v>
      </x:c>
      <x:c r="H421" s="488" t="str">
        <x:v>TC-REF-0001</x:v>
      </x:c>
      <x:c r="I421" s="488" t="str">
        <x:v>TC-CHUNK-2031</x:v>
      </x:c>
      <x:c r="J421" s="488" t="n">
        <x:v>0.86</x:v>
      </x:c>
      <x:c r="K421" s="488" t="str">
        <x:v>隋</x:v>
      </x:c>
      <x:c r="L421" s="488" t="str">
        <x:v>唐</x:v>
      </x:c>
      <x:c r="M421"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1" s="488" t="str">
        <x:v>史料直述</x:v>
      </x:c>
      <x:c r="O421" s="488" t="str">
        <x:v>审核通过</x:v>
      </x:c>
      <x:c r="P421" s="488" t="str">
        <x:v>AI自主审核。</x:v>
      </x:c>
    </x:row>
    <x:row r="422">
      <x:c r="A422" s="488" t="str">
        <x:v>TC-REL-AUTO-BUILDING-WEST_OF-2150-2001</x:v>
      </x:c>
      <x:c r="B422" s="488" t="str">
        <x:v>TC-BUILDING-2150</x:v>
      </x:c>
      <x:c r="C422" s="488" t="str">
        <x:v>四方馆</x:v>
      </x:c>
      <x:c r="D422" s="488" t="str">
        <x:v>TC-ROAD-2001</x:v>
      </x:c>
      <x:c r="E422" s="488" t="str">
        <x:v>承天门街</x:v>
      </x:c>
      <x:c r="F422" s="488" t="str">
        <x:v>WEST_OF</x:v>
      </x:c>
      <x:c r="G422" s="488" t="str">
        <x:v>四方馆位于承天门街西侧</x:v>
      </x:c>
      <x:c r="H422" s="488" t="str">
        <x:v>TC-REF-0001</x:v>
      </x:c>
      <x:c r="I422" s="488" t="str">
        <x:v>TC-CHUNK-2031</x:v>
      </x:c>
      <x:c r="J422" s="488" t="n">
        <x:v>0.84</x:v>
      </x:c>
      <x:c r="K422" s="488" t="str">
        <x:v>隋</x:v>
      </x:c>
      <x:c r="L422" s="488" t="str">
        <x:v>唐</x:v>
      </x:c>
      <x:c r="M422"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2" s="488" t="str">
        <x:v>史料直述</x:v>
      </x:c>
      <x:c r="O422" s="488" t="str">
        <x:v>审核通过</x:v>
      </x:c>
      <x:c r="P422" s="488" t="str">
        <x:v>AI自主审核。</x:v>
      </x:c>
    </x:row>
    <x:row r="423">
      <x:c r="A423" s="488" t="str">
        <x:v>TC-REL-AUTO-BUILDING-LOCATED-2151-0002</x:v>
      </x:c>
      <x:c r="B423" s="488" t="str">
        <x:v>TC-BUILDING-2151</x:v>
      </x:c>
      <x:c r="C423" s="488" t="str">
        <x:v>右千牛卫</x:v>
      </x:c>
      <x:c r="D423" s="488" t="str">
        <x:v>TC-AREA-0002</x:v>
      </x:c>
      <x:c r="E423" s="488" t="str">
        <x:v>皇城</x:v>
      </x:c>
      <x:c r="F423" s="488" t="str">
        <x:v>LOCATED_IN</x:v>
      </x:c>
      <x:c r="G423" s="488" t="str">
        <x:v>右千牛卫位于皇城内部</x:v>
      </x:c>
      <x:c r="H423" s="488" t="str">
        <x:v>TC-REF-0001</x:v>
      </x:c>
      <x:c r="I423" s="488" t="str">
        <x:v>TC-CHUNK-2031</x:v>
      </x:c>
      <x:c r="J423" s="488" t="n">
        <x:v>0.86</x:v>
      </x:c>
      <x:c r="K423" s="488" t="str">
        <x:v>隋</x:v>
      </x:c>
      <x:c r="L423" s="488" t="str">
        <x:v>唐</x:v>
      </x:c>
      <x:c r="M423"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3" s="488" t="str">
        <x:v>史料直述</x:v>
      </x:c>
      <x:c r="O423" s="488" t="str">
        <x:v>审核通过</x:v>
      </x:c>
      <x:c r="P423" s="488" t="str">
        <x:v>AI自主审核。</x:v>
      </x:c>
    </x:row>
    <x:row r="424">
      <x:c r="A424" s="488" t="str">
        <x:v>TC-REL-AUTO-BUILDING-WEST_OF-2151-2001</x:v>
      </x:c>
      <x:c r="B424" s="488" t="str">
        <x:v>TC-BUILDING-2151</x:v>
      </x:c>
      <x:c r="C424" s="488" t="str">
        <x:v>右千牛卫</x:v>
      </x:c>
      <x:c r="D424" s="488" t="str">
        <x:v>TC-ROAD-2001</x:v>
      </x:c>
      <x:c r="E424" s="488" t="str">
        <x:v>承天门街</x:v>
      </x:c>
      <x:c r="F424" s="488" t="str">
        <x:v>WEST_OF</x:v>
      </x:c>
      <x:c r="G424" s="488" t="str">
        <x:v>右千牛卫位于承天门街西侧</x:v>
      </x:c>
      <x:c r="H424" s="488" t="str">
        <x:v>TC-REF-0001</x:v>
      </x:c>
      <x:c r="I424" s="488" t="str">
        <x:v>TC-CHUNK-2031</x:v>
      </x:c>
      <x:c r="J424" s="488" t="n">
        <x:v>0.84</x:v>
      </x:c>
      <x:c r="K424" s="488" t="str">
        <x:v>隋</x:v>
      </x:c>
      <x:c r="L424" s="488" t="str">
        <x:v>唐</x:v>
      </x:c>
      <x:c r="M424"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4" s="488" t="str">
        <x:v>史料直述</x:v>
      </x:c>
      <x:c r="O424" s="488" t="str">
        <x:v>审核通过</x:v>
      </x:c>
      <x:c r="P424" s="488" t="str">
        <x:v>AI自主审核。</x:v>
      </x:c>
    </x:row>
    <x:row r="425">
      <x:c r="A425" s="488" t="str">
        <x:v>TC-REL-AUTO-BUILDING-LOCATED-2152-0002</x:v>
      </x:c>
      <x:c r="B425" s="488" t="str">
        <x:v>TC-BUILDING-2152</x:v>
      </x:c>
      <x:c r="C425" s="488" t="str">
        <x:v>右监门卫</x:v>
      </x:c>
      <x:c r="D425" s="488" t="str">
        <x:v>TC-AREA-0002</x:v>
      </x:c>
      <x:c r="E425" s="488" t="str">
        <x:v>皇城</x:v>
      </x:c>
      <x:c r="F425" s="488" t="str">
        <x:v>LOCATED_IN</x:v>
      </x:c>
      <x:c r="G425" s="488" t="str">
        <x:v>右监门卫位于皇城内部</x:v>
      </x:c>
      <x:c r="H425" s="488" t="str">
        <x:v>TC-REF-0001</x:v>
      </x:c>
      <x:c r="I425" s="488" t="str">
        <x:v>TC-CHUNK-2031</x:v>
      </x:c>
      <x:c r="J425" s="488" t="n">
        <x:v>0.86</x:v>
      </x:c>
      <x:c r="K425" s="488" t="str">
        <x:v>隋</x:v>
      </x:c>
      <x:c r="L425" s="488" t="str">
        <x:v>唐</x:v>
      </x:c>
      <x:c r="M425"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5" s="488" t="str">
        <x:v>史料直述</x:v>
      </x:c>
      <x:c r="O425" s="488" t="str">
        <x:v>审核通过</x:v>
      </x:c>
      <x:c r="P425" s="488" t="str">
        <x:v>AI自主审核。</x:v>
      </x:c>
    </x:row>
    <x:row r="426">
      <x:c r="A426" s="488" t="str">
        <x:v>TC-REL-AUTO-BUILDING-WEST_OF-2152-2001</x:v>
      </x:c>
      <x:c r="B426" s="488" t="str">
        <x:v>TC-BUILDING-2152</x:v>
      </x:c>
      <x:c r="C426" s="488" t="str">
        <x:v>右监门卫</x:v>
      </x:c>
      <x:c r="D426" s="488" t="str">
        <x:v>TC-ROAD-2001</x:v>
      </x:c>
      <x:c r="E426" s="488" t="str">
        <x:v>承天门街</x:v>
      </x:c>
      <x:c r="F426" s="488" t="str">
        <x:v>WEST_OF</x:v>
      </x:c>
      <x:c r="G426" s="488" t="str">
        <x:v>右监门卫位于承天门街西侧</x:v>
      </x:c>
      <x:c r="H426" s="488" t="str">
        <x:v>TC-REF-0001</x:v>
      </x:c>
      <x:c r="I426" s="488" t="str">
        <x:v>TC-CHUNK-2031</x:v>
      </x:c>
      <x:c r="J426" s="488" t="n">
        <x:v>0.84</x:v>
      </x:c>
      <x:c r="K426" s="488" t="str">
        <x:v>隋</x:v>
      </x:c>
      <x:c r="L426" s="488" t="str">
        <x:v>唐</x:v>
      </x:c>
      <x:c r="M426"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6" s="488" t="str">
        <x:v>史料直述</x:v>
      </x:c>
      <x:c r="O426" s="488" t="str">
        <x:v>审核通过</x:v>
      </x:c>
      <x:c r="P426" s="488" t="str">
        <x:v>AI自主审核。</x:v>
      </x:c>
    </x:row>
    <x:row r="427">
      <x:c r="A427" s="488" t="str">
        <x:v>TC-REL-AUTO-BUILDING-LOCATED-2153-0002</x:v>
      </x:c>
      <x:c r="B427" s="488" t="str">
        <x:v>TC-BUILDING-2153</x:v>
      </x:c>
      <x:c r="C427" s="488" t="str">
        <x:v>右卫</x:v>
      </x:c>
      <x:c r="D427" s="488" t="str">
        <x:v>TC-AREA-0002</x:v>
      </x:c>
      <x:c r="E427" s="488" t="str">
        <x:v>皇城</x:v>
      </x:c>
      <x:c r="F427" s="488" t="str">
        <x:v>LOCATED_IN</x:v>
      </x:c>
      <x:c r="G427" s="488" t="str">
        <x:v>右卫位于皇城内部</x:v>
      </x:c>
      <x:c r="H427" s="488" t="str">
        <x:v>TC-REF-0001</x:v>
      </x:c>
      <x:c r="I427" s="488" t="str">
        <x:v>TC-CHUNK-2031</x:v>
      </x:c>
      <x:c r="J427" s="488" t="n">
        <x:v>0.86</x:v>
      </x:c>
      <x:c r="K427" s="488" t="str">
        <x:v>隋</x:v>
      </x:c>
      <x:c r="L427" s="488" t="str">
        <x:v>唐</x:v>
      </x:c>
      <x:c r="M427"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7" s="488" t="str">
        <x:v>史料直述</x:v>
      </x:c>
      <x:c r="O427" s="488" t="str">
        <x:v>审核通过</x:v>
      </x:c>
      <x:c r="P427" s="488" t="str">
        <x:v>AI自主审核。</x:v>
      </x:c>
    </x:row>
    <x:row r="428">
      <x:c r="A428" s="488" t="str">
        <x:v>TC-REL-AUTO-BUILDING-WEST_OF-2153-2001</x:v>
      </x:c>
      <x:c r="B428" s="488" t="str">
        <x:v>TC-BUILDING-2153</x:v>
      </x:c>
      <x:c r="C428" s="488" t="str">
        <x:v>右卫</x:v>
      </x:c>
      <x:c r="D428" s="488" t="str">
        <x:v>TC-ROAD-2001</x:v>
      </x:c>
      <x:c r="E428" s="488" t="str">
        <x:v>承天门街</x:v>
      </x:c>
      <x:c r="F428" s="488" t="str">
        <x:v>WEST_OF</x:v>
      </x:c>
      <x:c r="G428" s="488" t="str">
        <x:v>右卫位于承天门街西侧</x:v>
      </x:c>
      <x:c r="H428" s="488" t="str">
        <x:v>TC-REF-0001</x:v>
      </x:c>
      <x:c r="I428" s="488" t="str">
        <x:v>TC-CHUNK-2031</x:v>
      </x:c>
      <x:c r="J428" s="488" t="n">
        <x:v>0.84</x:v>
      </x:c>
      <x:c r="K428" s="488" t="str">
        <x:v>隋</x:v>
      </x:c>
      <x:c r="L428" s="488" t="str">
        <x:v>唐</x:v>
      </x:c>
      <x:c r="M428"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8" s="488" t="str">
        <x:v>史料直述</x:v>
      </x:c>
      <x:c r="O428" s="488" t="str">
        <x:v>审核通过</x:v>
      </x:c>
      <x:c r="P428" s="488" t="str">
        <x:v>AI自主审核。</x:v>
      </x:c>
    </x:row>
    <x:row r="429">
      <x:c r="A429" s="488" t="str">
        <x:v>TC-REL-AUTO-BUILDING-LOCATED-2154-0002</x:v>
      </x:c>
      <x:c r="B429" s="488" t="str">
        <x:v>TC-BUILDING-2154</x:v>
      </x:c>
      <x:c r="C429" s="488" t="str">
        <x:v>右武卫</x:v>
      </x:c>
      <x:c r="D429" s="488" t="str">
        <x:v>TC-AREA-0002</x:v>
      </x:c>
      <x:c r="E429" s="488" t="str">
        <x:v>皇城</x:v>
      </x:c>
      <x:c r="F429" s="488" t="str">
        <x:v>LOCATED_IN</x:v>
      </x:c>
      <x:c r="G429" s="488" t="str">
        <x:v>右武卫位于皇城内部</x:v>
      </x:c>
      <x:c r="H429" s="488" t="str">
        <x:v>TC-REF-0001</x:v>
      </x:c>
      <x:c r="I429" s="488" t="str">
        <x:v>TC-CHUNK-2032</x:v>
      </x:c>
      <x:c r="J429" s="488" t="n">
        <x:v>0.86</x:v>
      </x:c>
      <x:c r="K429" s="488" t="str">
        <x:v>隋</x:v>
      </x:c>
      <x:c r="L429" s="488" t="str">
        <x:v>唐</x:v>
      </x:c>
      <x:c r="M429"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29" s="488" t="str">
        <x:v>史料直述</x:v>
      </x:c>
      <x:c r="O429" s="488" t="str">
        <x:v>审核通过</x:v>
      </x:c>
      <x:c r="P429" s="488" t="str">
        <x:v>AI自主审核。</x:v>
      </x:c>
    </x:row>
    <x:row r="430">
      <x:c r="A430" s="488" t="str">
        <x:v>TC-REL-AUTO-BUILDING-WEST_OF-2154-2001</x:v>
      </x:c>
      <x:c r="B430" s="488" t="str">
        <x:v>TC-BUILDING-2154</x:v>
      </x:c>
      <x:c r="C430" s="488" t="str">
        <x:v>右武卫</x:v>
      </x:c>
      <x:c r="D430" s="488" t="str">
        <x:v>TC-ROAD-2001</x:v>
      </x:c>
      <x:c r="E430" s="488" t="str">
        <x:v>承天门街</x:v>
      </x:c>
      <x:c r="F430" s="488" t="str">
        <x:v>WEST_OF</x:v>
      </x:c>
      <x:c r="G430" s="488" t="str">
        <x:v>右武卫位于承天门街西侧</x:v>
      </x:c>
      <x:c r="H430" s="488" t="str">
        <x:v>TC-REF-0001</x:v>
      </x:c>
      <x:c r="I430" s="488" t="str">
        <x:v>TC-CHUNK-2032</x:v>
      </x:c>
      <x:c r="J430" s="488" t="n">
        <x:v>0.84</x:v>
      </x:c>
      <x:c r="K430" s="488" t="str">
        <x:v>隋</x:v>
      </x:c>
      <x:c r="L430" s="488" t="str">
        <x:v>唐</x:v>
      </x:c>
      <x:c r="M430"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0" s="488" t="str">
        <x:v>史料直述</x:v>
      </x:c>
      <x:c r="O430" s="488" t="str">
        <x:v>审核通过</x:v>
      </x:c>
      <x:c r="P430" s="488" t="str">
        <x:v>AI自主审核。</x:v>
      </x:c>
    </x:row>
    <x:row r="431">
      <x:c r="A431" s="488" t="str">
        <x:v>TC-REL-AUTO-BUILDING-LOCATED-2155-0002</x:v>
      </x:c>
      <x:c r="B431" s="488" t="str">
        <x:v>TC-BUILDING-2155</x:v>
      </x:c>
      <x:c r="C431" s="488" t="str">
        <x:v>右金吾内府旧址</x:v>
      </x:c>
      <x:c r="D431" s="488" t="str">
        <x:v>TC-AREA-0002</x:v>
      </x:c>
      <x:c r="E431" s="488" t="str">
        <x:v>皇城</x:v>
      </x:c>
      <x:c r="F431" s="488" t="str">
        <x:v>LOCATED_IN</x:v>
      </x:c>
      <x:c r="G431" s="488" t="str">
        <x:v>右金吾内府旧址位于皇城内部</x:v>
      </x:c>
      <x:c r="H431" s="488" t="str">
        <x:v>TC-REF-0001</x:v>
      </x:c>
      <x:c r="I431" s="488" t="str">
        <x:v>TC-CHUNK-2032</x:v>
      </x:c>
      <x:c r="J431" s="488" t="n">
        <x:v>0.86</x:v>
      </x:c>
      <x:c r="K431" s="488" t="str">
        <x:v>隋</x:v>
      </x:c>
      <x:c r="L431" s="488" t="str">
        <x:v>唐</x:v>
      </x:c>
      <x:c r="M431"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1" s="488" t="str">
        <x:v>史料直述</x:v>
      </x:c>
      <x:c r="O431" s="488" t="str">
        <x:v>审核通过</x:v>
      </x:c>
      <x:c r="P431" s="488" t="str">
        <x:v>AI自主审核。</x:v>
      </x:c>
    </x:row>
    <x:row r="432">
      <x:c r="A432" s="488" t="str">
        <x:v>TC-REL-AUTO-BUILDING-WEST_OF-2155-2001</x:v>
      </x:c>
      <x:c r="B432" s="488" t="str">
        <x:v>TC-BUILDING-2155</x:v>
      </x:c>
      <x:c r="C432" s="488" t="str">
        <x:v>右金吾内府旧址</x:v>
      </x:c>
      <x:c r="D432" s="488" t="str">
        <x:v>TC-ROAD-2001</x:v>
      </x:c>
      <x:c r="E432" s="488" t="str">
        <x:v>承天门街</x:v>
      </x:c>
      <x:c r="F432" s="488" t="str">
        <x:v>WEST_OF</x:v>
      </x:c>
      <x:c r="G432" s="488" t="str">
        <x:v>右金吾内府旧址位于承天门街西侧</x:v>
      </x:c>
      <x:c r="H432" s="488" t="str">
        <x:v>TC-REF-0001</x:v>
      </x:c>
      <x:c r="I432" s="488" t="str">
        <x:v>TC-CHUNK-2032</x:v>
      </x:c>
      <x:c r="J432" s="488" t="n">
        <x:v>0.84</x:v>
      </x:c>
      <x:c r="K432" s="488" t="str">
        <x:v>隋</x:v>
      </x:c>
      <x:c r="L432" s="488" t="str">
        <x:v>唐</x:v>
      </x:c>
      <x:c r="M432"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2" s="488" t="str">
        <x:v>史料直述</x:v>
      </x:c>
      <x:c r="O432" s="488" t="str">
        <x:v>审核通过</x:v>
      </x:c>
      <x:c r="P432" s="488" t="str">
        <x:v>AI自主审核。</x:v>
      </x:c>
    </x:row>
    <x:row r="433">
      <x:c r="A433" s="488" t="str">
        <x:v>TC-REL-AUTO-BUILDING-LOCATED-2156-0002</x:v>
      </x:c>
      <x:c r="B433" s="488" t="str">
        <x:v>TC-BUILDING-2156</x:v>
      </x:c>
      <x:c r="C433" s="488" t="str">
        <x:v>右骁卫</x:v>
      </x:c>
      <x:c r="D433" s="488" t="str">
        <x:v>TC-AREA-0002</x:v>
      </x:c>
      <x:c r="E433" s="488" t="str">
        <x:v>皇城</x:v>
      </x:c>
      <x:c r="F433" s="488" t="str">
        <x:v>LOCATED_IN</x:v>
      </x:c>
      <x:c r="G433" s="488" t="str">
        <x:v>右骁卫位于皇城内部</x:v>
      </x:c>
      <x:c r="H433" s="488" t="str">
        <x:v>TC-REF-0001</x:v>
      </x:c>
      <x:c r="I433" s="488" t="str">
        <x:v>TC-CHUNK-2032</x:v>
      </x:c>
      <x:c r="J433" s="488" t="n">
        <x:v>0.86</x:v>
      </x:c>
      <x:c r="K433" s="488" t="str">
        <x:v>隋</x:v>
      </x:c>
      <x:c r="L433" s="488" t="str">
        <x:v>唐</x:v>
      </x:c>
      <x:c r="M433"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3" s="488" t="str">
        <x:v>史料直述</x:v>
      </x:c>
      <x:c r="O433" s="488" t="str">
        <x:v>审核通过</x:v>
      </x:c>
      <x:c r="P433" s="488" t="str">
        <x:v>AI自主审核。</x:v>
      </x:c>
    </x:row>
    <x:row r="434">
      <x:c r="A434" s="488" t="str">
        <x:v>TC-REL-AUTO-BUILDING-WEST_OF-2156-2001</x:v>
      </x:c>
      <x:c r="B434" s="488" t="str">
        <x:v>TC-BUILDING-2156</x:v>
      </x:c>
      <x:c r="C434" s="488" t="str">
        <x:v>右骁卫</x:v>
      </x:c>
      <x:c r="D434" s="488" t="str">
        <x:v>TC-ROAD-2001</x:v>
      </x:c>
      <x:c r="E434" s="488" t="str">
        <x:v>承天门街</x:v>
      </x:c>
      <x:c r="F434" s="488" t="str">
        <x:v>WEST_OF</x:v>
      </x:c>
      <x:c r="G434" s="488" t="str">
        <x:v>右骁卫位于承天门街西侧</x:v>
      </x:c>
      <x:c r="H434" s="488" t="str">
        <x:v>TC-REF-0001</x:v>
      </x:c>
      <x:c r="I434" s="488" t="str">
        <x:v>TC-CHUNK-2032</x:v>
      </x:c>
      <x:c r="J434" s="488" t="n">
        <x:v>0.84</x:v>
      </x:c>
      <x:c r="K434" s="488" t="str">
        <x:v>隋</x:v>
      </x:c>
      <x:c r="L434" s="488" t="str">
        <x:v>唐</x:v>
      </x:c>
      <x:c r="M434"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4" s="488" t="str">
        <x:v>史料直述</x:v>
      </x:c>
      <x:c r="O434" s="488" t="str">
        <x:v>审核通过</x:v>
      </x:c>
      <x:c r="P434" s="488" t="str">
        <x:v>AI自主审核。</x:v>
      </x:c>
    </x:row>
    <x:row r="435">
      <x:c r="A435" s="488" t="str">
        <x:v>TC-REL-AUTO-BUILDING-LOCATED-2157-0002</x:v>
      </x:c>
      <x:c r="B435" s="488" t="str">
        <x:v>TC-BUILDING-2157</x:v>
      </x:c>
      <x:c r="C435" s="488" t="str">
        <x:v>将作监</x:v>
      </x:c>
      <x:c r="D435" s="488" t="str">
        <x:v>TC-AREA-0002</x:v>
      </x:c>
      <x:c r="E435" s="488" t="str">
        <x:v>皇城</x:v>
      </x:c>
      <x:c r="F435" s="488" t="str">
        <x:v>LOCATED_IN</x:v>
      </x:c>
      <x:c r="G435" s="488" t="str">
        <x:v>将作监位于皇城内部</x:v>
      </x:c>
      <x:c r="H435" s="488" t="str">
        <x:v>TC-REF-0001</x:v>
      </x:c>
      <x:c r="I435" s="488" t="str">
        <x:v>TC-CHUNK-2032</x:v>
      </x:c>
      <x:c r="J435" s="488" t="n">
        <x:v>0.86</x:v>
      </x:c>
      <x:c r="K435" s="488" t="str">
        <x:v>隋</x:v>
      </x:c>
      <x:c r="L435" s="488" t="str">
        <x:v>唐</x:v>
      </x:c>
      <x:c r="M435"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5" s="488" t="str">
        <x:v>史料直述</x:v>
      </x:c>
      <x:c r="O435" s="488" t="str">
        <x:v>审核通过</x:v>
      </x:c>
      <x:c r="P435" s="488" t="str">
        <x:v>AI自主审核。</x:v>
      </x:c>
    </x:row>
    <x:row r="436">
      <x:c r="A436" s="488" t="str">
        <x:v>TC-REL-AUTO-BUILDING-WEST_OF-2157-2001</x:v>
      </x:c>
      <x:c r="B436" s="488" t="str">
        <x:v>TC-BUILDING-2157</x:v>
      </x:c>
      <x:c r="C436" s="488" t="str">
        <x:v>将作监</x:v>
      </x:c>
      <x:c r="D436" s="488" t="str">
        <x:v>TC-ROAD-2001</x:v>
      </x:c>
      <x:c r="E436" s="488" t="str">
        <x:v>承天门街</x:v>
      </x:c>
      <x:c r="F436" s="488" t="str">
        <x:v>WEST_OF</x:v>
      </x:c>
      <x:c r="G436" s="488" t="str">
        <x:v>将作监位于承天门街西侧</x:v>
      </x:c>
      <x:c r="H436" s="488" t="str">
        <x:v>TC-REF-0001</x:v>
      </x:c>
      <x:c r="I436" s="488" t="str">
        <x:v>TC-CHUNK-2032</x:v>
      </x:c>
      <x:c r="J436" s="488" t="n">
        <x:v>0.84</x:v>
      </x:c>
      <x:c r="K436" s="488" t="str">
        <x:v>隋</x:v>
      </x:c>
      <x:c r="L436" s="488" t="str">
        <x:v>唐</x:v>
      </x:c>
      <x:c r="M436"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6" s="488" t="str">
        <x:v>史料直述</x:v>
      </x:c>
      <x:c r="O436" s="488" t="str">
        <x:v>审核通过</x:v>
      </x:c>
      <x:c r="P436" s="488" t="str">
        <x:v>AI自主审核。</x:v>
      </x:c>
    </x:row>
    <x:row r="437">
      <x:c r="A437" s="488" t="str">
        <x:v>TC-REL-AUTO-BUILDING-LOCATED-2158-0002</x:v>
      </x:c>
      <x:c r="B437" s="488" t="str">
        <x:v>TC-BUILDING-2158</x:v>
      </x:c>
      <x:c r="C437" s="488" t="str">
        <x:v>司农寺</x:v>
      </x:c>
      <x:c r="D437" s="488" t="str">
        <x:v>TC-AREA-0002</x:v>
      </x:c>
      <x:c r="E437" s="488" t="str">
        <x:v>皇城</x:v>
      </x:c>
      <x:c r="F437" s="488" t="str">
        <x:v>LOCATED_IN</x:v>
      </x:c>
      <x:c r="G437" s="488" t="str">
        <x:v>司农寺位于皇城内部</x:v>
      </x:c>
      <x:c r="H437" s="488" t="str">
        <x:v>TC-REF-0001</x:v>
      </x:c>
      <x:c r="I437" s="488" t="str">
        <x:v>TC-CHUNK-2032</x:v>
      </x:c>
      <x:c r="J437" s="488" t="n">
        <x:v>0.86</x:v>
      </x:c>
      <x:c r="K437" s="488" t="str">
        <x:v>隋</x:v>
      </x:c>
      <x:c r="L437" s="488" t="str">
        <x:v>唐</x:v>
      </x:c>
      <x:c r="M437"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7" s="488" t="str">
        <x:v>史料直述</x:v>
      </x:c>
      <x:c r="O437" s="488" t="str">
        <x:v>审核通过</x:v>
      </x:c>
      <x:c r="P437" s="488" t="str">
        <x:v>AI自主审核。</x:v>
      </x:c>
    </x:row>
    <x:row r="438">
      <x:c r="A438" s="488" t="str">
        <x:v>TC-REL-AUTO-BUILDING-WEST_OF-2158-2001</x:v>
      </x:c>
      <x:c r="B438" s="488" t="str">
        <x:v>TC-BUILDING-2158</x:v>
      </x:c>
      <x:c r="C438" s="488" t="str">
        <x:v>司农寺</x:v>
      </x:c>
      <x:c r="D438" s="488" t="str">
        <x:v>TC-ROAD-2001</x:v>
      </x:c>
      <x:c r="E438" s="488" t="str">
        <x:v>承天门街</x:v>
      </x:c>
      <x:c r="F438" s="488" t="str">
        <x:v>WEST_OF</x:v>
      </x:c>
      <x:c r="G438" s="488" t="str">
        <x:v>司农寺位于承天门街西侧</x:v>
      </x:c>
      <x:c r="H438" s="488" t="str">
        <x:v>TC-REF-0001</x:v>
      </x:c>
      <x:c r="I438" s="488" t="str">
        <x:v>TC-CHUNK-2032</x:v>
      </x:c>
      <x:c r="J438" s="488" t="n">
        <x:v>0.84</x:v>
      </x:c>
      <x:c r="K438" s="488" t="str">
        <x:v>隋</x:v>
      </x:c>
      <x:c r="L438" s="488" t="str">
        <x:v>唐</x:v>
      </x:c>
      <x:c r="M438"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8" s="488" t="str">
        <x:v>史料直述</x:v>
      </x:c>
      <x:c r="O438" s="488" t="str">
        <x:v>审核通过</x:v>
      </x:c>
      <x:c r="P438" s="488" t="str">
        <x:v>AI自主审核。</x:v>
      </x:c>
    </x:row>
    <x:row r="439">
      <x:c r="A439" s="488" t="str">
        <x:v>TC-REL-AUTO-BUILDING-LOCATED-2159-0002</x:v>
      </x:c>
      <x:c r="B439" s="488" t="str">
        <x:v>TC-BUILDING-2159</x:v>
      </x:c>
      <x:c r="C439" s="488" t="str">
        <x:v>尚舍局</x:v>
      </x:c>
      <x:c r="D439" s="488" t="str">
        <x:v>TC-AREA-0002</x:v>
      </x:c>
      <x:c r="E439" s="488" t="str">
        <x:v>皇城</x:v>
      </x:c>
      <x:c r="F439" s="488" t="str">
        <x:v>LOCATED_IN</x:v>
      </x:c>
      <x:c r="G439" s="488" t="str">
        <x:v>尚舍局位于皇城内部</x:v>
      </x:c>
      <x:c r="H439" s="488" t="str">
        <x:v>TC-REF-0001</x:v>
      </x:c>
      <x:c r="I439" s="488" t="str">
        <x:v>TC-CHUNK-2032</x:v>
      </x:c>
      <x:c r="J439" s="488" t="n">
        <x:v>0.86</x:v>
      </x:c>
      <x:c r="K439" s="488" t="str">
        <x:v>隋</x:v>
      </x:c>
      <x:c r="L439" s="488" t="str">
        <x:v>唐</x:v>
      </x:c>
      <x:c r="M439"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9" s="488" t="str">
        <x:v>史料直述</x:v>
      </x:c>
      <x:c r="O439" s="488" t="str">
        <x:v>审核通过</x:v>
      </x:c>
      <x:c r="P439" s="488" t="str">
        <x:v>AI自主审核。</x:v>
      </x:c>
    </x:row>
    <x:row r="440">
      <x:c r="A440" s="488" t="str">
        <x:v>TC-REL-AUTO-BUILDING-WEST_OF-2159-2001</x:v>
      </x:c>
      <x:c r="B440" s="488" t="str">
        <x:v>TC-BUILDING-2159</x:v>
      </x:c>
      <x:c r="C440" s="488" t="str">
        <x:v>尚舍局</x:v>
      </x:c>
      <x:c r="D440" s="488" t="str">
        <x:v>TC-ROAD-2001</x:v>
      </x:c>
      <x:c r="E440" s="488" t="str">
        <x:v>承天门街</x:v>
      </x:c>
      <x:c r="F440" s="488" t="str">
        <x:v>WEST_OF</x:v>
      </x:c>
      <x:c r="G440" s="488" t="str">
        <x:v>尚舍局位于承天门街西侧</x:v>
      </x:c>
      <x:c r="H440" s="488" t="str">
        <x:v>TC-REF-0001</x:v>
      </x:c>
      <x:c r="I440" s="488" t="str">
        <x:v>TC-CHUNK-2032</x:v>
      </x:c>
      <x:c r="J440" s="488" t="n">
        <x:v>0.84</x:v>
      </x:c>
      <x:c r="K440" s="488" t="str">
        <x:v>隋</x:v>
      </x:c>
      <x:c r="L440" s="488" t="str">
        <x:v>唐</x:v>
      </x:c>
      <x:c r="M440"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0" s="488" t="str">
        <x:v>史料直述</x:v>
      </x:c>
      <x:c r="O440" s="488" t="str">
        <x:v>审核通过</x:v>
      </x:c>
      <x:c r="P440" s="488" t="str">
        <x:v>AI自主审核。</x:v>
      </x:c>
    </x:row>
    <x:row r="441">
      <x:c r="A441" s="488" t="str">
        <x:v>TC-REL-AUTO-BUILDING-LOCATED-2160-0002</x:v>
      </x:c>
      <x:c r="B441" s="488" t="str">
        <x:v>TC-BUILDING-2160</x:v>
      </x:c>
      <x:c r="C441" s="488" t="str">
        <x:v>尚辇局</x:v>
      </x:c>
      <x:c r="D441" s="488" t="str">
        <x:v>TC-AREA-0002</x:v>
      </x:c>
      <x:c r="E441" s="488" t="str">
        <x:v>皇城</x:v>
      </x:c>
      <x:c r="F441" s="488" t="str">
        <x:v>LOCATED_IN</x:v>
      </x:c>
      <x:c r="G441" s="488" t="str">
        <x:v>尚辇局位于皇城内部</x:v>
      </x:c>
      <x:c r="H441" s="488" t="str">
        <x:v>TC-REF-0001</x:v>
      </x:c>
      <x:c r="I441" s="488" t="str">
        <x:v>TC-CHUNK-2032</x:v>
      </x:c>
      <x:c r="J441" s="488" t="n">
        <x:v>0.86</x:v>
      </x:c>
      <x:c r="K441" s="488" t="str">
        <x:v>隋</x:v>
      </x:c>
      <x:c r="L441" s="488" t="str">
        <x:v>唐</x:v>
      </x:c>
      <x:c r="M441"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1" s="488" t="str">
        <x:v>史料直述</x:v>
      </x:c>
      <x:c r="O441" s="488" t="str">
        <x:v>审核通过</x:v>
      </x:c>
      <x:c r="P441" s="488" t="str">
        <x:v>AI自主审核。</x:v>
      </x:c>
    </x:row>
    <x:row r="442">
      <x:c r="A442" s="488" t="str">
        <x:v>TC-REL-AUTO-BUILDING-WEST_OF-2160-2001</x:v>
      </x:c>
      <x:c r="B442" s="488" t="str">
        <x:v>TC-BUILDING-2160</x:v>
      </x:c>
      <x:c r="C442" s="488" t="str">
        <x:v>尚辇局</x:v>
      </x:c>
      <x:c r="D442" s="488" t="str">
        <x:v>TC-ROAD-2001</x:v>
      </x:c>
      <x:c r="E442" s="488" t="str">
        <x:v>承天门街</x:v>
      </x:c>
      <x:c r="F442" s="488" t="str">
        <x:v>WEST_OF</x:v>
      </x:c>
      <x:c r="G442" s="488" t="str">
        <x:v>尚辇局位于承天门街西侧</x:v>
      </x:c>
      <x:c r="H442" s="488" t="str">
        <x:v>TC-REF-0001</x:v>
      </x:c>
      <x:c r="I442" s="488" t="str">
        <x:v>TC-CHUNK-2032</x:v>
      </x:c>
      <x:c r="J442" s="488" t="n">
        <x:v>0.84</x:v>
      </x:c>
      <x:c r="K442" s="488" t="str">
        <x:v>隋</x:v>
      </x:c>
      <x:c r="L442" s="488" t="str">
        <x:v>唐</x:v>
      </x:c>
      <x:c r="M442"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2" s="488" t="str">
        <x:v>史料直述</x:v>
      </x:c>
      <x:c r="O442" s="488" t="str">
        <x:v>审核通过</x:v>
      </x:c>
      <x:c r="P442" s="488" t="str">
        <x:v>AI自主审核。</x:v>
      </x:c>
    </x:row>
    <x:row r="443">
      <x:c r="A443" s="488" t="str">
        <x:v>TC-REL-AUTO-BUILDING-LOCATED-2161-0002</x:v>
      </x:c>
      <x:c r="B443" s="488" t="str">
        <x:v>TC-BUILDING-2161</x:v>
      </x:c>
      <x:c r="C443" s="488" t="str">
        <x:v>卫尉寺</x:v>
      </x:c>
      <x:c r="D443" s="488" t="str">
        <x:v>TC-AREA-0002</x:v>
      </x:c>
      <x:c r="E443" s="488" t="str">
        <x:v>皇城</x:v>
      </x:c>
      <x:c r="F443" s="488" t="str">
        <x:v>LOCATED_IN</x:v>
      </x:c>
      <x:c r="G443" s="488" t="str">
        <x:v>卫尉寺位于皇城内部</x:v>
      </x:c>
      <x:c r="H443" s="488" t="str">
        <x:v>TC-REF-0001</x:v>
      </x:c>
      <x:c r="I443" s="488" t="str">
        <x:v>TC-CHUNK-2032</x:v>
      </x:c>
      <x:c r="J443" s="488" t="n">
        <x:v>0.86</x:v>
      </x:c>
      <x:c r="K443" s="488" t="str">
        <x:v>隋</x:v>
      </x:c>
      <x:c r="L443" s="488" t="str">
        <x:v>唐</x:v>
      </x:c>
      <x:c r="M443"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3" s="488" t="str">
        <x:v>史料直述</x:v>
      </x:c>
      <x:c r="O443" s="488" t="str">
        <x:v>审核通过</x:v>
      </x:c>
      <x:c r="P443" s="488" t="str">
        <x:v>AI自主审核。</x:v>
      </x:c>
    </x:row>
    <x:row r="444">
      <x:c r="A444" s="488" t="str">
        <x:v>TC-REL-AUTO-BUILDING-WEST_OF-2161-2001</x:v>
      </x:c>
      <x:c r="B444" s="488" t="str">
        <x:v>TC-BUILDING-2161</x:v>
      </x:c>
      <x:c r="C444" s="488" t="str">
        <x:v>卫尉寺</x:v>
      </x:c>
      <x:c r="D444" s="488" t="str">
        <x:v>TC-ROAD-2001</x:v>
      </x:c>
      <x:c r="E444" s="488" t="str">
        <x:v>承天门街</x:v>
      </x:c>
      <x:c r="F444" s="488" t="str">
        <x:v>WEST_OF</x:v>
      </x:c>
      <x:c r="G444" s="488" t="str">
        <x:v>卫尉寺位于承天门街西侧</x:v>
      </x:c>
      <x:c r="H444" s="488" t="str">
        <x:v>TC-REF-0001</x:v>
      </x:c>
      <x:c r="I444" s="488" t="str">
        <x:v>TC-CHUNK-2032</x:v>
      </x:c>
      <x:c r="J444" s="488" t="n">
        <x:v>0.84</x:v>
      </x:c>
      <x:c r="K444" s="488" t="str">
        <x:v>隋</x:v>
      </x:c>
      <x:c r="L444" s="488" t="str">
        <x:v>唐</x:v>
      </x:c>
      <x:c r="M444"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4" s="488" t="str">
        <x:v>史料直述</x:v>
      </x:c>
      <x:c r="O444" s="488" t="str">
        <x:v>审核通过</x:v>
      </x:c>
      <x:c r="P444" s="488" t="str">
        <x:v>AI自主审核。</x:v>
      </x:c>
    </x:row>
    <x:row r="445">
      <x:c r="A445" s="488" t="str">
        <x:v>TC-REL-AUTO-BUILDING-LOCATED-2162-0002</x:v>
      </x:c>
      <x:c r="B445" s="488" t="str">
        <x:v>TC-BUILDING-2162</x:v>
      </x:c>
      <x:c r="C445" s="488" t="str">
        <x:v>大理寺</x:v>
      </x:c>
      <x:c r="D445" s="488" t="str">
        <x:v>TC-AREA-0002</x:v>
      </x:c>
      <x:c r="E445" s="488" t="str">
        <x:v>皇城</x:v>
      </x:c>
      <x:c r="F445" s="488" t="str">
        <x:v>LOCATED_IN</x:v>
      </x:c>
      <x:c r="G445" s="488" t="str">
        <x:v>大理寺位于皇城内部</x:v>
      </x:c>
      <x:c r="H445" s="488" t="str">
        <x:v>TC-REF-0001</x:v>
      </x:c>
      <x:c r="I445" s="488" t="str">
        <x:v>TC-CHUNK-2032</x:v>
      </x:c>
      <x:c r="J445" s="488" t="n">
        <x:v>0.86</x:v>
      </x:c>
      <x:c r="K445" s="488" t="str">
        <x:v>隋</x:v>
      </x:c>
      <x:c r="L445" s="488" t="str">
        <x:v>唐</x:v>
      </x:c>
      <x:c r="M445"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5" s="488" t="str">
        <x:v>史料直述</x:v>
      </x:c>
      <x:c r="O445" s="488" t="str">
        <x:v>审核通过</x:v>
      </x:c>
      <x:c r="P445" s="488" t="str">
        <x:v>AI自主审核。</x:v>
      </x:c>
    </x:row>
    <x:row r="446">
      <x:c r="A446" s="488" t="str">
        <x:v>TC-REL-AUTO-BUILDING-WEST_OF-2162-2001</x:v>
      </x:c>
      <x:c r="B446" s="488" t="str">
        <x:v>TC-BUILDING-2162</x:v>
      </x:c>
      <x:c r="C446" s="488" t="str">
        <x:v>大理寺</x:v>
      </x:c>
      <x:c r="D446" s="488" t="str">
        <x:v>TC-ROAD-2001</x:v>
      </x:c>
      <x:c r="E446" s="488" t="str">
        <x:v>承天门街</x:v>
      </x:c>
      <x:c r="F446" s="488" t="str">
        <x:v>WEST_OF</x:v>
      </x:c>
      <x:c r="G446" s="488" t="str">
        <x:v>大理寺位于承天门街西侧</x:v>
      </x:c>
      <x:c r="H446" s="488" t="str">
        <x:v>TC-REF-0001</x:v>
      </x:c>
      <x:c r="I446" s="488" t="str">
        <x:v>TC-CHUNK-2032</x:v>
      </x:c>
      <x:c r="J446" s="488" t="n">
        <x:v>0.84</x:v>
      </x:c>
      <x:c r="K446" s="488" t="str">
        <x:v>隋</x:v>
      </x:c>
      <x:c r="L446" s="488" t="str">
        <x:v>唐</x:v>
      </x:c>
      <x:c r="M446"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6" s="488" t="str">
        <x:v>史料直述</x:v>
      </x:c>
      <x:c r="O446" s="488" t="str">
        <x:v>审核通过</x:v>
      </x:c>
      <x:c r="P446" s="488" t="str">
        <x:v>AI自主审核。</x:v>
      </x:c>
    </x:row>
    <x:row r="447">
      <x:c r="A447" s="488" t="str">
        <x:v>TC-REL-AUTO-BUILDING-LOCATED-2163-0002</x:v>
      </x:c>
      <x:c r="B447" s="488" t="str">
        <x:v>TC-BUILDING-2163</x:v>
      </x:c>
      <x:c r="C447" s="488" t="str">
        <x:v>右领军卫</x:v>
      </x:c>
      <x:c r="D447" s="488" t="str">
        <x:v>TC-AREA-0002</x:v>
      </x:c>
      <x:c r="E447" s="488" t="str">
        <x:v>皇城</x:v>
      </x:c>
      <x:c r="F447" s="488" t="str">
        <x:v>LOCATED_IN</x:v>
      </x:c>
      <x:c r="G447" s="488" t="str">
        <x:v>右领军卫位于皇城内部</x:v>
      </x:c>
      <x:c r="H447" s="488" t="str">
        <x:v>TC-REF-0001</x:v>
      </x:c>
      <x:c r="I447" s="488" t="str">
        <x:v>TC-CHUNK-2033</x:v>
      </x:c>
      <x:c r="J447" s="488" t="n">
        <x:v>0.86</x:v>
      </x:c>
      <x:c r="K447" s="488" t="str">
        <x:v>隋</x:v>
      </x:c>
      <x:c r="L447" s="488" t="str">
        <x:v>唐</x:v>
      </x:c>
      <x:c r="M447"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47" s="488" t="str">
        <x:v>史料直述</x:v>
      </x:c>
      <x:c r="O447" s="488" t="str">
        <x:v>审核通过</x:v>
      </x:c>
      <x:c r="P447" s="488" t="str">
        <x:v>AI自主审核。</x:v>
      </x:c>
    </x:row>
    <x:row r="448">
      <x:c r="A448" s="488" t="str">
        <x:v>TC-REL-AUTO-BUILDING-WEST_OF-2163-2001</x:v>
      </x:c>
      <x:c r="B448" s="488" t="str">
        <x:v>TC-BUILDING-2163</x:v>
      </x:c>
      <x:c r="C448" s="488" t="str">
        <x:v>右领军卫</x:v>
      </x:c>
      <x:c r="D448" s="488" t="str">
        <x:v>TC-ROAD-2001</x:v>
      </x:c>
      <x:c r="E448" s="488" t="str">
        <x:v>承天门街</x:v>
      </x:c>
      <x:c r="F448" s="488" t="str">
        <x:v>WEST_OF</x:v>
      </x:c>
      <x:c r="G448" s="488" t="str">
        <x:v>右领军卫位于承天门街西侧</x:v>
      </x:c>
      <x:c r="H448" s="488" t="str">
        <x:v>TC-REF-0001</x:v>
      </x:c>
      <x:c r="I448" s="488" t="str">
        <x:v>TC-CHUNK-2033</x:v>
      </x:c>
      <x:c r="J448" s="488" t="n">
        <x:v>0.84</x:v>
      </x:c>
      <x:c r="K448" s="488" t="str">
        <x:v>隋</x:v>
      </x:c>
      <x:c r="L448" s="488" t="str">
        <x:v>唐</x:v>
      </x:c>
      <x:c r="M448"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48" s="488" t="str">
        <x:v>史料直述</x:v>
      </x:c>
      <x:c r="O448" s="488" t="str">
        <x:v>审核通过</x:v>
      </x:c>
      <x:c r="P448" s="488" t="str">
        <x:v>AI自主审核。</x:v>
      </x:c>
    </x:row>
    <x:row r="449">
      <x:c r="A449" s="488" t="str">
        <x:v>TC-REL-AUTO-BUILDING-LOCATED-2164-0002</x:v>
      </x:c>
      <x:c r="B449" s="488" t="str">
        <x:v>TC-BUILDING-2164</x:v>
      </x:c>
      <x:c r="C449" s="488" t="str">
        <x:v>右威卫</x:v>
      </x:c>
      <x:c r="D449" s="488" t="str">
        <x:v>TC-AREA-0002</x:v>
      </x:c>
      <x:c r="E449" s="488" t="str">
        <x:v>皇城</x:v>
      </x:c>
      <x:c r="F449" s="488" t="str">
        <x:v>LOCATED_IN</x:v>
      </x:c>
      <x:c r="G449" s="488" t="str">
        <x:v>右威卫位于皇城内部</x:v>
      </x:c>
      <x:c r="H449" s="488" t="str">
        <x:v>TC-REF-0001</x:v>
      </x:c>
      <x:c r="I449" s="488" t="str">
        <x:v>TC-CHUNK-2033</x:v>
      </x:c>
      <x:c r="J449" s="488" t="n">
        <x:v>0.86</x:v>
      </x:c>
      <x:c r="K449" s="488" t="str">
        <x:v>隋</x:v>
      </x:c>
      <x:c r="L449" s="488" t="str">
        <x:v>唐</x:v>
      </x:c>
      <x:c r="M449"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49" s="488" t="str">
        <x:v>史料直述</x:v>
      </x:c>
      <x:c r="O449" s="488" t="str">
        <x:v>审核通过</x:v>
      </x:c>
      <x:c r="P449" s="488" t="str">
        <x:v>AI自主审核。</x:v>
      </x:c>
    </x:row>
    <x:row r="450">
      <x:c r="A450" s="488" t="str">
        <x:v>TC-REL-AUTO-BUILDING-WEST_OF-2164-2001</x:v>
      </x:c>
      <x:c r="B450" s="488" t="str">
        <x:v>TC-BUILDING-2164</x:v>
      </x:c>
      <x:c r="C450" s="488" t="str">
        <x:v>右威卫</x:v>
      </x:c>
      <x:c r="D450" s="488" t="str">
        <x:v>TC-ROAD-2001</x:v>
      </x:c>
      <x:c r="E450" s="488" t="str">
        <x:v>承天门街</x:v>
      </x:c>
      <x:c r="F450" s="488" t="str">
        <x:v>WEST_OF</x:v>
      </x:c>
      <x:c r="G450" s="488" t="str">
        <x:v>右威卫位于承天门街西侧</x:v>
      </x:c>
      <x:c r="H450" s="488" t="str">
        <x:v>TC-REF-0001</x:v>
      </x:c>
      <x:c r="I450" s="488" t="str">
        <x:v>TC-CHUNK-2033</x:v>
      </x:c>
      <x:c r="J450" s="488" t="n">
        <x:v>0.84</x:v>
      </x:c>
      <x:c r="K450" s="488" t="str">
        <x:v>隋</x:v>
      </x:c>
      <x:c r="L450" s="488" t="str">
        <x:v>唐</x:v>
      </x:c>
      <x:c r="M450"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50" s="488" t="str">
        <x:v>史料直述</x:v>
      </x:c>
      <x:c r="O450" s="488" t="str">
        <x:v>审核通过</x:v>
      </x:c>
      <x:c r="P450" s="488" t="str">
        <x:v>AI自主审核。</x:v>
      </x:c>
    </x:row>
    <x:row r="451">
      <x:c r="A451" s="488" t="str">
        <x:v>TC-REL-AUTO-BUILDING-LOCATED-2165-0002</x:v>
      </x:c>
      <x:c r="B451" s="488" t="str">
        <x:v>TC-BUILDING-2165</x:v>
      </x:c>
      <x:c r="C451" s="488" t="str">
        <x:v>秘书省</x:v>
      </x:c>
      <x:c r="D451" s="488" t="str">
        <x:v>TC-AREA-0002</x:v>
      </x:c>
      <x:c r="E451" s="488" t="str">
        <x:v>皇城</x:v>
      </x:c>
      <x:c r="F451" s="488" t="str">
        <x:v>LOCATED_IN</x:v>
      </x:c>
      <x:c r="G451" s="488" t="str">
        <x:v>秘书省位于皇城内部</x:v>
      </x:c>
      <x:c r="H451" s="488" t="str">
        <x:v>TC-REF-0001</x:v>
      </x:c>
      <x:c r="I451" s="488" t="str">
        <x:v>TC-CHUNK-2033</x:v>
      </x:c>
      <x:c r="J451" s="488" t="n">
        <x:v>0.86</x:v>
      </x:c>
      <x:c r="K451" s="488" t="str">
        <x:v>隋</x:v>
      </x:c>
      <x:c r="L451" s="488" t="str">
        <x:v>唐</x:v>
      </x:c>
      <x:c r="M451"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51" s="488" t="str">
        <x:v>史料直述</x:v>
      </x:c>
      <x:c r="O451" s="488" t="str">
        <x:v>审核通过</x:v>
      </x:c>
      <x:c r="P451" s="488" t="str">
        <x:v>AI自主审核。</x:v>
      </x:c>
    </x:row>
    <x:row r="452">
      <x:c r="A452" s="488" t="str">
        <x:v>TC-REL-AUTO-BUILDING-WEST_OF-2165-2001</x:v>
      </x:c>
      <x:c r="B452" s="488" t="str">
        <x:v>TC-BUILDING-2165</x:v>
      </x:c>
      <x:c r="C452" s="488" t="str">
        <x:v>秘书省</x:v>
      </x:c>
      <x:c r="D452" s="488" t="str">
        <x:v>TC-ROAD-2001</x:v>
      </x:c>
      <x:c r="E452" s="488" t="str">
        <x:v>承天门街</x:v>
      </x:c>
      <x:c r="F452" s="488" t="str">
        <x:v>WEST_OF</x:v>
      </x:c>
      <x:c r="G452" s="488" t="str">
        <x:v>秘书省位于承天门街西侧</x:v>
      </x:c>
      <x:c r="H452" s="488" t="str">
        <x:v>TC-REF-0001</x:v>
      </x:c>
      <x:c r="I452" s="488" t="str">
        <x:v>TC-CHUNK-2033</x:v>
      </x:c>
      <x:c r="J452" s="488" t="n">
        <x:v>0.84</x:v>
      </x:c>
      <x:c r="K452" s="488" t="str">
        <x:v>隋</x:v>
      </x:c>
      <x:c r="L452" s="488" t="str">
        <x:v>唐</x:v>
      </x:c>
      <x:c r="M452"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52" s="488" t="str">
        <x:v>史料直述</x:v>
      </x:c>
      <x:c r="O452" s="488" t="str">
        <x:v>审核通过</x:v>
      </x:c>
      <x:c r="P452" s="488" t="str">
        <x:v>AI自主审核。</x:v>
      </x:c>
    </x:row>
    <x:row r="453">
      <x:c r="A453" s="488" t="str">
        <x:v>TC-REL-AUTO-BUILDING-LOCATED-2166-0002</x:v>
      </x:c>
      <x:c r="B453" s="488" t="str">
        <x:v>TC-BUILDING-2166</x:v>
      </x:c>
      <x:c r="C453" s="488" t="str">
        <x:v>宗正寺</x:v>
      </x:c>
      <x:c r="D453" s="488" t="str">
        <x:v>TC-AREA-0002</x:v>
      </x:c>
      <x:c r="E453" s="488" t="str">
        <x:v>皇城</x:v>
      </x:c>
      <x:c r="F453" s="488" t="str">
        <x:v>LOCATED_IN</x:v>
      </x:c>
      <x:c r="G453" s="488" t="str">
        <x:v>宗正寺位于皇城内部</x:v>
      </x:c>
      <x:c r="H453" s="488" t="str">
        <x:v>TC-REF-0001</x:v>
      </x:c>
      <x:c r="I453" s="488" t="str">
        <x:v>TC-CHUNK-2034</x:v>
      </x:c>
      <x:c r="J453" s="488" t="n">
        <x:v>0.86</x:v>
      </x:c>
      <x:c r="K453" s="488" t="str">
        <x:v>隋</x:v>
      </x:c>
      <x:c r="L453" s="488" t="str">
        <x:v>唐</x:v>
      </x:c>
      <x:c r="M453"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3" s="488" t="str">
        <x:v>史料直述</x:v>
      </x:c>
      <x:c r="O453" s="488" t="str">
        <x:v>审核通过</x:v>
      </x:c>
      <x:c r="P453" s="488" t="str">
        <x:v>AI自主审核。</x:v>
      </x:c>
    </x:row>
    <x:row r="454">
      <x:c r="A454" s="488" t="str">
        <x:v>TC-REL-AUTO-BUILDING-WEST_OF-2166-2001</x:v>
      </x:c>
      <x:c r="B454" s="488" t="str">
        <x:v>TC-BUILDING-2166</x:v>
      </x:c>
      <x:c r="C454" s="488" t="str">
        <x:v>宗正寺</x:v>
      </x:c>
      <x:c r="D454" s="488" t="str">
        <x:v>TC-ROAD-2001</x:v>
      </x:c>
      <x:c r="E454" s="488" t="str">
        <x:v>承天门街</x:v>
      </x:c>
      <x:c r="F454" s="488" t="str">
        <x:v>WEST_OF</x:v>
      </x:c>
      <x:c r="G454" s="488" t="str">
        <x:v>宗正寺位于承天门街西侧</x:v>
      </x:c>
      <x:c r="H454" s="488" t="str">
        <x:v>TC-REF-0001</x:v>
      </x:c>
      <x:c r="I454" s="488" t="str">
        <x:v>TC-CHUNK-2034</x:v>
      </x:c>
      <x:c r="J454" s="488" t="n">
        <x:v>0.84</x:v>
      </x:c>
      <x:c r="K454" s="488" t="str">
        <x:v>隋</x:v>
      </x:c>
      <x:c r="L454" s="488" t="str">
        <x:v>唐</x:v>
      </x:c>
      <x:c r="M454"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4" s="488" t="str">
        <x:v>史料直述</x:v>
      </x:c>
      <x:c r="O454" s="488" t="str">
        <x:v>审核通过</x:v>
      </x:c>
      <x:c r="P454" s="488" t="str">
        <x:v>AI自主审核。</x:v>
      </x:c>
    </x:row>
    <x:row r="455">
      <x:c r="A455" s="488" t="str">
        <x:v>TC-REL-AUTO-BUILDING-LOCATED-2167-0002</x:v>
      </x:c>
      <x:c r="B455" s="488" t="str">
        <x:v>TC-BUILDING-2167</x:v>
      </x:c>
      <x:c r="C455" s="488" t="str">
        <x:v>御史台</x:v>
      </x:c>
      <x:c r="D455" s="488" t="str">
        <x:v>TC-AREA-0002</x:v>
      </x:c>
      <x:c r="E455" s="488" t="str">
        <x:v>皇城</x:v>
      </x:c>
      <x:c r="F455" s="488" t="str">
        <x:v>LOCATED_IN</x:v>
      </x:c>
      <x:c r="G455" s="488" t="str">
        <x:v>御史台位于皇城内部</x:v>
      </x:c>
      <x:c r="H455" s="488" t="str">
        <x:v>TC-REF-0001</x:v>
      </x:c>
      <x:c r="I455" s="488" t="str">
        <x:v>TC-CHUNK-2034</x:v>
      </x:c>
      <x:c r="J455" s="488" t="n">
        <x:v>0.86</x:v>
      </x:c>
      <x:c r="K455" s="488" t="str">
        <x:v>隋</x:v>
      </x:c>
      <x:c r="L455" s="488" t="str">
        <x:v>唐</x:v>
      </x:c>
      <x:c r="M455"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5" s="488" t="str">
        <x:v>史料直述</x:v>
      </x:c>
      <x:c r="O455" s="488" t="str">
        <x:v>审核通过</x:v>
      </x:c>
      <x:c r="P455" s="488" t="str">
        <x:v>AI自主审核。</x:v>
      </x:c>
    </x:row>
    <x:row r="456">
      <x:c r="A456" s="488" t="str">
        <x:v>TC-REL-AUTO-BUILDING-WEST_OF-2167-2001</x:v>
      </x:c>
      <x:c r="B456" s="488" t="str">
        <x:v>TC-BUILDING-2167</x:v>
      </x:c>
      <x:c r="C456" s="488" t="str">
        <x:v>御史台</x:v>
      </x:c>
      <x:c r="D456" s="488" t="str">
        <x:v>TC-ROAD-2001</x:v>
      </x:c>
      <x:c r="E456" s="488" t="str">
        <x:v>承天门街</x:v>
      </x:c>
      <x:c r="F456" s="488" t="str">
        <x:v>WEST_OF</x:v>
      </x:c>
      <x:c r="G456" s="488" t="str">
        <x:v>御史台位于承天门街西侧</x:v>
      </x:c>
      <x:c r="H456" s="488" t="str">
        <x:v>TC-REF-0001</x:v>
      </x:c>
      <x:c r="I456" s="488" t="str">
        <x:v>TC-CHUNK-2034</x:v>
      </x:c>
      <x:c r="J456" s="488" t="n">
        <x:v>0.84</x:v>
      </x:c>
      <x:c r="K456" s="488" t="str">
        <x:v>隋</x:v>
      </x:c>
      <x:c r="L456" s="488" t="str">
        <x:v>唐</x:v>
      </x:c>
      <x:c r="M456"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6" s="488" t="str">
        <x:v>史料直述</x:v>
      </x:c>
      <x:c r="O456" s="488" t="str">
        <x:v>审核通过</x:v>
      </x:c>
      <x:c r="P456" s="488" t="str">
        <x:v>AI自主审核。</x:v>
      </x:c>
    </x:row>
    <x:row r="457">
      <x:c r="A457" s="488" t="str">
        <x:v>TC-REL-AUTO-BUILDING-LOCATED-2168-0002</x:v>
      </x:c>
      <x:c r="B457" s="488" t="str">
        <x:v>TC-BUILDING-2168</x:v>
      </x:c>
      <x:c r="C457" s="488" t="str">
        <x:v>司天监</x:v>
      </x:c>
      <x:c r="D457" s="488" t="str">
        <x:v>TC-AREA-0002</x:v>
      </x:c>
      <x:c r="E457" s="488" t="str">
        <x:v>皇城</x:v>
      </x:c>
      <x:c r="F457" s="488" t="str">
        <x:v>LOCATED_IN</x:v>
      </x:c>
      <x:c r="G457" s="488" t="str">
        <x:v>司天监位于皇城内部</x:v>
      </x:c>
      <x:c r="H457" s="488" t="str">
        <x:v>TC-REF-0001</x:v>
      </x:c>
      <x:c r="I457" s="488" t="str">
        <x:v>TC-CHUNK-2034</x:v>
      </x:c>
      <x:c r="J457" s="488" t="n">
        <x:v>0.86</x:v>
      </x:c>
      <x:c r="K457" s="488" t="str">
        <x:v>隋</x:v>
      </x:c>
      <x:c r="L457" s="488" t="str">
        <x:v>唐</x:v>
      </x:c>
      <x:c r="M457"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7" s="488" t="str">
        <x:v>史料直述</x:v>
      </x:c>
      <x:c r="O457" s="488" t="str">
        <x:v>审核通过</x:v>
      </x:c>
      <x:c r="P457" s="488" t="str">
        <x:v>AI自主审核。</x:v>
      </x:c>
    </x:row>
    <x:row r="458">
      <x:c r="A458" s="488" t="str">
        <x:v>TC-REL-AUTO-BUILDING-WEST_OF-2168-2001</x:v>
      </x:c>
      <x:c r="B458" s="488" t="str">
        <x:v>TC-BUILDING-2168</x:v>
      </x:c>
      <x:c r="C458" s="488" t="str">
        <x:v>司天监</x:v>
      </x:c>
      <x:c r="D458" s="488" t="str">
        <x:v>TC-ROAD-2001</x:v>
      </x:c>
      <x:c r="E458" s="488" t="str">
        <x:v>承天门街</x:v>
      </x:c>
      <x:c r="F458" s="488" t="str">
        <x:v>WEST_OF</x:v>
      </x:c>
      <x:c r="G458" s="488" t="str">
        <x:v>司天监位于承天门街西侧</x:v>
      </x:c>
      <x:c r="H458" s="488" t="str">
        <x:v>TC-REF-0001</x:v>
      </x:c>
      <x:c r="I458" s="488" t="str">
        <x:v>TC-CHUNK-2034</x:v>
      </x:c>
      <x:c r="J458" s="488" t="n">
        <x:v>0.84</x:v>
      </x:c>
      <x:c r="K458" s="488" t="str">
        <x:v>隋</x:v>
      </x:c>
      <x:c r="L458" s="488" t="str">
        <x:v>唐</x:v>
      </x:c>
      <x:c r="M458"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8" s="488" t="str">
        <x:v>史料直述</x:v>
      </x:c>
      <x:c r="O458" s="488" t="str">
        <x:v>审核通过</x:v>
      </x:c>
      <x:c r="P458" s="488" t="str">
        <x:v>AI自主审核。</x:v>
      </x:c>
    </x:row>
    <x:row r="459">
      <x:c r="A459" s="488" t="str">
        <x:v>TC-REL-AUTO-BUILDING-LOCATED-2169-0002</x:v>
      </x:c>
      <x:c r="B459" s="488" t="str">
        <x:v>TC-BUILDING-2169</x:v>
      </x:c>
      <x:c r="C459" s="488" t="str">
        <x:v>废石台</x:v>
      </x:c>
      <x:c r="D459" s="488" t="str">
        <x:v>TC-AREA-0002</x:v>
      </x:c>
      <x:c r="E459" s="488" t="str">
        <x:v>皇城</x:v>
      </x:c>
      <x:c r="F459" s="488" t="str">
        <x:v>LOCATED_IN</x:v>
      </x:c>
      <x:c r="G459" s="488" t="str">
        <x:v>废石台位于皇城内部</x:v>
      </x:c>
      <x:c r="H459" s="488" t="str">
        <x:v>TC-REF-0001</x:v>
      </x:c>
      <x:c r="I459" s="488" t="str">
        <x:v>TC-CHUNK-2034</x:v>
      </x:c>
      <x:c r="J459" s="488" t="n">
        <x:v>0.86</x:v>
      </x:c>
      <x:c r="K459" s="488" t="str">
        <x:v>隋</x:v>
      </x:c>
      <x:c r="L459" s="488" t="str">
        <x:v>唐</x:v>
      </x:c>
      <x:c r="M459"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9" s="488" t="str">
        <x:v>史料直述</x:v>
      </x:c>
      <x:c r="O459" s="488" t="str">
        <x:v>审核通过</x:v>
      </x:c>
      <x:c r="P459" s="488" t="str">
        <x:v>AI自主审核。</x:v>
      </x:c>
    </x:row>
    <x:row r="460">
      <x:c r="A460" s="488" t="str">
        <x:v>TC-REL-AUTO-BUILDING-WEST_OF-2169-2001</x:v>
      </x:c>
      <x:c r="B460" s="488" t="str">
        <x:v>TC-BUILDING-2169</x:v>
      </x:c>
      <x:c r="C460" s="488" t="str">
        <x:v>废石台</x:v>
      </x:c>
      <x:c r="D460" s="488" t="str">
        <x:v>TC-ROAD-2001</x:v>
      </x:c>
      <x:c r="E460" s="488" t="str">
        <x:v>承天门街</x:v>
      </x:c>
      <x:c r="F460" s="488" t="str">
        <x:v>WEST_OF</x:v>
      </x:c>
      <x:c r="G460" s="488" t="str">
        <x:v>废石台位于承天门街西侧</x:v>
      </x:c>
      <x:c r="H460" s="488" t="str">
        <x:v>TC-REF-0001</x:v>
      </x:c>
      <x:c r="I460" s="488" t="str">
        <x:v>TC-CHUNK-2034</x:v>
      </x:c>
      <x:c r="J460" s="488" t="n">
        <x:v>0.84</x:v>
      </x:c>
      <x:c r="K460" s="488" t="str">
        <x:v>隋</x:v>
      </x:c>
      <x:c r="L460" s="488" t="str">
        <x:v>唐</x:v>
      </x:c>
      <x:c r="M460"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60" s="488" t="str">
        <x:v>史料直述</x:v>
      </x:c>
      <x:c r="O460" s="488" t="str">
        <x:v>审核通过</x:v>
      </x:c>
      <x:c r="P460" s="488" t="str">
        <x:v>AI自主审核。</x:v>
      </x:c>
    </x:row>
    <x:row r="461">
      <x:c r="A461" s="488" t="str">
        <x:v>TC-REL-AUTO-BUILDING-LOCATED-2170-0002</x:v>
      </x:c>
      <x:c r="B461" s="488" t="str">
        <x:v>TC-BUILDING-2170</x:v>
      </x:c>
      <x:c r="C461" s="488" t="str">
        <x:v>司农寺草坊</x:v>
      </x:c>
      <x:c r="D461" s="488" t="str">
        <x:v>TC-AREA-0002</x:v>
      </x:c>
      <x:c r="E461" s="488" t="str">
        <x:v>皇城</x:v>
      </x:c>
      <x:c r="F461" s="488" t="str">
        <x:v>LOCATED_IN</x:v>
      </x:c>
      <x:c r="G461" s="488" t="str">
        <x:v>司农寺草坊位于皇城内部</x:v>
      </x:c>
      <x:c r="H461" s="488" t="str">
        <x:v>TC-REF-0001</x:v>
      </x:c>
      <x:c r="I461" s="488" t="str">
        <x:v>TC-CHUNK-2034</x:v>
      </x:c>
      <x:c r="J461" s="488" t="n">
        <x:v>0.86</x:v>
      </x:c>
      <x:c r="K461" s="488" t="str">
        <x:v>隋</x:v>
      </x:c>
      <x:c r="L461" s="488" t="str">
        <x:v>唐</x:v>
      </x:c>
      <x:c r="M461"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61" s="488" t="str">
        <x:v>史料直述</x:v>
      </x:c>
      <x:c r="O461" s="488" t="str">
        <x:v>审核通过</x:v>
      </x:c>
      <x:c r="P461" s="488" t="str">
        <x:v>AI自主审核。</x:v>
      </x:c>
    </x:row>
    <x:row r="462">
      <x:c r="A462" s="488" t="str">
        <x:v>TC-REL-AUTO-BUILDING-WEST_OF-2170-2001</x:v>
      </x:c>
      <x:c r="B462" s="488" t="str">
        <x:v>TC-BUILDING-2170</x:v>
      </x:c>
      <x:c r="C462" s="488" t="str">
        <x:v>司农寺草坊</x:v>
      </x:c>
      <x:c r="D462" s="488" t="str">
        <x:v>TC-ROAD-2001</x:v>
      </x:c>
      <x:c r="E462" s="488" t="str">
        <x:v>承天门街</x:v>
      </x:c>
      <x:c r="F462" s="488" t="str">
        <x:v>WEST_OF</x:v>
      </x:c>
      <x:c r="G462" s="488" t="str">
        <x:v>司农寺草坊位于承天门街西侧</x:v>
      </x:c>
      <x:c r="H462" s="488" t="str">
        <x:v>TC-REF-0001</x:v>
      </x:c>
      <x:c r="I462" s="488" t="str">
        <x:v>TC-CHUNK-2034</x:v>
      </x:c>
      <x:c r="J462" s="488" t="n">
        <x:v>0.84</x:v>
      </x:c>
      <x:c r="K462" s="488" t="str">
        <x:v>隋</x:v>
      </x:c>
      <x:c r="L462" s="488" t="str">
        <x:v>唐</x:v>
      </x:c>
      <x:c r="M462"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62" s="488" t="str">
        <x:v>史料直述</x:v>
      </x:c>
      <x:c r="O462" s="488" t="str">
        <x:v>审核通过</x:v>
      </x:c>
      <x:c r="P462" s="488" t="str">
        <x:v>AI自主审核。</x:v>
      </x:c>
    </x:row>
    <x:row r="463">
      <x:c r="A463" s="488" t="str">
        <x:v>TC-REL-AUTO-BUILDING-LOCATED-2171-0002</x:v>
      </x:c>
      <x:c r="B463" s="488" t="str">
        <x:v>TC-BUILDING-2171</x:v>
      </x:c>
      <x:c r="C463" s="488" t="str">
        <x:v>骅骝马坊</x:v>
      </x:c>
      <x:c r="D463" s="488" t="str">
        <x:v>TC-AREA-0002</x:v>
      </x:c>
      <x:c r="E463" s="488" t="str">
        <x:v>皇城</x:v>
      </x:c>
      <x:c r="F463" s="488" t="str">
        <x:v>LOCATED_IN</x:v>
      </x:c>
      <x:c r="G463" s="488" t="str">
        <x:v>骅骝马坊位于皇城内部</x:v>
      </x:c>
      <x:c r="H463" s="488" t="str">
        <x:v>TC-REF-0001</x:v>
      </x:c>
      <x:c r="I463" s="488" t="str">
        <x:v>TC-CHUNK-2034</x:v>
      </x:c>
      <x:c r="J463" s="488" t="n">
        <x:v>0.86</x:v>
      </x:c>
      <x:c r="K463" s="488" t="str">
        <x:v>隋</x:v>
      </x:c>
      <x:c r="L463" s="488" t="str">
        <x:v>唐</x:v>
      </x:c>
      <x:c r="M463"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63" s="488" t="str">
        <x:v>史料直述</x:v>
      </x:c>
      <x:c r="O463" s="488" t="str">
        <x:v>审核通过</x:v>
      </x:c>
      <x:c r="P463" s="488" t="str">
        <x:v>AI自主审核。</x:v>
      </x:c>
    </x:row>
    <x:row r="464">
      <x:c r="A464" s="488" t="str">
        <x:v>TC-REL-AUTO-BUILDING-WEST_OF-2171-2001</x:v>
      </x:c>
      <x:c r="B464" s="488" t="str">
        <x:v>TC-BUILDING-2171</x:v>
      </x:c>
      <x:c r="C464" s="488" t="str">
        <x:v>骅骝马坊</x:v>
      </x:c>
      <x:c r="D464" s="488" t="str">
        <x:v>TC-ROAD-2001</x:v>
      </x:c>
      <x:c r="E464" s="488" t="str">
        <x:v>承天门街</x:v>
      </x:c>
      <x:c r="F464" s="488" t="str">
        <x:v>WEST_OF</x:v>
      </x:c>
      <x:c r="G464" s="488" t="str">
        <x:v>骅骝马坊位于承天门街西侧</x:v>
      </x:c>
      <x:c r="H464" s="488" t="str">
        <x:v>TC-REF-0001</x:v>
      </x:c>
      <x:c r="I464" s="488" t="str">
        <x:v>TC-CHUNK-2034</x:v>
      </x:c>
      <x:c r="J464" s="488" t="n">
        <x:v>0.84</x:v>
      </x:c>
      <x:c r="K464" s="488" t="str">
        <x:v>隋</x:v>
      </x:c>
      <x:c r="L464" s="488" t="str">
        <x:v>唐</x:v>
      </x:c>
      <x:c r="M464"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64" s="488" t="str">
        <x:v>史料直述</x:v>
      </x:c>
      <x:c r="O464" s="488" t="str">
        <x:v>审核通过</x:v>
      </x:c>
      <x:c r="P464" s="488" t="str">
        <x:v>AI自主审核。</x:v>
      </x:c>
    </x:row>
    <x:row r="465">
      <x:c r="A465" s="488" t="str">
        <x:v>TC-REL-AUTO-BUILDING-LOCATED-2172-0002</x:v>
      </x:c>
      <x:c r="B465" s="488" t="str">
        <x:v>TC-BUILDING-2172</x:v>
      </x:c>
      <x:c r="C465" s="488" t="str">
        <x:v>鸿胪寺</x:v>
      </x:c>
      <x:c r="D465" s="488" t="str">
        <x:v>TC-AREA-0002</x:v>
      </x:c>
      <x:c r="E465" s="488" t="str">
        <x:v>皇城</x:v>
      </x:c>
      <x:c r="F465" s="488" t="str">
        <x:v>LOCATED_IN</x:v>
      </x:c>
      <x:c r="G465" s="488" t="str">
        <x:v>鸿胪寺位于皇城内部</x:v>
      </x:c>
      <x:c r="H465" s="488" t="str">
        <x:v>TC-REF-0001</x:v>
      </x:c>
      <x:c r="I465" s="488" t="str">
        <x:v>TC-CHUNK-2035</x:v>
      </x:c>
      <x:c r="J465" s="488" t="n">
        <x:v>0.86</x:v>
      </x:c>
      <x:c r="K465" s="488" t="str">
        <x:v>隋</x:v>
      </x:c>
      <x:c r="L465" s="488" t="str">
        <x:v>唐</x:v>
      </x:c>
      <x:c r="M465"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65" s="488" t="str">
        <x:v>史料直述</x:v>
      </x:c>
      <x:c r="O465" s="488" t="str">
        <x:v>审核通过</x:v>
      </x:c>
      <x:c r="P465" s="488" t="str">
        <x:v>AI自主审核。</x:v>
      </x:c>
    </x:row>
    <x:row r="466">
      <x:c r="A466" s="488" t="str">
        <x:v>TC-REL-AUTO-BUILDING-WEST_OF-2172-2001</x:v>
      </x:c>
      <x:c r="B466" s="488" t="str">
        <x:v>TC-BUILDING-2172</x:v>
      </x:c>
      <x:c r="C466" s="488" t="str">
        <x:v>鸿胪寺</x:v>
      </x:c>
      <x:c r="D466" s="488" t="str">
        <x:v>TC-ROAD-2001</x:v>
      </x:c>
      <x:c r="E466" s="488" t="str">
        <x:v>承天门街</x:v>
      </x:c>
      <x:c r="F466" s="488" t="str">
        <x:v>WEST_OF</x:v>
      </x:c>
      <x:c r="G466" s="488" t="str">
        <x:v>鸿胪寺位于承天门街西侧</x:v>
      </x:c>
      <x:c r="H466" s="488" t="str">
        <x:v>TC-REF-0001</x:v>
      </x:c>
      <x:c r="I466" s="488" t="str">
        <x:v>TC-CHUNK-2035</x:v>
      </x:c>
      <x:c r="J466" s="488" t="n">
        <x:v>0.84</x:v>
      </x:c>
      <x:c r="K466" s="488" t="str">
        <x:v>隋</x:v>
      </x:c>
      <x:c r="L466" s="488" t="str">
        <x:v>唐</x:v>
      </x:c>
      <x:c r="M466"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66" s="488" t="str">
        <x:v>史料直述</x:v>
      </x:c>
      <x:c r="O466" s="488" t="str">
        <x:v>审核通过</x:v>
      </x:c>
      <x:c r="P466" s="488" t="str">
        <x:v>AI自主审核。</x:v>
      </x:c>
    </x:row>
    <x:row r="467">
      <x:c r="A467" s="488" t="str">
        <x:v>TC-REL-AUTO-BUILDING-LOCATED-2173-0002</x:v>
      </x:c>
      <x:c r="B467" s="488" t="str">
        <x:v>TC-BUILDING-2173</x:v>
      </x:c>
      <x:c r="C467" s="488" t="str">
        <x:v>鸿胪客馆</x:v>
      </x:c>
      <x:c r="D467" s="488" t="str">
        <x:v>TC-AREA-0002</x:v>
      </x:c>
      <x:c r="E467" s="488" t="str">
        <x:v>皇城</x:v>
      </x:c>
      <x:c r="F467" s="488" t="str">
        <x:v>LOCATED_IN</x:v>
      </x:c>
      <x:c r="G467" s="488" t="str">
        <x:v>鸿胪客馆位于皇城内部</x:v>
      </x:c>
      <x:c r="H467" s="488" t="str">
        <x:v>TC-REF-0001</x:v>
      </x:c>
      <x:c r="I467" s="488" t="str">
        <x:v>TC-CHUNK-2035</x:v>
      </x:c>
      <x:c r="J467" s="488" t="n">
        <x:v>0.86</x:v>
      </x:c>
      <x:c r="K467" s="488" t="str">
        <x:v>隋</x:v>
      </x:c>
      <x:c r="L467" s="488" t="str">
        <x:v>唐</x:v>
      </x:c>
      <x:c r="M467"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67" s="488" t="str">
        <x:v>史料直述</x:v>
      </x:c>
      <x:c r="O467" s="488" t="str">
        <x:v>审核通过</x:v>
      </x:c>
      <x:c r="P467" s="488" t="str">
        <x:v>AI自主审核。</x:v>
      </x:c>
    </x:row>
    <x:row r="468">
      <x:c r="A468" s="488" t="str">
        <x:v>TC-REL-AUTO-BUILDING-WEST_OF-2173-2001</x:v>
      </x:c>
      <x:c r="B468" s="488" t="str">
        <x:v>TC-BUILDING-2173</x:v>
      </x:c>
      <x:c r="C468" s="488" t="str">
        <x:v>鸿胪客馆</x:v>
      </x:c>
      <x:c r="D468" s="488" t="str">
        <x:v>TC-ROAD-2001</x:v>
      </x:c>
      <x:c r="E468" s="488" t="str">
        <x:v>承天门街</x:v>
      </x:c>
      <x:c r="F468" s="488" t="str">
        <x:v>WEST_OF</x:v>
      </x:c>
      <x:c r="G468" s="488" t="str">
        <x:v>鸿胪客馆位于承天门街西侧</x:v>
      </x:c>
      <x:c r="H468" s="488" t="str">
        <x:v>TC-REF-0001</x:v>
      </x:c>
      <x:c r="I468" s="488" t="str">
        <x:v>TC-CHUNK-2035</x:v>
      </x:c>
      <x:c r="J468" s="488" t="n">
        <x:v>0.84</x:v>
      </x:c>
      <x:c r="K468" s="488" t="str">
        <x:v>隋</x:v>
      </x:c>
      <x:c r="L468" s="488" t="str">
        <x:v>唐</x:v>
      </x:c>
      <x:c r="M468"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68" s="488" t="str">
        <x:v>史料直述</x:v>
      </x:c>
      <x:c r="O468" s="488" t="str">
        <x:v>审核通过</x:v>
      </x:c>
      <x:c r="P468" s="488" t="str">
        <x:v>AI自主审核。</x:v>
      </x:c>
    </x:row>
    <x:row r="469">
      <x:c r="A469" s="488" t="str">
        <x:v>TC-REL-AUTO-BUILDING-LOCATED-2174-0002</x:v>
      </x:c>
      <x:c r="B469" s="488" t="str">
        <x:v>TC-BUILDING-2174</x:v>
      </x:c>
      <x:c r="C469" s="488" t="str">
        <x:v>大社</x:v>
      </x:c>
      <x:c r="D469" s="488" t="str">
        <x:v>TC-AREA-0002</x:v>
      </x:c>
      <x:c r="E469" s="488" t="str">
        <x:v>皇城</x:v>
      </x:c>
      <x:c r="F469" s="488" t="str">
        <x:v>LOCATED_IN</x:v>
      </x:c>
      <x:c r="G469" s="488" t="str">
        <x:v>大社位于皇城内部</x:v>
      </x:c>
      <x:c r="H469" s="488" t="str">
        <x:v>TC-REF-0001</x:v>
      </x:c>
      <x:c r="I469" s="488" t="str">
        <x:v>TC-CHUNK-2035</x:v>
      </x:c>
      <x:c r="J469" s="488" t="n">
        <x:v>0.86</x:v>
      </x:c>
      <x:c r="K469" s="488" t="str">
        <x:v>隋</x:v>
      </x:c>
      <x:c r="L469" s="488" t="str">
        <x:v>唐</x:v>
      </x:c>
      <x:c r="M469"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69" s="488" t="str">
        <x:v>史料直述</x:v>
      </x:c>
      <x:c r="O469" s="488" t="str">
        <x:v>审核通过</x:v>
      </x:c>
      <x:c r="P469" s="488" t="str">
        <x:v>AI自主审核。</x:v>
      </x:c>
    </x:row>
    <x:row r="470">
      <x:c r="A470" s="488" t="str">
        <x:v>TC-REL-AUTO-BUILDING-WEST_OF-2174-2001</x:v>
      </x:c>
      <x:c r="B470" s="488" t="str">
        <x:v>TC-BUILDING-2174</x:v>
      </x:c>
      <x:c r="C470" s="488" t="str">
        <x:v>大社</x:v>
      </x:c>
      <x:c r="D470" s="488" t="str">
        <x:v>TC-ROAD-2001</x:v>
      </x:c>
      <x:c r="E470" s="488" t="str">
        <x:v>承天门街</x:v>
      </x:c>
      <x:c r="F470" s="488" t="str">
        <x:v>WEST_OF</x:v>
      </x:c>
      <x:c r="G470" s="488" t="str">
        <x:v>大社位于承天门街西侧</x:v>
      </x:c>
      <x:c r="H470" s="488" t="str">
        <x:v>TC-REF-0001</x:v>
      </x:c>
      <x:c r="I470" s="488" t="str">
        <x:v>TC-CHUNK-2035</x:v>
      </x:c>
      <x:c r="J470" s="488" t="n">
        <x:v>0.84</x:v>
      </x:c>
      <x:c r="K470" s="488" t="str">
        <x:v>隋</x:v>
      </x:c>
      <x:c r="L470" s="488" t="str">
        <x:v>唐</x:v>
      </x:c>
      <x:c r="M470"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70" s="488" t="str">
        <x:v>史料直述</x:v>
      </x:c>
      <x:c r="O470" s="488" t="str">
        <x:v>审核通过</x:v>
      </x:c>
      <x:c r="P470" s="488" t="str">
        <x:v>AI自主审核。</x:v>
      </x:c>
    </x:row>
    <x:row r="471">
      <x:c r="A471" s="488" t="str">
        <x:v>TC-REL-AUTO-BUILDING-LOCATED-2175-0002</x:v>
      </x:c>
      <x:c r="B471" s="488" t="str">
        <x:v>TC-BUILDING-2175</x:v>
      </x:c>
      <x:c r="C471" s="488" t="str">
        <x:v>郊社署</x:v>
      </x:c>
      <x:c r="D471" s="488" t="str">
        <x:v>TC-AREA-0002</x:v>
      </x:c>
      <x:c r="E471" s="488" t="str">
        <x:v>皇城</x:v>
      </x:c>
      <x:c r="F471" s="488" t="str">
        <x:v>LOCATED_IN</x:v>
      </x:c>
      <x:c r="G471" s="488" t="str">
        <x:v>郊社署位于皇城内部</x:v>
      </x:c>
      <x:c r="H471" s="488" t="str">
        <x:v>TC-REF-0001</x:v>
      </x:c>
      <x:c r="I471" s="488" t="str">
        <x:v>TC-CHUNK-2035</x:v>
      </x:c>
      <x:c r="J471" s="488" t="n">
        <x:v>0.86</x:v>
      </x:c>
      <x:c r="K471" s="488" t="str">
        <x:v>隋</x:v>
      </x:c>
      <x:c r="L471" s="488" t="str">
        <x:v>唐</x:v>
      </x:c>
      <x:c r="M471"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71" s="488" t="str">
        <x:v>史料直述</x:v>
      </x:c>
      <x:c r="O471" s="488" t="str">
        <x:v>审核通过</x:v>
      </x:c>
      <x:c r="P471" s="488" t="str">
        <x:v>AI自主审核。</x:v>
      </x:c>
    </x:row>
    <x:row r="472">
      <x:c r="A472" s="488" t="str">
        <x:v>TC-REL-AUTO-BUILDING-WEST_OF-2175-2001</x:v>
      </x:c>
      <x:c r="B472" s="488" t="str">
        <x:v>TC-BUILDING-2175</x:v>
      </x:c>
      <x:c r="C472" s="488" t="str">
        <x:v>郊社署</x:v>
      </x:c>
      <x:c r="D472" s="488" t="str">
        <x:v>TC-ROAD-2001</x:v>
      </x:c>
      <x:c r="E472" s="488" t="str">
        <x:v>承天门街</x:v>
      </x:c>
      <x:c r="F472" s="488" t="str">
        <x:v>WEST_OF</x:v>
      </x:c>
      <x:c r="G472" s="488" t="str">
        <x:v>郊社署位于承天门街西侧</x:v>
      </x:c>
      <x:c r="H472" s="488" t="str">
        <x:v>TC-REF-0001</x:v>
      </x:c>
      <x:c r="I472" s="488" t="str">
        <x:v>TC-CHUNK-2035</x:v>
      </x:c>
      <x:c r="J472" s="488" t="n">
        <x:v>0.84</x:v>
      </x:c>
      <x:c r="K472" s="488" t="str">
        <x:v>隋</x:v>
      </x:c>
      <x:c r="L472" s="488" t="str">
        <x:v>唐</x:v>
      </x:c>
      <x:c r="M472"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72" s="488" t="str">
        <x:v>史料直述</x:v>
      </x:c>
      <x:c r="O472" s="488" t="str">
        <x:v>审核通过</x:v>
      </x:c>
      <x:c r="P472" s="488" t="str">
        <x:v>AI自主审核。</x:v>
      </x:c>
    </x:row>
    <x:row r="473">
      <x:c r="A473" s="488" t="str">
        <x:v>TC-REL-AUTO-BUILDING-NORTH-2134-2133</x:v>
      </x:c>
      <x:c r="B473" s="488" t="str">
        <x:v>TC-BUILDING-2134</x:v>
      </x:c>
      <x:c r="C473" s="488" t="str">
        <x:v>兵部选院</x:v>
      </x:c>
      <x:c r="D473" s="488" t="str">
        <x:v>TC-BUILDING-2133</x:v>
      </x:c>
      <x:c r="E473" s="488" t="str">
        <x:v>左领军卫</x:v>
      </x:c>
      <x:c r="F473" s="488" t="str">
        <x:v>NORTH_OF</x:v>
      </x:c>
      <x:c r="G473" s="488" t="str">
        <x:v>兵部选院位于左领军卫北侧</x:v>
      </x:c>
      <x:c r="H473" s="488" t="str">
        <x:v>TC-REF-0001</x:v>
      </x:c>
      <x:c r="I473" s="488" t="str">
        <x:v>TC-CHUNK-2028</x:v>
      </x:c>
      <x:c r="J473" s="488" t="n">
        <x:v>0.88</x:v>
      </x:c>
      <x:c r="K473" s="488" t="str">
        <x:v>隋</x:v>
      </x:c>
      <x:c r="L473" s="488" t="str">
        <x:v>唐</x:v>
      </x:c>
      <x:c r="M473"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473" s="488" t="str">
        <x:v>史料直述</x:v>
      </x:c>
      <x:c r="O473" s="488" t="str">
        <x:v>审核通过</x:v>
      </x:c>
      <x:c r="P473" s="488" t="str">
        <x:v>AI自主审核。</x:v>
      </x:c>
    </x:row>
    <x:row r="474">
      <x:c r="A474" s="488" t="str">
        <x:v>TC-REL-AUTO-BUILDING-NORTH-2136-2135</x:v>
      </x:c>
      <x:c r="B474" s="488" t="str">
        <x:v>TC-BUILDING-2136</x:v>
      </x:c>
      <x:c r="C474" s="488" t="str">
        <x:v>刑部格式院</x:v>
      </x:c>
      <x:c r="D474" s="488" t="str">
        <x:v>TC-BUILDING-2135</x:v>
      </x:c>
      <x:c r="E474" s="488" t="str">
        <x:v>左威卫</x:v>
      </x:c>
      <x:c r="F474" s="488" t="str">
        <x:v>NORTH_OF</x:v>
      </x:c>
      <x:c r="G474" s="488" t="str">
        <x:v>刑部格式院位于左威卫北侧</x:v>
      </x:c>
      <x:c r="H474" s="488" t="str">
        <x:v>TC-REF-0001</x:v>
      </x:c>
      <x:c r="I474" s="488" t="str">
        <x:v>TC-CHUNK-2028</x:v>
      </x:c>
      <x:c r="J474" s="488" t="n">
        <x:v>0.88</x:v>
      </x:c>
      <x:c r="K474" s="488" t="str">
        <x:v>隋</x:v>
      </x:c>
      <x:c r="L474" s="488" t="str">
        <x:v>唐</x:v>
      </x:c>
      <x:c r="M474"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474" s="488" t="str">
        <x:v>史料直述</x:v>
      </x:c>
      <x:c r="O474" s="488" t="str">
        <x:v>审核通过</x:v>
      </x:c>
      <x:c r="P474" s="488" t="str">
        <x:v>AI自主审核。</x:v>
      </x:c>
    </x:row>
    <x:row r="475">
      <x:c r="A475" s="488" t="str">
        <x:v>TC-REL-AUTO-BUILDING-NORTH-2140-2139</x:v>
      </x:c>
      <x:c r="B475" s="488" t="str">
        <x:v>TC-BUILDING-2140</x:v>
      </x:c>
      <x:c r="C475" s="488" t="str">
        <x:v>乘黄署</x:v>
      </x:c>
      <x:c r="D475" s="488" t="str">
        <x:v>TC-BUILDING-2139</x:v>
      </x:c>
      <x:c r="E475" s="488" t="str">
        <x:v>太仆寺</x:v>
      </x:c>
      <x:c r="F475" s="488" t="str">
        <x:v>NORTH_OF</x:v>
      </x:c>
      <x:c r="G475" s="488" t="str">
        <x:v>乘黄署位于太仆寺北侧</x:v>
      </x:c>
      <x:c r="H475" s="488" t="str">
        <x:v>TC-REF-0001</x:v>
      </x:c>
      <x:c r="I475" s="488" t="str">
        <x:v>TC-CHUNK-2029</x:v>
      </x:c>
      <x:c r="J475" s="488" t="n">
        <x:v>0.88</x:v>
      </x:c>
      <x:c r="K475" s="488" t="str">
        <x:v>隋</x:v>
      </x:c>
      <x:c r="L475" s="488" t="str">
        <x:v>唐</x:v>
      </x:c>
      <x:c r="M475"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75" s="488" t="str">
        <x:v>史料直述</x:v>
      </x:c>
      <x:c r="O475" s="488" t="str">
        <x:v>审核通过</x:v>
      </x:c>
      <x:c r="P475" s="488" t="str">
        <x:v>AI自主审核。</x:v>
      </x:c>
    </x:row>
    <x:row r="476">
      <x:c r="A476" s="488" t="str">
        <x:v>TC-REL-AUTO-BUILDING-NORTH-2170-2169</x:v>
      </x:c>
      <x:c r="B476" s="488" t="str">
        <x:v>TC-BUILDING-2170</x:v>
      </x:c>
      <x:c r="C476" s="488" t="str">
        <x:v>司农寺草坊</x:v>
      </x:c>
      <x:c r="D476" s="488" t="str">
        <x:v>TC-BUILDING-2169</x:v>
      </x:c>
      <x:c r="E476" s="488" t="str">
        <x:v>废石台</x:v>
      </x:c>
      <x:c r="F476" s="488" t="str">
        <x:v>NORTH_OF</x:v>
      </x:c>
      <x:c r="G476" s="488" t="str">
        <x:v>司农寺草坊位于废石台北侧</x:v>
      </x:c>
      <x:c r="H476" s="488" t="str">
        <x:v>TC-REF-0001</x:v>
      </x:c>
      <x:c r="I476" s="488" t="str">
        <x:v>TC-CHUNK-2034</x:v>
      </x:c>
      <x:c r="J476" s="488" t="n">
        <x:v>0.88</x:v>
      </x:c>
      <x:c r="K476" s="488" t="str">
        <x:v>隋</x:v>
      </x:c>
      <x:c r="L476" s="488" t="str">
        <x:v>唐</x:v>
      </x:c>
      <x:c r="M476"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76" s="488" t="str">
        <x:v>史料直述</x:v>
      </x:c>
      <x:c r="O476" s="488" t="str">
        <x:v>审核通过</x:v>
      </x:c>
      <x:c r="P476" s="488" t="str">
        <x:v>AI自主审核。</x:v>
      </x:c>
    </x:row>
    <x:row r="477">
      <x:c r="A477" s="488" t="str">
        <x:v>TC-REL-AUTO-BUILDING-EAST_OF-2105-2104</x:v>
      </x:c>
      <x:c r="B477" s="488" t="str">
        <x:v>TC-BUILDING-2105</x:v>
      </x:c>
      <x:c r="C477" s="488" t="str">
        <x:v>殿中省</x:v>
      </x:c>
      <x:c r="D477" s="488" t="str">
        <x:v>TC-BUILDING-2104</x:v>
      </x:c>
      <x:c r="E477" s="488" t="str">
        <x:v>门下外省</x:v>
      </x:c>
      <x:c r="F477" s="488" t="str">
        <x:v>EAST_OF</x:v>
      </x:c>
      <x:c r="G477" s="488" t="str">
        <x:v>殿中省在门下外省东侧（按原文次序）</x:v>
      </x:c>
      <x:c r="H477" s="488" t="str">
        <x:v>TC-REF-0001</x:v>
      </x:c>
      <x:c r="I477" s="488" t="str">
        <x:v>TC-CHUNK-2025</x:v>
      </x:c>
      <x:c r="J477" s="488" t="n">
        <x:v>0.82</x:v>
      </x:c>
      <x:c r="K477" s="488" t="str">
        <x:v>隋</x:v>
      </x:c>
      <x:c r="L477" s="488" t="str">
        <x:v>唐</x:v>
      </x:c>
      <x:c r="M477" s="488" t="str">
        <x:v>见对应史料片段完整引文</x:v>
      </x:c>
      <x:c r="N477" s="488" t="str">
        <x:v>史料直述</x:v>
      </x:c>
      <x:c r="O477" s="488" t="str">
        <x:v>审核通过</x:v>
      </x:c>
      <x:c r="P477" s="488" t="str">
        <x:v>AI自主审核；按原文明确空间表述或同一序列复原。</x:v>
      </x:c>
    </x:row>
    <x:row r="478">
      <x:c r="A478" s="488" t="str">
        <x:v>TC-REL-AUTO-BUILDING-EAST_OF-2106-2105</x:v>
      </x:c>
      <x:c r="B478" s="488" t="str">
        <x:v>TC-BUILDING-2106</x:v>
      </x:c>
      <x:c r="C478" s="488" t="str">
        <x:v>左千牛卫</x:v>
      </x:c>
      <x:c r="D478" s="488" t="str">
        <x:v>TC-BUILDING-2105</x:v>
      </x:c>
      <x:c r="E478" s="488" t="str">
        <x:v>殿中省</x:v>
      </x:c>
      <x:c r="F478" s="488" t="str">
        <x:v>EAST_OF</x:v>
      </x:c>
      <x:c r="G478" s="488" t="str">
        <x:v>左千牛卫在殿中省东侧（按原文次序）</x:v>
      </x:c>
      <x:c r="H478" s="488" t="str">
        <x:v>TC-REF-0001</x:v>
      </x:c>
      <x:c r="I478" s="488" t="str">
        <x:v>TC-CHUNK-2025</x:v>
      </x:c>
      <x:c r="J478" s="488" t="n">
        <x:v>0.82</x:v>
      </x:c>
      <x:c r="K478" s="488" t="str">
        <x:v>隋</x:v>
      </x:c>
      <x:c r="L478" s="488" t="str">
        <x:v>唐</x:v>
      </x:c>
      <x:c r="M478" s="488" t="str">
        <x:v>见对应史料片段完整引文</x:v>
      </x:c>
      <x:c r="N478" s="488" t="str">
        <x:v>史料直述</x:v>
      </x:c>
      <x:c r="O478" s="488" t="str">
        <x:v>审核通过</x:v>
      </x:c>
      <x:c r="P478" s="488" t="str">
        <x:v>AI自主审核；按原文明确空间表述或同一序列复原。</x:v>
      </x:c>
    </x:row>
    <x:row r="479">
      <x:c r="A479" s="488" t="str">
        <x:v>TC-REL-AUTO-BUILDING-EAST_OF-2107-2106</x:v>
      </x:c>
      <x:c r="B479" s="488" t="str">
        <x:v>TC-BUILDING-2107</x:v>
      </x:c>
      <x:c r="C479" s="488" t="str">
        <x:v>左卫</x:v>
      </x:c>
      <x:c r="D479" s="488" t="str">
        <x:v>TC-BUILDING-2106</x:v>
      </x:c>
      <x:c r="E479" s="488" t="str">
        <x:v>左千牛卫</x:v>
      </x:c>
      <x:c r="F479" s="488" t="str">
        <x:v>EAST_OF</x:v>
      </x:c>
      <x:c r="G479" s="488" t="str">
        <x:v>左卫在左千牛卫东侧（按原文次序）</x:v>
      </x:c>
      <x:c r="H479" s="488" t="str">
        <x:v>TC-REF-0001</x:v>
      </x:c>
      <x:c r="I479" s="488" t="str">
        <x:v>TC-CHUNK-2025</x:v>
      </x:c>
      <x:c r="J479" s="488" t="n">
        <x:v>0.82</x:v>
      </x:c>
      <x:c r="K479" s="488" t="str">
        <x:v>隋</x:v>
      </x:c>
      <x:c r="L479" s="488" t="str">
        <x:v>唐</x:v>
      </x:c>
      <x:c r="M479" s="488" t="str">
        <x:v>见对应史料片段完整引文</x:v>
      </x:c>
      <x:c r="N479" s="488" t="str">
        <x:v>史料直述</x:v>
      </x:c>
      <x:c r="O479" s="488" t="str">
        <x:v>审核通过</x:v>
      </x:c>
      <x:c r="P479" s="488" t="str">
        <x:v>AI自主审核；按原文明确空间表述或同一序列复原。</x:v>
      </x:c>
    </x:row>
    <x:row r="480">
      <x:c r="A480" s="488" t="str">
        <x:v>TC-REL-AUTO-BUILDING-EAST_OF-2109-2108</x:v>
      </x:c>
      <x:c r="B480" s="488" t="str">
        <x:v>TC-BUILDING-2109</x:v>
      </x:c>
      <x:c r="C480" s="488" t="str">
        <x:v>皇城右春坊官署</x:v>
      </x:c>
      <x:c r="D480" s="488" t="str">
        <x:v>TC-BUILDING-2108</x:v>
      </x:c>
      <x:c r="E480" s="488" t="str">
        <x:v>东宫内坊官署</x:v>
      </x:c>
      <x:c r="F480" s="488" t="str">
        <x:v>EAST_OF</x:v>
      </x:c>
      <x:c r="G480" s="488" t="str">
        <x:v>皇城右春坊官署在东宫内坊官署东侧（按原文次序）</x:v>
      </x:c>
      <x:c r="H480" s="488" t="str">
        <x:v>TC-REF-0001</x:v>
      </x:c>
      <x:c r="I480" s="488" t="str">
        <x:v>TC-CHUNK-2025</x:v>
      </x:c>
      <x:c r="J480" s="488" t="n">
        <x:v>0.82</x:v>
      </x:c>
      <x:c r="K480" s="488" t="str">
        <x:v>隋</x:v>
      </x:c>
      <x:c r="L480" s="488" t="str">
        <x:v>唐</x:v>
      </x:c>
      <x:c r="M480" s="488" t="str">
        <x:v>见对应史料片段完整引文</x:v>
      </x:c>
      <x:c r="N480" s="488" t="str">
        <x:v>史料直述</x:v>
      </x:c>
      <x:c r="O480" s="488" t="str">
        <x:v>审核通过</x:v>
      </x:c>
      <x:c r="P480" s="488" t="str">
        <x:v>AI自主审核；按原文明确空间表述或同一序列复原。</x:v>
      </x:c>
    </x:row>
    <x:row r="481">
      <x:c r="A481" s="488" t="str">
        <x:v>TC-REL-AUTO-BUILDING-EAST_OF-2110-2109</x:v>
      </x:c>
      <x:c r="B481" s="488" t="str">
        <x:v>TC-BUILDING-2110</x:v>
      </x:c>
      <x:c r="C481" s="488" t="str">
        <x:v>右清道率府</x:v>
      </x:c>
      <x:c r="D481" s="488" t="str">
        <x:v>TC-BUILDING-2109</x:v>
      </x:c>
      <x:c r="E481" s="488" t="str">
        <x:v>皇城右春坊官署</x:v>
      </x:c>
      <x:c r="F481" s="488" t="str">
        <x:v>EAST_OF</x:v>
      </x:c>
      <x:c r="G481" s="488" t="str">
        <x:v>右清道率府在皇城右春坊官署东侧（按原文次序）</x:v>
      </x:c>
      <x:c r="H481" s="488" t="str">
        <x:v>TC-REF-0001</x:v>
      </x:c>
      <x:c r="I481" s="488" t="str">
        <x:v>TC-CHUNK-2025</x:v>
      </x:c>
      <x:c r="J481" s="488" t="n">
        <x:v>0.82</x:v>
      </x:c>
      <x:c r="K481" s="488" t="str">
        <x:v>隋</x:v>
      </x:c>
      <x:c r="L481" s="488" t="str">
        <x:v>唐</x:v>
      </x:c>
      <x:c r="M481" s="488" t="str">
        <x:v>见对应史料片段完整引文</x:v>
      </x:c>
      <x:c r="N481" s="488" t="str">
        <x:v>史料直述</x:v>
      </x:c>
      <x:c r="O481" s="488" t="str">
        <x:v>审核通过</x:v>
      </x:c>
      <x:c r="P481" s="488" t="str">
        <x:v>AI自主审核；按原文明确空间表述或同一序列复原。</x:v>
      </x:c>
    </x:row>
    <x:row r="482">
      <x:c r="A482" s="488" t="str">
        <x:v>TC-REL-AUTO-BUILDING-EAST_OF-2111-2110</x:v>
      </x:c>
      <x:c r="B482" s="488" t="str">
        <x:v>TC-BUILDING-2111</x:v>
      </x:c>
      <x:c r="C482" s="488" t="str">
        <x:v>右监门率府</x:v>
      </x:c>
      <x:c r="D482" s="488" t="str">
        <x:v>TC-BUILDING-2110</x:v>
      </x:c>
      <x:c r="E482" s="488" t="str">
        <x:v>右清道率府</x:v>
      </x:c>
      <x:c r="F482" s="488" t="str">
        <x:v>EAST_OF</x:v>
      </x:c>
      <x:c r="G482" s="488" t="str">
        <x:v>右监门率府在右清道率府东侧（按原文次序）</x:v>
      </x:c>
      <x:c r="H482" s="488" t="str">
        <x:v>TC-REF-0001</x:v>
      </x:c>
      <x:c r="I482" s="488" t="str">
        <x:v>TC-CHUNK-2025</x:v>
      </x:c>
      <x:c r="J482" s="488" t="n">
        <x:v>0.82</x:v>
      </x:c>
      <x:c r="K482" s="488" t="str">
        <x:v>隋</x:v>
      </x:c>
      <x:c r="L482" s="488" t="str">
        <x:v>唐</x:v>
      </x:c>
      <x:c r="M482" s="488" t="str">
        <x:v>见对应史料片段完整引文</x:v>
      </x:c>
      <x:c r="N482" s="488" t="str">
        <x:v>史料直述</x:v>
      </x:c>
      <x:c r="O482" s="488" t="str">
        <x:v>审核通过</x:v>
      </x:c>
      <x:c r="P482" s="488" t="str">
        <x:v>AI自主审核；按原文明确空间表述或同一序列复原。</x:v>
      </x:c>
    </x:row>
    <x:row r="483">
      <x:c r="A483" s="488" t="str">
        <x:v>TC-REL-AUTO-BUILDING-EAST_OF-2113-2111</x:v>
      </x:c>
      <x:c r="B483" s="488" t="str">
        <x:v>TC-BUILDING-2113</x:v>
      </x:c>
      <x:c r="C483" s="488" t="str">
        <x:v>东宫朝堂</x:v>
      </x:c>
      <x:c r="D483" s="488" t="str">
        <x:v>TC-BUILDING-2111</x:v>
      </x:c>
      <x:c r="E483" s="488" t="str">
        <x:v>右监门率府</x:v>
      </x:c>
      <x:c r="F483" s="488" t="str">
        <x:v>EAST_OF</x:v>
      </x:c>
      <x:c r="G483" s="488" t="str">
        <x:v>东宫朝堂在右监门率府东侧（按原文次序）</x:v>
      </x:c>
      <x:c r="H483" s="488" t="str">
        <x:v>TC-REF-0001</x:v>
      </x:c>
      <x:c r="I483" s="488" t="str">
        <x:v>TC-CHUNK-2025</x:v>
      </x:c>
      <x:c r="J483" s="488" t="n">
        <x:v>0.82</x:v>
      </x:c>
      <x:c r="K483" s="488" t="str">
        <x:v>隋</x:v>
      </x:c>
      <x:c r="L483" s="488" t="str">
        <x:v>唐</x:v>
      </x:c>
      <x:c r="M483" s="488" t="str">
        <x:v>见对应史料片段完整引文</x:v>
      </x:c>
      <x:c r="N483" s="488" t="str">
        <x:v>史料直述</x:v>
      </x:c>
      <x:c r="O483" s="488" t="str">
        <x:v>审核通过</x:v>
      </x:c>
      <x:c r="P483" s="488" t="str">
        <x:v>AI自主审核；按原文明确空间表述或同一序列复原。</x:v>
      </x:c>
    </x:row>
    <x:row r="484">
      <x:c r="A484" s="488" t="str">
        <x:v>TC-REL-AUTO-BUILDING-EAST_OF-2116-2114</x:v>
      </x:c>
      <x:c r="B484" s="488" t="str">
        <x:v>TC-BUILDING-2116</x:v>
      </x:c>
      <x:c r="C484" s="488" t="str">
        <x:v>左清道率府</x:v>
      </x:c>
      <x:c r="D484" s="488" t="str">
        <x:v>TC-BUILDING-2114</x:v>
      </x:c>
      <x:c r="E484" s="488" t="str">
        <x:v>左监门率府</x:v>
      </x:c>
      <x:c r="F484" s="488" t="str">
        <x:v>EAST_OF</x:v>
      </x:c>
      <x:c r="G484" s="488" t="str">
        <x:v>左清道率府在左监门率府东侧（按原文次序）</x:v>
      </x:c>
      <x:c r="H484" s="488" t="str">
        <x:v>TC-REF-0001</x:v>
      </x:c>
      <x:c r="I484" s="488" t="str">
        <x:v>TC-CHUNK-2025</x:v>
      </x:c>
      <x:c r="J484" s="488" t="n">
        <x:v>0.82</x:v>
      </x:c>
      <x:c r="K484" s="488" t="str">
        <x:v>隋</x:v>
      </x:c>
      <x:c r="L484" s="488" t="str">
        <x:v>唐</x:v>
      </x:c>
      <x:c r="M484" s="488" t="str">
        <x:v>见对应史料片段完整引文</x:v>
      </x:c>
      <x:c r="N484" s="488" t="str">
        <x:v>史料直述</x:v>
      </x:c>
      <x:c r="O484" s="488" t="str">
        <x:v>审核通过</x:v>
      </x:c>
      <x:c r="P484" s="488" t="str">
        <x:v>AI自主审核；按原文明确空间表述或同一序列复原。</x:v>
      </x:c>
    </x:row>
    <x:row r="485">
      <x:c r="A485" s="488" t="str">
        <x:v>TC-REL-AUTO-BUILDING-EAST_OF-2117-2116</x:v>
      </x:c>
      <x:c r="B485" s="488" t="str">
        <x:v>TC-BUILDING-2117</x:v>
      </x:c>
      <x:c r="C485" s="488" t="str">
        <x:v>家令寺</x:v>
      </x:c>
      <x:c r="D485" s="488" t="str">
        <x:v>TC-BUILDING-2116</x:v>
      </x:c>
      <x:c r="E485" s="488" t="str">
        <x:v>左清道率府</x:v>
      </x:c>
      <x:c r="F485" s="488" t="str">
        <x:v>EAST_OF</x:v>
      </x:c>
      <x:c r="G485" s="488" t="str">
        <x:v>家令寺在左清道率府东侧（按原文次序）</x:v>
      </x:c>
      <x:c r="H485" s="488" t="str">
        <x:v>TC-REF-0001</x:v>
      </x:c>
      <x:c r="I485" s="488" t="str">
        <x:v>TC-CHUNK-2025</x:v>
      </x:c>
      <x:c r="J485" s="488" t="n">
        <x:v>0.82</x:v>
      </x:c>
      <x:c r="K485" s="488" t="str">
        <x:v>隋</x:v>
      </x:c>
      <x:c r="L485" s="488" t="str">
        <x:v>唐</x:v>
      </x:c>
      <x:c r="M485" s="488" t="str">
        <x:v>见对应史料片段完整引文</x:v>
      </x:c>
      <x:c r="N485" s="488" t="str">
        <x:v>史料直述</x:v>
      </x:c>
      <x:c r="O485" s="488" t="str">
        <x:v>审核通过</x:v>
      </x:c>
      <x:c r="P485" s="488" t="str">
        <x:v>AI自主审核；按原文明确空间表述或同一序列复原。</x:v>
      </x:c>
    </x:row>
    <x:row r="486">
      <x:c r="A486" s="488" t="str">
        <x:v>TC-REL-AUTO-BUILDING-EAST_OF-2118-2117</x:v>
      </x:c>
      <x:c r="B486" s="488" t="str">
        <x:v>TC-BUILDING-2118</x:v>
      </x:c>
      <x:c r="C486" s="488" t="str">
        <x:v>皇城左春坊官署</x:v>
      </x:c>
      <x:c r="D486" s="488" t="str">
        <x:v>TC-BUILDING-2117</x:v>
      </x:c>
      <x:c r="E486" s="488" t="str">
        <x:v>家令寺</x:v>
      </x:c>
      <x:c r="F486" s="488" t="str">
        <x:v>EAST_OF</x:v>
      </x:c>
      <x:c r="G486" s="488" t="str">
        <x:v>皇城左春坊官署在家令寺东侧（按原文次序）</x:v>
      </x:c>
      <x:c r="H486" s="488" t="str">
        <x:v>TC-REF-0001</x:v>
      </x:c>
      <x:c r="I486" s="488" t="str">
        <x:v>TC-CHUNK-2025</x:v>
      </x:c>
      <x:c r="J486" s="488" t="n">
        <x:v>0.82</x:v>
      </x:c>
      <x:c r="K486" s="488" t="str">
        <x:v>隋</x:v>
      </x:c>
      <x:c r="L486" s="488" t="str">
        <x:v>唐</x:v>
      </x:c>
      <x:c r="M486" s="488" t="str">
        <x:v>见对应史料片段完整引文</x:v>
      </x:c>
      <x:c r="N486" s="488" t="str">
        <x:v>史料直述</x:v>
      </x:c>
      <x:c r="O486" s="488" t="str">
        <x:v>审核通过</x:v>
      </x:c>
      <x:c r="P486" s="488" t="str">
        <x:v>AI自主审核；按原文明确空间表述或同一序列复原。</x:v>
      </x:c>
    </x:row>
    <x:row r="487">
      <x:c r="A487" s="488" t="str">
        <x:v>TC-REL-AUTO-BUILDING-NORTH_OF-2112-2111</x:v>
      </x:c>
      <x:c r="B487" s="488" t="str">
        <x:v>TC-BUILDING-2112</x:v>
      </x:c>
      <x:c r="C487" s="488" t="str">
        <x:v>右内率府</x:v>
      </x:c>
      <x:c r="D487" s="488" t="str">
        <x:v>TC-BUILDING-2111</x:v>
      </x:c>
      <x:c r="E487" s="488" t="str">
        <x:v>右监门率府</x:v>
      </x:c>
      <x:c r="F487" s="488" t="str">
        <x:v>NORTH_OF</x:v>
      </x:c>
      <x:c r="G487" s="488" t="str">
        <x:v>右内率府位于右监门率府北侧</x:v>
      </x:c>
      <x:c r="H487" s="488" t="str">
        <x:v>TC-REF-0001</x:v>
      </x:c>
      <x:c r="I487" s="488" t="str">
        <x:v>TC-CHUNK-2025</x:v>
      </x:c>
      <x:c r="J487" s="488" t="n">
        <x:v>0.9</x:v>
      </x:c>
      <x:c r="K487" s="488" t="str">
        <x:v>隋</x:v>
      </x:c>
      <x:c r="L487" s="488" t="str">
        <x:v>唐</x:v>
      </x:c>
      <x:c r="M487" s="488" t="str">
        <x:v>见对应史料片段完整引文</x:v>
      </x:c>
      <x:c r="N487" s="488" t="str">
        <x:v>史料直述</x:v>
      </x:c>
      <x:c r="O487" s="488" t="str">
        <x:v>审核通过</x:v>
      </x:c>
      <x:c r="P487" s="488" t="str">
        <x:v>AI自主审核；按原文明确空间表述或同一序列复原。</x:v>
      </x:c>
    </x:row>
    <x:row r="488">
      <x:c r="A488" s="488" t="str">
        <x:v>TC-REL-AUTO-BUILDING-NORTH_OF-2115-2114</x:v>
      </x:c>
      <x:c r="B488" s="488" t="str">
        <x:v>TC-BUILDING-2115</x:v>
      </x:c>
      <x:c r="C488" s="488" t="str">
        <x:v>左内率府</x:v>
      </x:c>
      <x:c r="D488" s="488" t="str">
        <x:v>TC-BUILDING-2114</x:v>
      </x:c>
      <x:c r="E488" s="488" t="str">
        <x:v>左监门率府</x:v>
      </x:c>
      <x:c r="F488" s="488" t="str">
        <x:v>NORTH_OF</x:v>
      </x:c>
      <x:c r="G488" s="488" t="str">
        <x:v>左内率府位于左监门率府北侧</x:v>
      </x:c>
      <x:c r="H488" s="488" t="str">
        <x:v>TC-REF-0001</x:v>
      </x:c>
      <x:c r="I488" s="488" t="str">
        <x:v>TC-CHUNK-2025</x:v>
      </x:c>
      <x:c r="J488" s="488" t="n">
        <x:v>0.9</x:v>
      </x:c>
      <x:c r="K488" s="488" t="str">
        <x:v>隋</x:v>
      </x:c>
      <x:c r="L488" s="488" t="str">
        <x:v>唐</x:v>
      </x:c>
      <x:c r="M488" s="488" t="str">
        <x:v>见对应史料片段完整引文</x:v>
      </x:c>
      <x:c r="N488" s="488" t="str">
        <x:v>史料直述</x:v>
      </x:c>
      <x:c r="O488" s="488" t="str">
        <x:v>审核通过</x:v>
      </x:c>
      <x:c r="P488" s="488" t="str">
        <x:v>AI自主审核；按原文明确空间表述或同一序列复原。</x:v>
      </x:c>
    </x:row>
    <x:row r="489">
      <x:c r="A489" s="488" t="str">
        <x:v>TC-REL-AUTO-BUILDING-EAST_OF-2120-2119</x:v>
      </x:c>
      <x:c r="B489" s="488" t="str">
        <x:v>TC-BUILDING-2120</x:v>
      </x:c>
      <x:c r="C489" s="488" t="str">
        <x:v>左武卫</x:v>
      </x:c>
      <x:c r="D489" s="488" t="str">
        <x:v>TC-BUILDING-2119</x:v>
      </x:c>
      <x:c r="E489" s="488" t="str">
        <x:v>左监门卫</x:v>
      </x:c>
      <x:c r="F489" s="488" t="str">
        <x:v>EAST_OF</x:v>
      </x:c>
      <x:c r="G489" s="488" t="str">
        <x:v>左武卫在左监门卫东侧（按原文次序）</x:v>
      </x:c>
      <x:c r="H489" s="488" t="str">
        <x:v>TC-REF-0001</x:v>
      </x:c>
      <x:c r="I489" s="488" t="str">
        <x:v>TC-CHUNK-2026</x:v>
      </x:c>
      <x:c r="J489" s="488" t="n">
        <x:v>0.82</x:v>
      </x:c>
      <x:c r="K489" s="488" t="str">
        <x:v>隋</x:v>
      </x:c>
      <x:c r="L489" s="488" t="str">
        <x:v>唐</x:v>
      </x:c>
      <x:c r="M489" s="488" t="str">
        <x:v>见对应史料片段完整引文</x:v>
      </x:c>
      <x:c r="N489" s="488" t="str">
        <x:v>史料直述</x:v>
      </x:c>
      <x:c r="O489" s="488" t="str">
        <x:v>审核通过</x:v>
      </x:c>
      <x:c r="P489" s="488" t="str">
        <x:v>AI自主审核；按原文明确空间表述或同一序列复原。</x:v>
      </x:c>
    </x:row>
    <x:row r="490">
      <x:c r="A490" s="488" t="str">
        <x:v>TC-REL-AUTO-BUILDING-EAST_OF-2121-2120</x:v>
      </x:c>
      <x:c r="B490" s="488" t="str">
        <x:v>TC-BUILDING-2121</x:v>
      </x:c>
      <x:c r="C490" s="488" t="str">
        <x:v>左骁卫</x:v>
      </x:c>
      <x:c r="D490" s="488" t="str">
        <x:v>TC-BUILDING-2120</x:v>
      </x:c>
      <x:c r="E490" s="488" t="str">
        <x:v>左武卫</x:v>
      </x:c>
      <x:c r="F490" s="488" t="str">
        <x:v>EAST_OF</x:v>
      </x:c>
      <x:c r="G490" s="488" t="str">
        <x:v>左骁卫在左武卫东侧（按原文次序）</x:v>
      </x:c>
      <x:c r="H490" s="488" t="str">
        <x:v>TC-REF-0001</x:v>
      </x:c>
      <x:c r="I490" s="488" t="str">
        <x:v>TC-CHUNK-2026</x:v>
      </x:c>
      <x:c r="J490" s="488" t="n">
        <x:v>0.82</x:v>
      </x:c>
      <x:c r="K490" s="488" t="str">
        <x:v>隋</x:v>
      </x:c>
      <x:c r="L490" s="488" t="str">
        <x:v>唐</x:v>
      </x:c>
      <x:c r="M490" s="488" t="str">
        <x:v>见对应史料片段完整引文</x:v>
      </x:c>
      <x:c r="N490" s="488" t="str">
        <x:v>史料直述</x:v>
      </x:c>
      <x:c r="O490" s="488" t="str">
        <x:v>审核通过</x:v>
      </x:c>
      <x:c r="P490" s="488" t="str">
        <x:v>AI自主审核；按原文明确空间表述或同一序列复原。</x:v>
      </x:c>
    </x:row>
    <x:row r="491">
      <x:c r="A491" s="488" t="str">
        <x:v>TC-REL-AUTO-BUILDING-EAST_OF-2123-2122</x:v>
      </x:c>
      <x:c r="B491" s="488" t="str">
        <x:v>TC-BUILDING-2123</x:v>
      </x:c>
      <x:c r="C491" s="488" t="str">
        <x:v>率更寺</x:v>
      </x:c>
      <x:c r="D491" s="488" t="str">
        <x:v>TC-BUILDING-2122</x:v>
      </x:c>
      <x:c r="E491" s="488" t="str">
        <x:v>东宫仆寺</x:v>
      </x:c>
      <x:c r="F491" s="488" t="str">
        <x:v>EAST_OF</x:v>
      </x:c>
      <x:c r="G491" s="488" t="str">
        <x:v>率更寺在东宫仆寺东侧（按原文次序）</x:v>
      </x:c>
      <x:c r="H491" s="488" t="str">
        <x:v>TC-REF-0001</x:v>
      </x:c>
      <x:c r="I491" s="488" t="str">
        <x:v>TC-CHUNK-2026</x:v>
      </x:c>
      <x:c r="J491" s="488" t="n">
        <x:v>0.82</x:v>
      </x:c>
      <x:c r="K491" s="488" t="str">
        <x:v>隋</x:v>
      </x:c>
      <x:c r="L491" s="488" t="str">
        <x:v>唐</x:v>
      </x:c>
      <x:c r="M491" s="488" t="str">
        <x:v>见对应史料片段完整引文</x:v>
      </x:c>
      <x:c r="N491" s="488" t="str">
        <x:v>史料直述</x:v>
      </x:c>
      <x:c r="O491" s="488" t="str">
        <x:v>审核通过</x:v>
      </x:c>
      <x:c r="P491" s="488" t="str">
        <x:v>AI自主审核；按原文明确空间表述或同一序列复原。</x:v>
      </x:c>
    </x:row>
    <x:row r="492">
      <x:c r="A492" s="488" t="str">
        <x:v>TC-REL-AUTO-BUILDING-EAST_OF-2124-2123</x:v>
      </x:c>
      <x:c r="B492" s="488" t="str">
        <x:v>TC-BUILDING-2124</x:v>
      </x:c>
      <x:c r="C492" s="488" t="str">
        <x:v>右司御率府</x:v>
      </x:c>
      <x:c r="D492" s="488" t="str">
        <x:v>TC-BUILDING-2123</x:v>
      </x:c>
      <x:c r="E492" s="488" t="str">
        <x:v>率更寺</x:v>
      </x:c>
      <x:c r="F492" s="488" t="str">
        <x:v>EAST_OF</x:v>
      </x:c>
      <x:c r="G492" s="488" t="str">
        <x:v>右司御率府在率更寺东侧（按原文次序）</x:v>
      </x:c>
      <x:c r="H492" s="488" t="str">
        <x:v>TC-REF-0001</x:v>
      </x:c>
      <x:c r="I492" s="488" t="str">
        <x:v>TC-CHUNK-2026</x:v>
      </x:c>
      <x:c r="J492" s="488" t="n">
        <x:v>0.82</x:v>
      </x:c>
      <x:c r="K492" s="488" t="str">
        <x:v>隋</x:v>
      </x:c>
      <x:c r="L492" s="488" t="str">
        <x:v>唐</x:v>
      </x:c>
      <x:c r="M492" s="488" t="str">
        <x:v>见对应史料片段完整引文</x:v>
      </x:c>
      <x:c r="N492" s="488" t="str">
        <x:v>史料直述</x:v>
      </x:c>
      <x:c r="O492" s="488" t="str">
        <x:v>审核通过</x:v>
      </x:c>
      <x:c r="P492" s="488" t="str">
        <x:v>AI自主审核；按原文明确空间表述或同一序列复原。</x:v>
      </x:c>
    </x:row>
    <x:row r="493">
      <x:c r="A493" s="488" t="str">
        <x:v>TC-REL-AUTO-BUILDING-EAST_OF-2125-2124</x:v>
      </x:c>
      <x:c r="B493" s="488" t="str">
        <x:v>TC-BUILDING-2125</x:v>
      </x:c>
      <x:c r="C493" s="488" t="str">
        <x:v>右卫率府</x:v>
      </x:c>
      <x:c r="D493" s="488" t="str">
        <x:v>TC-BUILDING-2124</x:v>
      </x:c>
      <x:c r="E493" s="488" t="str">
        <x:v>右司御率府</x:v>
      </x:c>
      <x:c r="F493" s="488" t="str">
        <x:v>EAST_OF</x:v>
      </x:c>
      <x:c r="G493" s="488" t="str">
        <x:v>右卫率府在右司御率府东侧（按原文次序）</x:v>
      </x:c>
      <x:c r="H493" s="488" t="str">
        <x:v>TC-REF-0001</x:v>
      </x:c>
      <x:c r="I493" s="488" t="str">
        <x:v>TC-CHUNK-2026</x:v>
      </x:c>
      <x:c r="J493" s="488" t="n">
        <x:v>0.82</x:v>
      </x:c>
      <x:c r="K493" s="488" t="str">
        <x:v>隋</x:v>
      </x:c>
      <x:c r="L493" s="488" t="str">
        <x:v>唐</x:v>
      </x:c>
      <x:c r="M493" s="488" t="str">
        <x:v>见对应史料片段完整引文</x:v>
      </x:c>
      <x:c r="N493" s="488" t="str">
        <x:v>史料直述</x:v>
      </x:c>
      <x:c r="O493" s="488" t="str">
        <x:v>审核通过</x:v>
      </x:c>
      <x:c r="P493" s="488" t="str">
        <x:v>AI自主审核；按原文明确空间表述或同一序列复原。</x:v>
      </x:c>
    </x:row>
    <x:row r="494">
      <x:c r="A494" s="488" t="str">
        <x:v>TC-REL-AUTO-BUILDING-EAST_OF-2127-2126</x:v>
      </x:c>
      <x:c r="B494" s="488" t="str">
        <x:v>TC-BUILDING-2127</x:v>
      </x:c>
      <x:c r="C494" s="488" t="str">
        <x:v>左司御率府</x:v>
      </x:c>
      <x:c r="D494" s="488" t="str">
        <x:v>TC-BUILDING-2126</x:v>
      </x:c>
      <x:c r="E494" s="488" t="str">
        <x:v>左卫率府</x:v>
      </x:c>
      <x:c r="F494" s="488" t="str">
        <x:v>EAST_OF</x:v>
      </x:c>
      <x:c r="G494" s="488" t="str">
        <x:v>左司御率府在左卫率府东侧（按原文次序）</x:v>
      </x:c>
      <x:c r="H494" s="488" t="str">
        <x:v>TC-REF-0001</x:v>
      </x:c>
      <x:c r="I494" s="488" t="str">
        <x:v>TC-CHUNK-2026</x:v>
      </x:c>
      <x:c r="J494" s="488" t="n">
        <x:v>0.82</x:v>
      </x:c>
      <x:c r="K494" s="488" t="str">
        <x:v>隋</x:v>
      </x:c>
      <x:c r="L494" s="488" t="str">
        <x:v>唐</x:v>
      </x:c>
      <x:c r="M494" s="488" t="str">
        <x:v>见对应史料片段完整引文</x:v>
      </x:c>
      <x:c r="N494" s="488" t="str">
        <x:v>史料直述</x:v>
      </x:c>
      <x:c r="O494" s="488" t="str">
        <x:v>审核通过</x:v>
      </x:c>
      <x:c r="P494" s="488" t="str">
        <x:v>AI自主审核；按原文明确空间表述或同一序列复原。</x:v>
      </x:c>
    </x:row>
    <x:row r="495">
      <x:c r="A495" s="488" t="str">
        <x:v>TC-REL-AUTO-BUILDING-EAST_OF-2128-2127</x:v>
      </x:c>
      <x:c r="B495" s="488" t="str">
        <x:v>TC-BUILDING-2128</x:v>
      </x:c>
      <x:c r="C495" s="488" t="str">
        <x:v>詹事府</x:v>
      </x:c>
      <x:c r="D495" s="488" t="str">
        <x:v>TC-BUILDING-2127</x:v>
      </x:c>
      <x:c r="E495" s="488" t="str">
        <x:v>左司御率府</x:v>
      </x:c>
      <x:c r="F495" s="488" t="str">
        <x:v>EAST_OF</x:v>
      </x:c>
      <x:c r="G495" s="488" t="str">
        <x:v>詹事府在左司御率府东侧（按原文次序）</x:v>
      </x:c>
      <x:c r="H495" s="488" t="str">
        <x:v>TC-REF-0001</x:v>
      </x:c>
      <x:c r="I495" s="488" t="str">
        <x:v>TC-CHUNK-2026</x:v>
      </x:c>
      <x:c r="J495" s="488" t="n">
        <x:v>0.82</x:v>
      </x:c>
      <x:c r="K495" s="488" t="str">
        <x:v>隋</x:v>
      </x:c>
      <x:c r="L495" s="488" t="str">
        <x:v>唐</x:v>
      </x:c>
      <x:c r="M495" s="488" t="str">
        <x:v>见对应史料片段完整引文</x:v>
      </x:c>
      <x:c r="N495" s="488" t="str">
        <x:v>史料直述</x:v>
      </x:c>
      <x:c r="O495" s="488" t="str">
        <x:v>审核通过</x:v>
      </x:c>
      <x:c r="P495" s="488" t="str">
        <x:v>AI自主审核；按原文明确空间表述或同一序列复原。</x:v>
      </x:c>
    </x:row>
    <x:row r="496">
      <x:c r="A496" s="488" t="str">
        <x:v>TC-REL-AUTO-BUILDING-EAST_OF-2130-2129</x:v>
      </x:c>
      <x:c r="B496" s="488" t="str">
        <x:v>TC-BUILDING-2130</x:v>
      </x:c>
      <x:c r="C496" s="488" t="str">
        <x:v>都水监</x:v>
      </x:c>
      <x:c r="D496" s="488" t="str">
        <x:v>TC-BUILDING-2129</x:v>
      </x:c>
      <x:c r="E496" s="488" t="str">
        <x:v>尚书省</x:v>
      </x:c>
      <x:c r="F496" s="488" t="str">
        <x:v>EAST_OF</x:v>
      </x:c>
      <x:c r="G496" s="488" t="str">
        <x:v>都水监在尚书省东侧（按原文次序）</x:v>
      </x:c>
      <x:c r="H496" s="488" t="str">
        <x:v>TC-REF-0001</x:v>
      </x:c>
      <x:c r="I496" s="488" t="str">
        <x:v>TC-CHUNK-2027</x:v>
      </x:c>
      <x:c r="J496" s="488" t="n">
        <x:v>0.82</x:v>
      </x:c>
      <x:c r="K496" s="488" t="str">
        <x:v>隋</x:v>
      </x:c>
      <x:c r="L496" s="488" t="str">
        <x:v>唐</x:v>
      </x:c>
      <x:c r="M496" s="488" t="str">
        <x:v>见对应史料片段完整引文</x:v>
      </x:c>
      <x:c r="N496" s="488" t="str">
        <x:v>史料直述</x:v>
      </x:c>
      <x:c r="O496" s="488" t="str">
        <x:v>审核通过</x:v>
      </x:c>
      <x:c r="P496" s="488" t="str">
        <x:v>AI自主审核；按原文明确空间表述或同一序列复原。</x:v>
      </x:c>
    </x:row>
    <x:row r="497">
      <x:c r="A497" s="488" t="str">
        <x:v>TC-REL-AUTO-BUILDING-EAST_OF-2131-2130</x:v>
      </x:c>
      <x:c r="B497" s="488" t="str">
        <x:v>TC-BUILDING-2131</x:v>
      </x:c>
      <x:c r="C497" s="488" t="str">
        <x:v>光禄寺</x:v>
      </x:c>
      <x:c r="D497" s="488" t="str">
        <x:v>TC-BUILDING-2130</x:v>
      </x:c>
      <x:c r="E497" s="488" t="str">
        <x:v>都水监</x:v>
      </x:c>
      <x:c r="F497" s="488" t="str">
        <x:v>EAST_OF</x:v>
      </x:c>
      <x:c r="G497" s="488" t="str">
        <x:v>光禄寺在都水监东侧（按原文次序）</x:v>
      </x:c>
      <x:c r="H497" s="488" t="str">
        <x:v>TC-REF-0001</x:v>
      </x:c>
      <x:c r="I497" s="488" t="str">
        <x:v>TC-CHUNK-2027</x:v>
      </x:c>
      <x:c r="J497" s="488" t="n">
        <x:v>0.82</x:v>
      </x:c>
      <x:c r="K497" s="488" t="str">
        <x:v>隋</x:v>
      </x:c>
      <x:c r="L497" s="488" t="str">
        <x:v>唐</x:v>
      </x:c>
      <x:c r="M497" s="488" t="str">
        <x:v>见对应史料片段完整引文</x:v>
      </x:c>
      <x:c r="N497" s="488" t="str">
        <x:v>史料直述</x:v>
      </x:c>
      <x:c r="O497" s="488" t="str">
        <x:v>审核通过</x:v>
      </x:c>
      <x:c r="P497" s="488" t="str">
        <x:v>AI自主审核；按原文明确空间表述或同一序列复原。</x:v>
      </x:c>
    </x:row>
    <x:row r="498">
      <x:c r="A498" s="488" t="str">
        <x:v>TC-REL-AUTO-BUILDING-EAST_OF-2132-2131</x:v>
      </x:c>
      <x:c r="B498" s="488" t="str">
        <x:v>TC-BUILDING-2132</x:v>
      </x:c>
      <x:c r="C498" s="488" t="str">
        <x:v>军器监</x:v>
      </x:c>
      <x:c r="D498" s="488" t="str">
        <x:v>TC-BUILDING-2131</x:v>
      </x:c>
      <x:c r="E498" s="488" t="str">
        <x:v>光禄寺</x:v>
      </x:c>
      <x:c r="F498" s="488" t="str">
        <x:v>EAST_OF</x:v>
      </x:c>
      <x:c r="G498" s="488" t="str">
        <x:v>军器监在光禄寺东侧（按原文次序）</x:v>
      </x:c>
      <x:c r="H498" s="488" t="str">
        <x:v>TC-REF-0001</x:v>
      </x:c>
      <x:c r="I498" s="488" t="str">
        <x:v>TC-CHUNK-2027</x:v>
      </x:c>
      <x:c r="J498" s="488" t="n">
        <x:v>0.82</x:v>
      </x:c>
      <x:c r="K498" s="488" t="str">
        <x:v>隋</x:v>
      </x:c>
      <x:c r="L498" s="488" t="str">
        <x:v>唐</x:v>
      </x:c>
      <x:c r="M498" s="488" t="str">
        <x:v>见对应史料片段完整引文</x:v>
      </x:c>
      <x:c r="N498" s="488" t="str">
        <x:v>史料直述</x:v>
      </x:c>
      <x:c r="O498" s="488" t="str">
        <x:v>审核通过</x:v>
      </x:c>
      <x:c r="P498" s="488" t="str">
        <x:v>AI自主审核；按原文明确空间表述或同一序列复原。</x:v>
      </x:c>
    </x:row>
    <x:row r="499">
      <x:c r="A499" s="488" t="str">
        <x:v>TC-REL-AUTO-BUILDING-EAST_OF-2135-2133</x:v>
      </x:c>
      <x:c r="B499" s="488" t="str">
        <x:v>TC-BUILDING-2135</x:v>
      </x:c>
      <x:c r="C499" s="488" t="str">
        <x:v>左威卫</x:v>
      </x:c>
      <x:c r="D499" s="488" t="str">
        <x:v>TC-BUILDING-2133</x:v>
      </x:c>
      <x:c r="E499" s="488" t="str">
        <x:v>左领军卫</x:v>
      </x:c>
      <x:c r="F499" s="488" t="str">
        <x:v>EAST_OF</x:v>
      </x:c>
      <x:c r="G499" s="488" t="str">
        <x:v>左威卫在左领军卫东侧（按原文次序）</x:v>
      </x:c>
      <x:c r="H499" s="488" t="str">
        <x:v>TC-REF-0001</x:v>
      </x:c>
      <x:c r="I499" s="488" t="str">
        <x:v>TC-CHUNK-2028</x:v>
      </x:c>
      <x:c r="J499" s="488" t="n">
        <x:v>0.82</x:v>
      </x:c>
      <x:c r="K499" s="488" t="str">
        <x:v>隋</x:v>
      </x:c>
      <x:c r="L499" s="488" t="str">
        <x:v>唐</x:v>
      </x:c>
      <x:c r="M499" s="488" t="str">
        <x:v>见对应史料片段完整引文</x:v>
      </x:c>
      <x:c r="N499" s="488" t="str">
        <x:v>史料直述</x:v>
      </x:c>
      <x:c r="O499" s="488" t="str">
        <x:v>审核通过</x:v>
      </x:c>
      <x:c r="P499" s="488" t="str">
        <x:v>AI自主审核；按原文明确空间表述或同一序列复原。</x:v>
      </x:c>
    </x:row>
    <x:row r="500">
      <x:c r="A500" s="488" t="str">
        <x:v>TC-REL-AUTO-BUILDING-EAST_OF-2137-2135</x:v>
      </x:c>
      <x:c r="B500" s="488" t="str">
        <x:v>TC-BUILDING-2137</x:v>
      </x:c>
      <x:c r="C500" s="488" t="str">
        <x:v>吏部选院</x:v>
      </x:c>
      <x:c r="D500" s="488" t="str">
        <x:v>TC-BUILDING-2135</x:v>
      </x:c>
      <x:c r="E500" s="488" t="str">
        <x:v>左威卫</x:v>
      </x:c>
      <x:c r="F500" s="488" t="str">
        <x:v>EAST_OF</x:v>
      </x:c>
      <x:c r="G500" s="488" t="str">
        <x:v>吏部选院在左威卫东侧（按原文次序）</x:v>
      </x:c>
      <x:c r="H500" s="488" t="str">
        <x:v>TC-REF-0001</x:v>
      </x:c>
      <x:c r="I500" s="488" t="str">
        <x:v>TC-CHUNK-2028</x:v>
      </x:c>
      <x:c r="J500" s="488" t="n">
        <x:v>0.82</x:v>
      </x:c>
      <x:c r="K500" s="488" t="str">
        <x:v>隋</x:v>
      </x:c>
      <x:c r="L500" s="488" t="str">
        <x:v>唐</x:v>
      </x:c>
      <x:c r="M500" s="488" t="str">
        <x:v>见对应史料片段完整引文</x:v>
      </x:c>
      <x:c r="N500" s="488" t="str">
        <x:v>史料直述</x:v>
      </x:c>
      <x:c r="O500" s="488" t="str">
        <x:v>审核通过</x:v>
      </x:c>
      <x:c r="P500" s="488" t="str">
        <x:v>AI自主审核；按原文明确空间表述或同一序列复原。</x:v>
      </x:c>
    </x:row>
    <x:row r="501">
      <x:c r="A501" s="488" t="str">
        <x:v>TC-REL-AUTO-BUILDING-EAST_OF-2138-2137</x:v>
      </x:c>
      <x:c r="B501" s="488" t="str">
        <x:v>TC-BUILDING-2138</x:v>
      </x:c>
      <x:c r="C501" s="488" t="str">
        <x:v>礼部南院</x:v>
      </x:c>
      <x:c r="D501" s="488" t="str">
        <x:v>TC-BUILDING-2137</x:v>
      </x:c>
      <x:c r="E501" s="488" t="str">
        <x:v>吏部选院</x:v>
      </x:c>
      <x:c r="F501" s="488" t="str">
        <x:v>EAST_OF</x:v>
      </x:c>
      <x:c r="G501" s="488" t="str">
        <x:v>礼部南院在吏部选院东侧（按原文次序）</x:v>
      </x:c>
      <x:c r="H501" s="488" t="str">
        <x:v>TC-REF-0001</x:v>
      </x:c>
      <x:c r="I501" s="488" t="str">
        <x:v>TC-CHUNK-2028</x:v>
      </x:c>
      <x:c r="J501" s="488" t="n">
        <x:v>0.82</x:v>
      </x:c>
      <x:c r="K501" s="488" t="str">
        <x:v>隋</x:v>
      </x:c>
      <x:c r="L501" s="488" t="str">
        <x:v>唐</x:v>
      </x:c>
      <x:c r="M501" s="488" t="str">
        <x:v>见对应史料片段完整引文</x:v>
      </x:c>
      <x:c r="N501" s="488" t="str">
        <x:v>史料直述</x:v>
      </x:c>
      <x:c r="O501" s="488" t="str">
        <x:v>审核通过</x:v>
      </x:c>
      <x:c r="P501" s="488" t="str">
        <x:v>AI自主审核；按原文明确空间表述或同一序列复原。</x:v>
      </x:c>
    </x:row>
    <x:row r="502">
      <x:c r="A502" s="488" t="str">
        <x:v>TC-REL-AUTO-BUILDING-EAST_OF-2141-2139</x:v>
      </x:c>
      <x:c r="B502" s="488" t="str">
        <x:v>TC-BUILDING-2141</x:v>
      </x:c>
      <x:c r="C502" s="488" t="str">
        <x:v>大府寺</x:v>
      </x:c>
      <x:c r="D502" s="488" t="str">
        <x:v>TC-BUILDING-2139</x:v>
      </x:c>
      <x:c r="E502" s="488" t="str">
        <x:v>太仆寺</x:v>
      </x:c>
      <x:c r="F502" s="488" t="str">
        <x:v>EAST_OF</x:v>
      </x:c>
      <x:c r="G502" s="488" t="str">
        <x:v>大府寺在太仆寺东侧（按原文次序）</x:v>
      </x:c>
      <x:c r="H502" s="488" t="str">
        <x:v>TC-REF-0001</x:v>
      </x:c>
      <x:c r="I502" s="488" t="str">
        <x:v>TC-CHUNK-2029</x:v>
      </x:c>
      <x:c r="J502" s="488" t="n">
        <x:v>0.82</x:v>
      </x:c>
      <x:c r="K502" s="488" t="str">
        <x:v>隋</x:v>
      </x:c>
      <x:c r="L502" s="488" t="str">
        <x:v>唐</x:v>
      </x:c>
      <x:c r="M502" s="488" t="str">
        <x:v>见对应史料片段完整引文</x:v>
      </x:c>
      <x:c r="N502" s="488" t="str">
        <x:v>史料直述</x:v>
      </x:c>
      <x:c r="O502" s="488" t="str">
        <x:v>审核通过</x:v>
      </x:c>
      <x:c r="P502" s="488" t="str">
        <x:v>AI自主审核；按原文明确空间表述或同一序列复原。</x:v>
      </x:c>
    </x:row>
    <x:row r="503">
      <x:c r="A503" s="488" t="str">
        <x:v>TC-REL-AUTO-BUILDING-EAST_OF-2142-2141</x:v>
      </x:c>
      <x:c r="B503" s="488" t="str">
        <x:v>TC-BUILDING-2142</x:v>
      </x:c>
      <x:c r="C503" s="488" t="str">
        <x:v>少府监</x:v>
      </x:c>
      <x:c r="D503" s="488" t="str">
        <x:v>TC-BUILDING-2141</x:v>
      </x:c>
      <x:c r="E503" s="488" t="str">
        <x:v>大府寺</x:v>
      </x:c>
      <x:c r="F503" s="488" t="str">
        <x:v>EAST_OF</x:v>
      </x:c>
      <x:c r="G503" s="488" t="str">
        <x:v>少府监在大府寺东侧（按原文次序）</x:v>
      </x:c>
      <x:c r="H503" s="488" t="str">
        <x:v>TC-REF-0001</x:v>
      </x:c>
      <x:c r="I503" s="488" t="str">
        <x:v>TC-CHUNK-2029</x:v>
      </x:c>
      <x:c r="J503" s="488" t="n">
        <x:v>0.82</x:v>
      </x:c>
      <x:c r="K503" s="488" t="str">
        <x:v>隋</x:v>
      </x:c>
      <x:c r="L503" s="488" t="str">
        <x:v>唐</x:v>
      </x:c>
      <x:c r="M503" s="488" t="str">
        <x:v>见对应史料片段完整引文</x:v>
      </x:c>
      <x:c r="N503" s="488" t="str">
        <x:v>史料直述</x:v>
      </x:c>
      <x:c r="O503" s="488" t="str">
        <x:v>审核通过</x:v>
      </x:c>
      <x:c r="P503" s="488" t="str">
        <x:v>AI自主审核；按原文明确空间表述或同一序列复原。</x:v>
      </x:c>
    </x:row>
    <x:row r="504">
      <x:c r="A504" s="488" t="str">
        <x:v>TC-REL-AUTO-BUILDING-EAST_OF-2143-2142</x:v>
      </x:c>
      <x:c r="B504" s="488" t="str">
        <x:v>TC-BUILDING-2143</x:v>
      </x:c>
      <x:c r="C504" s="488" t="str">
        <x:v>左藏外库院</x:v>
      </x:c>
      <x:c r="D504" s="488" t="str">
        <x:v>TC-BUILDING-2142</x:v>
      </x:c>
      <x:c r="E504" s="488" t="str">
        <x:v>少府监</x:v>
      </x:c>
      <x:c r="F504" s="488" t="str">
        <x:v>EAST_OF</x:v>
      </x:c>
      <x:c r="G504" s="488" t="str">
        <x:v>左藏外库院在少府监东侧（按原文次序）</x:v>
      </x:c>
      <x:c r="H504" s="488" t="str">
        <x:v>TC-REF-0001</x:v>
      </x:c>
      <x:c r="I504" s="488" t="str">
        <x:v>TC-CHUNK-2029</x:v>
      </x:c>
      <x:c r="J504" s="488" t="n">
        <x:v>0.82</x:v>
      </x:c>
      <x:c r="K504" s="488" t="str">
        <x:v>隋</x:v>
      </x:c>
      <x:c r="L504" s="488" t="str">
        <x:v>唐</x:v>
      </x:c>
      <x:c r="M504" s="488" t="str">
        <x:v>见对应史料片段完整引文</x:v>
      </x:c>
      <x:c r="N504" s="488" t="str">
        <x:v>史料直述</x:v>
      </x:c>
      <x:c r="O504" s="488" t="str">
        <x:v>审核通过</x:v>
      </x:c>
      <x:c r="P504" s="488" t="str">
        <x:v>AI自主审核；按原文明确空间表述或同一序列复原。</x:v>
      </x:c>
    </x:row>
    <x:row r="505">
      <x:c r="A505" s="488" t="str">
        <x:v>TC-REL-AUTO-BUILDING-LOCATED_IN-2140-2139</x:v>
      </x:c>
      <x:c r="B505" s="488" t="str">
        <x:v>TC-BUILDING-2140</x:v>
      </x:c>
      <x:c r="C505" s="488" t="str">
        <x:v>乘黄署</x:v>
      </x:c>
      <x:c r="D505" s="488" t="str">
        <x:v>TC-BUILDING-2139</x:v>
      </x:c>
      <x:c r="E505" s="488" t="str">
        <x:v>太仆寺</x:v>
      </x:c>
      <x:c r="F505" s="488" t="str">
        <x:v>LOCATED_IN</x:v>
      </x:c>
      <x:c r="G505" s="488" t="str">
        <x:v>乘黄署位于太仆寺西北隅</x:v>
      </x:c>
      <x:c r="H505" s="488" t="str">
        <x:v>TC-REF-0001</x:v>
      </x:c>
      <x:c r="I505" s="488" t="str">
        <x:v>TC-CHUNK-2029</x:v>
      </x:c>
      <x:c r="J505" s="488" t="n">
        <x:v>0.92</x:v>
      </x:c>
      <x:c r="K505" s="488" t="str">
        <x:v>隋</x:v>
      </x:c>
      <x:c r="L505" s="488" t="str">
        <x:v>唐</x:v>
      </x:c>
      <x:c r="M505" s="488" t="str">
        <x:v>见对应史料片段完整引文</x:v>
      </x:c>
      <x:c r="N505" s="488" t="str">
        <x:v>史料直述</x:v>
      </x:c>
      <x:c r="O505" s="488" t="str">
        <x:v>审核通过</x:v>
      </x:c>
      <x:c r="P505" s="488" t="str">
        <x:v>AI自主审核；按原文明确空间表述或同一序列复原。</x:v>
      </x:c>
    </x:row>
    <x:row r="506">
      <x:c r="A506" s="488" t="str">
        <x:v>TC-REL-AUTO-BUILDING-EAST_OF-2145-2144</x:v>
      </x:c>
      <x:c r="B506" s="488" t="str">
        <x:v>TC-BUILDING-2145</x:v>
      </x:c>
      <x:c r="C506" s="488" t="str">
        <x:v>太庙</x:v>
      </x:c>
      <x:c r="D506" s="488" t="str">
        <x:v>TC-BUILDING-2144</x:v>
      </x:c>
      <x:c r="E506" s="488" t="str">
        <x:v>太常寺</x:v>
      </x:c>
      <x:c r="F506" s="488" t="str">
        <x:v>EAST_OF</x:v>
      </x:c>
      <x:c r="G506" s="488" t="str">
        <x:v>太庙在太常寺东侧（按原文次序）</x:v>
      </x:c>
      <x:c r="H506" s="488" t="str">
        <x:v>TC-REF-0001</x:v>
      </x:c>
      <x:c r="I506" s="488" t="str">
        <x:v>TC-CHUNK-2030</x:v>
      </x:c>
      <x:c r="J506" s="488" t="n">
        <x:v>0.82</x:v>
      </x:c>
      <x:c r="K506" s="488" t="str">
        <x:v>隋</x:v>
      </x:c>
      <x:c r="L506" s="488" t="str">
        <x:v>唐</x:v>
      </x:c>
      <x:c r="M506" s="488" t="str">
        <x:v>见对应史料片段完整引文</x:v>
      </x:c>
      <x:c r="N506" s="488" t="str">
        <x:v>史料直述</x:v>
      </x:c>
      <x:c r="O506" s="488" t="str">
        <x:v>审核通过</x:v>
      </x:c>
      <x:c r="P506" s="488" t="str">
        <x:v>AI自主审核；按原文明确空间表述或同一序列复原。</x:v>
      </x:c>
    </x:row>
    <x:row r="507">
      <x:c r="A507" s="488" t="str">
        <x:v>TC-REL-AUTO-BUILDING-EAST_OF-2146-2145</x:v>
      </x:c>
      <x:c r="B507" s="488" t="str">
        <x:v>TC-BUILDING-2146</x:v>
      </x:c>
      <x:c r="C507" s="488" t="str">
        <x:v>中宗庙</x:v>
      </x:c>
      <x:c r="D507" s="488" t="str">
        <x:v>TC-BUILDING-2145</x:v>
      </x:c>
      <x:c r="E507" s="488" t="str">
        <x:v>太庙</x:v>
      </x:c>
      <x:c r="F507" s="488" t="str">
        <x:v>EAST_OF</x:v>
      </x:c>
      <x:c r="G507" s="488" t="str">
        <x:v>中宗庙在太庙东侧（按原文次序）</x:v>
      </x:c>
      <x:c r="H507" s="488" t="str">
        <x:v>TC-REF-0001</x:v>
      </x:c>
      <x:c r="I507" s="488" t="str">
        <x:v>TC-CHUNK-2030</x:v>
      </x:c>
      <x:c r="J507" s="488" t="n">
        <x:v>0.82</x:v>
      </x:c>
      <x:c r="K507" s="488" t="str">
        <x:v>隋</x:v>
      </x:c>
      <x:c r="L507" s="488" t="str">
        <x:v>唐</x:v>
      </x:c>
      <x:c r="M507" s="488" t="str">
        <x:v>见对应史料片段完整引文</x:v>
      </x:c>
      <x:c r="N507" s="488" t="str">
        <x:v>史料直述</x:v>
      </x:c>
      <x:c r="O507" s="488" t="str">
        <x:v>审核通过</x:v>
      </x:c>
      <x:c r="P507" s="488" t="str">
        <x:v>AI自主审核；按原文明确空间表述或同一序列复原。</x:v>
      </x:c>
    </x:row>
    <x:row r="508">
      <x:c r="A508" s="488" t="str">
        <x:v>TC-REL-AUTO-BUILDING-EAST_OF-2147-2146</x:v>
      </x:c>
      <x:c r="B508" s="488" t="str">
        <x:v>TC-BUILDING-2147</x:v>
      </x:c>
      <x:c r="C508" s="488" t="str">
        <x:v>元献皇后庙</x:v>
      </x:c>
      <x:c r="D508" s="488" t="str">
        <x:v>TC-BUILDING-2146</x:v>
      </x:c>
      <x:c r="E508" s="488" t="str">
        <x:v>中宗庙</x:v>
      </x:c>
      <x:c r="F508" s="488" t="str">
        <x:v>EAST_OF</x:v>
      </x:c>
      <x:c r="G508" s="488" t="str">
        <x:v>元献皇后庙在中宗庙东侧（按原文次序）</x:v>
      </x:c>
      <x:c r="H508" s="488" t="str">
        <x:v>TC-REF-0001</x:v>
      </x:c>
      <x:c r="I508" s="488" t="str">
        <x:v>TC-CHUNK-2030</x:v>
      </x:c>
      <x:c r="J508" s="488" t="n">
        <x:v>0.82</x:v>
      </x:c>
      <x:c r="K508" s="488" t="str">
        <x:v>隋</x:v>
      </x:c>
      <x:c r="L508" s="488" t="str">
        <x:v>唐</x:v>
      </x:c>
      <x:c r="M508" s="488" t="str">
        <x:v>见对应史料片段完整引文</x:v>
      </x:c>
      <x:c r="N508" s="488" t="str">
        <x:v>史料直述</x:v>
      </x:c>
      <x:c r="O508" s="488" t="str">
        <x:v>审核通过</x:v>
      </x:c>
      <x:c r="P508" s="488" t="str">
        <x:v>AI自主审核；按原文明确空间表述或同一序列复原。</x:v>
      </x:c>
    </x:row>
    <x:row r="509">
      <x:c r="A509" s="488" t="str">
        <x:v>TC-REL-AUTO-BUILDING-EAST_OF-2148-2147</x:v>
      </x:c>
      <x:c r="B509" s="488" t="str">
        <x:v>TC-BUILDING-2148</x:v>
      </x:c>
      <x:c r="C509" s="488" t="str">
        <x:v>太庙署</x:v>
      </x:c>
      <x:c r="D509" s="488" t="str">
        <x:v>TC-BUILDING-2147</x:v>
      </x:c>
      <x:c r="E509" s="488" t="str">
        <x:v>元献皇后庙</x:v>
      </x:c>
      <x:c r="F509" s="488" t="str">
        <x:v>EAST_OF</x:v>
      </x:c>
      <x:c r="G509" s="488" t="str">
        <x:v>太庙署在元献皇后庙东侧（按原文次序）</x:v>
      </x:c>
      <x:c r="H509" s="488" t="str">
        <x:v>TC-REF-0001</x:v>
      </x:c>
      <x:c r="I509" s="488" t="str">
        <x:v>TC-CHUNK-2030</x:v>
      </x:c>
      <x:c r="J509" s="488" t="n">
        <x:v>0.82</x:v>
      </x:c>
      <x:c r="K509" s="488" t="str">
        <x:v>隋</x:v>
      </x:c>
      <x:c r="L509" s="488" t="str">
        <x:v>唐</x:v>
      </x:c>
      <x:c r="M509" s="488" t="str">
        <x:v>见对应史料片段完整引文</x:v>
      </x:c>
      <x:c r="N509" s="488" t="str">
        <x:v>史料直述</x:v>
      </x:c>
      <x:c r="O509" s="488" t="str">
        <x:v>审核通过</x:v>
      </x:c>
      <x:c r="P509" s="488" t="str">
        <x:v>AI自主审核；按原文明确空间表述或同一序列复原。</x:v>
      </x:c>
    </x:row>
    <x:row r="510">
      <x:c r="A510" s="488" t="str">
        <x:v>TC-REL-AUTO-BUILDING-WEST_OF-2150-2149</x:v>
      </x:c>
      <x:c r="B510" s="488" t="str">
        <x:v>TC-BUILDING-2150</x:v>
      </x:c>
      <x:c r="C510" s="488" t="str">
        <x:v>四方馆</x:v>
      </x:c>
      <x:c r="D510" s="488" t="str">
        <x:v>TC-BUILDING-2149</x:v>
      </x:c>
      <x:c r="E510" s="488" t="str">
        <x:v>中书外省</x:v>
      </x:c>
      <x:c r="F510" s="488" t="str">
        <x:v>WEST_OF</x:v>
      </x:c>
      <x:c r="G510" s="488" t="str">
        <x:v>四方馆在中书外省西侧（按原文次序）</x:v>
      </x:c>
      <x:c r="H510" s="488" t="str">
        <x:v>TC-REF-0001</x:v>
      </x:c>
      <x:c r="I510" s="488" t="str">
        <x:v>TC-CHUNK-2031</x:v>
      </x:c>
      <x:c r="J510" s="488" t="n">
        <x:v>0.82</x:v>
      </x:c>
      <x:c r="K510" s="488" t="str">
        <x:v>隋</x:v>
      </x:c>
      <x:c r="L510" s="488" t="str">
        <x:v>唐</x:v>
      </x:c>
      <x:c r="M510" s="488" t="str">
        <x:v>见对应史料片段完整引文</x:v>
      </x:c>
      <x:c r="N510" s="488" t="str">
        <x:v>史料直述</x:v>
      </x:c>
      <x:c r="O510" s="488" t="str">
        <x:v>审核通过</x:v>
      </x:c>
      <x:c r="P510" s="488" t="str">
        <x:v>AI自主审核；按原文明确空间表述或同一序列复原。</x:v>
      </x:c>
    </x:row>
    <x:row r="511">
      <x:c r="A511" s="488" t="str">
        <x:v>TC-REL-AUTO-BUILDING-WEST_OF-2151-2150</x:v>
      </x:c>
      <x:c r="B511" s="488" t="str">
        <x:v>TC-BUILDING-2151</x:v>
      </x:c>
      <x:c r="C511" s="488" t="str">
        <x:v>右千牛卫</x:v>
      </x:c>
      <x:c r="D511" s="488" t="str">
        <x:v>TC-BUILDING-2150</x:v>
      </x:c>
      <x:c r="E511" s="488" t="str">
        <x:v>四方馆</x:v>
      </x:c>
      <x:c r="F511" s="488" t="str">
        <x:v>WEST_OF</x:v>
      </x:c>
      <x:c r="G511" s="488" t="str">
        <x:v>右千牛卫在四方馆西侧（按原文次序）</x:v>
      </x:c>
      <x:c r="H511" s="488" t="str">
        <x:v>TC-REF-0001</x:v>
      </x:c>
      <x:c r="I511" s="488" t="str">
        <x:v>TC-CHUNK-2031</x:v>
      </x:c>
      <x:c r="J511" s="488" t="n">
        <x:v>0.82</x:v>
      </x:c>
      <x:c r="K511" s="488" t="str">
        <x:v>隋</x:v>
      </x:c>
      <x:c r="L511" s="488" t="str">
        <x:v>唐</x:v>
      </x:c>
      <x:c r="M511" s="488" t="str">
        <x:v>见对应史料片段完整引文</x:v>
      </x:c>
      <x:c r="N511" s="488" t="str">
        <x:v>史料直述</x:v>
      </x:c>
      <x:c r="O511" s="488" t="str">
        <x:v>审核通过</x:v>
      </x:c>
      <x:c r="P511" s="488" t="str">
        <x:v>AI自主审核；按原文明确空间表述或同一序列复原。</x:v>
      </x:c>
    </x:row>
    <x:row r="512">
      <x:c r="A512" s="488" t="str">
        <x:v>TC-REL-AUTO-BUILDING-WEST_OF-2152-2151</x:v>
      </x:c>
      <x:c r="B512" s="488" t="str">
        <x:v>TC-BUILDING-2152</x:v>
      </x:c>
      <x:c r="C512" s="488" t="str">
        <x:v>右监门卫</x:v>
      </x:c>
      <x:c r="D512" s="488" t="str">
        <x:v>TC-BUILDING-2151</x:v>
      </x:c>
      <x:c r="E512" s="488" t="str">
        <x:v>右千牛卫</x:v>
      </x:c>
      <x:c r="F512" s="488" t="str">
        <x:v>WEST_OF</x:v>
      </x:c>
      <x:c r="G512" s="488" t="str">
        <x:v>右监门卫在右千牛卫西侧（按原文次序）</x:v>
      </x:c>
      <x:c r="H512" s="488" t="str">
        <x:v>TC-REF-0001</x:v>
      </x:c>
      <x:c r="I512" s="488" t="str">
        <x:v>TC-CHUNK-2031</x:v>
      </x:c>
      <x:c r="J512" s="488" t="n">
        <x:v>0.82</x:v>
      </x:c>
      <x:c r="K512" s="488" t="str">
        <x:v>隋</x:v>
      </x:c>
      <x:c r="L512" s="488" t="str">
        <x:v>唐</x:v>
      </x:c>
      <x:c r="M512" s="488" t="str">
        <x:v>见对应史料片段完整引文</x:v>
      </x:c>
      <x:c r="N512" s="488" t="str">
        <x:v>史料直述</x:v>
      </x:c>
      <x:c r="O512" s="488" t="str">
        <x:v>审核通过</x:v>
      </x:c>
      <x:c r="P512" s="488" t="str">
        <x:v>AI自主审核；按原文明确空间表述或同一序列复原。</x:v>
      </x:c>
    </x:row>
    <x:row r="513">
      <x:c r="A513" s="488" t="str">
        <x:v>TC-REL-AUTO-BUILDING-WEST_OF-2153-2152</x:v>
      </x:c>
      <x:c r="B513" s="488" t="str">
        <x:v>TC-BUILDING-2153</x:v>
      </x:c>
      <x:c r="C513" s="488" t="str">
        <x:v>右卫</x:v>
      </x:c>
      <x:c r="D513" s="488" t="str">
        <x:v>TC-BUILDING-2152</x:v>
      </x:c>
      <x:c r="E513" s="488" t="str">
        <x:v>右监门卫</x:v>
      </x:c>
      <x:c r="F513" s="488" t="str">
        <x:v>WEST_OF</x:v>
      </x:c>
      <x:c r="G513" s="488" t="str">
        <x:v>右卫在右监门卫西侧（按原文次序）</x:v>
      </x:c>
      <x:c r="H513" s="488" t="str">
        <x:v>TC-REF-0001</x:v>
      </x:c>
      <x:c r="I513" s="488" t="str">
        <x:v>TC-CHUNK-2031</x:v>
      </x:c>
      <x:c r="J513" s="488" t="n">
        <x:v>0.82</x:v>
      </x:c>
      <x:c r="K513" s="488" t="str">
        <x:v>隋</x:v>
      </x:c>
      <x:c r="L513" s="488" t="str">
        <x:v>唐</x:v>
      </x:c>
      <x:c r="M513" s="488" t="str">
        <x:v>见对应史料片段完整引文</x:v>
      </x:c>
      <x:c r="N513" s="488" t="str">
        <x:v>史料直述</x:v>
      </x:c>
      <x:c r="O513" s="488" t="str">
        <x:v>审核通过</x:v>
      </x:c>
      <x:c r="P513" s="488" t="str">
        <x:v>AI自主审核；按原文明确空间表述或同一序列复原。</x:v>
      </x:c>
    </x:row>
    <x:row r="514">
      <x:c r="A514" s="488" t="str">
        <x:v>TC-REL-AUTO-BUILDING-WEST_OF-2156-2154</x:v>
      </x:c>
      <x:c r="B514" s="488" t="str">
        <x:v>TC-BUILDING-2156</x:v>
      </x:c>
      <x:c r="C514" s="488" t="str">
        <x:v>右骁卫</x:v>
      </x:c>
      <x:c r="D514" s="488" t="str">
        <x:v>TC-BUILDING-2154</x:v>
      </x:c>
      <x:c r="E514" s="488" t="str">
        <x:v>右武卫</x:v>
      </x:c>
      <x:c r="F514" s="488" t="str">
        <x:v>WEST_OF</x:v>
      </x:c>
      <x:c r="G514" s="488" t="str">
        <x:v>右骁卫在右武卫西侧（按原文次序）</x:v>
      </x:c>
      <x:c r="H514" s="488" t="str">
        <x:v>TC-REF-0001</x:v>
      </x:c>
      <x:c r="I514" s="488" t="str">
        <x:v>TC-CHUNK-2032</x:v>
      </x:c>
      <x:c r="J514" s="488" t="n">
        <x:v>0.82</x:v>
      </x:c>
      <x:c r="K514" s="488" t="str">
        <x:v>隋</x:v>
      </x:c>
      <x:c r="L514" s="488" t="str">
        <x:v>唐</x:v>
      </x:c>
      <x:c r="M514" s="488" t="str">
        <x:v>见对应史料片段完整引文</x:v>
      </x:c>
      <x:c r="N514" s="488" t="str">
        <x:v>史料直述</x:v>
      </x:c>
      <x:c r="O514" s="488" t="str">
        <x:v>审核通过</x:v>
      </x:c>
      <x:c r="P514" s="488" t="str">
        <x:v>AI自主审核；按原文明确空间表述或同一序列复原。</x:v>
      </x:c>
    </x:row>
    <x:row r="515">
      <x:c r="A515" s="488" t="str">
        <x:v>TC-REL-AUTO-BUILDING-WEST_OF-2157-2156</x:v>
      </x:c>
      <x:c r="B515" s="488" t="str">
        <x:v>TC-BUILDING-2157</x:v>
      </x:c>
      <x:c r="C515" s="488" t="str">
        <x:v>将作监</x:v>
      </x:c>
      <x:c r="D515" s="488" t="str">
        <x:v>TC-BUILDING-2156</x:v>
      </x:c>
      <x:c r="E515" s="488" t="str">
        <x:v>右骁卫</x:v>
      </x:c>
      <x:c r="F515" s="488" t="str">
        <x:v>WEST_OF</x:v>
      </x:c>
      <x:c r="G515" s="488" t="str">
        <x:v>将作监在右骁卫西侧（按原文次序）</x:v>
      </x:c>
      <x:c r="H515" s="488" t="str">
        <x:v>TC-REF-0001</x:v>
      </x:c>
      <x:c r="I515" s="488" t="str">
        <x:v>TC-CHUNK-2032</x:v>
      </x:c>
      <x:c r="J515" s="488" t="n">
        <x:v>0.82</x:v>
      </x:c>
      <x:c r="K515" s="488" t="str">
        <x:v>隋</x:v>
      </x:c>
      <x:c r="L515" s="488" t="str">
        <x:v>唐</x:v>
      </x:c>
      <x:c r="M515" s="488" t="str">
        <x:v>见对应史料片段完整引文</x:v>
      </x:c>
      <x:c r="N515" s="488" t="str">
        <x:v>史料直述</x:v>
      </x:c>
      <x:c r="O515" s="488" t="str">
        <x:v>审核通过</x:v>
      </x:c>
      <x:c r="P515" s="488" t="str">
        <x:v>AI自主审核；按原文明确空间表述或同一序列复原。</x:v>
      </x:c>
    </x:row>
    <x:row r="516">
      <x:c r="A516" s="488" t="str">
        <x:v>TC-REL-AUTO-BUILDING-WEST_OF-2155-2154</x:v>
      </x:c>
      <x:c r="B516" s="488" t="str">
        <x:v>TC-BUILDING-2155</x:v>
      </x:c>
      <x:c r="C516" s="488" t="str">
        <x:v>右金吾内府旧址</x:v>
      </x:c>
      <x:c r="D516" s="488" t="str">
        <x:v>TC-BUILDING-2154</x:v>
      </x:c>
      <x:c r="E516" s="488" t="str">
        <x:v>右武卫</x:v>
      </x:c>
      <x:c r="F516" s="488" t="str">
        <x:v>WEST_OF</x:v>
      </x:c>
      <x:c r="G516" s="488" t="str">
        <x:v>右金吾内府旧址位于右武卫街西</x:v>
      </x:c>
      <x:c r="H516" s="488" t="str">
        <x:v>TC-REF-0001</x:v>
      </x:c>
      <x:c r="I516" s="488" t="str">
        <x:v>TC-CHUNK-2032</x:v>
      </x:c>
      <x:c r="J516" s="488" t="n">
        <x:v>0.84</x:v>
      </x:c>
      <x:c r="K516" s="488" t="str">
        <x:v>隋</x:v>
      </x:c>
      <x:c r="L516" s="488" t="str">
        <x:v>唐</x:v>
      </x:c>
      <x:c r="M516" s="488" t="str">
        <x:v>见对应史料片段完整引文</x:v>
      </x:c>
      <x:c r="N516" s="488" t="str">
        <x:v>史料直述</x:v>
      </x:c>
      <x:c r="O516" s="488" t="str">
        <x:v>审核通过</x:v>
      </x:c>
      <x:c r="P516" s="488" t="str">
        <x:v>AI自主审核；按原文明确空间表述或同一序列复原。</x:v>
      </x:c>
    </x:row>
    <x:row r="517">
      <x:c r="A517" s="488" t="str">
        <x:v>TC-REL-AUTO-BUILDING-WEST_OF-2159-2158</x:v>
      </x:c>
      <x:c r="B517" s="488" t="str">
        <x:v>TC-BUILDING-2159</x:v>
      </x:c>
      <x:c r="C517" s="488" t="str">
        <x:v>尚舍局</x:v>
      </x:c>
      <x:c r="D517" s="488" t="str">
        <x:v>TC-BUILDING-2158</x:v>
      </x:c>
      <x:c r="E517" s="488" t="str">
        <x:v>司农寺</x:v>
      </x:c>
      <x:c r="F517" s="488" t="str">
        <x:v>WEST_OF</x:v>
      </x:c>
      <x:c r="G517" s="488" t="str">
        <x:v>尚舍局在司农寺西侧（按原文次序）</x:v>
      </x:c>
      <x:c r="H517" s="488" t="str">
        <x:v>TC-REF-0001</x:v>
      </x:c>
      <x:c r="I517" s="488" t="str">
        <x:v>TC-CHUNK-2032</x:v>
      </x:c>
      <x:c r="J517" s="488" t="n">
        <x:v>0.82</x:v>
      </x:c>
      <x:c r="K517" s="488" t="str">
        <x:v>隋</x:v>
      </x:c>
      <x:c r="L517" s="488" t="str">
        <x:v>唐</x:v>
      </x:c>
      <x:c r="M517" s="488" t="str">
        <x:v>见对应史料片段完整引文</x:v>
      </x:c>
      <x:c r="N517" s="488" t="str">
        <x:v>史料直述</x:v>
      </x:c>
      <x:c r="O517" s="488" t="str">
        <x:v>审核通过</x:v>
      </x:c>
      <x:c r="P517" s="488" t="str">
        <x:v>AI自主审核；按原文明确空间表述或同一序列复原。</x:v>
      </x:c>
    </x:row>
    <x:row r="518">
      <x:c r="A518" s="488" t="str">
        <x:v>TC-REL-AUTO-BUILDING-WEST_OF-2160-2159</x:v>
      </x:c>
      <x:c r="B518" s="488" t="str">
        <x:v>TC-BUILDING-2160</x:v>
      </x:c>
      <x:c r="C518" s="488" t="str">
        <x:v>尚辇局</x:v>
      </x:c>
      <x:c r="D518" s="488" t="str">
        <x:v>TC-BUILDING-2159</x:v>
      </x:c>
      <x:c r="E518" s="488" t="str">
        <x:v>尚舍局</x:v>
      </x:c>
      <x:c r="F518" s="488" t="str">
        <x:v>WEST_OF</x:v>
      </x:c>
      <x:c r="G518" s="488" t="str">
        <x:v>尚辇局在尚舍局西侧（按原文次序）</x:v>
      </x:c>
      <x:c r="H518" s="488" t="str">
        <x:v>TC-REF-0001</x:v>
      </x:c>
      <x:c r="I518" s="488" t="str">
        <x:v>TC-CHUNK-2032</x:v>
      </x:c>
      <x:c r="J518" s="488" t="n">
        <x:v>0.82</x:v>
      </x:c>
      <x:c r="K518" s="488" t="str">
        <x:v>隋</x:v>
      </x:c>
      <x:c r="L518" s="488" t="str">
        <x:v>唐</x:v>
      </x:c>
      <x:c r="M518" s="488" t="str">
        <x:v>见对应史料片段完整引文</x:v>
      </x:c>
      <x:c r="N518" s="488" t="str">
        <x:v>史料直述</x:v>
      </x:c>
      <x:c r="O518" s="488" t="str">
        <x:v>审核通过</x:v>
      </x:c>
      <x:c r="P518" s="488" t="str">
        <x:v>AI自主审核；按原文明确空间表述或同一序列复原。</x:v>
      </x:c>
    </x:row>
    <x:row r="519">
      <x:c r="A519" s="488" t="str">
        <x:v>TC-REL-AUTO-BUILDING-WEST_OF-2161-2160</x:v>
      </x:c>
      <x:c r="B519" s="488" t="str">
        <x:v>TC-BUILDING-2161</x:v>
      </x:c>
      <x:c r="C519" s="488" t="str">
        <x:v>卫尉寺</x:v>
      </x:c>
      <x:c r="D519" s="488" t="str">
        <x:v>TC-BUILDING-2160</x:v>
      </x:c>
      <x:c r="E519" s="488" t="str">
        <x:v>尚辇局</x:v>
      </x:c>
      <x:c r="F519" s="488" t="str">
        <x:v>WEST_OF</x:v>
      </x:c>
      <x:c r="G519" s="488" t="str">
        <x:v>卫尉寺在尚辇局西侧（按原文次序）</x:v>
      </x:c>
      <x:c r="H519" s="488" t="str">
        <x:v>TC-REF-0001</x:v>
      </x:c>
      <x:c r="I519" s="488" t="str">
        <x:v>TC-CHUNK-2032</x:v>
      </x:c>
      <x:c r="J519" s="488" t="n">
        <x:v>0.82</x:v>
      </x:c>
      <x:c r="K519" s="488" t="str">
        <x:v>隋</x:v>
      </x:c>
      <x:c r="L519" s="488" t="str">
        <x:v>唐</x:v>
      </x:c>
      <x:c r="M519" s="488" t="str">
        <x:v>见对应史料片段完整引文</x:v>
      </x:c>
      <x:c r="N519" s="488" t="str">
        <x:v>史料直述</x:v>
      </x:c>
      <x:c r="O519" s="488" t="str">
        <x:v>审核通过</x:v>
      </x:c>
      <x:c r="P519" s="488" t="str">
        <x:v>AI自主审核；按原文明确空间表述或同一序列复原。</x:v>
      </x:c>
    </x:row>
    <x:row r="520">
      <x:c r="A520" s="488" t="str">
        <x:v>TC-REL-AUTO-BUILDING-WEST_OF-2162-2161</x:v>
      </x:c>
      <x:c r="B520" s="488" t="str">
        <x:v>TC-BUILDING-2162</x:v>
      </x:c>
      <x:c r="C520" s="488" t="str">
        <x:v>大理寺</x:v>
      </x:c>
      <x:c r="D520" s="488" t="str">
        <x:v>TC-BUILDING-2161</x:v>
      </x:c>
      <x:c r="E520" s="488" t="str">
        <x:v>卫尉寺</x:v>
      </x:c>
      <x:c r="F520" s="488" t="str">
        <x:v>WEST_OF</x:v>
      </x:c>
      <x:c r="G520" s="488" t="str">
        <x:v>大理寺在卫尉寺西侧（按原文次序）</x:v>
      </x:c>
      <x:c r="H520" s="488" t="str">
        <x:v>TC-REF-0001</x:v>
      </x:c>
      <x:c r="I520" s="488" t="str">
        <x:v>TC-CHUNK-2032</x:v>
      </x:c>
      <x:c r="J520" s="488" t="n">
        <x:v>0.82</x:v>
      </x:c>
      <x:c r="K520" s="488" t="str">
        <x:v>隋</x:v>
      </x:c>
      <x:c r="L520" s="488" t="str">
        <x:v>唐</x:v>
      </x:c>
      <x:c r="M520" s="488" t="str">
        <x:v>见对应史料片段完整引文</x:v>
      </x:c>
      <x:c r="N520" s="488" t="str">
        <x:v>史料直述</x:v>
      </x:c>
      <x:c r="O520" s="488" t="str">
        <x:v>审核通过</x:v>
      </x:c>
      <x:c r="P520" s="488" t="str">
        <x:v>AI自主审核；按原文明确空间表述或同一序列复原。</x:v>
      </x:c>
    </x:row>
    <x:row r="521">
      <x:c r="A521" s="488" t="str">
        <x:v>TC-REL-AUTO-BUILDING-WEST_OF-2164-2163</x:v>
      </x:c>
      <x:c r="B521" s="488" t="str">
        <x:v>TC-BUILDING-2164</x:v>
      </x:c>
      <x:c r="C521" s="488" t="str">
        <x:v>右威卫</x:v>
      </x:c>
      <x:c r="D521" s="488" t="str">
        <x:v>TC-BUILDING-2163</x:v>
      </x:c>
      <x:c r="E521" s="488" t="str">
        <x:v>右领军卫</x:v>
      </x:c>
      <x:c r="F521" s="488" t="str">
        <x:v>WEST_OF</x:v>
      </x:c>
      <x:c r="G521" s="488" t="str">
        <x:v>右威卫在右领军卫西侧（按原文次序）</x:v>
      </x:c>
      <x:c r="H521" s="488" t="str">
        <x:v>TC-REF-0001</x:v>
      </x:c>
      <x:c r="I521" s="488" t="str">
        <x:v>TC-CHUNK-2033</x:v>
      </x:c>
      <x:c r="J521" s="488" t="n">
        <x:v>0.82</x:v>
      </x:c>
      <x:c r="K521" s="488" t="str">
        <x:v>隋</x:v>
      </x:c>
      <x:c r="L521" s="488" t="str">
        <x:v>唐</x:v>
      </x:c>
      <x:c r="M521" s="488" t="str">
        <x:v>见对应史料片段完整引文</x:v>
      </x:c>
      <x:c r="N521" s="488" t="str">
        <x:v>史料直述</x:v>
      </x:c>
      <x:c r="O521" s="488" t="str">
        <x:v>审核通过</x:v>
      </x:c>
      <x:c r="P521" s="488" t="str">
        <x:v>AI自主审核；按原文明确空间表述或同一序列复原。</x:v>
      </x:c>
    </x:row>
    <x:row r="522">
      <x:c r="A522" s="488" t="str">
        <x:v>TC-REL-AUTO-BUILDING-WEST_OF-2165-2164</x:v>
      </x:c>
      <x:c r="B522" s="488" t="str">
        <x:v>TC-BUILDING-2165</x:v>
      </x:c>
      <x:c r="C522" s="488" t="str">
        <x:v>秘书省</x:v>
      </x:c>
      <x:c r="D522" s="488" t="str">
        <x:v>TC-BUILDING-2164</x:v>
      </x:c>
      <x:c r="E522" s="488" t="str">
        <x:v>右威卫</x:v>
      </x:c>
      <x:c r="F522" s="488" t="str">
        <x:v>WEST_OF</x:v>
      </x:c>
      <x:c r="G522" s="488" t="str">
        <x:v>秘书省在右威卫西侧（按原文次序）</x:v>
      </x:c>
      <x:c r="H522" s="488" t="str">
        <x:v>TC-REF-0001</x:v>
      </x:c>
      <x:c r="I522" s="488" t="str">
        <x:v>TC-CHUNK-2033</x:v>
      </x:c>
      <x:c r="J522" s="488" t="n">
        <x:v>0.82</x:v>
      </x:c>
      <x:c r="K522" s="488" t="str">
        <x:v>隋</x:v>
      </x:c>
      <x:c r="L522" s="488" t="str">
        <x:v>唐</x:v>
      </x:c>
      <x:c r="M522" s="488" t="str">
        <x:v>见对应史料片段完整引文</x:v>
      </x:c>
      <x:c r="N522" s="488" t="str">
        <x:v>史料直述</x:v>
      </x:c>
      <x:c r="O522" s="488" t="str">
        <x:v>审核通过</x:v>
      </x:c>
      <x:c r="P522" s="488" t="str">
        <x:v>AI自主审核；按原文明确空间表述或同一序列复原。</x:v>
      </x:c>
    </x:row>
    <x:row r="523">
      <x:c r="A523" s="488" t="str">
        <x:v>TC-REL-AUTO-BUILDING-WEST_OF-2167-2166</x:v>
      </x:c>
      <x:c r="B523" s="488" t="str">
        <x:v>TC-BUILDING-2167</x:v>
      </x:c>
      <x:c r="C523" s="488" t="str">
        <x:v>御史台</x:v>
      </x:c>
      <x:c r="D523" s="488" t="str">
        <x:v>TC-BUILDING-2166</x:v>
      </x:c>
      <x:c r="E523" s="488" t="str">
        <x:v>宗正寺</x:v>
      </x:c>
      <x:c r="F523" s="488" t="str">
        <x:v>WEST_OF</x:v>
      </x:c>
      <x:c r="G523" s="488" t="str">
        <x:v>御史台在宗正寺西侧（按原文次序）</x:v>
      </x:c>
      <x:c r="H523" s="488" t="str">
        <x:v>TC-REF-0001</x:v>
      </x:c>
      <x:c r="I523" s="488" t="str">
        <x:v>TC-CHUNK-2034</x:v>
      </x:c>
      <x:c r="J523" s="488" t="n">
        <x:v>0.82</x:v>
      </x:c>
      <x:c r="K523" s="488" t="str">
        <x:v>隋</x:v>
      </x:c>
      <x:c r="L523" s="488" t="str">
        <x:v>唐</x:v>
      </x:c>
      <x:c r="M523" s="488" t="str">
        <x:v>见对应史料片段完整引文</x:v>
      </x:c>
      <x:c r="N523" s="488" t="str">
        <x:v>史料直述</x:v>
      </x:c>
      <x:c r="O523" s="488" t="str">
        <x:v>审核通过</x:v>
      </x:c>
      <x:c r="P523" s="488" t="str">
        <x:v>AI自主审核；按原文明确空间表述或同一序列复原。</x:v>
      </x:c>
    </x:row>
    <x:row r="524">
      <x:c r="A524" s="488" t="str">
        <x:v>TC-REL-AUTO-BUILDING-WEST_OF-2168-2167</x:v>
      </x:c>
      <x:c r="B524" s="488" t="str">
        <x:v>TC-BUILDING-2168</x:v>
      </x:c>
      <x:c r="C524" s="488" t="str">
        <x:v>司天监</x:v>
      </x:c>
      <x:c r="D524" s="488" t="str">
        <x:v>TC-BUILDING-2167</x:v>
      </x:c>
      <x:c r="E524" s="488" t="str">
        <x:v>御史台</x:v>
      </x:c>
      <x:c r="F524" s="488" t="str">
        <x:v>WEST_OF</x:v>
      </x:c>
      <x:c r="G524" s="488" t="str">
        <x:v>司天监在御史台西侧（按原文次序）</x:v>
      </x:c>
      <x:c r="H524" s="488" t="str">
        <x:v>TC-REF-0001</x:v>
      </x:c>
      <x:c r="I524" s="488" t="str">
        <x:v>TC-CHUNK-2034</x:v>
      </x:c>
      <x:c r="J524" s="488" t="n">
        <x:v>0.82</x:v>
      </x:c>
      <x:c r="K524" s="488" t="str">
        <x:v>隋</x:v>
      </x:c>
      <x:c r="L524" s="488" t="str">
        <x:v>唐</x:v>
      </x:c>
      <x:c r="M524" s="488" t="str">
        <x:v>见对应史料片段完整引文</x:v>
      </x:c>
      <x:c r="N524" s="488" t="str">
        <x:v>史料直述</x:v>
      </x:c>
      <x:c r="O524" s="488" t="str">
        <x:v>审核通过</x:v>
      </x:c>
      <x:c r="P524" s="488" t="str">
        <x:v>AI自主审核；按原文明确空间表述或同一序列复原。</x:v>
      </x:c>
    </x:row>
    <x:row r="525">
      <x:c r="A525" s="488" t="str">
        <x:v>TC-REL-AUTO-BUILDING-WEST_OF-2169-2168</x:v>
      </x:c>
      <x:c r="B525" s="488" t="str">
        <x:v>TC-BUILDING-2169</x:v>
      </x:c>
      <x:c r="C525" s="488" t="str">
        <x:v>废石台</x:v>
      </x:c>
      <x:c r="D525" s="488" t="str">
        <x:v>TC-BUILDING-2168</x:v>
      </x:c>
      <x:c r="E525" s="488" t="str">
        <x:v>司天监</x:v>
      </x:c>
      <x:c r="F525" s="488" t="str">
        <x:v>WEST_OF</x:v>
      </x:c>
      <x:c r="G525" s="488" t="str">
        <x:v>废石台在司天监西侧（按原文次序）</x:v>
      </x:c>
      <x:c r="H525" s="488" t="str">
        <x:v>TC-REF-0001</x:v>
      </x:c>
      <x:c r="I525" s="488" t="str">
        <x:v>TC-CHUNK-2034</x:v>
      </x:c>
      <x:c r="J525" s="488" t="n">
        <x:v>0.82</x:v>
      </x:c>
      <x:c r="K525" s="488" t="str">
        <x:v>隋</x:v>
      </x:c>
      <x:c r="L525" s="488" t="str">
        <x:v>唐</x:v>
      </x:c>
      <x:c r="M525" s="488" t="str">
        <x:v>见对应史料片段完整引文</x:v>
      </x:c>
      <x:c r="N525" s="488" t="str">
        <x:v>史料直述</x:v>
      </x:c>
      <x:c r="O525" s="488" t="str">
        <x:v>审核通过</x:v>
      </x:c>
      <x:c r="P525" s="488" t="str">
        <x:v>AI自主审核；按原文明确空间表述或同一序列复原。</x:v>
      </x:c>
    </x:row>
    <x:row r="526">
      <x:c r="A526" s="488" t="str">
        <x:v>TC-REL-AUTO-BUILDING-WEST_OF-2171-2169</x:v>
      </x:c>
      <x:c r="B526" s="488" t="str">
        <x:v>TC-BUILDING-2171</x:v>
      </x:c>
      <x:c r="C526" s="488" t="str">
        <x:v>骅骝马坊</x:v>
      </x:c>
      <x:c r="D526" s="488" t="str">
        <x:v>TC-BUILDING-2169</x:v>
      </x:c>
      <x:c r="E526" s="488" t="str">
        <x:v>废石台</x:v>
      </x:c>
      <x:c r="F526" s="488" t="str">
        <x:v>WEST_OF</x:v>
      </x:c>
      <x:c r="G526" s="488" t="str">
        <x:v>骅骝马坊在废石台西侧（按原文次序）</x:v>
      </x:c>
      <x:c r="H526" s="488" t="str">
        <x:v>TC-REF-0001</x:v>
      </x:c>
      <x:c r="I526" s="488" t="str">
        <x:v>TC-CHUNK-2034</x:v>
      </x:c>
      <x:c r="J526" s="488" t="n">
        <x:v>0.82</x:v>
      </x:c>
      <x:c r="K526" s="488" t="str">
        <x:v>隋</x:v>
      </x:c>
      <x:c r="L526" s="488" t="str">
        <x:v>唐</x:v>
      </x:c>
      <x:c r="M526" s="488" t="str">
        <x:v>见对应史料片段完整引文</x:v>
      </x:c>
      <x:c r="N526" s="488" t="str">
        <x:v>史料直述</x:v>
      </x:c>
      <x:c r="O526" s="488" t="str">
        <x:v>审核通过</x:v>
      </x:c>
      <x:c r="P526" s="488" t="str">
        <x:v>AI自主审核；按原文明确空间表述或同一序列复原。</x:v>
      </x:c>
    </x:row>
    <x:row r="527">
      <x:c r="A527" s="488" t="str">
        <x:v>TC-REL-AUTO-BUILDING-WEST_OF-2173-2172</x:v>
      </x:c>
      <x:c r="B527" s="488" t="str">
        <x:v>TC-BUILDING-2173</x:v>
      </x:c>
      <x:c r="C527" s="488" t="str">
        <x:v>鸿胪客馆</x:v>
      </x:c>
      <x:c r="D527" s="488" t="str">
        <x:v>TC-BUILDING-2172</x:v>
      </x:c>
      <x:c r="E527" s="488" t="str">
        <x:v>鸿胪寺</x:v>
      </x:c>
      <x:c r="F527" s="488" t="str">
        <x:v>WEST_OF</x:v>
      </x:c>
      <x:c r="G527" s="488" t="str">
        <x:v>鸿胪客馆在鸿胪寺西侧（按原文次序）</x:v>
      </x:c>
      <x:c r="H527" s="488" t="str">
        <x:v>TC-REF-0001</x:v>
      </x:c>
      <x:c r="I527" s="488" t="str">
        <x:v>TC-CHUNK-2035</x:v>
      </x:c>
      <x:c r="J527" s="488" t="n">
        <x:v>0.82</x:v>
      </x:c>
      <x:c r="K527" s="488" t="str">
        <x:v>隋</x:v>
      </x:c>
      <x:c r="L527" s="488" t="str">
        <x:v>唐</x:v>
      </x:c>
      <x:c r="M527" s="488" t="str">
        <x:v>见对应史料片段完整引文</x:v>
      </x:c>
      <x:c r="N527" s="488" t="str">
        <x:v>史料直述</x:v>
      </x:c>
      <x:c r="O527" s="488" t="str">
        <x:v>审核通过</x:v>
      </x:c>
      <x:c r="P527" s="488" t="str">
        <x:v>AI自主审核；按原文明确空间表述或同一序列复原。</x:v>
      </x:c>
    </x:row>
    <x:row r="528">
      <x:c r="A528" s="488" t="str">
        <x:v>TC-REL-AUTO-BUILDING-WEST_OF-2174-2173</x:v>
      </x:c>
      <x:c r="B528" s="488" t="str">
        <x:v>TC-BUILDING-2174</x:v>
      </x:c>
      <x:c r="C528" s="488" t="str">
        <x:v>大社</x:v>
      </x:c>
      <x:c r="D528" s="488" t="str">
        <x:v>TC-BUILDING-2173</x:v>
      </x:c>
      <x:c r="E528" s="488" t="str">
        <x:v>鸿胪客馆</x:v>
      </x:c>
      <x:c r="F528" s="488" t="str">
        <x:v>WEST_OF</x:v>
      </x:c>
      <x:c r="G528" s="488" t="str">
        <x:v>大社在鸿胪客馆西侧（按原文次序）</x:v>
      </x:c>
      <x:c r="H528" s="488" t="str">
        <x:v>TC-REF-0001</x:v>
      </x:c>
      <x:c r="I528" s="488" t="str">
        <x:v>TC-CHUNK-2035</x:v>
      </x:c>
      <x:c r="J528" s="488" t="n">
        <x:v>0.82</x:v>
      </x:c>
      <x:c r="K528" s="488" t="str">
        <x:v>隋</x:v>
      </x:c>
      <x:c r="L528" s="488" t="str">
        <x:v>唐</x:v>
      </x:c>
      <x:c r="M528" s="488" t="str">
        <x:v>见对应史料片段完整引文</x:v>
      </x:c>
      <x:c r="N528" s="488" t="str">
        <x:v>史料直述</x:v>
      </x:c>
      <x:c r="O528" s="488" t="str">
        <x:v>审核通过</x:v>
      </x:c>
      <x:c r="P528" s="488" t="str">
        <x:v>AI自主审核；按原文明确空间表述或同一序列复原。</x:v>
      </x:c>
    </x:row>
    <x:row r="529">
      <x:c r="A529" s="488" t="str">
        <x:v>TC-REL-AUTO-BUILDING-WEST_OF-2175-2174</x:v>
      </x:c>
      <x:c r="B529" s="488" t="str">
        <x:v>TC-BUILDING-2175</x:v>
      </x:c>
      <x:c r="C529" s="488" t="str">
        <x:v>郊社署</x:v>
      </x:c>
      <x:c r="D529" s="488" t="str">
        <x:v>TC-BUILDING-2174</x:v>
      </x:c>
      <x:c r="E529" s="488" t="str">
        <x:v>大社</x:v>
      </x:c>
      <x:c r="F529" s="488" t="str">
        <x:v>WEST_OF</x:v>
      </x:c>
      <x:c r="G529" s="488" t="str">
        <x:v>郊社署在大社西侧（按原文次序）</x:v>
      </x:c>
      <x:c r="H529" s="488" t="str">
        <x:v>TC-REF-0001</x:v>
      </x:c>
      <x:c r="I529" s="488" t="str">
        <x:v>TC-CHUNK-2035</x:v>
      </x:c>
      <x:c r="J529" s="488" t="n">
        <x:v>0.82</x:v>
      </x:c>
      <x:c r="K529" s="488" t="str">
        <x:v>隋</x:v>
      </x:c>
      <x:c r="L529" s="488" t="str">
        <x:v>唐</x:v>
      </x:c>
      <x:c r="M529" s="488" t="str">
        <x:v>见对应史料片段完整引文</x:v>
      </x:c>
      <x:c r="N529" s="488" t="str">
        <x:v>史料直述</x:v>
      </x:c>
      <x:c r="O529" s="488" t="str">
        <x:v>审核通过</x:v>
      </x:c>
      <x:c r="P529" s="488" t="str">
        <x:v>AI自主审核；按原文明确空间表述或同一序列复原。</x:v>
      </x:c>
    </x:row>
    <x:row r="530">
      <x:c r="A530" s="488" t="str">
        <x:v>TC-REL-AUTO-BUILDING-LOCATED-2014-2001</x:v>
      </x:c>
      <x:c r="B530" s="488" t="str">
        <x:v>TC-BUILDING-2014</x:v>
      </x:c>
      <x:c r="C530" s="488" t="str">
        <x:v>大明宫</x:v>
      </x:c>
      <x:c r="D530" s="488" t="str">
        <x:v>TC-AREA-2001</x:v>
      </x:c>
      <x:c r="E530" s="488" t="str">
        <x:v>禁苑</x:v>
      </x:c>
      <x:c r="F530" s="488" t="str">
        <x:v>LOCATED_IN</x:v>
      </x:c>
      <x:c r="G530" s="488" t="str">
        <x:v>大明宫位于禁苑东偏</x:v>
      </x:c>
      <x:c r="H530" s="488" t="str">
        <x:v>TC-REF-0001</x:v>
      </x:c>
      <x:c r="I530" s="488" t="str">
        <x:v>TC-CHUNK-2036</x:v>
      </x:c>
      <x:c r="J530" s="488" t="n">
        <x:v>0.86</x:v>
      </x:c>
      <x:c r="K530" s="488" t="str">
        <x:v>唐</x:v>
      </x:c>
      <x:c r="L530" s="488" t="str">
        <x:v>唐</x:v>
      </x:c>
      <x:c r="M530"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0" s="488" t="str">
        <x:v>史料直述</x:v>
      </x:c>
      <x:c r="O530" s="488" t="str">
        <x:v>审核通过</x:v>
      </x:c>
      <x:c r="P530" s="488" t="str">
        <x:v>AI自主审核。</x:v>
      </x:c>
    </x:row>
    <x:row r="531">
      <x:c r="A531" s="488" t="str">
        <x:v>TC-REL-AUTO-BUILDING-NORTH-2014-0003</x:v>
      </x:c>
      <x:c r="B531" s="488" t="str">
        <x:v>TC-BUILDING-2014</x:v>
      </x:c>
      <x:c r="C531" s="488" t="str">
        <x:v>大明宫</x:v>
      </x:c>
      <x:c r="D531" s="488" t="str">
        <x:v>TC-AREA-0003</x:v>
      </x:c>
      <x:c r="E531" s="488" t="str">
        <x:v>外郭城</x:v>
      </x:c>
      <x:c r="F531" s="488" t="str">
        <x:v>NORTH_OF</x:v>
      </x:c>
      <x:c r="G531" s="488" t="str">
        <x:v>大明宫南接都城之北</x:v>
      </x:c>
      <x:c r="H531" s="488" t="str">
        <x:v>TC-REF-0001</x:v>
      </x:c>
      <x:c r="I531" s="488" t="str">
        <x:v>TC-CHUNK-2036</x:v>
      </x:c>
      <x:c r="J531" s="488" t="n">
        <x:v>0.86</x:v>
      </x:c>
      <x:c r="K531" s="488" t="str">
        <x:v>唐</x:v>
      </x:c>
      <x:c r="L531" s="488" t="str">
        <x:v>唐</x:v>
      </x:c>
      <x:c r="M531"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1" s="488" t="str">
        <x:v>史料直述</x:v>
      </x:c>
      <x:c r="O531" s="488" t="str">
        <x:v>审核通过</x:v>
      </x:c>
      <x:c r="P531" s="488" t="str">
        <x:v>AI自主审核。</x:v>
      </x:c>
    </x:row>
    <x:row r="532">
      <x:c r="A532" s="488" t="str">
        <x:v>TC-REL-AUTO-BUILDING-EAST-2014-0001</x:v>
      </x:c>
      <x:c r="B532" s="488" t="str">
        <x:v>TC-BUILDING-2014</x:v>
      </x:c>
      <x:c r="C532" s="488" t="str">
        <x:v>大明宫</x:v>
      </x:c>
      <x:c r="D532" s="488" t="str">
        <x:v>TC-AREA-0001</x:v>
      </x:c>
      <x:c r="E532" s="488" t="str">
        <x:v>宫城</x:v>
      </x:c>
      <x:c r="F532" s="488" t="str">
        <x:v>EAST_OF</x:v>
      </x:c>
      <x:c r="G532" s="488" t="str">
        <x:v>大明宫西接宫城东北隅</x:v>
      </x:c>
      <x:c r="H532" s="488" t="str">
        <x:v>TC-REF-0001</x:v>
      </x:c>
      <x:c r="I532" s="488" t="str">
        <x:v>TC-CHUNK-2036</x:v>
      </x:c>
      <x:c r="J532" s="488" t="n">
        <x:v>0.86</x:v>
      </x:c>
      <x:c r="K532" s="488" t="str">
        <x:v>唐</x:v>
      </x:c>
      <x:c r="L532" s="488" t="str">
        <x:v>唐</x:v>
      </x:c>
      <x:c r="M532"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2" s="488" t="str">
        <x:v>史料直述</x:v>
      </x:c>
      <x:c r="O532" s="488" t="str">
        <x:v>审核通过</x:v>
      </x:c>
      <x:c r="P532" s="488" t="str">
        <x:v>AI自主审核。</x:v>
      </x:c>
    </x:row>
    <x:row r="533">
      <x:c r="A533" s="488" t="str">
        <x:v>TC-REL-AUTO-GATE-LOCATED-2075-2014</x:v>
      </x:c>
      <x:c r="B533" s="488" t="str">
        <x:v>TC-GATE-2075</x:v>
      </x:c>
      <x:c r="C533" s="488" t="str">
        <x:v>丹凤门</x:v>
      </x:c>
      <x:c r="D533" s="488" t="str">
        <x:v>TC-BUILDING-2014</x:v>
      </x:c>
      <x:c r="E533" s="488" t="str">
        <x:v>大明宫</x:v>
      </x:c>
      <x:c r="F533" s="488" t="str">
        <x:v>LOCATED_IN</x:v>
      </x:c>
      <x:c r="G533" s="488" t="str">
        <x:v>丹凤门为大明宫南面宫门</x:v>
      </x:c>
      <x:c r="H533" s="488" t="str">
        <x:v>TC-REF-0001</x:v>
      </x:c>
      <x:c r="I533" s="488" t="str">
        <x:v>TC-CHUNK-2036</x:v>
      </x:c>
      <x:c r="J533" s="488" t="n">
        <x:v>0.86</x:v>
      </x:c>
      <x:c r="K533" s="488" t="str">
        <x:v>唐</x:v>
      </x:c>
      <x:c r="L533" s="488" t="str">
        <x:v>唐</x:v>
      </x:c>
      <x:c r="M533"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3" s="488" t="str">
        <x:v>史料直述</x:v>
      </x:c>
      <x:c r="O533" s="488" t="str">
        <x:v>审核通过</x:v>
      </x:c>
      <x:c r="P533" s="488" t="str">
        <x:v>AI自主审核。</x:v>
      </x:c>
    </x:row>
    <x:row r="534">
      <x:c r="A534" s="488" t="str">
        <x:v>TC-REL-AUTO-GATE-LOCATED-2076-2014</x:v>
      </x:c>
      <x:c r="B534" s="488" t="str">
        <x:v>TC-GATE-2076</x:v>
      </x:c>
      <x:c r="C534" s="488" t="str">
        <x:v>望仙门</x:v>
      </x:c>
      <x:c r="D534" s="488" t="str">
        <x:v>TC-BUILDING-2014</x:v>
      </x:c>
      <x:c r="E534" s="488" t="str">
        <x:v>大明宫</x:v>
      </x:c>
      <x:c r="F534" s="488" t="str">
        <x:v>LOCATED_IN</x:v>
      </x:c>
      <x:c r="G534" s="488" t="str">
        <x:v>望仙门为大明宫南面宫门</x:v>
      </x:c>
      <x:c r="H534" s="488" t="str">
        <x:v>TC-REF-0001</x:v>
      </x:c>
      <x:c r="I534" s="488" t="str">
        <x:v>TC-CHUNK-2036</x:v>
      </x:c>
      <x:c r="J534" s="488" t="n">
        <x:v>0.86</x:v>
      </x:c>
      <x:c r="K534" s="488" t="str">
        <x:v>唐</x:v>
      </x:c>
      <x:c r="L534" s="488" t="str">
        <x:v>唐</x:v>
      </x:c>
      <x:c r="M53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4" s="488" t="str">
        <x:v>史料直述</x:v>
      </x:c>
      <x:c r="O534" s="488" t="str">
        <x:v>审核通过</x:v>
      </x:c>
      <x:c r="P534" s="488" t="str">
        <x:v>AI自主审核。</x:v>
      </x:c>
    </x:row>
    <x:row r="535">
      <x:c r="A535" s="488" t="str">
        <x:v>TC-REL-AUTO-GATE-LOCATED-2077-2014</x:v>
      </x:c>
      <x:c r="B535" s="488" t="str">
        <x:v>TC-GATE-2077</x:v>
      </x:c>
      <x:c r="C535" s="488" t="str">
        <x:v>延政门</x:v>
      </x:c>
      <x:c r="D535" s="488" t="str">
        <x:v>TC-BUILDING-2014</x:v>
      </x:c>
      <x:c r="E535" s="488" t="str">
        <x:v>大明宫</x:v>
      </x:c>
      <x:c r="F535" s="488" t="str">
        <x:v>LOCATED_IN</x:v>
      </x:c>
      <x:c r="G535" s="488" t="str">
        <x:v>延政门为大明宫南面宫门</x:v>
      </x:c>
      <x:c r="H535" s="488" t="str">
        <x:v>TC-REF-0001</x:v>
      </x:c>
      <x:c r="I535" s="488" t="str">
        <x:v>TC-CHUNK-2036</x:v>
      </x:c>
      <x:c r="J535" s="488" t="n">
        <x:v>0.86</x:v>
      </x:c>
      <x:c r="K535" s="488" t="str">
        <x:v>唐</x:v>
      </x:c>
      <x:c r="L535" s="488" t="str">
        <x:v>唐</x:v>
      </x:c>
      <x:c r="M535"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5" s="488" t="str">
        <x:v>史料直述</x:v>
      </x:c>
      <x:c r="O535" s="488" t="str">
        <x:v>审核通过</x:v>
      </x:c>
      <x:c r="P535" s="488" t="str">
        <x:v>AI自主审核。</x:v>
      </x:c>
    </x:row>
    <x:row r="536">
      <x:c r="A536" s="488" t="str">
        <x:v>TC-REL-AUTO-GATE-LOCATED-2078-2014</x:v>
      </x:c>
      <x:c r="B536" s="488" t="str">
        <x:v>TC-GATE-2078</x:v>
      </x:c>
      <x:c r="C536" s="488" t="str">
        <x:v>建福门</x:v>
      </x:c>
      <x:c r="D536" s="488" t="str">
        <x:v>TC-BUILDING-2014</x:v>
      </x:c>
      <x:c r="E536" s="488" t="str">
        <x:v>大明宫</x:v>
      </x:c>
      <x:c r="F536" s="488" t="str">
        <x:v>LOCATED_IN</x:v>
      </x:c>
      <x:c r="G536" s="488" t="str">
        <x:v>建福门为大明宫南面宫门</x:v>
      </x:c>
      <x:c r="H536" s="488" t="str">
        <x:v>TC-REF-0001</x:v>
      </x:c>
      <x:c r="I536" s="488" t="str">
        <x:v>TC-CHUNK-2036</x:v>
      </x:c>
      <x:c r="J536" s="488" t="n">
        <x:v>0.86</x:v>
      </x:c>
      <x:c r="K536" s="488" t="str">
        <x:v>唐</x:v>
      </x:c>
      <x:c r="L536" s="488" t="str">
        <x:v>唐</x:v>
      </x:c>
      <x:c r="M536"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6" s="488" t="str">
        <x:v>史料直述</x:v>
      </x:c>
      <x:c r="O536" s="488" t="str">
        <x:v>审核通过</x:v>
      </x:c>
      <x:c r="P536" s="488" t="str">
        <x:v>AI自主审核。</x:v>
      </x:c>
    </x:row>
    <x:row r="537">
      <x:c r="A537" s="488" t="str">
        <x:v>TC-REL-AUTO-GATE-LOCATED-2079-2014</x:v>
      </x:c>
      <x:c r="B537" s="488" t="str">
        <x:v>TC-GATE-2079</x:v>
      </x:c>
      <x:c r="C537" s="488" t="str">
        <x:v>大明宫兴安门</x:v>
      </x:c>
      <x:c r="D537" s="488" t="str">
        <x:v>TC-BUILDING-2014</x:v>
      </x:c>
      <x:c r="E537" s="488" t="str">
        <x:v>大明宫</x:v>
      </x:c>
      <x:c r="F537" s="488" t="str">
        <x:v>LOCATED_IN</x:v>
      </x:c>
      <x:c r="G537" s="488" t="str">
        <x:v>兴安门为大明宫南面宫门</x:v>
      </x:c>
      <x:c r="H537" s="488" t="str">
        <x:v>TC-REF-0001</x:v>
      </x:c>
      <x:c r="I537" s="488" t="str">
        <x:v>TC-CHUNK-2036</x:v>
      </x:c>
      <x:c r="J537" s="488" t="n">
        <x:v>0.86</x:v>
      </x:c>
      <x:c r="K537" s="488" t="str">
        <x:v>唐</x:v>
      </x:c>
      <x:c r="L537" s="488" t="str">
        <x:v>唐</x:v>
      </x:c>
      <x:c r="M537"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7" s="488" t="str">
        <x:v>史料直述</x:v>
      </x:c>
      <x:c r="O537" s="488" t="str">
        <x:v>审核通过</x:v>
      </x:c>
      <x:c r="P537" s="488" t="str">
        <x:v>AI自主审核。</x:v>
      </x:c>
    </x:row>
    <x:row r="538">
      <x:c r="A538" s="488" t="str">
        <x:v>TC-REL-AUTO-GATE-LOCATED-2080-2014</x:v>
      </x:c>
      <x:c r="B538" s="488" t="str">
        <x:v>TC-GATE-2080</x:v>
      </x:c>
      <x:c r="C538" s="488" t="str">
        <x:v>太和门</x:v>
      </x:c>
      <x:c r="D538" s="488" t="str">
        <x:v>TC-BUILDING-2014</x:v>
      </x:c>
      <x:c r="E538" s="488" t="str">
        <x:v>大明宫</x:v>
      </x:c>
      <x:c r="F538" s="488" t="str">
        <x:v>LOCATED_IN</x:v>
      </x:c>
      <x:c r="G538" s="488" t="str">
        <x:v>太和门为大明宫东面宫门</x:v>
      </x:c>
      <x:c r="H538" s="488" t="str">
        <x:v>TC-REF-0001</x:v>
      </x:c>
      <x:c r="I538" s="488" t="str">
        <x:v>TC-CHUNK-2036</x:v>
      </x:c>
      <x:c r="J538" s="488" t="n">
        <x:v>0.86</x:v>
      </x:c>
      <x:c r="K538" s="488" t="str">
        <x:v>唐</x:v>
      </x:c>
      <x:c r="L538" s="488" t="str">
        <x:v>唐</x:v>
      </x:c>
      <x:c r="M53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8" s="488" t="str">
        <x:v>史料直述</x:v>
      </x:c>
      <x:c r="O538" s="488" t="str">
        <x:v>审核通过</x:v>
      </x:c>
      <x:c r="P538" s="488" t="str">
        <x:v>AI自主审核。</x:v>
      </x:c>
    </x:row>
    <x:row r="539">
      <x:c r="A539" s="488" t="str">
        <x:v>TC-REL-AUTO-GATE-LOCATED-2081-2014</x:v>
      </x:c>
      <x:c r="B539" s="488" t="str">
        <x:v>TC-GATE-2081</x:v>
      </x:c>
      <x:c r="C539" s="488" t="str">
        <x:v>左银台门</x:v>
      </x:c>
      <x:c r="D539" s="488" t="str">
        <x:v>TC-BUILDING-2014</x:v>
      </x:c>
      <x:c r="E539" s="488" t="str">
        <x:v>大明宫</x:v>
      </x:c>
      <x:c r="F539" s="488" t="str">
        <x:v>LOCATED_IN</x:v>
      </x:c>
      <x:c r="G539" s="488" t="str">
        <x:v>左银台门为大明宫东面宫门</x:v>
      </x:c>
      <x:c r="H539" s="488" t="str">
        <x:v>TC-REF-0001</x:v>
      </x:c>
      <x:c r="I539" s="488" t="str">
        <x:v>TC-CHUNK-2036</x:v>
      </x:c>
      <x:c r="J539" s="488" t="n">
        <x:v>0.86</x:v>
      </x:c>
      <x:c r="K539" s="488" t="str">
        <x:v>唐</x:v>
      </x:c>
      <x:c r="L539" s="488" t="str">
        <x:v>唐</x:v>
      </x:c>
      <x:c r="M539"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9" s="488" t="str">
        <x:v>史料直述</x:v>
      </x:c>
      <x:c r="O539" s="488" t="str">
        <x:v>审核通过</x:v>
      </x:c>
      <x:c r="P539" s="488" t="str">
        <x:v>AI自主审核。</x:v>
      </x:c>
    </x:row>
    <x:row r="540">
      <x:c r="A540" s="488" t="str">
        <x:v>TC-REL-AUTO-GATE-LOCATED-2082-2014</x:v>
      </x:c>
      <x:c r="B540" s="488" t="str">
        <x:v>TC-GATE-2082</x:v>
      </x:c>
      <x:c r="C540" s="488" t="str">
        <x:v>右银台门</x:v>
      </x:c>
      <x:c r="D540" s="488" t="str">
        <x:v>TC-BUILDING-2014</x:v>
      </x:c>
      <x:c r="E540" s="488" t="str">
        <x:v>大明宫</x:v>
      </x:c>
      <x:c r="F540" s="488" t="str">
        <x:v>LOCATED_IN</x:v>
      </x:c>
      <x:c r="G540" s="488" t="str">
        <x:v>右银台门为大明宫西面宫门</x:v>
      </x:c>
      <x:c r="H540" s="488" t="str">
        <x:v>TC-REF-0001</x:v>
      </x:c>
      <x:c r="I540" s="488" t="str">
        <x:v>TC-CHUNK-2036</x:v>
      </x:c>
      <x:c r="J540" s="488" t="n">
        <x:v>0.7</x:v>
      </x:c>
      <x:c r="K540" s="488" t="str">
        <x:v>唐</x:v>
      </x:c>
      <x:c r="L540" s="488" t="str">
        <x:v>唐</x:v>
      </x:c>
      <x:c r="M540"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0" s="488" t="str">
        <x:v>史料直述</x:v>
      </x:c>
      <x:c r="O540" s="488" t="str">
        <x:v>审核通过</x:v>
      </x:c>
      <x:c r="P540" s="488" t="str">
        <x:v>AI自主审核。</x:v>
      </x:c>
    </x:row>
    <x:row r="541">
      <x:c r="A541" s="488" t="str">
        <x:v>TC-REL-AUTO-GATE-LOCATED-2083-2014</x:v>
      </x:c>
      <x:c r="B541" s="488" t="str">
        <x:v>TC-GATE-2083</x:v>
      </x:c>
      <x:c r="C541" s="488" t="str">
        <x:v>九仙门</x:v>
      </x:c>
      <x:c r="D541" s="488" t="str">
        <x:v>TC-BUILDING-2014</x:v>
      </x:c>
      <x:c r="E541" s="488" t="str">
        <x:v>大明宫</x:v>
      </x:c>
      <x:c r="F541" s="488" t="str">
        <x:v>LOCATED_IN</x:v>
      </x:c>
      <x:c r="G541" s="488" t="str">
        <x:v>九仙门为大明宫西面宫门</x:v>
      </x:c>
      <x:c r="H541" s="488" t="str">
        <x:v>TC-REF-0001</x:v>
      </x:c>
      <x:c r="I541" s="488" t="str">
        <x:v>TC-CHUNK-2036</x:v>
      </x:c>
      <x:c r="J541" s="488" t="n">
        <x:v>0.86</x:v>
      </x:c>
      <x:c r="K541" s="488" t="str">
        <x:v>唐</x:v>
      </x:c>
      <x:c r="L541" s="488" t="str">
        <x:v>唐</x:v>
      </x:c>
      <x:c r="M541"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1" s="488" t="str">
        <x:v>史料直述</x:v>
      </x:c>
      <x:c r="O541" s="488" t="str">
        <x:v>审核通过</x:v>
      </x:c>
      <x:c r="P541" s="488" t="str">
        <x:v>AI自主审核。</x:v>
      </x:c>
    </x:row>
    <x:row r="542">
      <x:c r="A542" s="488" t="str">
        <x:v>TC-REL-AUTO-GATE-LOCATED-2084-2014</x:v>
      </x:c>
      <x:c r="B542" s="488" t="str">
        <x:v>TC-GATE-2084</x:v>
      </x:c>
      <x:c r="C542" s="488" t="str">
        <x:v>大明宫玄武门</x:v>
      </x:c>
      <x:c r="D542" s="488" t="str">
        <x:v>TC-BUILDING-2014</x:v>
      </x:c>
      <x:c r="E542" s="488" t="str">
        <x:v>大明宫</x:v>
      </x:c>
      <x:c r="F542" s="488" t="str">
        <x:v>LOCATED_IN</x:v>
      </x:c>
      <x:c r="G542" s="488" t="str">
        <x:v>玄武门为大明宫北面宫门</x:v>
      </x:c>
      <x:c r="H542" s="488" t="str">
        <x:v>TC-REF-0001</x:v>
      </x:c>
      <x:c r="I542" s="488" t="str">
        <x:v>TC-CHUNK-2036</x:v>
      </x:c>
      <x:c r="J542" s="488" t="n">
        <x:v>0.86</x:v>
      </x:c>
      <x:c r="K542" s="488" t="str">
        <x:v>唐</x:v>
      </x:c>
      <x:c r="L542" s="488" t="str">
        <x:v>唐</x:v>
      </x:c>
      <x:c r="M542"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2" s="488" t="str">
        <x:v>史料直述</x:v>
      </x:c>
      <x:c r="O542" s="488" t="str">
        <x:v>审核通过</x:v>
      </x:c>
      <x:c r="P542" s="488" t="str">
        <x:v>AI自主审核。</x:v>
      </x:c>
    </x:row>
    <x:row r="543">
      <x:c r="A543" s="488" t="str">
        <x:v>TC-REL-AUTO-GATE-LOCATED-2085-2014</x:v>
      </x:c>
      <x:c r="B543" s="488" t="str">
        <x:v>TC-GATE-2085</x:v>
      </x:c>
      <x:c r="C543" s="488" t="str">
        <x:v>银汉门</x:v>
      </x:c>
      <x:c r="D543" s="488" t="str">
        <x:v>TC-BUILDING-2014</x:v>
      </x:c>
      <x:c r="E543" s="488" t="str">
        <x:v>大明宫</x:v>
      </x:c>
      <x:c r="F543" s="488" t="str">
        <x:v>LOCATED_IN</x:v>
      </x:c>
      <x:c r="G543" s="488" t="str">
        <x:v>银汉门为大明宫北面宫门</x:v>
      </x:c>
      <x:c r="H543" s="488" t="str">
        <x:v>TC-REF-0001</x:v>
      </x:c>
      <x:c r="I543" s="488" t="str">
        <x:v>TC-CHUNK-2036</x:v>
      </x:c>
      <x:c r="J543" s="488" t="n">
        <x:v>0.7</x:v>
      </x:c>
      <x:c r="K543" s="488" t="str">
        <x:v>唐</x:v>
      </x:c>
      <x:c r="L543" s="488" t="str">
        <x:v>唐</x:v>
      </x:c>
      <x:c r="M543"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3" s="488" t="str">
        <x:v>史料直述</x:v>
      </x:c>
      <x:c r="O543" s="488" t="str">
        <x:v>审核通过</x:v>
      </x:c>
      <x:c r="P543" s="488" t="str">
        <x:v>AI自主审核。</x:v>
      </x:c>
    </x:row>
    <x:row r="544">
      <x:c r="A544" s="488" t="str">
        <x:v>TC-REL-AUTO-GATE-LOCATED-2086-2014</x:v>
      </x:c>
      <x:c r="B544" s="488" t="str">
        <x:v>TC-GATE-2086</x:v>
      </x:c>
      <x:c r="C544" s="488" t="str">
        <x:v>凌霄门</x:v>
      </x:c>
      <x:c r="D544" s="488" t="str">
        <x:v>TC-BUILDING-2014</x:v>
      </x:c>
      <x:c r="E544" s="488" t="str">
        <x:v>大明宫</x:v>
      </x:c>
      <x:c r="F544" s="488" t="str">
        <x:v>LOCATED_IN</x:v>
      </x:c>
      <x:c r="G544" s="488" t="str">
        <x:v>凌霄门为大明宫北面宫门</x:v>
      </x:c>
      <x:c r="H544" s="488" t="str">
        <x:v>TC-REF-0001</x:v>
      </x:c>
      <x:c r="I544" s="488" t="str">
        <x:v>TC-CHUNK-2036</x:v>
      </x:c>
      <x:c r="J544" s="488" t="n">
        <x:v>0.86</x:v>
      </x:c>
      <x:c r="K544" s="488" t="str">
        <x:v>唐</x:v>
      </x:c>
      <x:c r="L544" s="488" t="str">
        <x:v>唐</x:v>
      </x:c>
      <x:c r="M54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4" s="488" t="str">
        <x:v>史料直述</x:v>
      </x:c>
      <x:c r="O544" s="488" t="str">
        <x:v>审核通过</x:v>
      </x:c>
      <x:c r="P544" s="488" t="str">
        <x:v>AI自主审核。</x:v>
      </x:c>
    </x:row>
    <x:row r="545">
      <x:c r="A545" s="488" t="str">
        <x:v>TC-REL-AUTO-BUILDING-LOCATED-2176-2014</x:v>
      </x:c>
      <x:c r="B545" s="488" t="str">
        <x:v>TC-BUILDING-2176</x:v>
      </x:c>
      <x:c r="C545" s="488" t="str">
        <x:v>百官待漏院</x:v>
      </x:c>
      <x:c r="D545" s="488" t="str">
        <x:v>TC-BUILDING-2014</x:v>
      </x:c>
      <x:c r="E545" s="488" t="str">
        <x:v>大明宫</x:v>
      </x:c>
      <x:c r="F545" s="488" t="str">
        <x:v>LOCATED_IN</x:v>
      </x:c>
      <x:c r="G545" s="488" t="str">
        <x:v>百官待漏院属于大明宫相关设施</x:v>
      </x:c>
      <x:c r="H545" s="488" t="str">
        <x:v>TC-REF-0001</x:v>
      </x:c>
      <x:c r="I545" s="488" t="str">
        <x:v>TC-CHUNK-2036</x:v>
      </x:c>
      <x:c r="J545" s="488" t="n">
        <x:v>0.86</x:v>
      </x:c>
      <x:c r="K545" s="488" t="str">
        <x:v>唐</x:v>
      </x:c>
      <x:c r="L545" s="488" t="str">
        <x:v>唐</x:v>
      </x:c>
      <x:c r="M545"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5" s="488" t="str">
        <x:v>史料直述</x:v>
      </x:c>
      <x:c r="O545" s="488" t="str">
        <x:v>审核通过</x:v>
      </x:c>
      <x:c r="P545" s="488" t="str">
        <x:v>AI自主审核。</x:v>
      </x:c>
    </x:row>
    <x:row r="546">
      <x:c r="A546" s="488" t="str">
        <x:v>TC-REL-AUTO-BUILDING-LOCATED-2177-2014</x:v>
      </x:c>
      <x:c r="B546" s="488" t="str">
        <x:v>TC-BUILDING-2177</x:v>
      </x:c>
      <x:c r="C546" s="488" t="str">
        <x:v>左羽林军驻地</x:v>
      </x:c>
      <x:c r="D546" s="488" t="str">
        <x:v>TC-BUILDING-2014</x:v>
      </x:c>
      <x:c r="E546" s="488" t="str">
        <x:v>大明宫</x:v>
      </x:c>
      <x:c r="F546" s="488" t="str">
        <x:v>LOCATED_IN</x:v>
      </x:c>
      <x:c r="G546" s="488" t="str">
        <x:v>左羽林军驻地属于大明宫相关设施</x:v>
      </x:c>
      <x:c r="H546" s="488" t="str">
        <x:v>TC-REF-0001</x:v>
      </x:c>
      <x:c r="I546" s="488" t="str">
        <x:v>TC-CHUNK-2036</x:v>
      </x:c>
      <x:c r="J546" s="488" t="n">
        <x:v>0.86</x:v>
      </x:c>
      <x:c r="K546" s="488" t="str">
        <x:v>唐</x:v>
      </x:c>
      <x:c r="L546" s="488" t="str">
        <x:v>唐</x:v>
      </x:c>
      <x:c r="M546"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6" s="488" t="str">
        <x:v>史料直述</x:v>
      </x:c>
      <x:c r="O546" s="488" t="str">
        <x:v>审核通过</x:v>
      </x:c>
      <x:c r="P546" s="488" t="str">
        <x:v>AI自主审核。</x:v>
      </x:c>
    </x:row>
    <x:row r="547">
      <x:c r="A547" s="488" t="str">
        <x:v>TC-REL-AUTO-BUILDING-LOCATED-2178-2014</x:v>
      </x:c>
      <x:c r="B547" s="488" t="str">
        <x:v>TC-BUILDING-2178</x:v>
      </x:c>
      <x:c r="C547" s="488" t="str">
        <x:v>左龙武军驻地</x:v>
      </x:c>
      <x:c r="D547" s="488" t="str">
        <x:v>TC-BUILDING-2014</x:v>
      </x:c>
      <x:c r="E547" s="488" t="str">
        <x:v>大明宫</x:v>
      </x:c>
      <x:c r="F547" s="488" t="str">
        <x:v>LOCATED_IN</x:v>
      </x:c>
      <x:c r="G547" s="488" t="str">
        <x:v>左龙武军驻地属于大明宫相关设施</x:v>
      </x:c>
      <x:c r="H547" s="488" t="str">
        <x:v>TC-REF-0001</x:v>
      </x:c>
      <x:c r="I547" s="488" t="str">
        <x:v>TC-CHUNK-2036</x:v>
      </x:c>
      <x:c r="J547" s="488" t="n">
        <x:v>0.86</x:v>
      </x:c>
      <x:c r="K547" s="488" t="str">
        <x:v>唐</x:v>
      </x:c>
      <x:c r="L547" s="488" t="str">
        <x:v>唐</x:v>
      </x:c>
      <x:c r="M547"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7" s="488" t="str">
        <x:v>史料直述</x:v>
      </x:c>
      <x:c r="O547" s="488" t="str">
        <x:v>审核通过</x:v>
      </x:c>
      <x:c r="P547" s="488" t="str">
        <x:v>AI自主审核。</x:v>
      </x:c>
    </x:row>
    <x:row r="548">
      <x:c r="A548" s="488" t="str">
        <x:v>TC-REL-AUTO-BUILDING-LOCATED-2179-2014</x:v>
      </x:c>
      <x:c r="B548" s="488" t="str">
        <x:v>TC-BUILDING-2179</x:v>
      </x:c>
      <x:c r="C548" s="488" t="str">
        <x:v>左神策军驻地</x:v>
      </x:c>
      <x:c r="D548" s="488" t="str">
        <x:v>TC-BUILDING-2014</x:v>
      </x:c>
      <x:c r="E548" s="488" t="str">
        <x:v>大明宫</x:v>
      </x:c>
      <x:c r="F548" s="488" t="str">
        <x:v>LOCATED_IN</x:v>
      </x:c>
      <x:c r="G548" s="488" t="str">
        <x:v>左神策军驻地属于大明宫相关设施</x:v>
      </x:c>
      <x:c r="H548" s="488" t="str">
        <x:v>TC-REF-0001</x:v>
      </x:c>
      <x:c r="I548" s="488" t="str">
        <x:v>TC-CHUNK-2036</x:v>
      </x:c>
      <x:c r="J548" s="488" t="n">
        <x:v>0.86</x:v>
      </x:c>
      <x:c r="K548" s="488" t="str">
        <x:v>唐</x:v>
      </x:c>
      <x:c r="L548" s="488" t="str">
        <x:v>唐</x:v>
      </x:c>
      <x:c r="M54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8" s="488" t="str">
        <x:v>史料直述</x:v>
      </x:c>
      <x:c r="O548" s="488" t="str">
        <x:v>审核通过</x:v>
      </x:c>
      <x:c r="P548" s="488" t="str">
        <x:v>AI自主审核。</x:v>
      </x:c>
    </x:row>
    <x:row r="549">
      <x:c r="A549" s="488" t="str">
        <x:v>TC-REL-AUTO-BUILDING-LOCATED-2180-2014</x:v>
      </x:c>
      <x:c r="B549" s="488" t="str">
        <x:v>TC-BUILDING-2180</x:v>
      </x:c>
      <x:c r="C549" s="488" t="str">
        <x:v>右羽林军驻地</x:v>
      </x:c>
      <x:c r="D549" s="488" t="str">
        <x:v>TC-BUILDING-2014</x:v>
      </x:c>
      <x:c r="E549" s="488" t="str">
        <x:v>大明宫</x:v>
      </x:c>
      <x:c r="F549" s="488" t="str">
        <x:v>LOCATED_IN</x:v>
      </x:c>
      <x:c r="G549" s="488" t="str">
        <x:v>右羽林军驻地属于大明宫相关设施</x:v>
      </x:c>
      <x:c r="H549" s="488" t="str">
        <x:v>TC-REF-0001</x:v>
      </x:c>
      <x:c r="I549" s="488" t="str">
        <x:v>TC-CHUNK-2036</x:v>
      </x:c>
      <x:c r="J549" s="488" t="n">
        <x:v>0.86</x:v>
      </x:c>
      <x:c r="K549" s="488" t="str">
        <x:v>唐</x:v>
      </x:c>
      <x:c r="L549" s="488" t="str">
        <x:v>唐</x:v>
      </x:c>
      <x:c r="M549"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9" s="488" t="str">
        <x:v>史料直述</x:v>
      </x:c>
      <x:c r="O549" s="488" t="str">
        <x:v>审核通过</x:v>
      </x:c>
      <x:c r="P549" s="488" t="str">
        <x:v>AI自主审核。</x:v>
      </x:c>
    </x:row>
    <x:row r="550">
      <x:c r="A550" s="488" t="str">
        <x:v>TC-REL-AUTO-BUILDING-LOCATED-2181-2014</x:v>
      </x:c>
      <x:c r="B550" s="488" t="str">
        <x:v>TC-BUILDING-2181</x:v>
      </x:c>
      <x:c r="C550" s="488" t="str">
        <x:v>右龙武军驻地</x:v>
      </x:c>
      <x:c r="D550" s="488" t="str">
        <x:v>TC-BUILDING-2014</x:v>
      </x:c>
      <x:c r="E550" s="488" t="str">
        <x:v>大明宫</x:v>
      </x:c>
      <x:c r="F550" s="488" t="str">
        <x:v>LOCATED_IN</x:v>
      </x:c>
      <x:c r="G550" s="488" t="str">
        <x:v>右龙武军驻地属于大明宫相关设施</x:v>
      </x:c>
      <x:c r="H550" s="488" t="str">
        <x:v>TC-REF-0001</x:v>
      </x:c>
      <x:c r="I550" s="488" t="str">
        <x:v>TC-CHUNK-2036</x:v>
      </x:c>
      <x:c r="J550" s="488" t="n">
        <x:v>0.86</x:v>
      </x:c>
      <x:c r="K550" s="488" t="str">
        <x:v>唐</x:v>
      </x:c>
      <x:c r="L550" s="488" t="str">
        <x:v>唐</x:v>
      </x:c>
      <x:c r="M550"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0" s="488" t="str">
        <x:v>史料直述</x:v>
      </x:c>
      <x:c r="O550" s="488" t="str">
        <x:v>审核通过</x:v>
      </x:c>
      <x:c r="P550" s="488" t="str">
        <x:v>AI自主审核。</x:v>
      </x:c>
    </x:row>
    <x:row r="551">
      <x:c r="A551" s="488" t="str">
        <x:v>TC-REL-AUTO-BUILDING-LOCATED-2182-2014</x:v>
      </x:c>
      <x:c r="B551" s="488" t="str">
        <x:v>TC-BUILDING-2182</x:v>
      </x:c>
      <x:c r="C551" s="488" t="str">
        <x:v>右神策军驻地</x:v>
      </x:c>
      <x:c r="D551" s="488" t="str">
        <x:v>TC-BUILDING-2014</x:v>
      </x:c>
      <x:c r="E551" s="488" t="str">
        <x:v>大明宫</x:v>
      </x:c>
      <x:c r="F551" s="488" t="str">
        <x:v>LOCATED_IN</x:v>
      </x:c>
      <x:c r="G551" s="488" t="str">
        <x:v>右神策军驻地属于大明宫相关设施</x:v>
      </x:c>
      <x:c r="H551" s="488" t="str">
        <x:v>TC-REF-0001</x:v>
      </x:c>
      <x:c r="I551" s="488" t="str">
        <x:v>TC-CHUNK-2036</x:v>
      </x:c>
      <x:c r="J551" s="488" t="n">
        <x:v>0.86</x:v>
      </x:c>
      <x:c r="K551" s="488" t="str">
        <x:v>唐</x:v>
      </x:c>
      <x:c r="L551" s="488" t="str">
        <x:v>唐</x:v>
      </x:c>
      <x:c r="M551"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1" s="488" t="str">
        <x:v>史料直述</x:v>
      </x:c>
      <x:c r="O551" s="488" t="str">
        <x:v>审核通过</x:v>
      </x:c>
      <x:c r="P551" s="488" t="str">
        <x:v>AI自主审核。</x:v>
      </x:c>
    </x:row>
    <x:row r="552">
      <x:c r="A552" s="488" t="str">
        <x:v>TC-REL-AUTO-BUILDING-LOCATED-2183-2014</x:v>
      </x:c>
      <x:c r="B552" s="488" t="str">
        <x:v>TC-BUILDING-2183</x:v>
      </x:c>
      <x:c r="C552" s="488" t="str">
        <x:v>飞龙厩</x:v>
      </x:c>
      <x:c r="D552" s="488" t="str">
        <x:v>TC-BUILDING-2014</x:v>
      </x:c>
      <x:c r="E552" s="488" t="str">
        <x:v>大明宫</x:v>
      </x:c>
      <x:c r="F552" s="488" t="str">
        <x:v>LOCATED_IN</x:v>
      </x:c>
      <x:c r="G552" s="488" t="str">
        <x:v>飞龙厩属于大明宫相关设施</x:v>
      </x:c>
      <x:c r="H552" s="488" t="str">
        <x:v>TC-REF-0001</x:v>
      </x:c>
      <x:c r="I552" s="488" t="str">
        <x:v>TC-CHUNK-2036</x:v>
      </x:c>
      <x:c r="J552" s="488" t="n">
        <x:v>0.86</x:v>
      </x:c>
      <x:c r="K552" s="488" t="str">
        <x:v>唐</x:v>
      </x:c>
      <x:c r="L552" s="488" t="str">
        <x:v>唐</x:v>
      </x:c>
      <x:c r="M552"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2" s="488" t="str">
        <x:v>史料直述</x:v>
      </x:c>
      <x:c r="O552" s="488" t="str">
        <x:v>审核通过</x:v>
      </x:c>
      <x:c r="P552" s="488" t="str">
        <x:v>AI自主审核。</x:v>
      </x:c>
    </x:row>
    <x:row r="553">
      <x:c r="A553" s="488" t="str">
        <x:v>TC-REL-AUTO-BUILDING-SOUTH-2176-2078</x:v>
      </x:c>
      <x:c r="B553" s="488" t="str">
        <x:v>TC-BUILDING-2176</x:v>
      </x:c>
      <x:c r="C553" s="488" t="str">
        <x:v>百官待漏院</x:v>
      </x:c>
      <x:c r="D553" s="488" t="str">
        <x:v>TC-GATE-2078</x:v>
      </x:c>
      <x:c r="E553" s="488" t="str">
        <x:v>建福门</x:v>
      </x:c>
      <x:c r="F553" s="488" t="str">
        <x:v>SOUTH_OF</x:v>
      </x:c>
      <x:c r="G553" s="488" t="str">
        <x:v>百官待漏院位于建福门外</x:v>
      </x:c>
      <x:c r="H553" s="488" t="str">
        <x:v>TC-REF-0001</x:v>
      </x:c>
      <x:c r="I553" s="488" t="str">
        <x:v>TC-CHUNK-2036</x:v>
      </x:c>
      <x:c r="J553" s="488" t="n">
        <x:v>0.86</x:v>
      </x:c>
      <x:c r="K553" s="488" t="str">
        <x:v>唐</x:v>
      </x:c>
      <x:c r="L553" s="488" t="str">
        <x:v>唐</x:v>
      </x:c>
      <x:c r="M553"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3" s="488" t="str">
        <x:v>史料直述</x:v>
      </x:c>
      <x:c r="O553" s="488" t="str">
        <x:v>审核通过</x:v>
      </x:c>
      <x:c r="P553" s="488" t="str">
        <x:v>AI自主审核。</x:v>
      </x:c>
    </x:row>
    <x:row r="554">
      <x:c r="A554" s="488" t="str">
        <x:v>TC-REL-AUTO-BUILDING-EAST-2178-2177</x:v>
      </x:c>
      <x:c r="B554" s="488" t="str">
        <x:v>TC-BUILDING-2178</x:v>
      </x:c>
      <x:c r="C554" s="488" t="str">
        <x:v>左龙武军驻地</x:v>
      </x:c>
      <x:c r="D554" s="488" t="str">
        <x:v>TC-BUILDING-2177</x:v>
      </x:c>
      <x:c r="E554" s="488" t="str">
        <x:v>左羽林军驻地</x:v>
      </x:c>
      <x:c r="F554" s="488" t="str">
        <x:v>EAST_OF</x:v>
      </x:c>
      <x:c r="G554" s="488" t="str">
        <x:v>左三军从西向东排列</x:v>
      </x:c>
      <x:c r="H554" s="488" t="str">
        <x:v>TC-REF-0001</x:v>
      </x:c>
      <x:c r="I554" s="488" t="str">
        <x:v>TC-CHUNK-2036</x:v>
      </x:c>
      <x:c r="J554" s="488" t="n">
        <x:v>0.86</x:v>
      </x:c>
      <x:c r="K554" s="488" t="str">
        <x:v>唐</x:v>
      </x:c>
      <x:c r="L554" s="488" t="str">
        <x:v>唐</x:v>
      </x:c>
      <x:c r="M55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4" s="488" t="str">
        <x:v>史料直述</x:v>
      </x:c>
      <x:c r="O554" s="488" t="str">
        <x:v>审核通过</x:v>
      </x:c>
      <x:c r="P554" s="488" t="str">
        <x:v>AI自主审核。</x:v>
      </x:c>
    </x:row>
    <x:row r="555">
      <x:c r="A555" s="488" t="str">
        <x:v>TC-REL-AUTO-BUILDING-EAST-2179-2178</x:v>
      </x:c>
      <x:c r="B555" s="488" t="str">
        <x:v>TC-BUILDING-2179</x:v>
      </x:c>
      <x:c r="C555" s="488" t="str">
        <x:v>左神策军驻地</x:v>
      </x:c>
      <x:c r="D555" s="488" t="str">
        <x:v>TC-BUILDING-2178</x:v>
      </x:c>
      <x:c r="E555" s="488" t="str">
        <x:v>左龙武军驻地</x:v>
      </x:c>
      <x:c r="F555" s="488" t="str">
        <x:v>EAST_OF</x:v>
      </x:c>
      <x:c r="G555" s="488" t="str">
        <x:v>左三军从西向东排列</x:v>
      </x:c>
      <x:c r="H555" s="488" t="str">
        <x:v>TC-REF-0001</x:v>
      </x:c>
      <x:c r="I555" s="488" t="str">
        <x:v>TC-CHUNK-2036</x:v>
      </x:c>
      <x:c r="J555" s="488" t="n">
        <x:v>0.86</x:v>
      </x:c>
      <x:c r="K555" s="488" t="str">
        <x:v>唐</x:v>
      </x:c>
      <x:c r="L555" s="488" t="str">
        <x:v>唐</x:v>
      </x:c>
      <x:c r="M555"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5" s="488" t="str">
        <x:v>史料直述</x:v>
      </x:c>
      <x:c r="O555" s="488" t="str">
        <x:v>审核通过</x:v>
      </x:c>
      <x:c r="P555" s="488" t="str">
        <x:v>AI自主审核。</x:v>
      </x:c>
    </x:row>
    <x:row r="556">
      <x:c r="A556" s="488" t="str">
        <x:v>TC-REL-AUTO-BUILDING-WEST-2181-2180</x:v>
      </x:c>
      <x:c r="B556" s="488" t="str">
        <x:v>TC-BUILDING-2181</x:v>
      </x:c>
      <x:c r="C556" s="488" t="str">
        <x:v>右龙武军驻地</x:v>
      </x:c>
      <x:c r="D556" s="488" t="str">
        <x:v>TC-BUILDING-2180</x:v>
      </x:c>
      <x:c r="E556" s="488" t="str">
        <x:v>右羽林军驻地</x:v>
      </x:c>
      <x:c r="F556" s="488" t="str">
        <x:v>WEST_OF</x:v>
      </x:c>
      <x:c r="G556" s="488" t="str">
        <x:v>右三军从东向西排列</x:v>
      </x:c>
      <x:c r="H556" s="488" t="str">
        <x:v>TC-REF-0001</x:v>
      </x:c>
      <x:c r="I556" s="488" t="str">
        <x:v>TC-CHUNK-2036</x:v>
      </x:c>
      <x:c r="J556" s="488" t="n">
        <x:v>0.86</x:v>
      </x:c>
      <x:c r="K556" s="488" t="str">
        <x:v>唐</x:v>
      </x:c>
      <x:c r="L556" s="488" t="str">
        <x:v>唐</x:v>
      </x:c>
      <x:c r="M556"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6" s="488" t="str">
        <x:v>史料直述</x:v>
      </x:c>
      <x:c r="O556" s="488" t="str">
        <x:v>审核通过</x:v>
      </x:c>
      <x:c r="P556" s="488" t="str">
        <x:v>AI自主审核。</x:v>
      </x:c>
    </x:row>
    <x:row r="557">
      <x:c r="A557" s="488" t="str">
        <x:v>TC-REL-AUTO-BUILDING-WEST-2182-2181</x:v>
      </x:c>
      <x:c r="B557" s="488" t="str">
        <x:v>TC-BUILDING-2182</x:v>
      </x:c>
      <x:c r="C557" s="488" t="str">
        <x:v>右神策军驻地</x:v>
      </x:c>
      <x:c r="D557" s="488" t="str">
        <x:v>TC-BUILDING-2181</x:v>
      </x:c>
      <x:c r="E557" s="488" t="str">
        <x:v>右龙武军驻地</x:v>
      </x:c>
      <x:c r="F557" s="488" t="str">
        <x:v>WEST_OF</x:v>
      </x:c>
      <x:c r="G557" s="488" t="str">
        <x:v>右三军从东向西排列</x:v>
      </x:c>
      <x:c r="H557" s="488" t="str">
        <x:v>TC-REF-0001</x:v>
      </x:c>
      <x:c r="I557" s="488" t="str">
        <x:v>TC-CHUNK-2036</x:v>
      </x:c>
      <x:c r="J557" s="488" t="n">
        <x:v>0.86</x:v>
      </x:c>
      <x:c r="K557" s="488" t="str">
        <x:v>唐</x:v>
      </x:c>
      <x:c r="L557" s="488" t="str">
        <x:v>唐</x:v>
      </x:c>
      <x:c r="M557"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7" s="488" t="str">
        <x:v>史料直述</x:v>
      </x:c>
      <x:c r="O557" s="488" t="str">
        <x:v>审核通过</x:v>
      </x:c>
      <x:c r="P557" s="488" t="str">
        <x:v>AI自主审核。</x:v>
      </x:c>
    </x:row>
    <x:row r="558">
      <x:c r="A558" s="488" t="str">
        <x:v>TC-REL-AUTO-BUILDING-NORTH-2183-2084</x:v>
      </x:c>
      <x:c r="B558" s="488" t="str">
        <x:v>TC-BUILDING-2183</x:v>
      </x:c>
      <x:c r="C558" s="488" t="str">
        <x:v>飞龙厩</x:v>
      </x:c>
      <x:c r="D558" s="488" t="str">
        <x:v>TC-GATE-2084</x:v>
      </x:c>
      <x:c r="E558" s="488" t="str">
        <x:v>大明宫玄武门</x:v>
      </x:c>
      <x:c r="F558" s="488" t="str">
        <x:v>NORTH_OF</x:v>
      </x:c>
      <x:c r="G558" s="488" t="str">
        <x:v>飞龙厩位于玄武门外</x:v>
      </x:c>
      <x:c r="H558" s="488" t="str">
        <x:v>TC-REF-0001</x:v>
      </x:c>
      <x:c r="I558" s="488" t="str">
        <x:v>TC-CHUNK-2036</x:v>
      </x:c>
      <x:c r="J558" s="488" t="n">
        <x:v>0.86</x:v>
      </x:c>
      <x:c r="K558" s="488" t="str">
        <x:v>唐</x:v>
      </x:c>
      <x:c r="L558" s="488" t="str">
        <x:v>唐</x:v>
      </x:c>
      <x:c r="M55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8" s="488" t="str">
        <x:v>史料直述</x:v>
      </x:c>
      <x:c r="O558" s="488" t="str">
        <x:v>审核通过</x:v>
      </x:c>
      <x:c r="P558" s="488" t="str">
        <x:v>AI自主审核。</x:v>
      </x:c>
    </x:row>
    <x:row r="559">
      <x:c r="A559" s="488" t="str">
        <x:v>TC-REL-AUTO-LOCATED_IN-2184-2014</x:v>
      </x:c>
      <x:c r="B559" s="488" t="str">
        <x:v>TC-BUILDING-2184</x:v>
      </x:c>
      <x:c r="C559" s="488" t="str">
        <x:v>含元殿</x:v>
      </x:c>
      <x:c r="D559" s="488" t="str">
        <x:v>TC-BUILDING-2014</x:v>
      </x:c>
      <x:c r="E559" s="488" t="str">
        <x:v>大明宫</x:v>
      </x:c>
      <x:c r="F559" s="488" t="str">
        <x:v>LOCATED_IN</x:v>
      </x:c>
      <x:c r="G559" s="488" t="str">
        <x:v>含元殿属于大明宫</x:v>
      </x:c>
      <x:c r="H559" s="488" t="str">
        <x:v>TC-REF-0001</x:v>
      </x:c>
      <x:c r="I559" s="488" t="str">
        <x:v>TC-CHUNK-2037</x:v>
      </x:c>
      <x:c r="J559" s="488" t="n">
        <x:v>0.84</x:v>
      </x:c>
      <x:c r="K559" s="488" t="str">
        <x:v>唐</x:v>
      </x:c>
      <x:c r="L559" s="488" t="str">
        <x:v>唐</x:v>
      </x:c>
      <x:c r="M55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59" s="488" t="str">
        <x:v>史料直述</x:v>
      </x:c>
      <x:c r="O559" s="488" t="str">
        <x:v>审核通过</x:v>
      </x:c>
      <x:c r="P559" s="488" t="str">
        <x:v>AI自主审核。</x:v>
      </x:c>
    </x:row>
    <x:row r="560">
      <x:c r="A560" s="488" t="str">
        <x:v>TC-REL-AUTO-LOCATED_IN-2185-2014</x:v>
      </x:c>
      <x:c r="B560" s="488" t="str">
        <x:v>TC-BUILDING-2185</x:v>
      </x:c>
      <x:c r="C560" s="488" t="str">
        <x:v>翔鸾阁</x:v>
      </x:c>
      <x:c r="D560" s="488" t="str">
        <x:v>TC-BUILDING-2014</x:v>
      </x:c>
      <x:c r="E560" s="488" t="str">
        <x:v>大明宫</x:v>
      </x:c>
      <x:c r="F560" s="488" t="str">
        <x:v>LOCATED_IN</x:v>
      </x:c>
      <x:c r="G560" s="488" t="str">
        <x:v>翔鸾阁属于大明宫</x:v>
      </x:c>
      <x:c r="H560" s="488" t="str">
        <x:v>TC-REF-0001</x:v>
      </x:c>
      <x:c r="I560" s="488" t="str">
        <x:v>TC-CHUNK-2037</x:v>
      </x:c>
      <x:c r="J560" s="488" t="n">
        <x:v>0.84</x:v>
      </x:c>
      <x:c r="K560" s="488" t="str">
        <x:v>唐</x:v>
      </x:c>
      <x:c r="L560" s="488" t="str">
        <x:v>唐</x:v>
      </x:c>
      <x:c r="M56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0" s="488" t="str">
        <x:v>史料直述</x:v>
      </x:c>
      <x:c r="O560" s="488" t="str">
        <x:v>审核通过</x:v>
      </x:c>
      <x:c r="P560" s="488" t="str">
        <x:v>AI自主审核。</x:v>
      </x:c>
    </x:row>
    <x:row r="561">
      <x:c r="A561" s="488" t="str">
        <x:v>TC-REL-AUTO-LOCATED_IN-2186-2014</x:v>
      </x:c>
      <x:c r="B561" s="488" t="str">
        <x:v>TC-BUILDING-2186</x:v>
      </x:c>
      <x:c r="C561" s="488" t="str">
        <x:v>栖凤阁</x:v>
      </x:c>
      <x:c r="D561" s="488" t="str">
        <x:v>TC-BUILDING-2014</x:v>
      </x:c>
      <x:c r="E561" s="488" t="str">
        <x:v>大明宫</x:v>
      </x:c>
      <x:c r="F561" s="488" t="str">
        <x:v>LOCATED_IN</x:v>
      </x:c>
      <x:c r="G561" s="488" t="str">
        <x:v>栖凤阁属于大明宫</x:v>
      </x:c>
      <x:c r="H561" s="488" t="str">
        <x:v>TC-REF-0001</x:v>
      </x:c>
      <x:c r="I561" s="488" t="str">
        <x:v>TC-CHUNK-2037</x:v>
      </x:c>
      <x:c r="J561" s="488" t="n">
        <x:v>0.84</x:v>
      </x:c>
      <x:c r="K561" s="488" t="str">
        <x:v>唐</x:v>
      </x:c>
      <x:c r="L561" s="488" t="str">
        <x:v>唐</x:v>
      </x:c>
      <x:c r="M56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1" s="488" t="str">
        <x:v>史料直述</x:v>
      </x:c>
      <x:c r="O561" s="488" t="str">
        <x:v>审核通过</x:v>
      </x:c>
      <x:c r="P561" s="488" t="str">
        <x:v>AI自主审核。</x:v>
      </x:c>
    </x:row>
    <x:row r="562">
      <x:c r="A562" s="488" t="str">
        <x:v>TC-REL-AUTO-LOCATED_IN-2187-2014</x:v>
      </x:c>
      <x:c r="B562" s="488" t="str">
        <x:v>TC-BUILDING-2187</x:v>
      </x:c>
      <x:c r="C562" s="488" t="str">
        <x:v>东朝堂</x:v>
      </x:c>
      <x:c r="D562" s="488" t="str">
        <x:v>TC-BUILDING-2014</x:v>
      </x:c>
      <x:c r="E562" s="488" t="str">
        <x:v>大明宫</x:v>
      </x:c>
      <x:c r="F562" s="488" t="str">
        <x:v>LOCATED_IN</x:v>
      </x:c>
      <x:c r="G562" s="488" t="str">
        <x:v>东朝堂属于大明宫</x:v>
      </x:c>
      <x:c r="H562" s="488" t="str">
        <x:v>TC-REF-0001</x:v>
      </x:c>
      <x:c r="I562" s="488" t="str">
        <x:v>TC-CHUNK-2037</x:v>
      </x:c>
      <x:c r="J562" s="488" t="n">
        <x:v>0.84</x:v>
      </x:c>
      <x:c r="K562" s="488" t="str">
        <x:v>唐</x:v>
      </x:c>
      <x:c r="L562" s="488" t="str">
        <x:v>唐</x:v>
      </x:c>
      <x:c r="M56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2" s="488" t="str">
        <x:v>史料直述</x:v>
      </x:c>
      <x:c r="O562" s="488" t="str">
        <x:v>审核通过</x:v>
      </x:c>
      <x:c r="P562" s="488" t="str">
        <x:v>AI自主审核。</x:v>
      </x:c>
    </x:row>
    <x:row r="563">
      <x:c r="A563" s="488" t="str">
        <x:v>TC-REL-AUTO-LOCATED_IN-2188-2014</x:v>
      </x:c>
      <x:c r="B563" s="488" t="str">
        <x:v>TC-BUILDING-2188</x:v>
      </x:c>
      <x:c r="C563" s="488" t="str">
        <x:v>西朝堂</x:v>
      </x:c>
      <x:c r="D563" s="488" t="str">
        <x:v>TC-BUILDING-2014</x:v>
      </x:c>
      <x:c r="E563" s="488" t="str">
        <x:v>大明宫</x:v>
      </x:c>
      <x:c r="F563" s="488" t="str">
        <x:v>LOCATED_IN</x:v>
      </x:c>
      <x:c r="G563" s="488" t="str">
        <x:v>西朝堂属于大明宫</x:v>
      </x:c>
      <x:c r="H563" s="488" t="str">
        <x:v>TC-REF-0001</x:v>
      </x:c>
      <x:c r="I563" s="488" t="str">
        <x:v>TC-CHUNK-2037</x:v>
      </x:c>
      <x:c r="J563" s="488" t="n">
        <x:v>0.84</x:v>
      </x:c>
      <x:c r="K563" s="488" t="str">
        <x:v>唐</x:v>
      </x:c>
      <x:c r="L563" s="488" t="str">
        <x:v>唐</x:v>
      </x:c>
      <x:c r="M56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3" s="488" t="str">
        <x:v>史料直述</x:v>
      </x:c>
      <x:c r="O563" s="488" t="str">
        <x:v>审核通过</x:v>
      </x:c>
      <x:c r="P563" s="488" t="str">
        <x:v>AI自主审核。</x:v>
      </x:c>
    </x:row>
    <x:row r="564">
      <x:c r="A564" s="488" t="str">
        <x:v>TC-REL-AUTO-LOCATED_IN-2189-2014</x:v>
      </x:c>
      <x:c r="B564" s="488" t="str">
        <x:v>TC-BUILDING-2189</x:v>
      </x:c>
      <x:c r="C564" s="488" t="str">
        <x:v>肺石</x:v>
      </x:c>
      <x:c r="D564" s="488" t="str">
        <x:v>TC-BUILDING-2014</x:v>
      </x:c>
      <x:c r="E564" s="488" t="str">
        <x:v>大明宫</x:v>
      </x:c>
      <x:c r="F564" s="488" t="str">
        <x:v>LOCATED_IN</x:v>
      </x:c>
      <x:c r="G564" s="488" t="str">
        <x:v>肺石属于大明宫</x:v>
      </x:c>
      <x:c r="H564" s="488" t="str">
        <x:v>TC-REF-0001</x:v>
      </x:c>
      <x:c r="I564" s="488" t="str">
        <x:v>TC-CHUNK-2037</x:v>
      </x:c>
      <x:c r="J564" s="488" t="n">
        <x:v>0.84</x:v>
      </x:c>
      <x:c r="K564" s="488" t="str">
        <x:v>唐</x:v>
      </x:c>
      <x:c r="L564" s="488" t="str">
        <x:v>唐</x:v>
      </x:c>
      <x:c r="M56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4" s="488" t="str">
        <x:v>史料直述</x:v>
      </x:c>
      <x:c r="O564" s="488" t="str">
        <x:v>审核通过</x:v>
      </x:c>
      <x:c r="P564" s="488" t="str">
        <x:v>AI自主审核。</x:v>
      </x:c>
    </x:row>
    <x:row r="565">
      <x:c r="A565" s="488" t="str">
        <x:v>TC-REL-AUTO-LOCATED_IN-2190-2014</x:v>
      </x:c>
      <x:c r="B565" s="488" t="str">
        <x:v>TC-BUILDING-2190</x:v>
      </x:c>
      <x:c r="C565" s="488" t="str">
        <x:v>登闻鼓</x:v>
      </x:c>
      <x:c r="D565" s="488" t="str">
        <x:v>TC-BUILDING-2014</x:v>
      </x:c>
      <x:c r="E565" s="488" t="str">
        <x:v>大明宫</x:v>
      </x:c>
      <x:c r="F565" s="488" t="str">
        <x:v>LOCATED_IN</x:v>
      </x:c>
      <x:c r="G565" s="488" t="str">
        <x:v>登闻鼓属于大明宫</x:v>
      </x:c>
      <x:c r="H565" s="488" t="str">
        <x:v>TC-REF-0001</x:v>
      </x:c>
      <x:c r="I565" s="488" t="str">
        <x:v>TC-CHUNK-2037</x:v>
      </x:c>
      <x:c r="J565" s="488" t="n">
        <x:v>0.84</x:v>
      </x:c>
      <x:c r="K565" s="488" t="str">
        <x:v>唐</x:v>
      </x:c>
      <x:c r="L565" s="488" t="str">
        <x:v>唐</x:v>
      </x:c>
      <x:c r="M56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5" s="488" t="str">
        <x:v>史料直述</x:v>
      </x:c>
      <x:c r="O565" s="488" t="str">
        <x:v>审核通过</x:v>
      </x:c>
      <x:c r="P565" s="488" t="str">
        <x:v>AI自主审核。</x:v>
      </x:c>
    </x:row>
    <x:row r="566">
      <x:c r="A566" s="488" t="str">
        <x:v>TC-REL-AUTO-LOCATED_IN-2191-2014</x:v>
      </x:c>
      <x:c r="B566" s="488" t="str">
        <x:v>TC-BUILDING-2191</x:v>
      </x:c>
      <x:c r="C566" s="488" t="str">
        <x:v>金吾左仗院</x:v>
      </x:c>
      <x:c r="D566" s="488" t="str">
        <x:v>TC-BUILDING-2014</x:v>
      </x:c>
      <x:c r="E566" s="488" t="str">
        <x:v>大明宫</x:v>
      </x:c>
      <x:c r="F566" s="488" t="str">
        <x:v>LOCATED_IN</x:v>
      </x:c>
      <x:c r="G566" s="488" t="str">
        <x:v>金吾左仗院属于大明宫</x:v>
      </x:c>
      <x:c r="H566" s="488" t="str">
        <x:v>TC-REF-0001</x:v>
      </x:c>
      <x:c r="I566" s="488" t="str">
        <x:v>TC-CHUNK-2037</x:v>
      </x:c>
      <x:c r="J566" s="488" t="n">
        <x:v>0.84</x:v>
      </x:c>
      <x:c r="K566" s="488" t="str">
        <x:v>唐</x:v>
      </x:c>
      <x:c r="L566" s="488" t="str">
        <x:v>唐</x:v>
      </x:c>
      <x:c r="M56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6" s="488" t="str">
        <x:v>史料直述</x:v>
      </x:c>
      <x:c r="O566" s="488" t="str">
        <x:v>审核通过</x:v>
      </x:c>
      <x:c r="P566" s="488" t="str">
        <x:v>AI自主审核。</x:v>
      </x:c>
    </x:row>
    <x:row r="567">
      <x:c r="A567" s="488" t="str">
        <x:v>TC-REL-AUTO-LOCATED_IN-2192-2014</x:v>
      </x:c>
      <x:c r="B567" s="488" t="str">
        <x:v>TC-BUILDING-2192</x:v>
      </x:c>
      <x:c r="C567" s="488" t="str">
        <x:v>金吾右仗院</x:v>
      </x:c>
      <x:c r="D567" s="488" t="str">
        <x:v>TC-BUILDING-2014</x:v>
      </x:c>
      <x:c r="E567" s="488" t="str">
        <x:v>大明宫</x:v>
      </x:c>
      <x:c r="F567" s="488" t="str">
        <x:v>LOCATED_IN</x:v>
      </x:c>
      <x:c r="G567" s="488" t="str">
        <x:v>金吾右仗院属于大明宫</x:v>
      </x:c>
      <x:c r="H567" s="488" t="str">
        <x:v>TC-REF-0001</x:v>
      </x:c>
      <x:c r="I567" s="488" t="str">
        <x:v>TC-CHUNK-2037</x:v>
      </x:c>
      <x:c r="J567" s="488" t="n">
        <x:v>0.84</x:v>
      </x:c>
      <x:c r="K567" s="488" t="str">
        <x:v>唐</x:v>
      </x:c>
      <x:c r="L567" s="488" t="str">
        <x:v>唐</x:v>
      </x:c>
      <x:c r="M56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7" s="488" t="str">
        <x:v>史料直述</x:v>
      </x:c>
      <x:c r="O567" s="488" t="str">
        <x:v>审核通过</x:v>
      </x:c>
      <x:c r="P567" s="488" t="str">
        <x:v>AI自主审核。</x:v>
      </x:c>
    </x:row>
    <x:row r="568">
      <x:c r="A568" s="488" t="str">
        <x:v>TC-REL-AUTO-LOCATED_IN-2193-2014</x:v>
      </x:c>
      <x:c r="B568" s="488" t="str">
        <x:v>TC-BUILDING-2193</x:v>
      </x:c>
      <x:c r="C568" s="488" t="str">
        <x:v>大明宫钟楼</x:v>
      </x:c>
      <x:c r="D568" s="488" t="str">
        <x:v>TC-BUILDING-2014</x:v>
      </x:c>
      <x:c r="E568" s="488" t="str">
        <x:v>大明宫</x:v>
      </x:c>
      <x:c r="F568" s="488" t="str">
        <x:v>LOCATED_IN</x:v>
      </x:c>
      <x:c r="G568" s="488" t="str">
        <x:v>钟楼属于大明宫</x:v>
      </x:c>
      <x:c r="H568" s="488" t="str">
        <x:v>TC-REF-0001</x:v>
      </x:c>
      <x:c r="I568" s="488" t="str">
        <x:v>TC-CHUNK-2037</x:v>
      </x:c>
      <x:c r="J568" s="488" t="n">
        <x:v>0.84</x:v>
      </x:c>
      <x:c r="K568" s="488" t="str">
        <x:v>唐</x:v>
      </x:c>
      <x:c r="L568" s="488" t="str">
        <x:v>唐</x:v>
      </x:c>
      <x:c r="M56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8" s="488" t="str">
        <x:v>史料直述</x:v>
      </x:c>
      <x:c r="O568" s="488" t="str">
        <x:v>审核通过</x:v>
      </x:c>
      <x:c r="P568" s="488" t="str">
        <x:v>AI自主审核。</x:v>
      </x:c>
    </x:row>
    <x:row r="569">
      <x:c r="A569" s="488" t="str">
        <x:v>TC-REL-AUTO-LOCATED_IN-2194-2014</x:v>
      </x:c>
      <x:c r="B569" s="488" t="str">
        <x:v>TC-BUILDING-2194</x:v>
      </x:c>
      <x:c r="C569" s="488" t="str">
        <x:v>大明宫鼓楼</x:v>
      </x:c>
      <x:c r="D569" s="488" t="str">
        <x:v>TC-BUILDING-2014</x:v>
      </x:c>
      <x:c r="E569" s="488" t="str">
        <x:v>大明宫</x:v>
      </x:c>
      <x:c r="F569" s="488" t="str">
        <x:v>LOCATED_IN</x:v>
      </x:c>
      <x:c r="G569" s="488" t="str">
        <x:v>鼓楼属于大明宫</x:v>
      </x:c>
      <x:c r="H569" s="488" t="str">
        <x:v>TC-REF-0001</x:v>
      </x:c>
      <x:c r="I569" s="488" t="str">
        <x:v>TC-CHUNK-2037</x:v>
      </x:c>
      <x:c r="J569" s="488" t="n">
        <x:v>0.84</x:v>
      </x:c>
      <x:c r="K569" s="488" t="str">
        <x:v>唐</x:v>
      </x:c>
      <x:c r="L569" s="488" t="str">
        <x:v>唐</x:v>
      </x:c>
      <x:c r="M56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9" s="488" t="str">
        <x:v>史料直述</x:v>
      </x:c>
      <x:c r="O569" s="488" t="str">
        <x:v>审核通过</x:v>
      </x:c>
      <x:c r="P569" s="488" t="str">
        <x:v>AI自主审核。</x:v>
      </x:c>
    </x:row>
    <x:row r="570">
      <x:c r="A570" s="488" t="str">
        <x:v>TC-REL-AUTO-LOCATED_IN-2195-2014</x:v>
      </x:c>
      <x:c r="B570" s="488" t="str">
        <x:v>TC-BUILDING-2195</x:v>
      </x:c>
      <x:c r="C570" s="488" t="str">
        <x:v>龙尾道</x:v>
      </x:c>
      <x:c r="D570" s="488" t="str">
        <x:v>TC-BUILDING-2014</x:v>
      </x:c>
      <x:c r="E570" s="488" t="str">
        <x:v>大明宫</x:v>
      </x:c>
      <x:c r="F570" s="488" t="str">
        <x:v>LOCATED_IN</x:v>
      </x:c>
      <x:c r="G570" s="488" t="str">
        <x:v>龙尾道属于大明宫</x:v>
      </x:c>
      <x:c r="H570" s="488" t="str">
        <x:v>TC-REF-0001</x:v>
      </x:c>
      <x:c r="I570" s="488" t="str">
        <x:v>TC-CHUNK-2037</x:v>
      </x:c>
      <x:c r="J570" s="488" t="n">
        <x:v>0.84</x:v>
      </x:c>
      <x:c r="K570" s="488" t="str">
        <x:v>唐</x:v>
      </x:c>
      <x:c r="L570" s="488" t="str">
        <x:v>唐</x:v>
      </x:c>
      <x:c r="M57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0" s="488" t="str">
        <x:v>史料直述</x:v>
      </x:c>
      <x:c r="O570" s="488" t="str">
        <x:v>审核通过</x:v>
      </x:c>
      <x:c r="P570" s="488" t="str">
        <x:v>AI自主审核。</x:v>
      </x:c>
    </x:row>
    <x:row r="571">
      <x:c r="A571" s="488" t="str">
        <x:v>TC-REL-AUTO-LOCATED_IN-2196-2014</x:v>
      </x:c>
      <x:c r="B571" s="488" t="str">
        <x:v>TC-BUILDING-2196</x:v>
      </x:c>
      <x:c r="C571" s="488" t="str">
        <x:v>宣政殿</x:v>
      </x:c>
      <x:c r="D571" s="488" t="str">
        <x:v>TC-BUILDING-2014</x:v>
      </x:c>
      <x:c r="E571" s="488" t="str">
        <x:v>大明宫</x:v>
      </x:c>
      <x:c r="F571" s="488" t="str">
        <x:v>LOCATED_IN</x:v>
      </x:c>
      <x:c r="G571" s="488" t="str">
        <x:v>宣政殿属于大明宫</x:v>
      </x:c>
      <x:c r="H571" s="488" t="str">
        <x:v>TC-REF-0001</x:v>
      </x:c>
      <x:c r="I571" s="488" t="str">
        <x:v>TC-CHUNK-2037</x:v>
      </x:c>
      <x:c r="J571" s="488" t="n">
        <x:v>0.84</x:v>
      </x:c>
      <x:c r="K571" s="488" t="str">
        <x:v>唐</x:v>
      </x:c>
      <x:c r="L571" s="488" t="str">
        <x:v>唐</x:v>
      </x:c>
      <x:c r="M57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1" s="488" t="str">
        <x:v>史料直述</x:v>
      </x:c>
      <x:c r="O571" s="488" t="str">
        <x:v>审核通过</x:v>
      </x:c>
      <x:c r="P571" s="488" t="str">
        <x:v>AI自主审核。</x:v>
      </x:c>
    </x:row>
    <x:row r="572">
      <x:c r="A572" s="488" t="str">
        <x:v>TC-REL-AUTO-LOCATED_IN-2197-2014</x:v>
      </x:c>
      <x:c r="B572" s="488" t="str">
        <x:v>TC-BUILDING-2197</x:v>
      </x:c>
      <x:c r="C572" s="488" t="str">
        <x:v>大明宫门下省</x:v>
      </x:c>
      <x:c r="D572" s="488" t="str">
        <x:v>TC-BUILDING-2014</x:v>
      </x:c>
      <x:c r="E572" s="488" t="str">
        <x:v>大明宫</x:v>
      </x:c>
      <x:c r="F572" s="488" t="str">
        <x:v>LOCATED_IN</x:v>
      </x:c>
      <x:c r="G572" s="488" t="str">
        <x:v>门下省属于大明宫</x:v>
      </x:c>
      <x:c r="H572" s="488" t="str">
        <x:v>TC-REF-0001</x:v>
      </x:c>
      <x:c r="I572" s="488" t="str">
        <x:v>TC-CHUNK-2037</x:v>
      </x:c>
      <x:c r="J572" s="488" t="n">
        <x:v>0.84</x:v>
      </x:c>
      <x:c r="K572" s="488" t="str">
        <x:v>唐</x:v>
      </x:c>
      <x:c r="L572" s="488" t="str">
        <x:v>唐</x:v>
      </x:c>
      <x:c r="M57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2" s="488" t="str">
        <x:v>史料直述</x:v>
      </x:c>
      <x:c r="O572" s="488" t="str">
        <x:v>审核通过</x:v>
      </x:c>
      <x:c r="P572" s="488" t="str">
        <x:v>AI自主审核。</x:v>
      </x:c>
    </x:row>
    <x:row r="573">
      <x:c r="A573" s="488" t="str">
        <x:v>TC-REL-AUTO-LOCATED_IN-2198-2014</x:v>
      </x:c>
      <x:c r="B573" s="488" t="str">
        <x:v>TC-BUILDING-2198</x:v>
      </x:c>
      <x:c r="C573" s="488" t="str">
        <x:v>大明宫弘文馆</x:v>
      </x:c>
      <x:c r="D573" s="488" t="str">
        <x:v>TC-BUILDING-2014</x:v>
      </x:c>
      <x:c r="E573" s="488" t="str">
        <x:v>大明宫</x:v>
      </x:c>
      <x:c r="F573" s="488" t="str">
        <x:v>LOCATED_IN</x:v>
      </x:c>
      <x:c r="G573" s="488" t="str">
        <x:v>弘文馆属于大明宫</x:v>
      </x:c>
      <x:c r="H573" s="488" t="str">
        <x:v>TC-REF-0001</x:v>
      </x:c>
      <x:c r="I573" s="488" t="str">
        <x:v>TC-CHUNK-2037</x:v>
      </x:c>
      <x:c r="J573" s="488" t="n">
        <x:v>0.84</x:v>
      </x:c>
      <x:c r="K573" s="488" t="str">
        <x:v>唐</x:v>
      </x:c>
      <x:c r="L573" s="488" t="str">
        <x:v>唐</x:v>
      </x:c>
      <x:c r="M57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3" s="488" t="str">
        <x:v>史料直述</x:v>
      </x:c>
      <x:c r="O573" s="488" t="str">
        <x:v>审核通过</x:v>
      </x:c>
      <x:c r="P573" s="488" t="str">
        <x:v>AI自主审核。</x:v>
      </x:c>
    </x:row>
    <x:row r="574">
      <x:c r="A574" s="488" t="str">
        <x:v>TC-REL-AUTO-LOCATED_IN-2199-2014</x:v>
      </x:c>
      <x:c r="B574" s="488" t="str">
        <x:v>TC-BUILDING-2199</x:v>
      </x:c>
      <x:c r="C574" s="488" t="str">
        <x:v>待诏院</x:v>
      </x:c>
      <x:c r="D574" s="488" t="str">
        <x:v>TC-BUILDING-2014</x:v>
      </x:c>
      <x:c r="E574" s="488" t="str">
        <x:v>大明宫</x:v>
      </x:c>
      <x:c r="F574" s="488" t="str">
        <x:v>LOCATED_IN</x:v>
      </x:c>
      <x:c r="G574" s="488" t="str">
        <x:v>待诏院属于大明宫</x:v>
      </x:c>
      <x:c r="H574" s="488" t="str">
        <x:v>TC-REF-0001</x:v>
      </x:c>
      <x:c r="I574" s="488" t="str">
        <x:v>TC-CHUNK-2037</x:v>
      </x:c>
      <x:c r="J574" s="488" t="n">
        <x:v>0.84</x:v>
      </x:c>
      <x:c r="K574" s="488" t="str">
        <x:v>唐</x:v>
      </x:c>
      <x:c r="L574" s="488" t="str">
        <x:v>唐</x:v>
      </x:c>
      <x:c r="M57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4" s="488" t="str">
        <x:v>史料直述</x:v>
      </x:c>
      <x:c r="O574" s="488" t="str">
        <x:v>审核通过</x:v>
      </x:c>
      <x:c r="P574" s="488" t="str">
        <x:v>AI自主审核。</x:v>
      </x:c>
    </x:row>
    <x:row r="575">
      <x:c r="A575" s="488" t="str">
        <x:v>TC-REL-AUTO-LOCATED_IN-2200-2014</x:v>
      </x:c>
      <x:c r="B575" s="488" t="str">
        <x:v>TC-BUILDING-2200</x:v>
      </x:c>
      <x:c r="C575" s="488" t="str">
        <x:v>大明宫史馆</x:v>
      </x:c>
      <x:c r="D575" s="488" t="str">
        <x:v>TC-BUILDING-2014</x:v>
      </x:c>
      <x:c r="E575" s="488" t="str">
        <x:v>大明宫</x:v>
      </x:c>
      <x:c r="F575" s="488" t="str">
        <x:v>LOCATED_IN</x:v>
      </x:c>
      <x:c r="G575" s="488" t="str">
        <x:v>史馆属于大明宫</x:v>
      </x:c>
      <x:c r="H575" s="488" t="str">
        <x:v>TC-REF-0001</x:v>
      </x:c>
      <x:c r="I575" s="488" t="str">
        <x:v>TC-CHUNK-2037</x:v>
      </x:c>
      <x:c r="J575" s="488" t="n">
        <x:v>0.84</x:v>
      </x:c>
      <x:c r="K575" s="488" t="str">
        <x:v>唐</x:v>
      </x:c>
      <x:c r="L575" s="488" t="str">
        <x:v>唐</x:v>
      </x:c>
      <x:c r="M57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5" s="488" t="str">
        <x:v>史料直述</x:v>
      </x:c>
      <x:c r="O575" s="488" t="str">
        <x:v>审核通过</x:v>
      </x:c>
      <x:c r="P575" s="488" t="str">
        <x:v>AI自主审核。</x:v>
      </x:c>
    </x:row>
    <x:row r="576">
      <x:c r="A576" s="488" t="str">
        <x:v>TC-REL-AUTO-LOCATED_IN-2201-2014</x:v>
      </x:c>
      <x:c r="B576" s="488" t="str">
        <x:v>TC-BUILDING-2201</x:v>
      </x:c>
      <x:c r="C576" s="488" t="str">
        <x:v>少阳院</x:v>
      </x:c>
      <x:c r="D576" s="488" t="str">
        <x:v>TC-BUILDING-2014</x:v>
      </x:c>
      <x:c r="E576" s="488" t="str">
        <x:v>大明宫</x:v>
      </x:c>
      <x:c r="F576" s="488" t="str">
        <x:v>LOCATED_IN</x:v>
      </x:c>
      <x:c r="G576" s="488" t="str">
        <x:v>少阳院属于大明宫</x:v>
      </x:c>
      <x:c r="H576" s="488" t="str">
        <x:v>TC-REF-0001</x:v>
      </x:c>
      <x:c r="I576" s="488" t="str">
        <x:v>TC-CHUNK-2037</x:v>
      </x:c>
      <x:c r="J576" s="488" t="n">
        <x:v>0.84</x:v>
      </x:c>
      <x:c r="K576" s="488" t="str">
        <x:v>唐</x:v>
      </x:c>
      <x:c r="L576" s="488" t="str">
        <x:v>唐</x:v>
      </x:c>
      <x:c r="M57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6" s="488" t="str">
        <x:v>史料直述</x:v>
      </x:c>
      <x:c r="O576" s="488" t="str">
        <x:v>审核通过</x:v>
      </x:c>
      <x:c r="P576" s="488" t="str">
        <x:v>AI自主审核。</x:v>
      </x:c>
    </x:row>
    <x:row r="577">
      <x:c r="A577" s="488" t="str">
        <x:v>TC-REL-AUTO-LOCATED_IN-2087-2014</x:v>
      </x:c>
      <x:c r="B577" s="488" t="str">
        <x:v>TC-GATE-2087</x:v>
      </x:c>
      <x:c r="C577" s="488" t="str">
        <x:v>东序门</x:v>
      </x:c>
      <x:c r="D577" s="488" t="str">
        <x:v>TC-BUILDING-2014</x:v>
      </x:c>
      <x:c r="E577" s="488" t="str">
        <x:v>大明宫</x:v>
      </x:c>
      <x:c r="F577" s="488" t="str">
        <x:v>LOCATED_IN</x:v>
      </x:c>
      <x:c r="G577" s="488" t="str">
        <x:v>东序门属于大明宫</x:v>
      </x:c>
      <x:c r="H577" s="488" t="str">
        <x:v>TC-REF-0001</x:v>
      </x:c>
      <x:c r="I577" s="488" t="str">
        <x:v>TC-CHUNK-2037</x:v>
      </x:c>
      <x:c r="J577" s="488" t="n">
        <x:v>0.84</x:v>
      </x:c>
      <x:c r="K577" s="488" t="str">
        <x:v>唐</x:v>
      </x:c>
      <x:c r="L577" s="488" t="str">
        <x:v>唐</x:v>
      </x:c>
      <x:c r="M57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7" s="488" t="str">
        <x:v>史料直述</x:v>
      </x:c>
      <x:c r="O577" s="488" t="str">
        <x:v>审核通过</x:v>
      </x:c>
      <x:c r="P577" s="488" t="str">
        <x:v>AI自主审核。</x:v>
      </x:c>
    </x:row>
    <x:row r="578">
      <x:c r="A578" s="488" t="str">
        <x:v>TC-REL-AUTO-LOCATED_IN-2088-2014</x:v>
      </x:c>
      <x:c r="B578" s="488" t="str">
        <x:v>TC-GATE-2088</x:v>
      </x:c>
      <x:c r="C578" s="488" t="str">
        <x:v>侧门</x:v>
      </x:c>
      <x:c r="D578" s="488" t="str">
        <x:v>TC-BUILDING-2014</x:v>
      </x:c>
      <x:c r="E578" s="488" t="str">
        <x:v>大明宫</x:v>
      </x:c>
      <x:c r="F578" s="488" t="str">
        <x:v>LOCATED_IN</x:v>
      </x:c>
      <x:c r="G578" s="488" t="str">
        <x:v>侧门属于大明宫</x:v>
      </x:c>
      <x:c r="H578" s="488" t="str">
        <x:v>TC-REF-0001</x:v>
      </x:c>
      <x:c r="I578" s="488" t="str">
        <x:v>TC-CHUNK-2037</x:v>
      </x:c>
      <x:c r="J578" s="488" t="n">
        <x:v>0.84</x:v>
      </x:c>
      <x:c r="K578" s="488" t="str">
        <x:v>唐</x:v>
      </x:c>
      <x:c r="L578" s="488" t="str">
        <x:v>唐</x:v>
      </x:c>
      <x:c r="M57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8" s="488" t="str">
        <x:v>史料直述</x:v>
      </x:c>
      <x:c r="O578" s="488" t="str">
        <x:v>审核通过</x:v>
      </x:c>
      <x:c r="P578" s="488" t="str">
        <x:v>AI自主审核。</x:v>
      </x:c>
    </x:row>
    <x:row r="579">
      <x:c r="A579" s="488" t="str">
        <x:v>TC-REL-AUTO-LOCATED_IN-2089-2014</x:v>
      </x:c>
      <x:c r="B579" s="488" t="str">
        <x:v>TC-GATE-2089</x:v>
      </x:c>
      <x:c r="C579" s="488" t="str">
        <x:v>通乾门</x:v>
      </x:c>
      <x:c r="D579" s="488" t="str">
        <x:v>TC-BUILDING-2014</x:v>
      </x:c>
      <x:c r="E579" s="488" t="str">
        <x:v>大明宫</x:v>
      </x:c>
      <x:c r="F579" s="488" t="str">
        <x:v>LOCATED_IN</x:v>
      </x:c>
      <x:c r="G579" s="488" t="str">
        <x:v>通乾门属于大明宫</x:v>
      </x:c>
      <x:c r="H579" s="488" t="str">
        <x:v>TC-REF-0001</x:v>
      </x:c>
      <x:c r="I579" s="488" t="str">
        <x:v>TC-CHUNK-2037</x:v>
      </x:c>
      <x:c r="J579" s="488" t="n">
        <x:v>0.84</x:v>
      </x:c>
      <x:c r="K579" s="488" t="str">
        <x:v>唐</x:v>
      </x:c>
      <x:c r="L579" s="488" t="str">
        <x:v>唐</x:v>
      </x:c>
      <x:c r="M57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9" s="488" t="str">
        <x:v>史料直述</x:v>
      </x:c>
      <x:c r="O579" s="488" t="str">
        <x:v>审核通过</x:v>
      </x:c>
      <x:c r="P579" s="488" t="str">
        <x:v>AI自主审核。</x:v>
      </x:c>
    </x:row>
    <x:row r="580">
      <x:c r="A580" s="488" t="str">
        <x:v>TC-REL-AUTO-LOCATED_IN-2090-2014</x:v>
      </x:c>
      <x:c r="B580" s="488" t="str">
        <x:v>TC-GATE-2090</x:v>
      </x:c>
      <x:c r="C580" s="488" t="str">
        <x:v>观象门</x:v>
      </x:c>
      <x:c r="D580" s="488" t="str">
        <x:v>TC-BUILDING-2014</x:v>
      </x:c>
      <x:c r="E580" s="488" t="str">
        <x:v>大明宫</x:v>
      </x:c>
      <x:c r="F580" s="488" t="str">
        <x:v>LOCATED_IN</x:v>
      </x:c>
      <x:c r="G580" s="488" t="str">
        <x:v>观象门属于大明宫</x:v>
      </x:c>
      <x:c r="H580" s="488" t="str">
        <x:v>TC-REF-0001</x:v>
      </x:c>
      <x:c r="I580" s="488" t="str">
        <x:v>TC-CHUNK-2037</x:v>
      </x:c>
      <x:c r="J580" s="488" t="n">
        <x:v>0.84</x:v>
      </x:c>
      <x:c r="K580" s="488" t="str">
        <x:v>唐</x:v>
      </x:c>
      <x:c r="L580" s="488" t="str">
        <x:v>唐</x:v>
      </x:c>
      <x:c r="M58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0" s="488" t="str">
        <x:v>史料直述</x:v>
      </x:c>
      <x:c r="O580" s="488" t="str">
        <x:v>审核通过</x:v>
      </x:c>
      <x:c r="P580" s="488" t="str">
        <x:v>AI自主审核。</x:v>
      </x:c>
    </x:row>
    <x:row r="581">
      <x:c r="A581" s="488" t="str">
        <x:v>TC-REL-AUTO-LOCATED_IN-2091-2014</x:v>
      </x:c>
      <x:c r="B581" s="488" t="str">
        <x:v>TC-GATE-2091</x:v>
      </x:c>
      <x:c r="C581" s="488" t="str">
        <x:v>宣政门</x:v>
      </x:c>
      <x:c r="D581" s="488" t="str">
        <x:v>TC-BUILDING-2014</x:v>
      </x:c>
      <x:c r="E581" s="488" t="str">
        <x:v>大明宫</x:v>
      </x:c>
      <x:c r="F581" s="488" t="str">
        <x:v>LOCATED_IN</x:v>
      </x:c>
      <x:c r="G581" s="488" t="str">
        <x:v>宣政门属于大明宫</x:v>
      </x:c>
      <x:c r="H581" s="488" t="str">
        <x:v>TC-REF-0001</x:v>
      </x:c>
      <x:c r="I581" s="488" t="str">
        <x:v>TC-CHUNK-2037</x:v>
      </x:c>
      <x:c r="J581" s="488" t="n">
        <x:v>0.84</x:v>
      </x:c>
      <x:c r="K581" s="488" t="str">
        <x:v>唐</x:v>
      </x:c>
      <x:c r="L581" s="488" t="str">
        <x:v>唐</x:v>
      </x:c>
      <x:c r="M58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1" s="488" t="str">
        <x:v>史料直述</x:v>
      </x:c>
      <x:c r="O581" s="488" t="str">
        <x:v>审核通过</x:v>
      </x:c>
      <x:c r="P581" s="488" t="str">
        <x:v>AI自主审核。</x:v>
      </x:c>
    </x:row>
    <x:row r="582">
      <x:c r="A582" s="488" t="str">
        <x:v>TC-REL-AUTO-LOCATED_IN-2092-2014</x:v>
      </x:c>
      <x:c r="B582" s="488" t="str">
        <x:v>TC-GATE-2092</x:v>
      </x:c>
      <x:c r="C582" s="488" t="str">
        <x:v>齐德门</x:v>
      </x:c>
      <x:c r="D582" s="488" t="str">
        <x:v>TC-BUILDING-2014</x:v>
      </x:c>
      <x:c r="E582" s="488" t="str">
        <x:v>大明宫</x:v>
      </x:c>
      <x:c r="F582" s="488" t="str">
        <x:v>LOCATED_IN</x:v>
      </x:c>
      <x:c r="G582" s="488" t="str">
        <x:v>齐德门属于大明宫</x:v>
      </x:c>
      <x:c r="H582" s="488" t="str">
        <x:v>TC-REF-0001</x:v>
      </x:c>
      <x:c r="I582" s="488" t="str">
        <x:v>TC-CHUNK-2037</x:v>
      </x:c>
      <x:c r="J582" s="488" t="n">
        <x:v>0.84</x:v>
      </x:c>
      <x:c r="K582" s="488" t="str">
        <x:v>唐</x:v>
      </x:c>
      <x:c r="L582" s="488" t="str">
        <x:v>唐</x:v>
      </x:c>
      <x:c r="M58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2" s="488" t="str">
        <x:v>史料直述</x:v>
      </x:c>
      <x:c r="O582" s="488" t="str">
        <x:v>审核通过</x:v>
      </x:c>
      <x:c r="P582" s="488" t="str">
        <x:v>AI自主审核。</x:v>
      </x:c>
    </x:row>
    <x:row r="583">
      <x:c r="A583" s="488" t="str">
        <x:v>TC-REL-AUTO-LOCATED_IN-2093-2014</x:v>
      </x:c>
      <x:c r="B583" s="488" t="str">
        <x:v>TC-GATE-2093</x:v>
      </x:c>
      <x:c r="C583" s="488" t="str">
        <x:v>兴礼门</x:v>
      </x:c>
      <x:c r="D583" s="488" t="str">
        <x:v>TC-BUILDING-2014</x:v>
      </x:c>
      <x:c r="E583" s="488" t="str">
        <x:v>大明宫</x:v>
      </x:c>
      <x:c r="F583" s="488" t="str">
        <x:v>LOCATED_IN</x:v>
      </x:c>
      <x:c r="G583" s="488" t="str">
        <x:v>兴礼门属于大明宫</x:v>
      </x:c>
      <x:c r="H583" s="488" t="str">
        <x:v>TC-REF-0001</x:v>
      </x:c>
      <x:c r="I583" s="488" t="str">
        <x:v>TC-CHUNK-2037</x:v>
      </x:c>
      <x:c r="J583" s="488" t="n">
        <x:v>0.84</x:v>
      </x:c>
      <x:c r="K583" s="488" t="str">
        <x:v>唐</x:v>
      </x:c>
      <x:c r="L583" s="488" t="str">
        <x:v>唐</x:v>
      </x:c>
      <x:c r="M58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3" s="488" t="str">
        <x:v>史料直述</x:v>
      </x:c>
      <x:c r="O583" s="488" t="str">
        <x:v>审核通过</x:v>
      </x:c>
      <x:c r="P583" s="488" t="str">
        <x:v>AI自主审核。</x:v>
      </x:c>
    </x:row>
    <x:row r="584">
      <x:c r="A584" s="488" t="str">
        <x:v>TC-REL-AUTO-LOCATED_IN-2094-2014</x:v>
      </x:c>
      <x:c r="B584" s="488" t="str">
        <x:v>TC-GATE-2094</x:v>
      </x:c>
      <x:c r="C584" s="488" t="str">
        <x:v>大明宫日华门</x:v>
      </x:c>
      <x:c r="D584" s="488" t="str">
        <x:v>TC-BUILDING-2014</x:v>
      </x:c>
      <x:c r="E584" s="488" t="str">
        <x:v>大明宫</x:v>
      </x:c>
      <x:c r="F584" s="488" t="str">
        <x:v>LOCATED_IN</x:v>
      </x:c>
      <x:c r="G584" s="488" t="str">
        <x:v>日华门属于大明宫</x:v>
      </x:c>
      <x:c r="H584" s="488" t="str">
        <x:v>TC-REF-0001</x:v>
      </x:c>
      <x:c r="I584" s="488" t="str">
        <x:v>TC-CHUNK-2037</x:v>
      </x:c>
      <x:c r="J584" s="488" t="n">
        <x:v>0.84</x:v>
      </x:c>
      <x:c r="K584" s="488" t="str">
        <x:v>唐</x:v>
      </x:c>
      <x:c r="L584" s="488" t="str">
        <x:v>唐</x:v>
      </x:c>
      <x:c r="M58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4" s="488" t="str">
        <x:v>史料直述</x:v>
      </x:c>
      <x:c r="O584" s="488" t="str">
        <x:v>审核通过</x:v>
      </x:c>
      <x:c r="P584" s="488" t="str">
        <x:v>AI自主审核。</x:v>
      </x:c>
    </x:row>
    <x:row r="585">
      <x:c r="A585" s="488" t="str">
        <x:v>TC-REL-AUTO-LOCATED_IN-2095-2014</x:v>
      </x:c>
      <x:c r="B585" s="488" t="str">
        <x:v>TC-GATE-2095</x:v>
      </x:c>
      <x:c r="C585" s="488" t="str">
        <x:v>大明宫月华门</x:v>
      </x:c>
      <x:c r="D585" s="488" t="str">
        <x:v>TC-BUILDING-2014</x:v>
      </x:c>
      <x:c r="E585" s="488" t="str">
        <x:v>大明宫</x:v>
      </x:c>
      <x:c r="F585" s="488" t="str">
        <x:v>LOCATED_IN</x:v>
      </x:c>
      <x:c r="G585" s="488" t="str">
        <x:v>月华门属于大明宫</x:v>
      </x:c>
      <x:c r="H585" s="488" t="str">
        <x:v>TC-REF-0001</x:v>
      </x:c>
      <x:c r="I585" s="488" t="str">
        <x:v>TC-CHUNK-2037</x:v>
      </x:c>
      <x:c r="J585" s="488" t="n">
        <x:v>0.84</x:v>
      </x:c>
      <x:c r="K585" s="488" t="str">
        <x:v>唐</x:v>
      </x:c>
      <x:c r="L585" s="488" t="str">
        <x:v>唐</x:v>
      </x:c>
      <x:c r="M58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5" s="488" t="str">
        <x:v>史料直述</x:v>
      </x:c>
      <x:c r="O585" s="488" t="str">
        <x:v>审核通过</x:v>
      </x:c>
      <x:c r="P585" s="488" t="str">
        <x:v>AI自主审核。</x:v>
      </x:c>
    </x:row>
    <x:row r="586">
      <x:c r="A586" s="488" t="str">
        <x:v>TC-REL-AUTO-LOCATED_IN-2096-2014</x:v>
      </x:c>
      <x:c r="B586" s="488" t="str">
        <x:v>TC-GATE-2096</x:v>
      </x:c>
      <x:c r="C586" s="488" t="str">
        <x:v>崇明门</x:v>
      </x:c>
      <x:c r="D586" s="488" t="str">
        <x:v>TC-BUILDING-2014</x:v>
      </x:c>
      <x:c r="E586" s="488" t="str">
        <x:v>大明宫</x:v>
      </x:c>
      <x:c r="F586" s="488" t="str">
        <x:v>LOCATED_IN</x:v>
      </x:c>
      <x:c r="G586" s="488" t="str">
        <x:v>崇明门属于大明宫</x:v>
      </x:c>
      <x:c r="H586" s="488" t="str">
        <x:v>TC-REF-0001</x:v>
      </x:c>
      <x:c r="I586" s="488" t="str">
        <x:v>TC-CHUNK-2037</x:v>
      </x:c>
      <x:c r="J586" s="488" t="n">
        <x:v>0.84</x:v>
      </x:c>
      <x:c r="K586" s="488" t="str">
        <x:v>唐</x:v>
      </x:c>
      <x:c r="L586" s="488" t="str">
        <x:v>唐</x:v>
      </x:c>
      <x:c r="M58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6" s="488" t="str">
        <x:v>史料直述</x:v>
      </x:c>
      <x:c r="O586" s="488" t="str">
        <x:v>审核通过</x:v>
      </x:c>
      <x:c r="P586" s="488" t="str">
        <x:v>AI自主审核。</x:v>
      </x:c>
    </x:row>
    <x:row r="587">
      <x:c r="A587" s="488" t="str">
        <x:v>TC-REL-AUTO-LOCATED_IN-2097-2014</x:v>
      </x:c>
      <x:c r="B587" s="488" t="str">
        <x:v>TC-GATE-2097</x:v>
      </x:c>
      <x:c r="C587" s="488" t="str">
        <x:v>含耀门</x:v>
      </x:c>
      <x:c r="D587" s="488" t="str">
        <x:v>TC-BUILDING-2014</x:v>
      </x:c>
      <x:c r="E587" s="488" t="str">
        <x:v>大明宫</x:v>
      </x:c>
      <x:c r="F587" s="488" t="str">
        <x:v>LOCATED_IN</x:v>
      </x:c>
      <x:c r="G587" s="488" t="str">
        <x:v>含耀门属于大明宫</x:v>
      </x:c>
      <x:c r="H587" s="488" t="str">
        <x:v>TC-REF-0001</x:v>
      </x:c>
      <x:c r="I587" s="488" t="str">
        <x:v>TC-CHUNK-2037</x:v>
      </x:c>
      <x:c r="J587" s="488" t="n">
        <x:v>0.84</x:v>
      </x:c>
      <x:c r="K587" s="488" t="str">
        <x:v>唐</x:v>
      </x:c>
      <x:c r="L587" s="488" t="str">
        <x:v>唐</x:v>
      </x:c>
      <x:c r="M58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7" s="488" t="str">
        <x:v>史料直述</x:v>
      </x:c>
      <x:c r="O587" s="488" t="str">
        <x:v>审核通过</x:v>
      </x:c>
      <x:c r="P587" s="488" t="str">
        <x:v>AI自主审核。</x:v>
      </x:c>
    </x:row>
    <x:row r="588">
      <x:c r="A588" s="488" t="str">
        <x:v>TC-REL-AUTO-LOCATED_IN-2098-2014</x:v>
      </x:c>
      <x:c r="B588" s="488" t="str">
        <x:v>TC-GATE-2098</x:v>
      </x:c>
      <x:c r="C588" s="488" t="str">
        <x:v>昭训门</x:v>
      </x:c>
      <x:c r="D588" s="488" t="str">
        <x:v>TC-BUILDING-2014</x:v>
      </x:c>
      <x:c r="E588" s="488" t="str">
        <x:v>大明宫</x:v>
      </x:c>
      <x:c r="F588" s="488" t="str">
        <x:v>LOCATED_IN</x:v>
      </x:c>
      <x:c r="G588" s="488" t="str">
        <x:v>昭训门属于大明宫</x:v>
      </x:c>
      <x:c r="H588" s="488" t="str">
        <x:v>TC-REF-0001</x:v>
      </x:c>
      <x:c r="I588" s="488" t="str">
        <x:v>TC-CHUNK-2037</x:v>
      </x:c>
      <x:c r="J588" s="488" t="n">
        <x:v>0.84</x:v>
      </x:c>
      <x:c r="K588" s="488" t="str">
        <x:v>唐</x:v>
      </x:c>
      <x:c r="L588" s="488" t="str">
        <x:v>唐</x:v>
      </x:c>
      <x:c r="M58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8" s="488" t="str">
        <x:v>史料直述</x:v>
      </x:c>
      <x:c r="O588" s="488" t="str">
        <x:v>审核通过</x:v>
      </x:c>
      <x:c r="P588" s="488" t="str">
        <x:v>AI自主审核。</x:v>
      </x:c>
    </x:row>
    <x:row r="589">
      <x:c r="A589" s="488" t="str">
        <x:v>TC-REL-AUTO-LOCATED_IN-2202-2014</x:v>
      </x:c>
      <x:c r="B589" s="488" t="str">
        <x:v>TC-BUILDING-2202</x:v>
      </x:c>
      <x:c r="C589" s="488" t="str">
        <x:v>大明宫中书省</x:v>
      </x:c>
      <x:c r="D589" s="488" t="str">
        <x:v>TC-BUILDING-2014</x:v>
      </x:c>
      <x:c r="E589" s="488" t="str">
        <x:v>大明宫</x:v>
      </x:c>
      <x:c r="F589" s="488" t="str">
        <x:v>LOCATED_IN</x:v>
      </x:c>
      <x:c r="G589" s="488" t="str">
        <x:v>中书省属于大明宫</x:v>
      </x:c>
      <x:c r="H589" s="488" t="str">
        <x:v>TC-REF-0001</x:v>
      </x:c>
      <x:c r="I589" s="488" t="str">
        <x:v>TC-CHUNK-2038</x:v>
      </x:c>
      <x:c r="J589" s="488" t="n">
        <x:v>0.84</x:v>
      </x:c>
      <x:c r="K589" s="488" t="str">
        <x:v>唐</x:v>
      </x:c>
      <x:c r="L589" s="488" t="str">
        <x:v>唐</x:v>
      </x:c>
      <x:c r="M589"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89" s="488" t="str">
        <x:v>史料直述</x:v>
      </x:c>
      <x:c r="O589" s="488" t="str">
        <x:v>审核通过</x:v>
      </x:c>
      <x:c r="P589" s="488" t="str">
        <x:v>AI自主审核。</x:v>
      </x:c>
    </x:row>
    <x:row r="590">
      <x:c r="A590" s="488" t="str">
        <x:v>TC-REL-AUTO-LOCATED_IN-2203-2014</x:v>
      </x:c>
      <x:c r="B590" s="488" t="str">
        <x:v>TC-BUILDING-2203</x:v>
      </x:c>
      <x:c r="C590" s="488" t="str">
        <x:v>政事堂</x:v>
      </x:c>
      <x:c r="D590" s="488" t="str">
        <x:v>TC-BUILDING-2014</x:v>
      </x:c>
      <x:c r="E590" s="488" t="str">
        <x:v>大明宫</x:v>
      </x:c>
      <x:c r="F590" s="488" t="str">
        <x:v>LOCATED_IN</x:v>
      </x:c>
      <x:c r="G590" s="488" t="str">
        <x:v>政事堂属于大明宫</x:v>
      </x:c>
      <x:c r="H590" s="488" t="str">
        <x:v>TC-REF-0001</x:v>
      </x:c>
      <x:c r="I590" s="488" t="str">
        <x:v>TC-CHUNK-2038</x:v>
      </x:c>
      <x:c r="J590" s="488" t="n">
        <x:v>0.84</x:v>
      </x:c>
      <x:c r="K590" s="488" t="str">
        <x:v>唐</x:v>
      </x:c>
      <x:c r="L590" s="488" t="str">
        <x:v>唐</x:v>
      </x:c>
      <x:c r="M590"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0" s="488" t="str">
        <x:v>史料直述</x:v>
      </x:c>
      <x:c r="O590" s="488" t="str">
        <x:v>审核通过</x:v>
      </x:c>
      <x:c r="P590" s="488" t="str">
        <x:v>AI自主审核。</x:v>
      </x:c>
    </x:row>
    <x:row r="591">
      <x:c r="A591" s="488" t="str">
        <x:v>TC-REL-AUTO-LOCATED_IN-2204-2014</x:v>
      </x:c>
      <x:c r="B591" s="488" t="str">
        <x:v>TC-BUILDING-2204</x:v>
      </x:c>
      <x:c r="C591" s="488" t="str">
        <x:v>御史台北台</x:v>
      </x:c>
      <x:c r="D591" s="488" t="str">
        <x:v>TC-BUILDING-2014</x:v>
      </x:c>
      <x:c r="E591" s="488" t="str">
        <x:v>大明宫</x:v>
      </x:c>
      <x:c r="F591" s="488" t="str">
        <x:v>LOCATED_IN</x:v>
      </x:c>
      <x:c r="G591" s="488" t="str">
        <x:v>御史台北台属于大明宫</x:v>
      </x:c>
      <x:c r="H591" s="488" t="str">
        <x:v>TC-REF-0001</x:v>
      </x:c>
      <x:c r="I591" s="488" t="str">
        <x:v>TC-CHUNK-2038</x:v>
      </x:c>
      <x:c r="J591" s="488" t="n">
        <x:v>0.84</x:v>
      </x:c>
      <x:c r="K591" s="488" t="str">
        <x:v>唐</x:v>
      </x:c>
      <x:c r="L591" s="488" t="str">
        <x:v>唐</x:v>
      </x:c>
      <x:c r="M591"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1" s="488" t="str">
        <x:v>史料直述</x:v>
      </x:c>
      <x:c r="O591" s="488" t="str">
        <x:v>审核通过</x:v>
      </x:c>
      <x:c r="P591" s="488" t="str">
        <x:v>AI自主审核。</x:v>
      </x:c>
    </x:row>
    <x:row r="592">
      <x:c r="A592" s="488" t="str">
        <x:v>TC-REL-AUTO-LOCATED_IN-2205-2014</x:v>
      </x:c>
      <x:c r="B592" s="488" t="str">
        <x:v>TC-BUILDING-2205</x:v>
      </x:c>
      <x:c r="C592" s="488" t="str">
        <x:v>殿中外院</x:v>
      </x:c>
      <x:c r="D592" s="488" t="str">
        <x:v>TC-BUILDING-2014</x:v>
      </x:c>
      <x:c r="E592" s="488" t="str">
        <x:v>大明宫</x:v>
      </x:c>
      <x:c r="F592" s="488" t="str">
        <x:v>LOCATED_IN</x:v>
      </x:c>
      <x:c r="G592" s="488" t="str">
        <x:v>殿中外院属于大明宫</x:v>
      </x:c>
      <x:c r="H592" s="488" t="str">
        <x:v>TC-REF-0001</x:v>
      </x:c>
      <x:c r="I592" s="488" t="str">
        <x:v>TC-CHUNK-2038</x:v>
      </x:c>
      <x:c r="J592" s="488" t="n">
        <x:v>0.84</x:v>
      </x:c>
      <x:c r="K592" s="488" t="str">
        <x:v>唐</x:v>
      </x:c>
      <x:c r="L592" s="488" t="str">
        <x:v>唐</x:v>
      </x:c>
      <x:c r="M592"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2" s="488" t="str">
        <x:v>史料直述</x:v>
      </x:c>
      <x:c r="O592" s="488" t="str">
        <x:v>审核通过</x:v>
      </x:c>
      <x:c r="P592" s="488" t="str">
        <x:v>AI自主审核。</x:v>
      </x:c>
    </x:row>
    <x:row r="593">
      <x:c r="A593" s="488" t="str">
        <x:v>TC-REL-AUTO-LOCATED_IN-2206-2014</x:v>
      </x:c>
      <x:c r="B593" s="488" t="str">
        <x:v>TC-BUILDING-2206</x:v>
      </x:c>
      <x:c r="C593" s="488" t="str">
        <x:v>殿中内院</x:v>
      </x:c>
      <x:c r="D593" s="488" t="str">
        <x:v>TC-BUILDING-2014</x:v>
      </x:c>
      <x:c r="E593" s="488" t="str">
        <x:v>大明宫</x:v>
      </x:c>
      <x:c r="F593" s="488" t="str">
        <x:v>LOCATED_IN</x:v>
      </x:c>
      <x:c r="G593" s="488" t="str">
        <x:v>殿中内院属于大明宫</x:v>
      </x:c>
      <x:c r="H593" s="488" t="str">
        <x:v>TC-REF-0001</x:v>
      </x:c>
      <x:c r="I593" s="488" t="str">
        <x:v>TC-CHUNK-2038</x:v>
      </x:c>
      <x:c r="J593" s="488" t="n">
        <x:v>0.84</x:v>
      </x:c>
      <x:c r="K593" s="488" t="str">
        <x:v>唐</x:v>
      </x:c>
      <x:c r="L593" s="488" t="str">
        <x:v>唐</x:v>
      </x:c>
      <x:c r="M593"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3" s="488" t="str">
        <x:v>史料直述</x:v>
      </x:c>
      <x:c r="O593" s="488" t="str">
        <x:v>审核通过</x:v>
      </x:c>
      <x:c r="P593" s="488" t="str">
        <x:v>AI自主审核。</x:v>
      </x:c>
    </x:row>
    <x:row r="594">
      <x:c r="A594" s="488" t="str">
        <x:v>TC-REL-AUTO-LOCATED_IN-2207-2014</x:v>
      </x:c>
      <x:c r="B594" s="488" t="str">
        <x:v>TC-BUILDING-2207</x:v>
      </x:c>
      <x:c r="C594" s="488" t="str">
        <x:v>命妇院（后集贤殿书院）</x:v>
      </x:c>
      <x:c r="D594" s="488" t="str">
        <x:v>TC-BUILDING-2014</x:v>
      </x:c>
      <x:c r="E594" s="488" t="str">
        <x:v>大明宫</x:v>
      </x:c>
      <x:c r="F594" s="488" t="str">
        <x:v>LOCATED_IN</x:v>
      </x:c>
      <x:c r="G594" s="488" t="str">
        <x:v>命妇院（后集贤殿书院）属于大明宫</x:v>
      </x:c>
      <x:c r="H594" s="488" t="str">
        <x:v>TC-REF-0001</x:v>
      </x:c>
      <x:c r="I594" s="488" t="str">
        <x:v>TC-CHUNK-2038</x:v>
      </x:c>
      <x:c r="J594" s="488" t="n">
        <x:v>0.84</x:v>
      </x:c>
      <x:c r="K594" s="488" t="str">
        <x:v>唐</x:v>
      </x:c>
      <x:c r="L594" s="488" t="str">
        <x:v>唐</x:v>
      </x:c>
      <x:c r="M594"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4" s="488" t="str">
        <x:v>史料直述</x:v>
      </x:c>
      <x:c r="O594" s="488" t="str">
        <x:v>审核通过</x:v>
      </x:c>
      <x:c r="P594" s="488" t="str">
        <x:v>AI自主审核。</x:v>
      </x:c>
    </x:row>
    <x:row r="595">
      <x:c r="A595" s="488" t="str">
        <x:v>TC-REL-AUTO-LOCATED_IN-2099-2014</x:v>
      </x:c>
      <x:c r="B595" s="488" t="str">
        <x:v>TC-GATE-2099</x:v>
      </x:c>
      <x:c r="C595" s="488" t="str">
        <x:v>光顺门</x:v>
      </x:c>
      <x:c r="D595" s="488" t="str">
        <x:v>TC-BUILDING-2014</x:v>
      </x:c>
      <x:c r="E595" s="488" t="str">
        <x:v>大明宫</x:v>
      </x:c>
      <x:c r="F595" s="488" t="str">
        <x:v>LOCATED_IN</x:v>
      </x:c>
      <x:c r="G595" s="488" t="str">
        <x:v>光顺门属于大明宫</x:v>
      </x:c>
      <x:c r="H595" s="488" t="str">
        <x:v>TC-REF-0001</x:v>
      </x:c>
      <x:c r="I595" s="488" t="str">
        <x:v>TC-CHUNK-2038</x:v>
      </x:c>
      <x:c r="J595" s="488" t="n">
        <x:v>0.84</x:v>
      </x:c>
      <x:c r="K595" s="488" t="str">
        <x:v>唐</x:v>
      </x:c>
      <x:c r="L595" s="488" t="str">
        <x:v>唐</x:v>
      </x:c>
      <x:c r="M595"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5" s="488" t="str">
        <x:v>史料直述</x:v>
      </x:c>
      <x:c r="O595" s="488" t="str">
        <x:v>审核通过</x:v>
      </x:c>
      <x:c r="P595" s="488" t="str">
        <x:v>AI自主审核。</x:v>
      </x:c>
    </x:row>
    <x:row r="596">
      <x:c r="A596" s="488" t="str">
        <x:v>TC-REL-AUTO-LOCATED_IN-2100-2014</x:v>
      </x:c>
      <x:c r="B596" s="488" t="str">
        <x:v>TC-GATE-2100</x:v>
      </x:c>
      <x:c r="C596" s="488" t="str">
        <x:v>昭庆门</x:v>
      </x:c>
      <x:c r="D596" s="488" t="str">
        <x:v>TC-BUILDING-2014</x:v>
      </x:c>
      <x:c r="E596" s="488" t="str">
        <x:v>大明宫</x:v>
      </x:c>
      <x:c r="F596" s="488" t="str">
        <x:v>LOCATED_IN</x:v>
      </x:c>
      <x:c r="G596" s="488" t="str">
        <x:v>昭庆门属于大明宫</x:v>
      </x:c>
      <x:c r="H596" s="488" t="str">
        <x:v>TC-REF-0001</x:v>
      </x:c>
      <x:c r="I596" s="488" t="str">
        <x:v>TC-CHUNK-2038</x:v>
      </x:c>
      <x:c r="J596" s="488" t="n">
        <x:v>0.84</x:v>
      </x:c>
      <x:c r="K596" s="488" t="str">
        <x:v>唐</x:v>
      </x:c>
      <x:c r="L596" s="488" t="str">
        <x:v>唐</x:v>
      </x:c>
      <x:c r="M596"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6" s="488" t="str">
        <x:v>史料直述</x:v>
      </x:c>
      <x:c r="O596" s="488" t="str">
        <x:v>审核通过</x:v>
      </x:c>
      <x:c r="P596" s="488" t="str">
        <x:v>AI自主审核。</x:v>
      </x:c>
    </x:row>
    <x:row r="597">
      <x:c r="A597" s="488" t="str">
        <x:v>TC-REL-AUTO-LOCATED_IN-2101-2014</x:v>
      </x:c>
      <x:c r="B597" s="488" t="str">
        <x:v>TC-GATE-2101</x:v>
      </x:c>
      <x:c r="C597" s="488" t="str">
        <x:v>光范门</x:v>
      </x:c>
      <x:c r="D597" s="488" t="str">
        <x:v>TC-BUILDING-2014</x:v>
      </x:c>
      <x:c r="E597" s="488" t="str">
        <x:v>大明宫</x:v>
      </x:c>
      <x:c r="F597" s="488" t="str">
        <x:v>LOCATED_IN</x:v>
      </x:c>
      <x:c r="G597" s="488" t="str">
        <x:v>光范门属于大明宫</x:v>
      </x:c>
      <x:c r="H597" s="488" t="str">
        <x:v>TC-REF-0001</x:v>
      </x:c>
      <x:c r="I597" s="488" t="str">
        <x:v>TC-CHUNK-2038</x:v>
      </x:c>
      <x:c r="J597" s="488" t="n">
        <x:v>0.84</x:v>
      </x:c>
      <x:c r="K597" s="488" t="str">
        <x:v>唐</x:v>
      </x:c>
      <x:c r="L597" s="488" t="str">
        <x:v>唐</x:v>
      </x:c>
      <x:c r="M597"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7" s="488" t="str">
        <x:v>史料直述</x:v>
      </x:c>
      <x:c r="O597" s="488" t="str">
        <x:v>审核通过</x:v>
      </x:c>
      <x:c r="P597" s="488" t="str">
        <x:v>AI自主审核。</x:v>
      </x:c>
    </x:row>
    <x:row r="598">
      <x:c r="A598" s="488" t="str">
        <x:v>TC-REL-AUTO-LOCATED_IN-2208-2014</x:v>
      </x:c>
      <x:c r="B598" s="488" t="str">
        <x:v>TC-BUILDING-2208</x:v>
      </x:c>
      <x:c r="C598" s="488" t="str">
        <x:v>紫宸殿</x:v>
      </x:c>
      <x:c r="D598" s="488" t="str">
        <x:v>TC-BUILDING-2014</x:v>
      </x:c>
      <x:c r="E598" s="488" t="str">
        <x:v>大明宫</x:v>
      </x:c>
      <x:c r="F598" s="488" t="str">
        <x:v>LOCATED_IN</x:v>
      </x:c>
      <x:c r="G598" s="488" t="str">
        <x:v>紫宸殿属于大明宫</x:v>
      </x:c>
      <x:c r="H598" s="488" t="str">
        <x:v>TC-REF-0001</x:v>
      </x:c>
      <x:c r="I598" s="488" t="str">
        <x:v>TC-CHUNK-2039</x:v>
      </x:c>
      <x:c r="J598" s="488" t="n">
        <x:v>0.84</x:v>
      </x:c>
      <x:c r="K598" s="488" t="str">
        <x:v>唐</x:v>
      </x:c>
      <x:c r="L598" s="488" t="str">
        <x:v>唐</x:v>
      </x:c>
      <x:c r="M598"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598" s="488" t="str">
        <x:v>史料直述</x:v>
      </x:c>
      <x:c r="O598" s="488" t="str">
        <x:v>审核通过</x:v>
      </x:c>
      <x:c r="P598" s="488" t="str">
        <x:v>AI自主审核。</x:v>
      </x:c>
    </x:row>
    <x:row r="599">
      <x:c r="A599" s="488" t="str">
        <x:v>TC-REL-AUTO-LOCATED_IN-2209-2014</x:v>
      </x:c>
      <x:c r="B599" s="488" t="str">
        <x:v>TC-BUILDING-2209</x:v>
      </x:c>
      <x:c r="C599" s="488" t="str">
        <x:v>蓬莱殿</x:v>
      </x:c>
      <x:c r="D599" s="488" t="str">
        <x:v>TC-BUILDING-2014</x:v>
      </x:c>
      <x:c r="E599" s="488" t="str">
        <x:v>大明宫</x:v>
      </x:c>
      <x:c r="F599" s="488" t="str">
        <x:v>LOCATED_IN</x:v>
      </x:c>
      <x:c r="G599" s="488" t="str">
        <x:v>蓬莱殿属于大明宫</x:v>
      </x:c>
      <x:c r="H599" s="488" t="str">
        <x:v>TC-REF-0001</x:v>
      </x:c>
      <x:c r="I599" s="488" t="str">
        <x:v>TC-CHUNK-2039</x:v>
      </x:c>
      <x:c r="J599" s="488" t="n">
        <x:v>0.84</x:v>
      </x:c>
      <x:c r="K599" s="488" t="str">
        <x:v>唐</x:v>
      </x:c>
      <x:c r="L599" s="488" t="str">
        <x:v>唐</x:v>
      </x:c>
      <x:c r="M59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599" s="488" t="str">
        <x:v>史料直述</x:v>
      </x:c>
      <x:c r="O599" s="488" t="str">
        <x:v>审核通过</x:v>
      </x:c>
      <x:c r="P599" s="488" t="str">
        <x:v>AI自主审核。</x:v>
      </x:c>
    </x:row>
    <x:row r="600">
      <x:c r="A600" s="488" t="str">
        <x:v>TC-REL-AUTO-LOCATED_IN-2210-2014</x:v>
      </x:c>
      <x:c r="B600" s="488" t="str">
        <x:v>TC-BUILDING-2210</x:v>
      </x:c>
      <x:c r="C600" s="488" t="str">
        <x:v>清晖阁</x:v>
      </x:c>
      <x:c r="D600" s="488" t="str">
        <x:v>TC-BUILDING-2014</x:v>
      </x:c>
      <x:c r="E600" s="488" t="str">
        <x:v>大明宫</x:v>
      </x:c>
      <x:c r="F600" s="488" t="str">
        <x:v>LOCATED_IN</x:v>
      </x:c>
      <x:c r="G600" s="488" t="str">
        <x:v>清晖阁属于大明宫</x:v>
      </x:c>
      <x:c r="H600" s="488" t="str">
        <x:v>TC-REF-0001</x:v>
      </x:c>
      <x:c r="I600" s="488" t="str">
        <x:v>TC-CHUNK-2039</x:v>
      </x:c>
      <x:c r="J600" s="488" t="n">
        <x:v>0.84</x:v>
      </x:c>
      <x:c r="K600" s="488" t="str">
        <x:v>唐</x:v>
      </x:c>
      <x:c r="L600" s="488" t="str">
        <x:v>唐</x:v>
      </x:c>
      <x:c r="M600"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0" s="488" t="str">
        <x:v>史料直述</x:v>
      </x:c>
      <x:c r="O600" s="488" t="str">
        <x:v>审核通过</x:v>
      </x:c>
      <x:c r="P600" s="488" t="str">
        <x:v>AI自主审核。</x:v>
      </x:c>
    </x:row>
    <x:row r="601">
      <x:c r="A601" s="488" t="str">
        <x:v>TC-REL-AUTO-LOCATED_IN-2211-2014</x:v>
      </x:c>
      <x:c r="B601" s="488" t="str">
        <x:v>TC-BUILDING-2211</x:v>
      </x:c>
      <x:c r="C601" s="488" t="str">
        <x:v>太液池</x:v>
      </x:c>
      <x:c r="D601" s="488" t="str">
        <x:v>TC-BUILDING-2014</x:v>
      </x:c>
      <x:c r="E601" s="488" t="str">
        <x:v>大明宫</x:v>
      </x:c>
      <x:c r="F601" s="488" t="str">
        <x:v>LOCATED_IN</x:v>
      </x:c>
      <x:c r="G601" s="488" t="str">
        <x:v>太液池属于大明宫</x:v>
      </x:c>
      <x:c r="H601" s="488" t="str">
        <x:v>TC-REF-0001</x:v>
      </x:c>
      <x:c r="I601" s="488" t="str">
        <x:v>TC-CHUNK-2039</x:v>
      </x:c>
      <x:c r="J601" s="488" t="n">
        <x:v>0.84</x:v>
      </x:c>
      <x:c r="K601" s="488" t="str">
        <x:v>唐</x:v>
      </x:c>
      <x:c r="L601" s="488" t="str">
        <x:v>唐</x:v>
      </x:c>
      <x:c r="M601"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1" s="488" t="str">
        <x:v>史料直述</x:v>
      </x:c>
      <x:c r="O601" s="488" t="str">
        <x:v>审核通过</x:v>
      </x:c>
      <x:c r="P601" s="488" t="str">
        <x:v>AI自主审核。</x:v>
      </x:c>
    </x:row>
    <x:row r="602">
      <x:c r="A602" s="488" t="str">
        <x:v>TC-REL-AUTO-LOCATED_IN-2212-2014</x:v>
      </x:c>
      <x:c r="B602" s="488" t="str">
        <x:v>TC-BUILDING-2212</x:v>
      </x:c>
      <x:c r="C602" s="488" t="str">
        <x:v>太液亭</x:v>
      </x:c>
      <x:c r="D602" s="488" t="str">
        <x:v>TC-BUILDING-2014</x:v>
      </x:c>
      <x:c r="E602" s="488" t="str">
        <x:v>大明宫</x:v>
      </x:c>
      <x:c r="F602" s="488" t="str">
        <x:v>LOCATED_IN</x:v>
      </x:c>
      <x:c r="G602" s="488" t="str">
        <x:v>太液亭属于大明宫</x:v>
      </x:c>
      <x:c r="H602" s="488" t="str">
        <x:v>TC-REF-0001</x:v>
      </x:c>
      <x:c r="I602" s="488" t="str">
        <x:v>TC-CHUNK-2039</x:v>
      </x:c>
      <x:c r="J602" s="488" t="n">
        <x:v>0.84</x:v>
      </x:c>
      <x:c r="K602" s="488" t="str">
        <x:v>唐</x:v>
      </x:c>
      <x:c r="L602" s="488" t="str">
        <x:v>唐</x:v>
      </x:c>
      <x:c r="M60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2" s="488" t="str">
        <x:v>史料直述</x:v>
      </x:c>
      <x:c r="O602" s="488" t="str">
        <x:v>审核通过</x:v>
      </x:c>
      <x:c r="P602" s="488" t="str">
        <x:v>AI自主审核。</x:v>
      </x:c>
    </x:row>
    <x:row r="603">
      <x:c r="A603" s="488" t="str">
        <x:v>TC-REL-AUTO-LOCATED_IN-2213-2014</x:v>
      </x:c>
      <x:c r="B603" s="488" t="str">
        <x:v>TC-BUILDING-2213</x:v>
      </x:c>
      <x:c r="C603" s="488" t="str">
        <x:v>蓬莱山</x:v>
      </x:c>
      <x:c r="D603" s="488" t="str">
        <x:v>TC-BUILDING-2014</x:v>
      </x:c>
      <x:c r="E603" s="488" t="str">
        <x:v>大明宫</x:v>
      </x:c>
      <x:c r="F603" s="488" t="str">
        <x:v>LOCATED_IN</x:v>
      </x:c>
      <x:c r="G603" s="488" t="str">
        <x:v>蓬莱山属于大明宫</x:v>
      </x:c>
      <x:c r="H603" s="488" t="str">
        <x:v>TC-REF-0001</x:v>
      </x:c>
      <x:c r="I603" s="488" t="str">
        <x:v>TC-CHUNK-2039</x:v>
      </x:c>
      <x:c r="J603" s="488" t="n">
        <x:v>0.84</x:v>
      </x:c>
      <x:c r="K603" s="488" t="str">
        <x:v>唐</x:v>
      </x:c>
      <x:c r="L603" s="488" t="str">
        <x:v>唐</x:v>
      </x:c>
      <x:c r="M603"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3" s="488" t="str">
        <x:v>史料直述</x:v>
      </x:c>
      <x:c r="O603" s="488" t="str">
        <x:v>审核通过</x:v>
      </x:c>
      <x:c r="P603" s="488" t="str">
        <x:v>AI自主审核。</x:v>
      </x:c>
    </x:row>
    <x:row r="604">
      <x:c r="A604" s="488" t="str">
        <x:v>TC-REL-AUTO-LOCATED_IN-2214-2014</x:v>
      </x:c>
      <x:c r="B604" s="488" t="str">
        <x:v>TC-BUILDING-2214</x:v>
      </x:c>
      <x:c r="C604" s="488" t="str">
        <x:v>金銮殿</x:v>
      </x:c>
      <x:c r="D604" s="488" t="str">
        <x:v>TC-BUILDING-2014</x:v>
      </x:c>
      <x:c r="E604" s="488" t="str">
        <x:v>大明宫</x:v>
      </x:c>
      <x:c r="F604" s="488" t="str">
        <x:v>LOCATED_IN</x:v>
      </x:c>
      <x:c r="G604" s="488" t="str">
        <x:v>金銮殿属于大明宫</x:v>
      </x:c>
      <x:c r="H604" s="488" t="str">
        <x:v>TC-REF-0001</x:v>
      </x:c>
      <x:c r="I604" s="488" t="str">
        <x:v>TC-CHUNK-2039</x:v>
      </x:c>
      <x:c r="J604" s="488" t="n">
        <x:v>0.84</x:v>
      </x:c>
      <x:c r="K604" s="488" t="str">
        <x:v>唐</x:v>
      </x:c>
      <x:c r="L604" s="488" t="str">
        <x:v>唐</x:v>
      </x:c>
      <x:c r="M60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4" s="488" t="str">
        <x:v>史料直述</x:v>
      </x:c>
      <x:c r="O604" s="488" t="str">
        <x:v>审核通过</x:v>
      </x:c>
      <x:c r="P604" s="488" t="str">
        <x:v>AI自主审核。</x:v>
      </x:c>
    </x:row>
    <x:row r="605">
      <x:c r="A605" s="488" t="str">
        <x:v>TC-REL-AUTO-LOCATED_IN-2215-2014</x:v>
      </x:c>
      <x:c r="B605" s="488" t="str">
        <x:v>TC-BUILDING-2215</x:v>
      </x:c>
      <x:c r="C605" s="488" t="str">
        <x:v>长安殿</x:v>
      </x:c>
      <x:c r="D605" s="488" t="str">
        <x:v>TC-BUILDING-2014</x:v>
      </x:c>
      <x:c r="E605" s="488" t="str">
        <x:v>大明宫</x:v>
      </x:c>
      <x:c r="F605" s="488" t="str">
        <x:v>LOCATED_IN</x:v>
      </x:c>
      <x:c r="G605" s="488" t="str">
        <x:v>长安殿属于大明宫</x:v>
      </x:c>
      <x:c r="H605" s="488" t="str">
        <x:v>TC-REF-0001</x:v>
      </x:c>
      <x:c r="I605" s="488" t="str">
        <x:v>TC-CHUNK-2039</x:v>
      </x:c>
      <x:c r="J605" s="488" t="n">
        <x:v>0.84</x:v>
      </x:c>
      <x:c r="K605" s="488" t="str">
        <x:v>唐</x:v>
      </x:c>
      <x:c r="L605" s="488" t="str">
        <x:v>唐</x:v>
      </x:c>
      <x:c r="M60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5" s="488" t="str">
        <x:v>史料直述</x:v>
      </x:c>
      <x:c r="O605" s="488" t="str">
        <x:v>审核通过</x:v>
      </x:c>
      <x:c r="P605" s="488" t="str">
        <x:v>AI自主审核。</x:v>
      </x:c>
    </x:row>
    <x:row r="606">
      <x:c r="A606" s="488" t="str">
        <x:v>TC-REL-AUTO-LOCATED_IN-2216-2014</x:v>
      </x:c>
      <x:c r="B606" s="488" t="str">
        <x:v>TC-BUILDING-2216</x:v>
      </x:c>
      <x:c r="C606" s="488" t="str">
        <x:v>仙居殿</x:v>
      </x:c>
      <x:c r="D606" s="488" t="str">
        <x:v>TC-BUILDING-2014</x:v>
      </x:c>
      <x:c r="E606" s="488" t="str">
        <x:v>大明宫</x:v>
      </x:c>
      <x:c r="F606" s="488" t="str">
        <x:v>LOCATED_IN</x:v>
      </x:c>
      <x:c r="G606" s="488" t="str">
        <x:v>仙居殿属于大明宫</x:v>
      </x:c>
      <x:c r="H606" s="488" t="str">
        <x:v>TC-REF-0001</x:v>
      </x:c>
      <x:c r="I606" s="488" t="str">
        <x:v>TC-CHUNK-2039</x:v>
      </x:c>
      <x:c r="J606" s="488" t="n">
        <x:v>0.84</x:v>
      </x:c>
      <x:c r="K606" s="488" t="str">
        <x:v>唐</x:v>
      </x:c>
      <x:c r="L606" s="488" t="str">
        <x:v>唐</x:v>
      </x:c>
      <x:c r="M60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6" s="488" t="str">
        <x:v>史料直述</x:v>
      </x:c>
      <x:c r="O606" s="488" t="str">
        <x:v>审核通过</x:v>
      </x:c>
      <x:c r="P606" s="488" t="str">
        <x:v>AI自主审核。</x:v>
      </x:c>
    </x:row>
    <x:row r="607">
      <x:c r="A607" s="488" t="str">
        <x:v>TC-REL-AUTO-LOCATED_IN-2217-2014</x:v>
      </x:c>
      <x:c r="B607" s="488" t="str">
        <x:v>TC-BUILDING-2217</x:v>
      </x:c>
      <x:c r="C607" s="488" t="str">
        <x:v>拾翠殿</x:v>
      </x:c>
      <x:c r="D607" s="488" t="str">
        <x:v>TC-BUILDING-2014</x:v>
      </x:c>
      <x:c r="E607" s="488" t="str">
        <x:v>大明宫</x:v>
      </x:c>
      <x:c r="F607" s="488" t="str">
        <x:v>LOCATED_IN</x:v>
      </x:c>
      <x:c r="G607" s="488" t="str">
        <x:v>拾翠殿属于大明宫</x:v>
      </x:c>
      <x:c r="H607" s="488" t="str">
        <x:v>TC-REF-0001</x:v>
      </x:c>
      <x:c r="I607" s="488" t="str">
        <x:v>TC-CHUNK-2039</x:v>
      </x:c>
      <x:c r="J607" s="488" t="n">
        <x:v>0.84</x:v>
      </x:c>
      <x:c r="K607" s="488" t="str">
        <x:v>唐</x:v>
      </x:c>
      <x:c r="L607" s="488" t="str">
        <x:v>唐</x:v>
      </x:c>
      <x:c r="M607"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7" s="488" t="str">
        <x:v>史料直述</x:v>
      </x:c>
      <x:c r="O607" s="488" t="str">
        <x:v>审核通过</x:v>
      </x:c>
      <x:c r="P607" s="488" t="str">
        <x:v>AI自主审核。</x:v>
      </x:c>
    </x:row>
    <x:row r="608">
      <x:c r="A608" s="488" t="str">
        <x:v>TC-REL-AUTO-LOCATED_IN-2218-2014</x:v>
      </x:c>
      <x:c r="B608" s="488" t="str">
        <x:v>TC-BUILDING-2218</x:v>
      </x:c>
      <x:c r="C608" s="488" t="str">
        <x:v>含冰殿</x:v>
      </x:c>
      <x:c r="D608" s="488" t="str">
        <x:v>TC-BUILDING-2014</x:v>
      </x:c>
      <x:c r="E608" s="488" t="str">
        <x:v>大明宫</x:v>
      </x:c>
      <x:c r="F608" s="488" t="str">
        <x:v>LOCATED_IN</x:v>
      </x:c>
      <x:c r="G608" s="488" t="str">
        <x:v>含冰殿属于大明宫</x:v>
      </x:c>
      <x:c r="H608" s="488" t="str">
        <x:v>TC-REF-0001</x:v>
      </x:c>
      <x:c r="I608" s="488" t="str">
        <x:v>TC-CHUNK-2039</x:v>
      </x:c>
      <x:c r="J608" s="488" t="n">
        <x:v>0.84</x:v>
      </x:c>
      <x:c r="K608" s="488" t="str">
        <x:v>唐</x:v>
      </x:c>
      <x:c r="L608" s="488" t="str">
        <x:v>唐</x:v>
      </x:c>
      <x:c r="M608"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8" s="488" t="str">
        <x:v>史料直述</x:v>
      </x:c>
      <x:c r="O608" s="488" t="str">
        <x:v>审核通过</x:v>
      </x:c>
      <x:c r="P608" s="488" t="str">
        <x:v>AI自主审核。</x:v>
      </x:c>
    </x:row>
    <x:row r="609">
      <x:c r="A609" s="488" t="str">
        <x:v>TC-REL-AUTO-LOCATED_IN-2219-2014</x:v>
      </x:c>
      <x:c r="B609" s="488" t="str">
        <x:v>TC-BUILDING-2219</x:v>
      </x:c>
      <x:c r="C609" s="488" t="str">
        <x:v>大明宫承香殿</x:v>
      </x:c>
      <x:c r="D609" s="488" t="str">
        <x:v>TC-BUILDING-2014</x:v>
      </x:c>
      <x:c r="E609" s="488" t="str">
        <x:v>大明宫</x:v>
      </x:c>
      <x:c r="F609" s="488" t="str">
        <x:v>LOCATED_IN</x:v>
      </x:c>
      <x:c r="G609" s="488" t="str">
        <x:v>承香殿属于大明宫</x:v>
      </x:c>
      <x:c r="H609" s="488" t="str">
        <x:v>TC-REF-0001</x:v>
      </x:c>
      <x:c r="I609" s="488" t="str">
        <x:v>TC-CHUNK-2039</x:v>
      </x:c>
      <x:c r="J609" s="488" t="n">
        <x:v>0.84</x:v>
      </x:c>
      <x:c r="K609" s="488" t="str">
        <x:v>唐</x:v>
      </x:c>
      <x:c r="L609" s="488" t="str">
        <x:v>唐</x:v>
      </x:c>
      <x:c r="M60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9" s="488" t="str">
        <x:v>史料直述</x:v>
      </x:c>
      <x:c r="O609" s="488" t="str">
        <x:v>审核通过</x:v>
      </x:c>
      <x:c r="P609" s="488" t="str">
        <x:v>AI自主审核。</x:v>
      </x:c>
    </x:row>
    <x:row r="610">
      <x:c r="A610" s="488" t="str">
        <x:v>TC-REL-AUTO-LOCATED_IN-2220-2014</x:v>
      </x:c>
      <x:c r="B610" s="488" t="str">
        <x:v>TC-BUILDING-2220</x:v>
      </x:c>
      <x:c r="C610" s="488" t="str">
        <x:v>长阁</x:v>
      </x:c>
      <x:c r="D610" s="488" t="str">
        <x:v>TC-BUILDING-2014</x:v>
      </x:c>
      <x:c r="E610" s="488" t="str">
        <x:v>大明宫</x:v>
      </x:c>
      <x:c r="F610" s="488" t="str">
        <x:v>LOCATED_IN</x:v>
      </x:c>
      <x:c r="G610" s="488" t="str">
        <x:v>长阁属于大明宫</x:v>
      </x:c>
      <x:c r="H610" s="488" t="str">
        <x:v>TC-REF-0001</x:v>
      </x:c>
      <x:c r="I610" s="488" t="str">
        <x:v>TC-CHUNK-2039</x:v>
      </x:c>
      <x:c r="J610" s="488" t="n">
        <x:v>0.84</x:v>
      </x:c>
      <x:c r="K610" s="488" t="str">
        <x:v>唐</x:v>
      </x:c>
      <x:c r="L610" s="488" t="str">
        <x:v>唐</x:v>
      </x:c>
      <x:c r="M610"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0" s="488" t="str">
        <x:v>史料直述</x:v>
      </x:c>
      <x:c r="O610" s="488" t="str">
        <x:v>审核通过</x:v>
      </x:c>
      <x:c r="P610" s="488" t="str">
        <x:v>AI自主审核。</x:v>
      </x:c>
    </x:row>
    <x:row r="611">
      <x:c r="A611" s="488" t="str">
        <x:v>TC-REL-AUTO-LOCATED_IN-2221-2014</x:v>
      </x:c>
      <x:c r="B611" s="488" t="str">
        <x:v>TC-BUILDING-2221</x:v>
      </x:c>
      <x:c r="C611" s="488" t="str">
        <x:v>紫兰殿</x:v>
      </x:c>
      <x:c r="D611" s="488" t="str">
        <x:v>TC-BUILDING-2014</x:v>
      </x:c>
      <x:c r="E611" s="488" t="str">
        <x:v>大明宫</x:v>
      </x:c>
      <x:c r="F611" s="488" t="str">
        <x:v>LOCATED_IN</x:v>
      </x:c>
      <x:c r="G611" s="488" t="str">
        <x:v>紫兰殿属于大明宫</x:v>
      </x:c>
      <x:c r="H611" s="488" t="str">
        <x:v>TC-REF-0001</x:v>
      </x:c>
      <x:c r="I611" s="488" t="str">
        <x:v>TC-CHUNK-2039</x:v>
      </x:c>
      <x:c r="J611" s="488" t="n">
        <x:v>0.84</x:v>
      </x:c>
      <x:c r="K611" s="488" t="str">
        <x:v>唐</x:v>
      </x:c>
      <x:c r="L611" s="488" t="str">
        <x:v>唐</x:v>
      </x:c>
      <x:c r="M611"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1" s="488" t="str">
        <x:v>史料直述</x:v>
      </x:c>
      <x:c r="O611" s="488" t="str">
        <x:v>审核通过</x:v>
      </x:c>
      <x:c r="P611" s="488" t="str">
        <x:v>AI自主审核。</x:v>
      </x:c>
    </x:row>
    <x:row r="612">
      <x:c r="A612" s="488" t="str">
        <x:v>TC-REL-AUTO-LOCATED_IN-2222-2014</x:v>
      </x:c>
      <x:c r="B612" s="488" t="str">
        <x:v>TC-BUILDING-2222</x:v>
      </x:c>
      <x:c r="C612" s="488" t="str">
        <x:v>含凉殿</x:v>
      </x:c>
      <x:c r="D612" s="488" t="str">
        <x:v>TC-BUILDING-2014</x:v>
      </x:c>
      <x:c r="E612" s="488" t="str">
        <x:v>大明宫</x:v>
      </x:c>
      <x:c r="F612" s="488" t="str">
        <x:v>LOCATED_IN</x:v>
      </x:c>
      <x:c r="G612" s="488" t="str">
        <x:v>含凉殿属于大明宫</x:v>
      </x:c>
      <x:c r="H612" s="488" t="str">
        <x:v>TC-REF-0001</x:v>
      </x:c>
      <x:c r="I612" s="488" t="str">
        <x:v>TC-CHUNK-2039</x:v>
      </x:c>
      <x:c r="J612" s="488" t="n">
        <x:v>0.84</x:v>
      </x:c>
      <x:c r="K612" s="488" t="str">
        <x:v>唐</x:v>
      </x:c>
      <x:c r="L612" s="488" t="str">
        <x:v>唐</x:v>
      </x:c>
      <x:c r="M61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2" s="488" t="str">
        <x:v>史料直述</x:v>
      </x:c>
      <x:c r="O612" s="488" t="str">
        <x:v>审核通过</x:v>
      </x:c>
      <x:c r="P612" s="488" t="str">
        <x:v>AI自主审核。</x:v>
      </x:c>
    </x:row>
    <x:row r="613">
      <x:c r="A613" s="488" t="str">
        <x:v>TC-REL-AUTO-LOCATED_IN-2223-2014</x:v>
      </x:c>
      <x:c r="B613" s="488" t="str">
        <x:v>TC-BUILDING-2223</x:v>
      </x:c>
      <x:c r="C613" s="488" t="str">
        <x:v>玄武殿</x:v>
      </x:c>
      <x:c r="D613" s="488" t="str">
        <x:v>TC-BUILDING-2014</x:v>
      </x:c>
      <x:c r="E613" s="488" t="str">
        <x:v>大明宫</x:v>
      </x:c>
      <x:c r="F613" s="488" t="str">
        <x:v>LOCATED_IN</x:v>
      </x:c>
      <x:c r="G613" s="488" t="str">
        <x:v>玄武殿属于大明宫</x:v>
      </x:c>
      <x:c r="H613" s="488" t="str">
        <x:v>TC-REF-0001</x:v>
      </x:c>
      <x:c r="I613" s="488" t="str">
        <x:v>TC-CHUNK-2039</x:v>
      </x:c>
      <x:c r="J613" s="488" t="n">
        <x:v>0.84</x:v>
      </x:c>
      <x:c r="K613" s="488" t="str">
        <x:v>唐</x:v>
      </x:c>
      <x:c r="L613" s="488" t="str">
        <x:v>唐</x:v>
      </x:c>
      <x:c r="M613"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3" s="488" t="str">
        <x:v>史料直述</x:v>
      </x:c>
      <x:c r="O613" s="488" t="str">
        <x:v>审核通过</x:v>
      </x:c>
      <x:c r="P613" s="488" t="str">
        <x:v>AI自主审核。</x:v>
      </x:c>
    </x:row>
    <x:row r="614">
      <x:c r="A614" s="488" t="str">
        <x:v>TC-REL-AUTO-LOCATED_IN-2102-2014</x:v>
      </x:c>
      <x:c r="B614" s="488" t="str">
        <x:v>TC-GATE-2102</x:v>
      </x:c>
      <x:c r="C614" s="488" t="str">
        <x:v>大明宫东上阁门</x:v>
      </x:c>
      <x:c r="D614" s="488" t="str">
        <x:v>TC-BUILDING-2014</x:v>
      </x:c>
      <x:c r="E614" s="488" t="str">
        <x:v>大明宫</x:v>
      </x:c>
      <x:c r="F614" s="488" t="str">
        <x:v>LOCATED_IN</x:v>
      </x:c>
      <x:c r="G614" s="488" t="str">
        <x:v>东上阁门属于大明宫</x:v>
      </x:c>
      <x:c r="H614" s="488" t="str">
        <x:v>TC-REF-0001</x:v>
      </x:c>
      <x:c r="I614" s="488" t="str">
        <x:v>TC-CHUNK-2039</x:v>
      </x:c>
      <x:c r="J614" s="488" t="n">
        <x:v>0.84</x:v>
      </x:c>
      <x:c r="K614" s="488" t="str">
        <x:v>唐</x:v>
      </x:c>
      <x:c r="L614" s="488" t="str">
        <x:v>唐</x:v>
      </x:c>
      <x:c r="M61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4" s="488" t="str">
        <x:v>史料直述</x:v>
      </x:c>
      <x:c r="O614" s="488" t="str">
        <x:v>审核通过</x:v>
      </x:c>
      <x:c r="P614" s="488" t="str">
        <x:v>AI自主审核。</x:v>
      </x:c>
    </x:row>
    <x:row r="615">
      <x:c r="A615" s="488" t="str">
        <x:v>TC-REL-AUTO-LOCATED_IN-2103-2014</x:v>
      </x:c>
      <x:c r="B615" s="488" t="str">
        <x:v>TC-GATE-2103</x:v>
      </x:c>
      <x:c r="C615" s="488" t="str">
        <x:v>大明宫西上阁门</x:v>
      </x:c>
      <x:c r="D615" s="488" t="str">
        <x:v>TC-BUILDING-2014</x:v>
      </x:c>
      <x:c r="E615" s="488" t="str">
        <x:v>大明宫</x:v>
      </x:c>
      <x:c r="F615" s="488" t="str">
        <x:v>LOCATED_IN</x:v>
      </x:c>
      <x:c r="G615" s="488" t="str">
        <x:v>西上阁门属于大明宫</x:v>
      </x:c>
      <x:c r="H615" s="488" t="str">
        <x:v>TC-REF-0001</x:v>
      </x:c>
      <x:c r="I615" s="488" t="str">
        <x:v>TC-CHUNK-2039</x:v>
      </x:c>
      <x:c r="J615" s="488" t="n">
        <x:v>0.84</x:v>
      </x:c>
      <x:c r="K615" s="488" t="str">
        <x:v>唐</x:v>
      </x:c>
      <x:c r="L615" s="488" t="str">
        <x:v>唐</x:v>
      </x:c>
      <x:c r="M61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5" s="488" t="str">
        <x:v>史料直述</x:v>
      </x:c>
      <x:c r="O615" s="488" t="str">
        <x:v>审核通过</x:v>
      </x:c>
      <x:c r="P615" s="488" t="str">
        <x:v>AI自主审核。</x:v>
      </x:c>
    </x:row>
    <x:row r="616">
      <x:c r="A616" s="488" t="str">
        <x:v>TC-REL-AUTO-LOCATED_IN-2104-2014</x:v>
      </x:c>
      <x:c r="B616" s="488" t="str">
        <x:v>TC-GATE-2104</x:v>
      </x:c>
      <x:c r="C616" s="488" t="str">
        <x:v>紫宸门</x:v>
      </x:c>
      <x:c r="D616" s="488" t="str">
        <x:v>TC-BUILDING-2014</x:v>
      </x:c>
      <x:c r="E616" s="488" t="str">
        <x:v>大明宫</x:v>
      </x:c>
      <x:c r="F616" s="488" t="str">
        <x:v>LOCATED_IN</x:v>
      </x:c>
      <x:c r="G616" s="488" t="str">
        <x:v>紫宸门属于大明宫</x:v>
      </x:c>
      <x:c r="H616" s="488" t="str">
        <x:v>TC-REF-0001</x:v>
      </x:c>
      <x:c r="I616" s="488" t="str">
        <x:v>TC-CHUNK-2039</x:v>
      </x:c>
      <x:c r="J616" s="488" t="n">
        <x:v>0.84</x:v>
      </x:c>
      <x:c r="K616" s="488" t="str">
        <x:v>唐</x:v>
      </x:c>
      <x:c r="L616" s="488" t="str">
        <x:v>唐</x:v>
      </x:c>
      <x:c r="M61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6" s="488" t="str">
        <x:v>史料直述</x:v>
      </x:c>
      <x:c r="O616" s="488" t="str">
        <x:v>审核通过</x:v>
      </x:c>
      <x:c r="P616" s="488" t="str">
        <x:v>AI自主审核。</x:v>
      </x:c>
    </x:row>
    <x:row r="617">
      <x:c r="A617" s="488" t="str">
        <x:v>TC-REL-AUTO-LOCATED_IN-2224-2014</x:v>
      </x:c>
      <x:c r="B617" s="488" t="str">
        <x:v>TC-BUILDING-2224</x:v>
      </x:c>
      <x:c r="C617" s="488" t="str">
        <x:v>绫绮殿</x:v>
      </x:c>
      <x:c r="D617" s="488" t="str">
        <x:v>TC-BUILDING-2014</x:v>
      </x:c>
      <x:c r="E617" s="488" t="str">
        <x:v>大明宫</x:v>
      </x:c>
      <x:c r="F617" s="488" t="str">
        <x:v>LOCATED_IN</x:v>
      </x:c>
      <x:c r="G617" s="488" t="str">
        <x:v>绫绮殿属于大明宫</x:v>
      </x:c>
      <x:c r="H617" s="488" t="str">
        <x:v>TC-REF-0001</x:v>
      </x:c>
      <x:c r="I617" s="488" t="str">
        <x:v>TC-CHUNK-2040</x:v>
      </x:c>
      <x:c r="J617" s="488" t="n">
        <x:v>0.84</x:v>
      </x:c>
      <x:c r="K617" s="488" t="str">
        <x:v>唐</x:v>
      </x:c>
      <x:c r="L617" s="488" t="str">
        <x:v>唐</x:v>
      </x:c>
      <x:c r="M617"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17" s="488" t="str">
        <x:v>史料直述</x:v>
      </x:c>
      <x:c r="O617" s="488" t="str">
        <x:v>审核通过</x:v>
      </x:c>
      <x:c r="P617" s="488" t="str">
        <x:v>AI自主审核。</x:v>
      </x:c>
    </x:row>
    <x:row r="618">
      <x:c r="A618" s="488" t="str">
        <x:v>TC-REL-AUTO-LOCATED_IN-2225-2014</x:v>
      </x:c>
      <x:c r="B618" s="488" t="str">
        <x:v>TC-BUILDING-2225</x:v>
      </x:c>
      <x:c r="C618" s="488" t="str">
        <x:v>浴堂殿</x:v>
      </x:c>
      <x:c r="D618" s="488" t="str">
        <x:v>TC-BUILDING-2014</x:v>
      </x:c>
      <x:c r="E618" s="488" t="str">
        <x:v>大明宫</x:v>
      </x:c>
      <x:c r="F618" s="488" t="str">
        <x:v>LOCATED_IN</x:v>
      </x:c>
      <x:c r="G618" s="488" t="str">
        <x:v>浴堂殿属于大明宫</x:v>
      </x:c>
      <x:c r="H618" s="488" t="str">
        <x:v>TC-REF-0001</x:v>
      </x:c>
      <x:c r="I618" s="488" t="str">
        <x:v>TC-CHUNK-2040</x:v>
      </x:c>
      <x:c r="J618" s="488" t="n">
        <x:v>0.84</x:v>
      </x:c>
      <x:c r="K618" s="488" t="str">
        <x:v>唐</x:v>
      </x:c>
      <x:c r="L618" s="488" t="str">
        <x:v>唐</x:v>
      </x:c>
      <x:c r="M618"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18" s="488" t="str">
        <x:v>史料直述</x:v>
      </x:c>
      <x:c r="O618" s="488" t="str">
        <x:v>审核通过</x:v>
      </x:c>
      <x:c r="P618" s="488" t="str">
        <x:v>AI自主审核。</x:v>
      </x:c>
    </x:row>
    <x:row r="619">
      <x:c r="A619" s="488" t="str">
        <x:v>TC-REL-AUTO-LOCATED_IN-2226-2014</x:v>
      </x:c>
      <x:c r="B619" s="488" t="str">
        <x:v>TC-BUILDING-2226</x:v>
      </x:c>
      <x:c r="C619" s="488" t="str">
        <x:v>宣徽殿</x:v>
      </x:c>
      <x:c r="D619" s="488" t="str">
        <x:v>TC-BUILDING-2014</x:v>
      </x:c>
      <x:c r="E619" s="488" t="str">
        <x:v>大明宫</x:v>
      </x:c>
      <x:c r="F619" s="488" t="str">
        <x:v>LOCATED_IN</x:v>
      </x:c>
      <x:c r="G619" s="488" t="str">
        <x:v>宣徽殿属于大明宫</x:v>
      </x:c>
      <x:c r="H619" s="488" t="str">
        <x:v>TC-REF-0001</x:v>
      </x:c>
      <x:c r="I619" s="488" t="str">
        <x:v>TC-CHUNK-2040</x:v>
      </x:c>
      <x:c r="J619" s="488" t="n">
        <x:v>0.84</x:v>
      </x:c>
      <x:c r="K619" s="488" t="str">
        <x:v>唐</x:v>
      </x:c>
      <x:c r="L619" s="488" t="str">
        <x:v>唐</x:v>
      </x:c>
      <x:c r="M619"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19" s="488" t="str">
        <x:v>史料直述</x:v>
      </x:c>
      <x:c r="O619" s="488" t="str">
        <x:v>审核通过</x:v>
      </x:c>
      <x:c r="P619" s="488" t="str">
        <x:v>AI自主审核。</x:v>
      </x:c>
    </x:row>
    <x:row r="620">
      <x:c r="A620" s="488" t="str">
        <x:v>TC-REL-AUTO-LOCATED_IN-2227-2014</x:v>
      </x:c>
      <x:c r="B620" s="488" t="str">
        <x:v>TC-BUILDING-2227</x:v>
      </x:c>
      <x:c r="C620" s="488" t="str">
        <x:v>温室殿</x:v>
      </x:c>
      <x:c r="D620" s="488" t="str">
        <x:v>TC-BUILDING-2014</x:v>
      </x:c>
      <x:c r="E620" s="488" t="str">
        <x:v>大明宫</x:v>
      </x:c>
      <x:c r="F620" s="488" t="str">
        <x:v>LOCATED_IN</x:v>
      </x:c>
      <x:c r="G620" s="488" t="str">
        <x:v>温室殿属于大明宫</x:v>
      </x:c>
      <x:c r="H620" s="488" t="str">
        <x:v>TC-REF-0001</x:v>
      </x:c>
      <x:c r="I620" s="488" t="str">
        <x:v>TC-CHUNK-2040</x:v>
      </x:c>
      <x:c r="J620" s="488" t="n">
        <x:v>0.84</x:v>
      </x:c>
      <x:c r="K620" s="488" t="str">
        <x:v>唐</x:v>
      </x:c>
      <x:c r="L620" s="488" t="str">
        <x:v>唐</x:v>
      </x:c>
      <x:c r="M620"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0" s="488" t="str">
        <x:v>史料直述</x:v>
      </x:c>
      <x:c r="O620" s="488" t="str">
        <x:v>审核通过</x:v>
      </x:c>
      <x:c r="P620" s="488" t="str">
        <x:v>AI自主审核。</x:v>
      </x:c>
    </x:row>
    <x:row r="621">
      <x:c r="A621" s="488" t="str">
        <x:v>TC-REL-AUTO-LOCATED_IN-2228-2014</x:v>
      </x:c>
      <x:c r="B621" s="488" t="str">
        <x:v>TC-BUILDING-2228</x:v>
      </x:c>
      <x:c r="C621" s="488" t="str">
        <x:v>明德寺</x:v>
      </x:c>
      <x:c r="D621" s="488" t="str">
        <x:v>TC-BUILDING-2014</x:v>
      </x:c>
      <x:c r="E621" s="488" t="str">
        <x:v>大明宫</x:v>
      </x:c>
      <x:c r="F621" s="488" t="str">
        <x:v>LOCATED_IN</x:v>
      </x:c>
      <x:c r="G621" s="488" t="str">
        <x:v>明德寺属于大明宫</x:v>
      </x:c>
      <x:c r="H621" s="488" t="str">
        <x:v>TC-REF-0001</x:v>
      </x:c>
      <x:c r="I621" s="488" t="str">
        <x:v>TC-CHUNK-2040</x:v>
      </x:c>
      <x:c r="J621" s="488" t="n">
        <x:v>0.84</x:v>
      </x:c>
      <x:c r="K621" s="488" t="str">
        <x:v>唐</x:v>
      </x:c>
      <x:c r="L621" s="488" t="str">
        <x:v>唐</x:v>
      </x:c>
      <x:c r="M621"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1" s="488" t="str">
        <x:v>史料直述</x:v>
      </x:c>
      <x:c r="O621" s="488" t="str">
        <x:v>审核通过</x:v>
      </x:c>
      <x:c r="P621" s="488" t="str">
        <x:v>AI自主审核。</x:v>
      </x:c>
    </x:row>
    <x:row r="622">
      <x:c r="A622" s="488" t="str">
        <x:v>TC-REL-AUTO-LOCATED_IN-2229-2014</x:v>
      </x:c>
      <x:c r="B622" s="488" t="str">
        <x:v>TC-BUILDING-2229</x:v>
      </x:c>
      <x:c r="C622" s="488" t="str">
        <x:v>太和殿</x:v>
      </x:c>
      <x:c r="D622" s="488" t="str">
        <x:v>TC-BUILDING-2014</x:v>
      </x:c>
      <x:c r="E622" s="488" t="str">
        <x:v>大明宫</x:v>
      </x:c>
      <x:c r="F622" s="488" t="str">
        <x:v>LOCATED_IN</x:v>
      </x:c>
      <x:c r="G622" s="488" t="str">
        <x:v>太和殿属于大明宫</x:v>
      </x:c>
      <x:c r="H622" s="488" t="str">
        <x:v>TC-REF-0001</x:v>
      </x:c>
      <x:c r="I622" s="488" t="str">
        <x:v>TC-CHUNK-2040</x:v>
      </x:c>
      <x:c r="J622" s="488" t="n">
        <x:v>0.84</x:v>
      </x:c>
      <x:c r="K622" s="488" t="str">
        <x:v>唐</x:v>
      </x:c>
      <x:c r="L622" s="488" t="str">
        <x:v>唐</x:v>
      </x:c>
      <x:c r="M622"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2" s="488" t="str">
        <x:v>史料直述</x:v>
      </x:c>
      <x:c r="O622" s="488" t="str">
        <x:v>审核通过</x:v>
      </x:c>
      <x:c r="P622" s="488" t="str">
        <x:v>AI自主审核。</x:v>
      </x:c>
    </x:row>
    <x:row r="623">
      <x:c r="A623" s="488" t="str">
        <x:v>TC-REL-AUTO-LOCATED_IN-2230-2014</x:v>
      </x:c>
      <x:c r="B623" s="488" t="str">
        <x:v>TC-BUILDING-2230</x:v>
      </x:c>
      <x:c r="C623" s="488" t="str">
        <x:v>清思殿</x:v>
      </x:c>
      <x:c r="D623" s="488" t="str">
        <x:v>TC-BUILDING-2014</x:v>
      </x:c>
      <x:c r="E623" s="488" t="str">
        <x:v>大明宫</x:v>
      </x:c>
      <x:c r="F623" s="488" t="str">
        <x:v>LOCATED_IN</x:v>
      </x:c>
      <x:c r="G623" s="488" t="str">
        <x:v>清思殿属于大明宫</x:v>
      </x:c>
      <x:c r="H623" s="488" t="str">
        <x:v>TC-REF-0001</x:v>
      </x:c>
      <x:c r="I623" s="488" t="str">
        <x:v>TC-CHUNK-2040</x:v>
      </x:c>
      <x:c r="J623" s="488" t="n">
        <x:v>0.84</x:v>
      </x:c>
      <x:c r="K623" s="488" t="str">
        <x:v>唐</x:v>
      </x:c>
      <x:c r="L623" s="488" t="str">
        <x:v>唐</x:v>
      </x:c>
      <x:c r="M623"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3" s="488" t="str">
        <x:v>史料直述</x:v>
      </x:c>
      <x:c r="O623" s="488" t="str">
        <x:v>审核通过</x:v>
      </x:c>
      <x:c r="P623" s="488" t="str">
        <x:v>AI自主审核。</x:v>
      </x:c>
    </x:row>
    <x:row r="624">
      <x:c r="A624" s="488" t="str">
        <x:v>TC-REL-AUTO-LOCATED_IN-2231-2014</x:v>
      </x:c>
      <x:c r="B624" s="488" t="str">
        <x:v>TC-BUILDING-2231</x:v>
      </x:c>
      <x:c r="C624" s="488" t="str">
        <x:v>望仙台</x:v>
      </x:c>
      <x:c r="D624" s="488" t="str">
        <x:v>TC-BUILDING-2014</x:v>
      </x:c>
      <x:c r="E624" s="488" t="str">
        <x:v>大明宫</x:v>
      </x:c>
      <x:c r="F624" s="488" t="str">
        <x:v>LOCATED_IN</x:v>
      </x:c>
      <x:c r="G624" s="488" t="str">
        <x:v>望仙台属于大明宫</x:v>
      </x:c>
      <x:c r="H624" s="488" t="str">
        <x:v>TC-REF-0001</x:v>
      </x:c>
      <x:c r="I624" s="488" t="str">
        <x:v>TC-CHUNK-2040</x:v>
      </x:c>
      <x:c r="J624" s="488" t="n">
        <x:v>0.84</x:v>
      </x:c>
      <x:c r="K624" s="488" t="str">
        <x:v>唐</x:v>
      </x:c>
      <x:c r="L624" s="488" t="str">
        <x:v>唐</x:v>
      </x:c>
      <x:c r="M624"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4" s="488" t="str">
        <x:v>史料直述</x:v>
      </x:c>
      <x:c r="O624" s="488" t="str">
        <x:v>审核通过</x:v>
      </x:c>
      <x:c r="P624" s="488" t="str">
        <x:v>AI自主审核。</x:v>
      </x:c>
    </x:row>
    <x:row r="625">
      <x:c r="A625" s="488" t="str">
        <x:v>TC-REL-AUTO-LOCATED_IN-2232-2014</x:v>
      </x:c>
      <x:c r="B625" s="488" t="str">
        <x:v>TC-BUILDING-2232</x:v>
      </x:c>
      <x:c r="C625" s="488" t="str">
        <x:v>珠镜殿</x:v>
      </x:c>
      <x:c r="D625" s="488" t="str">
        <x:v>TC-BUILDING-2014</x:v>
      </x:c>
      <x:c r="E625" s="488" t="str">
        <x:v>大明宫</x:v>
      </x:c>
      <x:c r="F625" s="488" t="str">
        <x:v>LOCATED_IN</x:v>
      </x:c>
      <x:c r="G625" s="488" t="str">
        <x:v>珠镜殿属于大明宫</x:v>
      </x:c>
      <x:c r="H625" s="488" t="str">
        <x:v>TC-REF-0001</x:v>
      </x:c>
      <x:c r="I625" s="488" t="str">
        <x:v>TC-CHUNK-2040</x:v>
      </x:c>
      <x:c r="J625" s="488" t="n">
        <x:v>0.84</x:v>
      </x:c>
      <x:c r="K625" s="488" t="str">
        <x:v>唐</x:v>
      </x:c>
      <x:c r="L625" s="488" t="str">
        <x:v>唐</x:v>
      </x:c>
      <x:c r="M625"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5" s="488" t="str">
        <x:v>史料直述</x:v>
      </x:c>
      <x:c r="O625" s="488" t="str">
        <x:v>审核通过</x:v>
      </x:c>
      <x:c r="P625" s="488" t="str">
        <x:v>AI自主审核。</x:v>
      </x:c>
    </x:row>
    <x:row r="626">
      <x:c r="A626" s="488" t="str">
        <x:v>TC-REL-AUTO-LOCATED_IN-2233-2014</x:v>
      </x:c>
      <x:c r="B626" s="488" t="str">
        <x:v>TC-BUILDING-2233</x:v>
      </x:c>
      <x:c r="C626" s="488" t="str">
        <x:v>大角观</x:v>
      </x:c>
      <x:c r="D626" s="488" t="str">
        <x:v>TC-BUILDING-2014</x:v>
      </x:c>
      <x:c r="E626" s="488" t="str">
        <x:v>大明宫</x:v>
      </x:c>
      <x:c r="F626" s="488" t="str">
        <x:v>LOCATED_IN</x:v>
      </x:c>
      <x:c r="G626" s="488" t="str">
        <x:v>大角观属于大明宫</x:v>
      </x:c>
      <x:c r="H626" s="488" t="str">
        <x:v>TC-REF-0001</x:v>
      </x:c>
      <x:c r="I626" s="488" t="str">
        <x:v>TC-CHUNK-2040</x:v>
      </x:c>
      <x:c r="J626" s="488" t="n">
        <x:v>0.84</x:v>
      </x:c>
      <x:c r="K626" s="488" t="str">
        <x:v>唐</x:v>
      </x:c>
      <x:c r="L626" s="488" t="str">
        <x:v>唐</x:v>
      </x:c>
      <x:c r="M626"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6" s="488" t="str">
        <x:v>史料直述</x:v>
      </x:c>
      <x:c r="O626" s="488" t="str">
        <x:v>审核通过</x:v>
      </x:c>
      <x:c r="P626" s="488" t="str">
        <x:v>AI自主审核。</x:v>
      </x:c>
    </x:row>
    <x:row r="627">
      <x:c r="A627" s="488" t="str">
        <x:v>TC-REL-AUTO-LOCATED_IN-2105-2014</x:v>
      </x:c>
      <x:c r="B627" s="488" t="str">
        <x:v>TC-GATE-2105</x:v>
      </x:c>
      <x:c r="C627" s="488" t="str">
        <x:v>浴堂门</x:v>
      </x:c>
      <x:c r="D627" s="488" t="str">
        <x:v>TC-BUILDING-2014</x:v>
      </x:c>
      <x:c r="E627" s="488" t="str">
        <x:v>大明宫</x:v>
      </x:c>
      <x:c r="F627" s="488" t="str">
        <x:v>LOCATED_IN</x:v>
      </x:c>
      <x:c r="G627" s="488" t="str">
        <x:v>浴堂门属于大明宫</x:v>
      </x:c>
      <x:c r="H627" s="488" t="str">
        <x:v>TC-REF-0001</x:v>
      </x:c>
      <x:c r="I627" s="488" t="str">
        <x:v>TC-CHUNK-2040</x:v>
      </x:c>
      <x:c r="J627" s="488" t="n">
        <x:v>0.84</x:v>
      </x:c>
      <x:c r="K627" s="488" t="str">
        <x:v>唐</x:v>
      </x:c>
      <x:c r="L627" s="488" t="str">
        <x:v>唐</x:v>
      </x:c>
      <x:c r="M627"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7" s="488" t="str">
        <x:v>史料直述</x:v>
      </x:c>
      <x:c r="O627" s="488" t="str">
        <x:v>审核通过</x:v>
      </x:c>
      <x:c r="P627" s="488" t="str">
        <x:v>AI自主审核。</x:v>
      </x:c>
    </x:row>
    <x:row r="628">
      <x:c r="A628" s="488" t="str">
        <x:v>TC-REL-AUTO-LOCATED_IN-2234-2014</x:v>
      </x:c>
      <x:c r="B628" s="488" t="str">
        <x:v>TC-BUILDING-2234</x:v>
      </x:c>
      <x:c r="C628" s="488" t="str">
        <x:v>延英殿</x:v>
      </x:c>
      <x:c r="D628" s="488" t="str">
        <x:v>TC-BUILDING-2014</x:v>
      </x:c>
      <x:c r="E628" s="488" t="str">
        <x:v>大明宫</x:v>
      </x:c>
      <x:c r="F628" s="488" t="str">
        <x:v>LOCATED_IN</x:v>
      </x:c>
      <x:c r="G628" s="488" t="str">
        <x:v>延英殿属于大明宫</x:v>
      </x:c>
      <x:c r="H628" s="488" t="str">
        <x:v>TC-REF-0001</x:v>
      </x:c>
      <x:c r="I628" s="488" t="str">
        <x:v>TC-CHUNK-2041</x:v>
      </x:c>
      <x:c r="J628" s="488" t="n">
        <x:v>0.84</x:v>
      </x:c>
      <x:c r="K628" s="488" t="str">
        <x:v>唐</x:v>
      </x:c>
      <x:c r="L628" s="488" t="str">
        <x:v>唐</x:v>
      </x:c>
      <x:c r="M62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28" s="488" t="str">
        <x:v>史料直述</x:v>
      </x:c>
      <x:c r="O628" s="488" t="str">
        <x:v>审核通过</x:v>
      </x:c>
      <x:c r="P628" s="488" t="str">
        <x:v>AI自主审核。</x:v>
      </x:c>
    </x:row>
    <x:row r="629">
      <x:c r="A629" s="488" t="str">
        <x:v>TC-REL-AUTO-LOCATED_IN-2235-2014</x:v>
      </x:c>
      <x:c r="B629" s="488" t="str">
        <x:v>TC-BUILDING-2235</x:v>
      </x:c>
      <x:c r="C629" s="488" t="str">
        <x:v>含象殿</x:v>
      </x:c>
      <x:c r="D629" s="488" t="str">
        <x:v>TC-BUILDING-2014</x:v>
      </x:c>
      <x:c r="E629" s="488" t="str">
        <x:v>大明宫</x:v>
      </x:c>
      <x:c r="F629" s="488" t="str">
        <x:v>LOCATED_IN</x:v>
      </x:c>
      <x:c r="G629" s="488" t="str">
        <x:v>含象殿属于大明宫</x:v>
      </x:c>
      <x:c r="H629" s="488" t="str">
        <x:v>TC-REF-0001</x:v>
      </x:c>
      <x:c r="I629" s="488" t="str">
        <x:v>TC-CHUNK-2041</x:v>
      </x:c>
      <x:c r="J629" s="488" t="n">
        <x:v>0.84</x:v>
      </x:c>
      <x:c r="K629" s="488" t="str">
        <x:v>唐</x:v>
      </x:c>
      <x:c r="L629" s="488" t="str">
        <x:v>唐</x:v>
      </x:c>
      <x:c r="M62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29" s="488" t="str">
        <x:v>史料直述</x:v>
      </x:c>
      <x:c r="O629" s="488" t="str">
        <x:v>审核通过</x:v>
      </x:c>
      <x:c r="P629" s="488" t="str">
        <x:v>AI自主审核。</x:v>
      </x:c>
    </x:row>
    <x:row r="630">
      <x:c r="A630" s="488" t="str">
        <x:v>TC-REL-AUTO-LOCATED_IN-2236-2014</x:v>
      </x:c>
      <x:c r="B630" s="488" t="str">
        <x:v>TC-BUILDING-2236</x:v>
      </x:c>
      <x:c r="C630" s="488" t="str">
        <x:v>思政殿</x:v>
      </x:c>
      <x:c r="D630" s="488" t="str">
        <x:v>TC-BUILDING-2014</x:v>
      </x:c>
      <x:c r="E630" s="488" t="str">
        <x:v>大明宫</x:v>
      </x:c>
      <x:c r="F630" s="488" t="str">
        <x:v>LOCATED_IN</x:v>
      </x:c>
      <x:c r="G630" s="488" t="str">
        <x:v>思政殿属于大明宫</x:v>
      </x:c>
      <x:c r="H630" s="488" t="str">
        <x:v>TC-REF-0001</x:v>
      </x:c>
      <x:c r="I630" s="488" t="str">
        <x:v>TC-CHUNK-2041</x:v>
      </x:c>
      <x:c r="J630" s="488" t="n">
        <x:v>0.84</x:v>
      </x:c>
      <x:c r="K630" s="488" t="str">
        <x:v>唐</x:v>
      </x:c>
      <x:c r="L630" s="488" t="str">
        <x:v>唐</x:v>
      </x:c>
      <x:c r="M63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0" s="488" t="str">
        <x:v>史料直述</x:v>
      </x:c>
      <x:c r="O630" s="488" t="str">
        <x:v>审核通过</x:v>
      </x:c>
      <x:c r="P630" s="488" t="str">
        <x:v>AI自主审核。</x:v>
      </x:c>
    </x:row>
    <x:row r="631">
      <x:c r="A631" s="488" t="str">
        <x:v>TC-REL-AUTO-LOCATED_IN-2237-2014</x:v>
      </x:c>
      <x:c r="B631" s="488" t="str">
        <x:v>TC-BUILDING-2237</x:v>
      </x:c>
      <x:c r="C631" s="488" t="str">
        <x:v>待制院</x:v>
      </x:c>
      <x:c r="D631" s="488" t="str">
        <x:v>TC-BUILDING-2014</x:v>
      </x:c>
      <x:c r="E631" s="488" t="str">
        <x:v>大明宫</x:v>
      </x:c>
      <x:c r="F631" s="488" t="str">
        <x:v>LOCATED_IN</x:v>
      </x:c>
      <x:c r="G631" s="488" t="str">
        <x:v>待制院属于大明宫</x:v>
      </x:c>
      <x:c r="H631" s="488" t="str">
        <x:v>TC-REF-0001</x:v>
      </x:c>
      <x:c r="I631" s="488" t="str">
        <x:v>TC-CHUNK-2041</x:v>
      </x:c>
      <x:c r="J631" s="488" t="n">
        <x:v>0.84</x:v>
      </x:c>
      <x:c r="K631" s="488" t="str">
        <x:v>唐</x:v>
      </x:c>
      <x:c r="L631" s="488" t="str">
        <x:v>唐</x:v>
      </x:c>
      <x:c r="M63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1" s="488" t="str">
        <x:v>史料直述</x:v>
      </x:c>
      <x:c r="O631" s="488" t="str">
        <x:v>审核通过</x:v>
      </x:c>
      <x:c r="P631" s="488" t="str">
        <x:v>AI自主审核。</x:v>
      </x:c>
    </x:row>
    <x:row r="632">
      <x:c r="A632" s="488" t="str">
        <x:v>TC-REL-AUTO-LOCATED_IN-2238-2014</x:v>
      </x:c>
      <x:c r="B632" s="488" t="str">
        <x:v>TC-BUILDING-2238</x:v>
      </x:c>
      <x:c r="C632" s="488" t="str">
        <x:v>内侍别省</x:v>
      </x:c>
      <x:c r="D632" s="488" t="str">
        <x:v>TC-BUILDING-2014</x:v>
      </x:c>
      <x:c r="E632" s="488" t="str">
        <x:v>大明宫</x:v>
      </x:c>
      <x:c r="F632" s="488" t="str">
        <x:v>LOCATED_IN</x:v>
      </x:c>
      <x:c r="G632" s="488" t="str">
        <x:v>内侍别省属于大明宫</x:v>
      </x:c>
      <x:c r="H632" s="488" t="str">
        <x:v>TC-REF-0001</x:v>
      </x:c>
      <x:c r="I632" s="488" t="str">
        <x:v>TC-CHUNK-2041</x:v>
      </x:c>
      <x:c r="J632" s="488" t="n">
        <x:v>0.84</x:v>
      </x:c>
      <x:c r="K632" s="488" t="str">
        <x:v>唐</x:v>
      </x:c>
      <x:c r="L632" s="488" t="str">
        <x:v>唐</x:v>
      </x:c>
      <x:c r="M63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2" s="488" t="str">
        <x:v>史料直述</x:v>
      </x:c>
      <x:c r="O632" s="488" t="str">
        <x:v>审核通过</x:v>
      </x:c>
      <x:c r="P632" s="488" t="str">
        <x:v>AI自主审核。</x:v>
      </x:c>
    </x:row>
    <x:row r="633">
      <x:c r="A633" s="488" t="str">
        <x:v>TC-REL-AUTO-LOCATED_IN-2239-2014</x:v>
      </x:c>
      <x:c r="B633" s="488" t="str">
        <x:v>TC-BUILDING-2239</x:v>
      </x:c>
      <x:c r="C633" s="488" t="str">
        <x:v>明义殿</x:v>
      </x:c>
      <x:c r="D633" s="488" t="str">
        <x:v>TC-BUILDING-2014</x:v>
      </x:c>
      <x:c r="E633" s="488" t="str">
        <x:v>大明宫</x:v>
      </x:c>
      <x:c r="F633" s="488" t="str">
        <x:v>LOCATED_IN</x:v>
      </x:c>
      <x:c r="G633" s="488" t="str">
        <x:v>明义殿属于大明宫</x:v>
      </x:c>
      <x:c r="H633" s="488" t="str">
        <x:v>TC-REF-0001</x:v>
      </x:c>
      <x:c r="I633" s="488" t="str">
        <x:v>TC-CHUNK-2041</x:v>
      </x:c>
      <x:c r="J633" s="488" t="n">
        <x:v>0.84</x:v>
      </x:c>
      <x:c r="K633" s="488" t="str">
        <x:v>唐</x:v>
      </x:c>
      <x:c r="L633" s="488" t="str">
        <x:v>唐</x:v>
      </x:c>
      <x:c r="M63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3" s="488" t="str">
        <x:v>史料直述</x:v>
      </x:c>
      <x:c r="O633" s="488" t="str">
        <x:v>审核通过</x:v>
      </x:c>
      <x:c r="P633" s="488" t="str">
        <x:v>AI自主审核。</x:v>
      </x:c>
    </x:row>
    <x:row r="634">
      <x:c r="A634" s="488" t="str">
        <x:v>TC-REL-AUTO-LOCATED_IN-2240-2014</x:v>
      </x:c>
      <x:c r="B634" s="488" t="str">
        <x:v>TC-BUILDING-2240</x:v>
      </x:c>
      <x:c r="C634" s="488" t="str">
        <x:v>承欢殿</x:v>
      </x:c>
      <x:c r="D634" s="488" t="str">
        <x:v>TC-BUILDING-2014</x:v>
      </x:c>
      <x:c r="E634" s="488" t="str">
        <x:v>大明宫</x:v>
      </x:c>
      <x:c r="F634" s="488" t="str">
        <x:v>LOCATED_IN</x:v>
      </x:c>
      <x:c r="G634" s="488" t="str">
        <x:v>承欢殿属于大明宫</x:v>
      </x:c>
      <x:c r="H634" s="488" t="str">
        <x:v>TC-REF-0001</x:v>
      </x:c>
      <x:c r="I634" s="488" t="str">
        <x:v>TC-CHUNK-2041</x:v>
      </x:c>
      <x:c r="J634" s="488" t="n">
        <x:v>0.84</x:v>
      </x:c>
      <x:c r="K634" s="488" t="str">
        <x:v>唐</x:v>
      </x:c>
      <x:c r="L634" s="488" t="str">
        <x:v>唐</x:v>
      </x:c>
      <x:c r="M63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4" s="488" t="str">
        <x:v>史料直述</x:v>
      </x:c>
      <x:c r="O634" s="488" t="str">
        <x:v>审核通过</x:v>
      </x:c>
      <x:c r="P634" s="488" t="str">
        <x:v>AI自主审核。</x:v>
      </x:c>
    </x:row>
    <x:row r="635">
      <x:c r="A635" s="488" t="str">
        <x:v>TC-REL-AUTO-LOCATED_IN-2241-2014</x:v>
      </x:c>
      <x:c r="B635" s="488" t="str">
        <x:v>TC-BUILDING-2241</x:v>
      </x:c>
      <x:c r="C635" s="488" t="str">
        <x:v>还周殿</x:v>
      </x:c>
      <x:c r="D635" s="488" t="str">
        <x:v>TC-BUILDING-2014</x:v>
      </x:c>
      <x:c r="E635" s="488" t="str">
        <x:v>大明宫</x:v>
      </x:c>
      <x:c r="F635" s="488" t="str">
        <x:v>LOCATED_IN</x:v>
      </x:c>
      <x:c r="G635" s="488" t="str">
        <x:v>还周殿属于大明宫</x:v>
      </x:c>
      <x:c r="H635" s="488" t="str">
        <x:v>TC-REF-0001</x:v>
      </x:c>
      <x:c r="I635" s="488" t="str">
        <x:v>TC-CHUNK-2041</x:v>
      </x:c>
      <x:c r="J635" s="488" t="n">
        <x:v>0.84</x:v>
      </x:c>
      <x:c r="K635" s="488" t="str">
        <x:v>唐</x:v>
      </x:c>
      <x:c r="L635" s="488" t="str">
        <x:v>唐</x:v>
      </x:c>
      <x:c r="M63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5" s="488" t="str">
        <x:v>史料直述</x:v>
      </x:c>
      <x:c r="O635" s="488" t="str">
        <x:v>审核通过</x:v>
      </x:c>
      <x:c r="P635" s="488" t="str">
        <x:v>AI自主审核。</x:v>
      </x:c>
    </x:row>
    <x:row r="636">
      <x:c r="A636" s="488" t="str">
        <x:v>TC-REL-AUTO-LOCATED_IN-2242-2014</x:v>
      </x:c>
      <x:c r="B636" s="488" t="str">
        <x:v>TC-BUILDING-2242</x:v>
      </x:c>
      <x:c r="C636" s="488" t="str">
        <x:v>左藏库</x:v>
      </x:c>
      <x:c r="D636" s="488" t="str">
        <x:v>TC-BUILDING-2014</x:v>
      </x:c>
      <x:c r="E636" s="488" t="str">
        <x:v>大明宫</x:v>
      </x:c>
      <x:c r="F636" s="488" t="str">
        <x:v>LOCATED_IN</x:v>
      </x:c>
      <x:c r="G636" s="488" t="str">
        <x:v>左藏库属于大明宫</x:v>
      </x:c>
      <x:c r="H636" s="488" t="str">
        <x:v>TC-REF-0001</x:v>
      </x:c>
      <x:c r="I636" s="488" t="str">
        <x:v>TC-CHUNK-2041</x:v>
      </x:c>
      <x:c r="J636" s="488" t="n">
        <x:v>0.84</x:v>
      </x:c>
      <x:c r="K636" s="488" t="str">
        <x:v>唐</x:v>
      </x:c>
      <x:c r="L636" s="488" t="str">
        <x:v>唐</x:v>
      </x:c>
      <x:c r="M63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6" s="488" t="str">
        <x:v>史料直述</x:v>
      </x:c>
      <x:c r="O636" s="488" t="str">
        <x:v>审核通过</x:v>
      </x:c>
      <x:c r="P636" s="488" t="str">
        <x:v>AI自主审核。</x:v>
      </x:c>
    </x:row>
    <x:row r="637">
      <x:c r="A637" s="488" t="str">
        <x:v>TC-REL-AUTO-LOCATED_IN-2243-2014</x:v>
      </x:c>
      <x:c r="B637" s="488" t="str">
        <x:v>TC-BUILDING-2243</x:v>
      </x:c>
      <x:c r="C637" s="488" t="str">
        <x:v>麟德殿</x:v>
      </x:c>
      <x:c r="D637" s="488" t="str">
        <x:v>TC-BUILDING-2014</x:v>
      </x:c>
      <x:c r="E637" s="488" t="str">
        <x:v>大明宫</x:v>
      </x:c>
      <x:c r="F637" s="488" t="str">
        <x:v>LOCATED_IN</x:v>
      </x:c>
      <x:c r="G637" s="488" t="str">
        <x:v>麟德殿属于大明宫</x:v>
      </x:c>
      <x:c r="H637" s="488" t="str">
        <x:v>TC-REF-0001</x:v>
      </x:c>
      <x:c r="I637" s="488" t="str">
        <x:v>TC-CHUNK-2041</x:v>
      </x:c>
      <x:c r="J637" s="488" t="n">
        <x:v>0.84</x:v>
      </x:c>
      <x:c r="K637" s="488" t="str">
        <x:v>唐</x:v>
      </x:c>
      <x:c r="L637" s="488" t="str">
        <x:v>唐</x:v>
      </x:c>
      <x:c r="M63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7" s="488" t="str">
        <x:v>史料直述</x:v>
      </x:c>
      <x:c r="O637" s="488" t="str">
        <x:v>审核通过</x:v>
      </x:c>
      <x:c r="P637" s="488" t="str">
        <x:v>AI自主审核。</x:v>
      </x:c>
    </x:row>
    <x:row r="638">
      <x:c r="A638" s="488" t="str">
        <x:v>TC-REL-AUTO-LOCATED_IN-2244-2014</x:v>
      </x:c>
      <x:c r="B638" s="488" t="str">
        <x:v>TC-BUILDING-2244</x:v>
      </x:c>
      <x:c r="C638" s="488" t="str">
        <x:v>翰林院</x:v>
      </x:c>
      <x:c r="D638" s="488" t="str">
        <x:v>TC-BUILDING-2014</x:v>
      </x:c>
      <x:c r="E638" s="488" t="str">
        <x:v>大明宫</x:v>
      </x:c>
      <x:c r="F638" s="488" t="str">
        <x:v>LOCATED_IN</x:v>
      </x:c>
      <x:c r="G638" s="488" t="str">
        <x:v>翰林院属于大明宫</x:v>
      </x:c>
      <x:c r="H638" s="488" t="str">
        <x:v>TC-REF-0001</x:v>
      </x:c>
      <x:c r="I638" s="488" t="str">
        <x:v>TC-CHUNK-2041</x:v>
      </x:c>
      <x:c r="J638" s="488" t="n">
        <x:v>0.84</x:v>
      </x:c>
      <x:c r="K638" s="488" t="str">
        <x:v>唐</x:v>
      </x:c>
      <x:c r="L638" s="488" t="str">
        <x:v>唐</x:v>
      </x:c>
      <x:c r="M63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8" s="488" t="str">
        <x:v>史料直述</x:v>
      </x:c>
      <x:c r="O638" s="488" t="str">
        <x:v>审核通过</x:v>
      </x:c>
      <x:c r="P638" s="488" t="str">
        <x:v>AI自主审核。</x:v>
      </x:c>
    </x:row>
    <x:row r="639">
      <x:c r="A639" s="488" t="str">
        <x:v>TC-REL-AUTO-LOCATED_IN-2245-2014</x:v>
      </x:c>
      <x:c r="B639" s="488" t="str">
        <x:v>TC-BUILDING-2245</x:v>
      </x:c>
      <x:c r="C639" s="488" t="str">
        <x:v>学士院</x:v>
      </x:c>
      <x:c r="D639" s="488" t="str">
        <x:v>TC-BUILDING-2014</x:v>
      </x:c>
      <x:c r="E639" s="488" t="str">
        <x:v>大明宫</x:v>
      </x:c>
      <x:c r="F639" s="488" t="str">
        <x:v>LOCATED_IN</x:v>
      </x:c>
      <x:c r="G639" s="488" t="str">
        <x:v>学士院属于大明宫</x:v>
      </x:c>
      <x:c r="H639" s="488" t="str">
        <x:v>TC-REF-0001</x:v>
      </x:c>
      <x:c r="I639" s="488" t="str">
        <x:v>TC-CHUNK-2041</x:v>
      </x:c>
      <x:c r="J639" s="488" t="n">
        <x:v>0.84</x:v>
      </x:c>
      <x:c r="K639" s="488" t="str">
        <x:v>唐</x:v>
      </x:c>
      <x:c r="L639" s="488" t="str">
        <x:v>唐</x:v>
      </x:c>
      <x:c r="M63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9" s="488" t="str">
        <x:v>史料直述</x:v>
      </x:c>
      <x:c r="O639" s="488" t="str">
        <x:v>审核通过</x:v>
      </x:c>
      <x:c r="P639" s="488" t="str">
        <x:v>AI自主审核。</x:v>
      </x:c>
    </x:row>
    <x:row r="640">
      <x:c r="A640" s="488" t="str">
        <x:v>TC-REL-AUTO-LOCATED_IN-2246-2014</x:v>
      </x:c>
      <x:c r="B640" s="488" t="str">
        <x:v>TC-BUILDING-2246</x:v>
      </x:c>
      <x:c r="C640" s="488" t="str">
        <x:v>大明宫三清殿</x:v>
      </x:c>
      <x:c r="D640" s="488" t="str">
        <x:v>TC-BUILDING-2014</x:v>
      </x:c>
      <x:c r="E640" s="488" t="str">
        <x:v>大明宫</x:v>
      </x:c>
      <x:c r="F640" s="488" t="str">
        <x:v>LOCATED_IN</x:v>
      </x:c>
      <x:c r="G640" s="488" t="str">
        <x:v>三清殿属于大明宫</x:v>
      </x:c>
      <x:c r="H640" s="488" t="str">
        <x:v>TC-REF-0001</x:v>
      </x:c>
      <x:c r="I640" s="488" t="str">
        <x:v>TC-CHUNK-2041</x:v>
      </x:c>
      <x:c r="J640" s="488" t="n">
        <x:v>0.84</x:v>
      </x:c>
      <x:c r="K640" s="488" t="str">
        <x:v>唐</x:v>
      </x:c>
      <x:c r="L640" s="488" t="str">
        <x:v>唐</x:v>
      </x:c>
      <x:c r="M64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0" s="488" t="str">
        <x:v>史料直述</x:v>
      </x:c>
      <x:c r="O640" s="488" t="str">
        <x:v>审核通过</x:v>
      </x:c>
      <x:c r="P640" s="488" t="str">
        <x:v>AI自主审核。</x:v>
      </x:c>
    </x:row>
    <x:row r="641">
      <x:c r="A641" s="488" t="str">
        <x:v>TC-REL-AUTO-LOCATED_IN-2247-2014</x:v>
      </x:c>
      <x:c r="B641" s="488" t="str">
        <x:v>TC-BUILDING-2247</x:v>
      </x:c>
      <x:c r="C641" s="488" t="str">
        <x:v>大福殿</x:v>
      </x:c>
      <x:c r="D641" s="488" t="str">
        <x:v>TC-BUILDING-2014</x:v>
      </x:c>
      <x:c r="E641" s="488" t="str">
        <x:v>大明宫</x:v>
      </x:c>
      <x:c r="F641" s="488" t="str">
        <x:v>LOCATED_IN</x:v>
      </x:c>
      <x:c r="G641" s="488" t="str">
        <x:v>大福殿属于大明宫</x:v>
      </x:c>
      <x:c r="H641" s="488" t="str">
        <x:v>TC-REF-0001</x:v>
      </x:c>
      <x:c r="I641" s="488" t="str">
        <x:v>TC-CHUNK-2041</x:v>
      </x:c>
      <x:c r="J641" s="488" t="n">
        <x:v>0.84</x:v>
      </x:c>
      <x:c r="K641" s="488" t="str">
        <x:v>唐</x:v>
      </x:c>
      <x:c r="L641" s="488" t="str">
        <x:v>唐</x:v>
      </x:c>
      <x:c r="M64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1" s="488" t="str">
        <x:v>史料直述</x:v>
      </x:c>
      <x:c r="O641" s="488" t="str">
        <x:v>审核通过</x:v>
      </x:c>
      <x:c r="P641" s="488" t="str">
        <x:v>AI自主审核。</x:v>
      </x:c>
    </x:row>
    <x:row r="642">
      <x:c r="A642" s="488" t="str">
        <x:v>TC-REL-AUTO-LOCATED_IN-2248-2014</x:v>
      </x:c>
      <x:c r="B642" s="488" t="str">
        <x:v>TC-BUILDING-2248</x:v>
      </x:c>
      <x:c r="C642" s="488" t="str">
        <x:v>凝霜殿</x:v>
      </x:c>
      <x:c r="D642" s="488" t="str">
        <x:v>TC-BUILDING-2014</x:v>
      </x:c>
      <x:c r="E642" s="488" t="str">
        <x:v>大明宫</x:v>
      </x:c>
      <x:c r="F642" s="488" t="str">
        <x:v>LOCATED_IN</x:v>
      </x:c>
      <x:c r="G642" s="488" t="str">
        <x:v>凝霜殿属于大明宫</x:v>
      </x:c>
      <x:c r="H642" s="488" t="str">
        <x:v>TC-REF-0001</x:v>
      </x:c>
      <x:c r="I642" s="488" t="str">
        <x:v>TC-CHUNK-2041</x:v>
      </x:c>
      <x:c r="J642" s="488" t="n">
        <x:v>0.84</x:v>
      </x:c>
      <x:c r="K642" s="488" t="str">
        <x:v>唐</x:v>
      </x:c>
      <x:c r="L642" s="488" t="str">
        <x:v>唐</x:v>
      </x:c>
      <x:c r="M64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2" s="488" t="str">
        <x:v>史料直述</x:v>
      </x:c>
      <x:c r="O642" s="488" t="str">
        <x:v>审核通过</x:v>
      </x:c>
      <x:c r="P642" s="488" t="str">
        <x:v>AI自主审核。</x:v>
      </x:c>
    </x:row>
    <x:row r="643">
      <x:c r="A643" s="488" t="str">
        <x:v>TC-REL-AUTO-LOCATED_IN-2249-2014</x:v>
      </x:c>
      <x:c r="B643" s="488" t="str">
        <x:v>TC-BUILDING-2249</x:v>
      </x:c>
      <x:c r="C643" s="488" t="str">
        <x:v>碧羽殿</x:v>
      </x:c>
      <x:c r="D643" s="488" t="str">
        <x:v>TC-BUILDING-2014</x:v>
      </x:c>
      <x:c r="E643" s="488" t="str">
        <x:v>大明宫</x:v>
      </x:c>
      <x:c r="F643" s="488" t="str">
        <x:v>LOCATED_IN</x:v>
      </x:c>
      <x:c r="G643" s="488" t="str">
        <x:v>碧羽殿属于大明宫</x:v>
      </x:c>
      <x:c r="H643" s="488" t="str">
        <x:v>TC-REF-0001</x:v>
      </x:c>
      <x:c r="I643" s="488" t="str">
        <x:v>TC-CHUNK-2041</x:v>
      </x:c>
      <x:c r="J643" s="488" t="n">
        <x:v>0.84</x:v>
      </x:c>
      <x:c r="K643" s="488" t="str">
        <x:v>唐</x:v>
      </x:c>
      <x:c r="L643" s="488" t="str">
        <x:v>唐</x:v>
      </x:c>
      <x:c r="M64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3" s="488" t="str">
        <x:v>史料直述</x:v>
      </x:c>
      <x:c r="O643" s="488" t="str">
        <x:v>审核通过</x:v>
      </x:c>
      <x:c r="P643" s="488" t="str">
        <x:v>AI自主审核。</x:v>
      </x:c>
    </x:row>
    <x:row r="644">
      <x:c r="A644" s="488" t="str">
        <x:v>TC-REL-AUTO-LOCATED_IN-2250-2014</x:v>
      </x:c>
      <x:c r="B644" s="488" t="str">
        <x:v>TC-BUILDING-2250</x:v>
      </x:c>
      <x:c r="C644" s="488" t="str">
        <x:v>紫箫殿</x:v>
      </x:c>
      <x:c r="D644" s="488" t="str">
        <x:v>TC-BUILDING-2014</x:v>
      </x:c>
      <x:c r="E644" s="488" t="str">
        <x:v>大明宫</x:v>
      </x:c>
      <x:c r="F644" s="488" t="str">
        <x:v>LOCATED_IN</x:v>
      </x:c>
      <x:c r="G644" s="488" t="str">
        <x:v>紫箫殿属于大明宫</x:v>
      </x:c>
      <x:c r="H644" s="488" t="str">
        <x:v>TC-REF-0001</x:v>
      </x:c>
      <x:c r="I644" s="488" t="str">
        <x:v>TC-CHUNK-2041</x:v>
      </x:c>
      <x:c r="J644" s="488" t="n">
        <x:v>0.84</x:v>
      </x:c>
      <x:c r="K644" s="488" t="str">
        <x:v>唐</x:v>
      </x:c>
      <x:c r="L644" s="488" t="str">
        <x:v>唐</x:v>
      </x:c>
      <x:c r="M64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4" s="488" t="str">
        <x:v>史料直述</x:v>
      </x:c>
      <x:c r="O644" s="488" t="str">
        <x:v>审核通过</x:v>
      </x:c>
      <x:c r="P644" s="488" t="str">
        <x:v>AI自主审核。</x:v>
      </x:c>
    </x:row>
    <x:row r="645">
      <x:c r="A645" s="488" t="str">
        <x:v>TC-REL-AUTO-LOCATED_IN-2251-2014</x:v>
      </x:c>
      <x:c r="B645" s="488" t="str">
        <x:v>TC-BUILDING-2251</x:v>
      </x:c>
      <x:c r="C645" s="488" t="str">
        <x:v>郁仪阁</x:v>
      </x:c>
      <x:c r="D645" s="488" t="str">
        <x:v>TC-BUILDING-2014</x:v>
      </x:c>
      <x:c r="E645" s="488" t="str">
        <x:v>大明宫</x:v>
      </x:c>
      <x:c r="F645" s="488" t="str">
        <x:v>LOCATED_IN</x:v>
      </x:c>
      <x:c r="G645" s="488" t="str">
        <x:v>郁仪阁属于大明宫</x:v>
      </x:c>
      <x:c r="H645" s="488" t="str">
        <x:v>TC-REF-0001</x:v>
      </x:c>
      <x:c r="I645" s="488" t="str">
        <x:v>TC-CHUNK-2041</x:v>
      </x:c>
      <x:c r="J645" s="488" t="n">
        <x:v>0.84</x:v>
      </x:c>
      <x:c r="K645" s="488" t="str">
        <x:v>唐</x:v>
      </x:c>
      <x:c r="L645" s="488" t="str">
        <x:v>唐</x:v>
      </x:c>
      <x:c r="M64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5" s="488" t="str">
        <x:v>史料直述</x:v>
      </x:c>
      <x:c r="O645" s="488" t="str">
        <x:v>审核通过</x:v>
      </x:c>
      <x:c r="P645" s="488" t="str">
        <x:v>AI自主审核。</x:v>
      </x:c>
    </x:row>
    <x:row r="646">
      <x:c r="A646" s="488" t="str">
        <x:v>TC-REL-AUTO-LOCATED_IN-2252-2014</x:v>
      </x:c>
      <x:c r="B646" s="488" t="str">
        <x:v>TC-BUILDING-2252</x:v>
      </x:c>
      <x:c r="C646" s="488" t="str">
        <x:v>承云阁</x:v>
      </x:c>
      <x:c r="D646" s="488" t="str">
        <x:v>TC-BUILDING-2014</x:v>
      </x:c>
      <x:c r="E646" s="488" t="str">
        <x:v>大明宫</x:v>
      </x:c>
      <x:c r="F646" s="488" t="str">
        <x:v>LOCATED_IN</x:v>
      </x:c>
      <x:c r="G646" s="488" t="str">
        <x:v>承云阁属于大明宫</x:v>
      </x:c>
      <x:c r="H646" s="488" t="str">
        <x:v>TC-REF-0001</x:v>
      </x:c>
      <x:c r="I646" s="488" t="str">
        <x:v>TC-CHUNK-2041</x:v>
      </x:c>
      <x:c r="J646" s="488" t="n">
        <x:v>0.84</x:v>
      </x:c>
      <x:c r="K646" s="488" t="str">
        <x:v>唐</x:v>
      </x:c>
      <x:c r="L646" s="488" t="str">
        <x:v>唐</x:v>
      </x:c>
      <x:c r="M64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6" s="488" t="str">
        <x:v>史料直述</x:v>
      </x:c>
      <x:c r="O646" s="488" t="str">
        <x:v>审核通过</x:v>
      </x:c>
      <x:c r="P646" s="488" t="str">
        <x:v>AI自主审核。</x:v>
      </x:c>
    </x:row>
    <x:row r="647">
      <x:c r="A647" s="488" t="str">
        <x:v>TC-REL-AUTO-LOCATED_IN-2253-2014</x:v>
      </x:c>
      <x:c r="B647" s="488" t="str">
        <x:v>TC-BUILDING-2253</x:v>
      </x:c>
      <x:c r="C647" s="488" t="str">
        <x:v>修文阁</x:v>
      </x:c>
      <x:c r="D647" s="488" t="str">
        <x:v>TC-BUILDING-2014</x:v>
      </x:c>
      <x:c r="E647" s="488" t="str">
        <x:v>大明宫</x:v>
      </x:c>
      <x:c r="F647" s="488" t="str">
        <x:v>LOCATED_IN</x:v>
      </x:c>
      <x:c r="G647" s="488" t="str">
        <x:v>修文阁属于大明宫</x:v>
      </x:c>
      <x:c r="H647" s="488" t="str">
        <x:v>TC-REF-0001</x:v>
      </x:c>
      <x:c r="I647" s="488" t="str">
        <x:v>TC-CHUNK-2041</x:v>
      </x:c>
      <x:c r="J647" s="488" t="n">
        <x:v>0.84</x:v>
      </x:c>
      <x:c r="K647" s="488" t="str">
        <x:v>唐</x:v>
      </x:c>
      <x:c r="L647" s="488" t="str">
        <x:v>唐</x:v>
      </x:c>
      <x:c r="M64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7" s="488" t="str">
        <x:v>史料直述</x:v>
      </x:c>
      <x:c r="O647" s="488" t="str">
        <x:v>审核通过</x:v>
      </x:c>
      <x:c r="P647" s="488" t="str">
        <x:v>AI自主审核。</x:v>
      </x:c>
    </x:row>
    <x:row r="648">
      <x:c r="A648" s="488" t="str">
        <x:v>TC-REL-AUTO-LOCATED_IN-2254-2014</x:v>
      </x:c>
      <x:c r="B648" s="488" t="str">
        <x:v>TC-BUILDING-2254</x:v>
      </x:c>
      <x:c r="C648" s="488" t="str">
        <x:v>斗鸡楼</x:v>
      </x:c>
      <x:c r="D648" s="488" t="str">
        <x:v>TC-BUILDING-2014</x:v>
      </x:c>
      <x:c r="E648" s="488" t="str">
        <x:v>大明宫</x:v>
      </x:c>
      <x:c r="F648" s="488" t="str">
        <x:v>LOCATED_IN</x:v>
      </x:c>
      <x:c r="G648" s="488" t="str">
        <x:v>斗鸡楼属于大明宫</x:v>
      </x:c>
      <x:c r="H648" s="488" t="str">
        <x:v>TC-REF-0001</x:v>
      </x:c>
      <x:c r="I648" s="488" t="str">
        <x:v>TC-CHUNK-2041</x:v>
      </x:c>
      <x:c r="J648" s="488" t="n">
        <x:v>0.84</x:v>
      </x:c>
      <x:c r="K648" s="488" t="str">
        <x:v>唐</x:v>
      </x:c>
      <x:c r="L648" s="488" t="str">
        <x:v>唐</x:v>
      </x:c>
      <x:c r="M64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8" s="488" t="str">
        <x:v>史料直述</x:v>
      </x:c>
      <x:c r="O648" s="488" t="str">
        <x:v>审核通过</x:v>
      </x:c>
      <x:c r="P648" s="488" t="str">
        <x:v>AI自主审核。</x:v>
      </x:c>
    </x:row>
    <x:row r="649">
      <x:c r="A649" s="488" t="str">
        <x:v>TC-REL-AUTO-LOCATED_IN-2255-2014</x:v>
      </x:c>
      <x:c r="B649" s="488" t="str">
        <x:v>TC-BUILDING-2255</x:v>
      </x:c>
      <x:c r="C649" s="488" t="str">
        <x:v>走马楼</x:v>
      </x:c>
      <x:c r="D649" s="488" t="str">
        <x:v>TC-BUILDING-2014</x:v>
      </x:c>
      <x:c r="E649" s="488" t="str">
        <x:v>大明宫</x:v>
      </x:c>
      <x:c r="F649" s="488" t="str">
        <x:v>LOCATED_IN</x:v>
      </x:c>
      <x:c r="G649" s="488" t="str">
        <x:v>走马楼属于大明宫</x:v>
      </x:c>
      <x:c r="H649" s="488" t="str">
        <x:v>TC-REF-0001</x:v>
      </x:c>
      <x:c r="I649" s="488" t="str">
        <x:v>TC-CHUNK-2041</x:v>
      </x:c>
      <x:c r="J649" s="488" t="n">
        <x:v>0.84</x:v>
      </x:c>
      <x:c r="K649" s="488" t="str">
        <x:v>唐</x:v>
      </x:c>
      <x:c r="L649" s="488" t="str">
        <x:v>唐</x:v>
      </x:c>
      <x:c r="M64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9" s="488" t="str">
        <x:v>史料直述</x:v>
      </x:c>
      <x:c r="O649" s="488" t="str">
        <x:v>审核通过</x:v>
      </x:c>
      <x:c r="P649" s="488" t="str">
        <x:v>AI自主审核。</x:v>
      </x:c>
    </x:row>
    <x:row r="650">
      <x:c r="A650" s="488" t="str">
        <x:v>TC-REL-AUTO-LOCATED_IN-2106-2014</x:v>
      </x:c>
      <x:c r="B650" s="488" t="str">
        <x:v>TC-GATE-2106</x:v>
      </x:c>
      <x:c r="C650" s="488" t="str">
        <x:v>延英门</x:v>
      </x:c>
      <x:c r="D650" s="488" t="str">
        <x:v>TC-BUILDING-2014</x:v>
      </x:c>
      <x:c r="E650" s="488" t="str">
        <x:v>大明宫</x:v>
      </x:c>
      <x:c r="F650" s="488" t="str">
        <x:v>LOCATED_IN</x:v>
      </x:c>
      <x:c r="G650" s="488" t="str">
        <x:v>延英门属于大明宫</x:v>
      </x:c>
      <x:c r="H650" s="488" t="str">
        <x:v>TC-REF-0001</x:v>
      </x:c>
      <x:c r="I650" s="488" t="str">
        <x:v>TC-CHUNK-2041</x:v>
      </x:c>
      <x:c r="J650" s="488" t="n">
        <x:v>0.84</x:v>
      </x:c>
      <x:c r="K650" s="488" t="str">
        <x:v>唐</x:v>
      </x:c>
      <x:c r="L650" s="488" t="str">
        <x:v>唐</x:v>
      </x:c>
      <x:c r="M65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50" s="488" t="str">
        <x:v>史料直述</x:v>
      </x:c>
      <x:c r="O650" s="488" t="str">
        <x:v>审核通过</x:v>
      </x:c>
      <x:c r="P650" s="488" t="str">
        <x:v>AI自主审核。</x:v>
      </x:c>
    </x:row>
    <x:row r="651">
      <x:c r="A651" s="488" t="str">
        <x:v>TC-REL-AUTO-LOCATED_IN-2107-2014</x:v>
      </x:c>
      <x:c r="B651" s="488" t="str">
        <x:v>TC-GATE-2107</x:v>
      </x:c>
      <x:c r="C651" s="488" t="str">
        <x:v>翰林门</x:v>
      </x:c>
      <x:c r="D651" s="488" t="str">
        <x:v>TC-BUILDING-2014</x:v>
      </x:c>
      <x:c r="E651" s="488" t="str">
        <x:v>大明宫</x:v>
      </x:c>
      <x:c r="F651" s="488" t="str">
        <x:v>LOCATED_IN</x:v>
      </x:c>
      <x:c r="G651" s="488" t="str">
        <x:v>翰林门属于大明宫</x:v>
      </x:c>
      <x:c r="H651" s="488" t="str">
        <x:v>TC-REF-0001</x:v>
      </x:c>
      <x:c r="I651" s="488" t="str">
        <x:v>TC-CHUNK-2041</x:v>
      </x:c>
      <x:c r="J651" s="488" t="n">
        <x:v>0.84</x:v>
      </x:c>
      <x:c r="K651" s="488" t="str">
        <x:v>唐</x:v>
      </x:c>
      <x:c r="L651" s="488" t="str">
        <x:v>唐</x:v>
      </x:c>
      <x:c r="M65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51" s="488" t="str">
        <x:v>史料直述</x:v>
      </x:c>
      <x:c r="O651" s="488" t="str">
        <x:v>审核通过</x:v>
      </x:c>
      <x:c r="P651" s="488" t="str">
        <x:v>AI自主审核。</x:v>
      </x:c>
    </x:row>
    <x:row r="652">
      <x:c r="A652" s="488" t="str">
        <x:v>TC-REL-AUTO-LOCATED_IN-2108-2014</x:v>
      </x:c>
      <x:c r="B652" s="488" t="str">
        <x:v>TC-GATE-2108</x:v>
      </x:c>
      <x:c r="C652" s="488" t="str">
        <x:v>大明宫掖门（位置未定）</x:v>
      </x:c>
      <x:c r="D652" s="488" t="str">
        <x:v>TC-BUILDING-2014</x:v>
      </x:c>
      <x:c r="E652" s="488" t="str">
        <x:v>大明宫</x:v>
      </x:c>
      <x:c r="F652" s="488" t="str">
        <x:v>LOCATED_IN</x:v>
      </x:c>
      <x:c r="G652" s="488" t="str">
        <x:v>大明宫掖门（位置未定）属于大明宫</x:v>
      </x:c>
      <x:c r="H652" s="488" t="str">
        <x:v>TC-REF-0001</x:v>
      </x:c>
      <x:c r="I652" s="488" t="str">
        <x:v>TC-CHUNK-2041</x:v>
      </x:c>
      <x:c r="J652" s="488" t="n">
        <x:v>0.84</x:v>
      </x:c>
      <x:c r="K652" s="488" t="str">
        <x:v>唐</x:v>
      </x:c>
      <x:c r="L652" s="488" t="str">
        <x:v>唐</x:v>
      </x:c>
      <x:c r="M65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52" s="488" t="str">
        <x:v>史料直述</x:v>
      </x:c>
      <x:c r="O652" s="488" t="str">
        <x:v>审核通过</x:v>
      </x:c>
      <x:c r="P652" s="488" t="str">
        <x:v>AI自主审核。</x:v>
      </x:c>
    </x:row>
    <x:row r="653">
      <x:c r="A653" s="488" t="str">
        <x:v>TC-REL-AUTO-LOCATED_IN-2256-2014</x:v>
      </x:c>
      <x:c r="B653" s="488" t="str">
        <x:v>TC-BUILDING-2256</x:v>
      </x:c>
      <x:c r="C653" s="488" t="str">
        <x:v>思贤殿</x:v>
      </x:c>
      <x:c r="D653" s="488" t="str">
        <x:v>TC-BUILDING-2014</x:v>
      </x:c>
      <x:c r="E653" s="488" t="str">
        <x:v>大明宫</x:v>
      </x:c>
      <x:c r="F653" s="488" t="str">
        <x:v>LOCATED_IN</x:v>
      </x:c>
      <x:c r="G653" s="488" t="str">
        <x:v>思贤殿属于大明宫</x:v>
      </x:c>
      <x:c r="H653" s="488" t="str">
        <x:v>TC-REF-0001</x:v>
      </x:c>
      <x:c r="I653" s="488" t="str">
        <x:v>TC-CHUNK-2042</x:v>
      </x:c>
      <x:c r="J653" s="488" t="n">
        <x:v>0.72</x:v>
      </x:c>
      <x:c r="K653" s="488" t="str">
        <x:v>唐</x:v>
      </x:c>
      <x:c r="L653" s="488" t="str">
        <x:v>唐</x:v>
      </x:c>
      <x:c r="M65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3" s="488" t="str">
        <x:v>史料直述</x:v>
      </x:c>
      <x:c r="O653" s="488" t="str">
        <x:v>审核通过</x:v>
      </x:c>
      <x:c r="P653" s="488" t="str">
        <x:v>原书明言位置不详；本关系仅表示章节归属。</x:v>
      </x:c>
    </x:row>
    <x:row r="654">
      <x:c r="A654" s="488" t="str">
        <x:v>TC-REL-AUTO-LOCATED_IN-2257-2014</x:v>
      </x:c>
      <x:c r="B654" s="488" t="str">
        <x:v>TC-BUILDING-2257</x:v>
      </x:c>
      <x:c r="C654" s="488" t="str">
        <x:v>会宁殿</x:v>
      </x:c>
      <x:c r="D654" s="488" t="str">
        <x:v>TC-BUILDING-2014</x:v>
      </x:c>
      <x:c r="E654" s="488" t="str">
        <x:v>大明宫</x:v>
      </x:c>
      <x:c r="F654" s="488" t="str">
        <x:v>LOCATED_IN</x:v>
      </x:c>
      <x:c r="G654" s="488" t="str">
        <x:v>会宁殿属于大明宫</x:v>
      </x:c>
      <x:c r="H654" s="488" t="str">
        <x:v>TC-REF-0001</x:v>
      </x:c>
      <x:c r="I654" s="488" t="str">
        <x:v>TC-CHUNK-2042</x:v>
      </x:c>
      <x:c r="J654" s="488" t="n">
        <x:v>0.72</x:v>
      </x:c>
      <x:c r="K654" s="488" t="str">
        <x:v>唐</x:v>
      </x:c>
      <x:c r="L654" s="488" t="str">
        <x:v>唐</x:v>
      </x:c>
      <x:c r="M654"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4" s="488" t="str">
        <x:v>史料直述</x:v>
      </x:c>
      <x:c r="O654" s="488" t="str">
        <x:v>审核通过</x:v>
      </x:c>
      <x:c r="P654" s="488" t="str">
        <x:v>原书明言位置不详；本关系仅表示章节归属。</x:v>
      </x:c>
    </x:row>
    <x:row r="655">
      <x:c r="A655" s="488" t="str">
        <x:v>TC-REL-AUTO-LOCATED_IN-2258-2014</x:v>
      </x:c>
      <x:c r="B655" s="488" t="str">
        <x:v>TC-BUILDING-2258</x:v>
      </x:c>
      <x:c r="C655" s="488" t="str">
        <x:v>咸泰殿</x:v>
      </x:c>
      <x:c r="D655" s="488" t="str">
        <x:v>TC-BUILDING-2014</x:v>
      </x:c>
      <x:c r="E655" s="488" t="str">
        <x:v>大明宫</x:v>
      </x:c>
      <x:c r="F655" s="488" t="str">
        <x:v>LOCATED_IN</x:v>
      </x:c>
      <x:c r="G655" s="488" t="str">
        <x:v>咸泰殿属于大明宫</x:v>
      </x:c>
      <x:c r="H655" s="488" t="str">
        <x:v>TC-REF-0001</x:v>
      </x:c>
      <x:c r="I655" s="488" t="str">
        <x:v>TC-CHUNK-2042</x:v>
      </x:c>
      <x:c r="J655" s="488" t="n">
        <x:v>0.72</x:v>
      </x:c>
      <x:c r="K655" s="488" t="str">
        <x:v>唐</x:v>
      </x:c>
      <x:c r="L655" s="488" t="str">
        <x:v>唐</x:v>
      </x:c>
      <x:c r="M655"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5" s="488" t="str">
        <x:v>史料直述</x:v>
      </x:c>
      <x:c r="O655" s="488" t="str">
        <x:v>审核通过</x:v>
      </x:c>
      <x:c r="P655" s="488" t="str">
        <x:v>原书明言位置不详；本关系仅表示章节归属。</x:v>
      </x:c>
    </x:row>
    <x:row r="656">
      <x:c r="A656" s="488" t="str">
        <x:v>TC-REL-AUTO-LOCATED_IN-2259-2014</x:v>
      </x:c>
      <x:c r="B656" s="488" t="str">
        <x:v>TC-BUILDING-2259</x:v>
      </x:c>
      <x:c r="C656" s="488" t="str">
        <x:v>天福殿</x:v>
      </x:c>
      <x:c r="D656" s="488" t="str">
        <x:v>TC-BUILDING-2014</x:v>
      </x:c>
      <x:c r="E656" s="488" t="str">
        <x:v>大明宫</x:v>
      </x:c>
      <x:c r="F656" s="488" t="str">
        <x:v>LOCATED_IN</x:v>
      </x:c>
      <x:c r="G656" s="488" t="str">
        <x:v>天福殿属于大明宫</x:v>
      </x:c>
      <x:c r="H656" s="488" t="str">
        <x:v>TC-REF-0001</x:v>
      </x:c>
      <x:c r="I656" s="488" t="str">
        <x:v>TC-CHUNK-2042</x:v>
      </x:c>
      <x:c r="J656" s="488" t="n">
        <x:v>0.72</x:v>
      </x:c>
      <x:c r="K656" s="488" t="str">
        <x:v>唐</x:v>
      </x:c>
      <x:c r="L656" s="488" t="str">
        <x:v>唐</x:v>
      </x:c>
      <x:c r="M656"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6" s="488" t="str">
        <x:v>史料直述</x:v>
      </x:c>
      <x:c r="O656" s="488" t="str">
        <x:v>审核通过</x:v>
      </x:c>
      <x:c r="P656" s="488" t="str">
        <x:v>原书明言位置不详；本关系仅表示章节归属。</x:v>
      </x:c>
    </x:row>
    <x:row r="657">
      <x:c r="A657" s="488" t="str">
        <x:v>TC-REL-AUTO-LOCATED_IN-2260-2014</x:v>
      </x:c>
      <x:c r="B657" s="488" t="str">
        <x:v>TC-BUILDING-2260</x:v>
      </x:c>
      <x:c r="C657" s="488" t="str">
        <x:v>文明殿</x:v>
      </x:c>
      <x:c r="D657" s="488" t="str">
        <x:v>TC-BUILDING-2014</x:v>
      </x:c>
      <x:c r="E657" s="488" t="str">
        <x:v>大明宫</x:v>
      </x:c>
      <x:c r="F657" s="488" t="str">
        <x:v>LOCATED_IN</x:v>
      </x:c>
      <x:c r="G657" s="488" t="str">
        <x:v>文明殿属于大明宫</x:v>
      </x:c>
      <x:c r="H657" s="488" t="str">
        <x:v>TC-REF-0001</x:v>
      </x:c>
      <x:c r="I657" s="488" t="str">
        <x:v>TC-CHUNK-2042</x:v>
      </x:c>
      <x:c r="J657" s="488" t="n">
        <x:v>0.72</x:v>
      </x:c>
      <x:c r="K657" s="488" t="str">
        <x:v>唐</x:v>
      </x:c>
      <x:c r="L657" s="488" t="str">
        <x:v>唐</x:v>
      </x:c>
      <x:c r="M657"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7" s="488" t="str">
        <x:v>史料直述</x:v>
      </x:c>
      <x:c r="O657" s="488" t="str">
        <x:v>审核通过</x:v>
      </x:c>
      <x:c r="P657" s="488" t="str">
        <x:v>原书明言位置不详；本关系仅表示章节归属。</x:v>
      </x:c>
    </x:row>
    <x:row r="658">
      <x:c r="A658" s="488" t="str">
        <x:v>TC-REL-AUTO-LOCATED_IN-2261-2014</x:v>
      </x:c>
      <x:c r="B658" s="488" t="str">
        <x:v>TC-BUILDING-2261</x:v>
      </x:c>
      <x:c r="C658" s="488" t="str">
        <x:v>长生殿</x:v>
      </x:c>
      <x:c r="D658" s="488" t="str">
        <x:v>TC-BUILDING-2014</x:v>
      </x:c>
      <x:c r="E658" s="488" t="str">
        <x:v>大明宫</x:v>
      </x:c>
      <x:c r="F658" s="488" t="str">
        <x:v>LOCATED_IN</x:v>
      </x:c>
      <x:c r="G658" s="488" t="str">
        <x:v>长生殿属于大明宫</x:v>
      </x:c>
      <x:c r="H658" s="488" t="str">
        <x:v>TC-REF-0001</x:v>
      </x:c>
      <x:c r="I658" s="488" t="str">
        <x:v>TC-CHUNK-2042</x:v>
      </x:c>
      <x:c r="J658" s="488" t="n">
        <x:v>0.72</x:v>
      </x:c>
      <x:c r="K658" s="488" t="str">
        <x:v>唐</x:v>
      </x:c>
      <x:c r="L658" s="488" t="str">
        <x:v>唐</x:v>
      </x:c>
      <x:c r="M658"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8" s="488" t="str">
        <x:v>史料直述</x:v>
      </x:c>
      <x:c r="O658" s="488" t="str">
        <x:v>审核通过</x:v>
      </x:c>
      <x:c r="P658" s="488" t="str">
        <x:v>原书明言位置不详；本关系仅表示章节归属。</x:v>
      </x:c>
    </x:row>
    <x:row r="659">
      <x:c r="A659" s="488" t="str">
        <x:v>TC-REL-AUTO-LOCATED_IN-2262-2014</x:v>
      </x:c>
      <x:c r="B659" s="488" t="str">
        <x:v>TC-BUILDING-2262</x:v>
      </x:c>
      <x:c r="C659" s="488" t="str">
        <x:v>寿春殿</x:v>
      </x:c>
      <x:c r="D659" s="488" t="str">
        <x:v>TC-BUILDING-2014</x:v>
      </x:c>
      <x:c r="E659" s="488" t="str">
        <x:v>大明宫</x:v>
      </x:c>
      <x:c r="F659" s="488" t="str">
        <x:v>LOCATED_IN</x:v>
      </x:c>
      <x:c r="G659" s="488" t="str">
        <x:v>寿春殿属于大明宫</x:v>
      </x:c>
      <x:c r="H659" s="488" t="str">
        <x:v>TC-REF-0001</x:v>
      </x:c>
      <x:c r="I659" s="488" t="str">
        <x:v>TC-CHUNK-2042</x:v>
      </x:c>
      <x:c r="J659" s="488" t="n">
        <x:v>0.72</x:v>
      </x:c>
      <x:c r="K659" s="488" t="str">
        <x:v>唐</x:v>
      </x:c>
      <x:c r="L659" s="488" t="str">
        <x:v>唐</x:v>
      </x:c>
      <x:c r="M659"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9" s="488" t="str">
        <x:v>史料直述</x:v>
      </x:c>
      <x:c r="O659" s="488" t="str">
        <x:v>审核通过</x:v>
      </x:c>
      <x:c r="P659" s="488" t="str">
        <x:v>原书明言位置不详；本关系仅表示章节归属。</x:v>
      </x:c>
    </x:row>
    <x:row r="660">
      <x:c r="A660" s="488" t="str">
        <x:v>TC-REL-AUTO-LOCATED_IN-2263-2014</x:v>
      </x:c>
      <x:c r="B660" s="488" t="str">
        <x:v>TC-BUILDING-2263</x:v>
      </x:c>
      <x:c r="C660" s="488" t="str">
        <x:v>中和殿</x:v>
      </x:c>
      <x:c r="D660" s="488" t="str">
        <x:v>TC-BUILDING-2014</x:v>
      </x:c>
      <x:c r="E660" s="488" t="str">
        <x:v>大明宫</x:v>
      </x:c>
      <x:c r="F660" s="488" t="str">
        <x:v>LOCATED_IN</x:v>
      </x:c>
      <x:c r="G660" s="488" t="str">
        <x:v>中和殿属于大明宫</x:v>
      </x:c>
      <x:c r="H660" s="488" t="str">
        <x:v>TC-REF-0001</x:v>
      </x:c>
      <x:c r="I660" s="488" t="str">
        <x:v>TC-CHUNK-2042</x:v>
      </x:c>
      <x:c r="J660" s="488" t="n">
        <x:v>0.72</x:v>
      </x:c>
      <x:c r="K660" s="488" t="str">
        <x:v>唐</x:v>
      </x:c>
      <x:c r="L660" s="488" t="str">
        <x:v>唐</x:v>
      </x:c>
      <x:c r="M66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0" s="488" t="str">
        <x:v>史料直述</x:v>
      </x:c>
      <x:c r="O660" s="488" t="str">
        <x:v>审核通过</x:v>
      </x:c>
      <x:c r="P660" s="488" t="str">
        <x:v>原书明言位置不详；本关系仅表示章节归属。</x:v>
      </x:c>
    </x:row>
    <x:row r="661">
      <x:c r="A661" s="488" t="str">
        <x:v>TC-REL-AUTO-LOCATED_IN-2264-2014</x:v>
      </x:c>
      <x:c r="B661" s="488" t="str">
        <x:v>TC-BUILDING-2264</x:v>
      </x:c>
      <x:c r="C661" s="488" t="str">
        <x:v>乞巧楼</x:v>
      </x:c>
      <x:c r="D661" s="488" t="str">
        <x:v>TC-BUILDING-2014</x:v>
      </x:c>
      <x:c r="E661" s="488" t="str">
        <x:v>大明宫</x:v>
      </x:c>
      <x:c r="F661" s="488" t="str">
        <x:v>LOCATED_IN</x:v>
      </x:c>
      <x:c r="G661" s="488" t="str">
        <x:v>乞巧楼属于大明宫</x:v>
      </x:c>
      <x:c r="H661" s="488" t="str">
        <x:v>TC-REF-0001</x:v>
      </x:c>
      <x:c r="I661" s="488" t="str">
        <x:v>TC-CHUNK-2042</x:v>
      </x:c>
      <x:c r="J661" s="488" t="n">
        <x:v>0.72</x:v>
      </x:c>
      <x:c r="K661" s="488" t="str">
        <x:v>唐</x:v>
      </x:c>
      <x:c r="L661" s="488" t="str">
        <x:v>唐</x:v>
      </x:c>
      <x:c r="M66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1" s="488" t="str">
        <x:v>史料直述</x:v>
      </x:c>
      <x:c r="O661" s="488" t="str">
        <x:v>审核通过</x:v>
      </x:c>
      <x:c r="P661" s="488" t="str">
        <x:v>原书明言位置不详；本关系仅表示章节归属。</x:v>
      </x:c>
    </x:row>
    <x:row r="662">
      <x:c r="A662" s="488" t="str">
        <x:v>TC-REL-AUTO-LOCATED_IN-2265-2014</x:v>
      </x:c>
      <x:c r="B662" s="488" t="str">
        <x:v>TC-BUILDING-2265</x:v>
      </x:c>
      <x:c r="C662" s="488" t="str">
        <x:v>仰观台</x:v>
      </x:c>
      <x:c r="D662" s="488" t="str">
        <x:v>TC-BUILDING-2014</x:v>
      </x:c>
      <x:c r="E662" s="488" t="str">
        <x:v>大明宫</x:v>
      </x:c>
      <x:c r="F662" s="488" t="str">
        <x:v>LOCATED_IN</x:v>
      </x:c>
      <x:c r="G662" s="488" t="str">
        <x:v>仰观台属于大明宫</x:v>
      </x:c>
      <x:c r="H662" s="488" t="str">
        <x:v>TC-REF-0001</x:v>
      </x:c>
      <x:c r="I662" s="488" t="str">
        <x:v>TC-CHUNK-2042</x:v>
      </x:c>
      <x:c r="J662" s="488" t="n">
        <x:v>0.72</x:v>
      </x:c>
      <x:c r="K662" s="488" t="str">
        <x:v>唐</x:v>
      </x:c>
      <x:c r="L662" s="488" t="str">
        <x:v>唐</x:v>
      </x:c>
      <x:c r="M662"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2" s="488" t="str">
        <x:v>史料直述</x:v>
      </x:c>
      <x:c r="O662" s="488" t="str">
        <x:v>审核通过</x:v>
      </x:c>
      <x:c r="P662" s="488" t="str">
        <x:v>原书明言位置不详；本关系仅表示章节归属。</x:v>
      </x:c>
    </x:row>
    <x:row r="663">
      <x:c r="A663" s="488" t="str">
        <x:v>TC-REL-AUTO-LOCATED_IN-2266-2014</x:v>
      </x:c>
      <x:c r="B663" s="488" t="str">
        <x:v>TC-BUILDING-2266</x:v>
      </x:c>
      <x:c r="C663" s="488" t="str">
        <x:v>含春亭</x:v>
      </x:c>
      <x:c r="D663" s="488" t="str">
        <x:v>TC-BUILDING-2014</x:v>
      </x:c>
      <x:c r="E663" s="488" t="str">
        <x:v>大明宫</x:v>
      </x:c>
      <x:c r="F663" s="488" t="str">
        <x:v>LOCATED_IN</x:v>
      </x:c>
      <x:c r="G663" s="488" t="str">
        <x:v>含春亭属于大明宫</x:v>
      </x:c>
      <x:c r="H663" s="488" t="str">
        <x:v>TC-REF-0001</x:v>
      </x:c>
      <x:c r="I663" s="488" t="str">
        <x:v>TC-CHUNK-2042</x:v>
      </x:c>
      <x:c r="J663" s="488" t="n">
        <x:v>0.72</x:v>
      </x:c>
      <x:c r="K663" s="488" t="str">
        <x:v>唐</x:v>
      </x:c>
      <x:c r="L663" s="488" t="str">
        <x:v>唐</x:v>
      </x:c>
      <x:c r="M66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3" s="488" t="str">
        <x:v>史料直述</x:v>
      </x:c>
      <x:c r="O663" s="488" t="str">
        <x:v>审核通过</x:v>
      </x:c>
      <x:c r="P663" s="488" t="str">
        <x:v>原书明言位置不详；本关系仅表示章节归属。</x:v>
      </x:c>
    </x:row>
    <x:row r="664">
      <x:c r="A664" s="488" t="str">
        <x:v>TC-REL-AUTO-LOCATED_IN-2267-2014</x:v>
      </x:c>
      <x:c r="B664" s="488" t="str">
        <x:v>TC-BUILDING-2267</x:v>
      </x:c>
      <x:c r="C664" s="488" t="str">
        <x:v>南亭院</x:v>
      </x:c>
      <x:c r="D664" s="488" t="str">
        <x:v>TC-BUILDING-2014</x:v>
      </x:c>
      <x:c r="E664" s="488" t="str">
        <x:v>大明宫</x:v>
      </x:c>
      <x:c r="F664" s="488" t="str">
        <x:v>LOCATED_IN</x:v>
      </x:c>
      <x:c r="G664" s="488" t="str">
        <x:v>南亭院属于大明宫</x:v>
      </x:c>
      <x:c r="H664" s="488" t="str">
        <x:v>TC-REF-0001</x:v>
      </x:c>
      <x:c r="I664" s="488" t="str">
        <x:v>TC-CHUNK-2042</x:v>
      </x:c>
      <x:c r="J664" s="488" t="n">
        <x:v>0.72</x:v>
      </x:c>
      <x:c r="K664" s="488" t="str">
        <x:v>唐</x:v>
      </x:c>
      <x:c r="L664" s="488" t="str">
        <x:v>唐</x:v>
      </x:c>
      <x:c r="M664"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4" s="488" t="str">
        <x:v>史料直述</x:v>
      </x:c>
      <x:c r="O664" s="488" t="str">
        <x:v>审核通过</x:v>
      </x:c>
      <x:c r="P664" s="488" t="str">
        <x:v>原书明言位置不详；本关系仅表示章节归属。</x:v>
      </x:c>
    </x:row>
    <x:row r="665">
      <x:c r="A665" s="488" t="str">
        <x:v>TC-REL-AUTO-LOCATED_IN-2268-2014</x:v>
      </x:c>
      <x:c r="B665" s="488" t="str">
        <x:v>TC-BUILDING-2268</x:v>
      </x:c>
      <x:c r="C665" s="488" t="str">
        <x:v>仙韶院</x:v>
      </x:c>
      <x:c r="D665" s="488" t="str">
        <x:v>TC-BUILDING-2014</x:v>
      </x:c>
      <x:c r="E665" s="488" t="str">
        <x:v>大明宫</x:v>
      </x:c>
      <x:c r="F665" s="488" t="str">
        <x:v>LOCATED_IN</x:v>
      </x:c>
      <x:c r="G665" s="488" t="str">
        <x:v>仙韶院属于大明宫</x:v>
      </x:c>
      <x:c r="H665" s="488" t="str">
        <x:v>TC-REF-0001</x:v>
      </x:c>
      <x:c r="I665" s="488" t="str">
        <x:v>TC-CHUNK-2042</x:v>
      </x:c>
      <x:c r="J665" s="488" t="n">
        <x:v>0.72</x:v>
      </x:c>
      <x:c r="K665" s="488" t="str">
        <x:v>唐</x:v>
      </x:c>
      <x:c r="L665" s="488" t="str">
        <x:v>唐</x:v>
      </x:c>
      <x:c r="M665"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5" s="488" t="str">
        <x:v>史料直述</x:v>
      </x:c>
      <x:c r="O665" s="488" t="str">
        <x:v>审核通过</x:v>
      </x:c>
      <x:c r="P665" s="488" t="str">
        <x:v>原书明言位置不详；本关系仅表示章节归属。</x:v>
      </x:c>
    </x:row>
    <x:row r="666">
      <x:c r="A666" s="488" t="str">
        <x:v>TC-REL-AUTO-LOCATED_IN-2269-2014</x:v>
      </x:c>
      <x:c r="B666" s="488" t="str">
        <x:v>TC-BUILDING-2269</x:v>
      </x:c>
      <x:c r="C666" s="488" t="str">
        <x:v>柿林院</x:v>
      </x:c>
      <x:c r="D666" s="488" t="str">
        <x:v>TC-BUILDING-2014</x:v>
      </x:c>
      <x:c r="E666" s="488" t="str">
        <x:v>大明宫</x:v>
      </x:c>
      <x:c r="F666" s="488" t="str">
        <x:v>LOCATED_IN</x:v>
      </x:c>
      <x:c r="G666" s="488" t="str">
        <x:v>柿林院属于大明宫</x:v>
      </x:c>
      <x:c r="H666" s="488" t="str">
        <x:v>TC-REF-0001</x:v>
      </x:c>
      <x:c r="I666" s="488" t="str">
        <x:v>TC-CHUNK-2042</x:v>
      </x:c>
      <x:c r="J666" s="488" t="n">
        <x:v>0.72</x:v>
      </x:c>
      <x:c r="K666" s="488" t="str">
        <x:v>唐</x:v>
      </x:c>
      <x:c r="L666" s="488" t="str">
        <x:v>唐</x:v>
      </x:c>
      <x:c r="M666"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6" s="488" t="str">
        <x:v>史料直述</x:v>
      </x:c>
      <x:c r="O666" s="488" t="str">
        <x:v>审核通过</x:v>
      </x:c>
      <x:c r="P666" s="488" t="str">
        <x:v>原书明言位置不详；本关系仅表示章节归属。</x:v>
      </x:c>
    </x:row>
    <x:row r="667">
      <x:c r="A667" s="488" t="str">
        <x:v>TC-REL-AUTO-LOCATED_IN-2109-2014</x:v>
      </x:c>
      <x:c r="B667" s="488" t="str">
        <x:v>TC-GATE-2109</x:v>
      </x:c>
      <x:c r="C667" s="488" t="str">
        <x:v>宣化门</x:v>
      </x:c>
      <x:c r="D667" s="488" t="str">
        <x:v>TC-BUILDING-2014</x:v>
      </x:c>
      <x:c r="E667" s="488" t="str">
        <x:v>大明宫</x:v>
      </x:c>
      <x:c r="F667" s="488" t="str">
        <x:v>LOCATED_IN</x:v>
      </x:c>
      <x:c r="G667" s="488" t="str">
        <x:v>宣化门属于大明宫</x:v>
      </x:c>
      <x:c r="H667" s="488" t="str">
        <x:v>TC-REF-0001</x:v>
      </x:c>
      <x:c r="I667" s="488" t="str">
        <x:v>TC-CHUNK-2042</x:v>
      </x:c>
      <x:c r="J667" s="488" t="n">
        <x:v>0.72</x:v>
      </x:c>
      <x:c r="K667" s="488" t="str">
        <x:v>唐</x:v>
      </x:c>
      <x:c r="L667" s="488" t="str">
        <x:v>唐</x:v>
      </x:c>
      <x:c r="M667"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7" s="488" t="str">
        <x:v>史料直述</x:v>
      </x:c>
      <x:c r="O667" s="488" t="str">
        <x:v>审核通过</x:v>
      </x:c>
      <x:c r="P667" s="488" t="str">
        <x:v>原书明言位置不详；本关系仅表示章节归属。</x:v>
      </x:c>
    </x:row>
    <x:row r="668">
      <x:c r="A668" s="488" t="str">
        <x:v>TC-REL-AUTO-LOCATED_IN-2110-2014</x:v>
      </x:c>
      <x:c r="B668" s="488" t="str">
        <x:v>TC-GATE-2110</x:v>
      </x:c>
      <x:c r="C668" s="488" t="str">
        <x:v>玄英门</x:v>
      </x:c>
      <x:c r="D668" s="488" t="str">
        <x:v>TC-BUILDING-2014</x:v>
      </x:c>
      <x:c r="E668" s="488" t="str">
        <x:v>大明宫</x:v>
      </x:c>
      <x:c r="F668" s="488" t="str">
        <x:v>LOCATED_IN</x:v>
      </x:c>
      <x:c r="G668" s="488" t="str">
        <x:v>玄英门属于大明宫</x:v>
      </x:c>
      <x:c r="H668" s="488" t="str">
        <x:v>TC-REF-0001</x:v>
      </x:c>
      <x:c r="I668" s="488" t="str">
        <x:v>TC-CHUNK-2042</x:v>
      </x:c>
      <x:c r="J668" s="488" t="n">
        <x:v>0.72</x:v>
      </x:c>
      <x:c r="K668" s="488" t="str">
        <x:v>唐</x:v>
      </x:c>
      <x:c r="L668" s="488" t="str">
        <x:v>唐</x:v>
      </x:c>
      <x:c r="M668"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8" s="488" t="str">
        <x:v>史料直述</x:v>
      </x:c>
      <x:c r="O668" s="488" t="str">
        <x:v>审核通过</x:v>
      </x:c>
      <x:c r="P668" s="488" t="str">
        <x:v>原书明言位置不详；本关系仅表示章节归属。</x:v>
      </x:c>
    </x:row>
    <x:row r="669">
      <x:c r="A669" s="488" t="str">
        <x:v>TC-REL-AUTO-LOCATED_IN-2111-2014</x:v>
      </x:c>
      <x:c r="B669" s="488" t="str">
        <x:v>TC-GATE-2111</x:v>
      </x:c>
      <x:c r="C669" s="488" t="str">
        <x:v>玄比门</x:v>
      </x:c>
      <x:c r="D669" s="488" t="str">
        <x:v>TC-BUILDING-2014</x:v>
      </x:c>
      <x:c r="E669" s="488" t="str">
        <x:v>大明宫</x:v>
      </x:c>
      <x:c r="F669" s="488" t="str">
        <x:v>LOCATED_IN</x:v>
      </x:c>
      <x:c r="G669" s="488" t="str">
        <x:v>玄比门属于大明宫</x:v>
      </x:c>
      <x:c r="H669" s="488" t="str">
        <x:v>TC-REF-0001</x:v>
      </x:c>
      <x:c r="I669" s="488" t="str">
        <x:v>TC-CHUNK-2042</x:v>
      </x:c>
      <x:c r="J669" s="488" t="n">
        <x:v>0.72</x:v>
      </x:c>
      <x:c r="K669" s="488" t="str">
        <x:v>唐</x:v>
      </x:c>
      <x:c r="L669" s="488" t="str">
        <x:v>唐</x:v>
      </x:c>
      <x:c r="M669"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9" s="488" t="str">
        <x:v>史料直述</x:v>
      </x:c>
      <x:c r="O669" s="488" t="str">
        <x:v>审核通过</x:v>
      </x:c>
      <x:c r="P669" s="488" t="str">
        <x:v>原书明言位置不详；本关系仅表示章节归属。</x:v>
      </x:c>
    </x:row>
    <x:row r="670">
      <x:c r="A670" s="488" t="str">
        <x:v>TC-REL-AUTO-LOCATED_IN-2112-2014</x:v>
      </x:c>
      <x:c r="B670" s="488" t="str">
        <x:v>TC-GATE-2112</x:v>
      </x:c>
      <x:c r="C670" s="488" t="str">
        <x:v>球场门</x:v>
      </x:c>
      <x:c r="D670" s="488" t="str">
        <x:v>TC-BUILDING-2014</x:v>
      </x:c>
      <x:c r="E670" s="488" t="str">
        <x:v>大明宫</x:v>
      </x:c>
      <x:c r="F670" s="488" t="str">
        <x:v>LOCATED_IN</x:v>
      </x:c>
      <x:c r="G670" s="488" t="str">
        <x:v>球场门属于大明宫</x:v>
      </x:c>
      <x:c r="H670" s="488" t="str">
        <x:v>TC-REF-0001</x:v>
      </x:c>
      <x:c r="I670" s="488" t="str">
        <x:v>TC-CHUNK-2042</x:v>
      </x:c>
      <x:c r="J670" s="488" t="n">
        <x:v>0.72</x:v>
      </x:c>
      <x:c r="K670" s="488" t="str">
        <x:v>唐</x:v>
      </x:c>
      <x:c r="L670" s="488" t="str">
        <x:v>唐</x:v>
      </x:c>
      <x:c r="M67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70" s="488" t="str">
        <x:v>史料直述</x:v>
      </x:c>
      <x:c r="O670" s="488" t="str">
        <x:v>审核通过</x:v>
      </x:c>
      <x:c r="P670" s="488" t="str">
        <x:v>原书明言位置不详；本关系仅表示章节归属。</x:v>
      </x:c>
    </x:row>
    <x:row r="671">
      <x:c r="A671" s="488" t="str">
        <x:v>TC-REL-AUTO-LOCATED_IN-2113-2014</x:v>
      </x:c>
      <x:c r="B671" s="488" t="str">
        <x:v>TC-GATE-2113</x:v>
      </x:c>
      <x:c r="C671" s="488" t="str">
        <x:v>乾符门</x:v>
      </x:c>
      <x:c r="D671" s="488" t="str">
        <x:v>TC-BUILDING-2014</x:v>
      </x:c>
      <x:c r="E671" s="488" t="str">
        <x:v>大明宫</x:v>
      </x:c>
      <x:c r="F671" s="488" t="str">
        <x:v>LOCATED_IN</x:v>
      </x:c>
      <x:c r="G671" s="488" t="str">
        <x:v>乾符门属于大明宫</x:v>
      </x:c>
      <x:c r="H671" s="488" t="str">
        <x:v>TC-REF-0001</x:v>
      </x:c>
      <x:c r="I671" s="488" t="str">
        <x:v>TC-CHUNK-2042</x:v>
      </x:c>
      <x:c r="J671" s="488" t="n">
        <x:v>0.72</x:v>
      </x:c>
      <x:c r="K671" s="488" t="str">
        <x:v>唐</x:v>
      </x:c>
      <x:c r="L671" s="488" t="str">
        <x:v>唐</x:v>
      </x:c>
      <x:c r="M67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71" s="488" t="str">
        <x:v>史料直述</x:v>
      </x:c>
      <x:c r="O671" s="488" t="str">
        <x:v>审核通过</x:v>
      </x:c>
      <x:c r="P671" s="488" t="str">
        <x:v>原书明言位置不详；本关系仅表示章节归属。</x:v>
      </x:c>
    </x:row>
    <x:row r="672">
      <x:c r="A672" s="488" t="str">
        <x:v>TC-REL-AUTO-NORTH_OF-2184-2075</x:v>
      </x:c>
      <x:c r="B672" s="488" t="str">
        <x:v>TC-BUILDING-2184</x:v>
      </x:c>
      <x:c r="C672" s="488" t="str">
        <x:v>含元殿</x:v>
      </x:c>
      <x:c r="D672" s="488" t="str">
        <x:v>TC-GATE-2075</x:v>
      </x:c>
      <x:c r="E672" s="488" t="str">
        <x:v>丹凤门</x:v>
      </x:c>
      <x:c r="F672" s="488" t="str">
        <x:v>NORTH_OF</x:v>
      </x:c>
      <x:c r="G672" s="488" t="str">
        <x:v>含元殿位于丹凤门北侧</x:v>
      </x:c>
      <x:c r="H672" s="488" t="str">
        <x:v>TC-REF-0001</x:v>
      </x:c>
      <x:c r="I672" s="488" t="str">
        <x:v>TC-CHUNK-2037</x:v>
      </x:c>
      <x:c r="J672" s="488" t="n">
        <x:v>0.88</x:v>
      </x:c>
      <x:c r="K672" s="488" t="str">
        <x:v>唐</x:v>
      </x:c>
      <x:c r="L672" s="488" t="str">
        <x:v>唐</x:v>
      </x:c>
      <x:c r="M67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72" s="488" t="str">
        <x:v>史料直述</x:v>
      </x:c>
      <x:c r="O672" s="488" t="str">
        <x:v>审核通过</x:v>
      </x:c>
      <x:c r="P672" s="488" t="str">
        <x:v>AI自主审核。</x:v>
      </x:c>
    </x:row>
    <x:row r="673">
      <x:c r="A673" s="488" t="str">
        <x:v>TC-REL-AUTO-NORTH_OF-2196-2184</x:v>
      </x:c>
      <x:c r="B673" s="488" t="str">
        <x:v>TC-BUILDING-2196</x:v>
      </x:c>
      <x:c r="C673" s="488" t="str">
        <x:v>宣政殿</x:v>
      </x:c>
      <x:c r="D673" s="488" t="str">
        <x:v>TC-BUILDING-2184</x:v>
      </x:c>
      <x:c r="E673" s="488" t="str">
        <x:v>含元殿</x:v>
      </x:c>
      <x:c r="F673" s="488" t="str">
        <x:v>NORTH_OF</x:v>
      </x:c>
      <x:c r="G673" s="488" t="str">
        <x:v>宣政殿位于含元殿北侧</x:v>
      </x:c>
      <x:c r="H673" s="488" t="str">
        <x:v>TC-REF-0001</x:v>
      </x:c>
      <x:c r="I673" s="488" t="str">
        <x:v>TC-CHUNK-2037</x:v>
      </x:c>
      <x:c r="J673" s="488" t="n">
        <x:v>0.88</x:v>
      </x:c>
      <x:c r="K673" s="488" t="str">
        <x:v>唐</x:v>
      </x:c>
      <x:c r="L673" s="488" t="str">
        <x:v>唐</x:v>
      </x:c>
      <x:c r="M67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73" s="488" t="str">
        <x:v>史料直述</x:v>
      </x:c>
      <x:c r="O673" s="488" t="str">
        <x:v>审核通过</x:v>
      </x:c>
      <x:c r="P673" s="488" t="str">
        <x:v>AI自主审核。</x:v>
      </x:c>
    </x:row>
    <x:row r="674">
      <x:c r="A674" s="488" t="str">
        <x:v>TC-REL-AUTO-NORTH_OF-2208-2196</x:v>
      </x:c>
      <x:c r="B674" s="488" t="str">
        <x:v>TC-BUILDING-2208</x:v>
      </x:c>
      <x:c r="C674" s="488" t="str">
        <x:v>紫宸殿</x:v>
      </x:c>
      <x:c r="D674" s="488" t="str">
        <x:v>TC-BUILDING-2196</x:v>
      </x:c>
      <x:c r="E674" s="488" t="str">
        <x:v>宣政殿</x:v>
      </x:c>
      <x:c r="F674" s="488" t="str">
        <x:v>NORTH_OF</x:v>
      </x:c>
      <x:c r="G674" s="488" t="str">
        <x:v>紫宸殿位于宣政殿北侧</x:v>
      </x:c>
      <x:c r="H674" s="488" t="str">
        <x:v>TC-REF-0001</x:v>
      </x:c>
      <x:c r="I674" s="488" t="str">
        <x:v>TC-CHUNK-2039</x:v>
      </x:c>
      <x:c r="J674" s="488" t="n">
        <x:v>0.88</x:v>
      </x:c>
      <x:c r="K674" s="488" t="str">
        <x:v>唐</x:v>
      </x:c>
      <x:c r="L674" s="488" t="str">
        <x:v>唐</x:v>
      </x:c>
      <x:c r="M67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74" s="488" t="str">
        <x:v>史料直述</x:v>
      </x:c>
      <x:c r="O674" s="488" t="str">
        <x:v>审核通过</x:v>
      </x:c>
      <x:c r="P674" s="488" t="str">
        <x:v>AI自主审核。</x:v>
      </x:c>
    </x:row>
    <x:row r="675">
      <x:c r="A675" s="488" t="str">
        <x:v>TC-REL-AUTO-NORTH_OF-2209-2208</x:v>
      </x:c>
      <x:c r="B675" s="488" t="str">
        <x:v>TC-BUILDING-2209</x:v>
      </x:c>
      <x:c r="C675" s="488" t="str">
        <x:v>蓬莱殿</x:v>
      </x:c>
      <x:c r="D675" s="488" t="str">
        <x:v>TC-BUILDING-2208</x:v>
      </x:c>
      <x:c r="E675" s="488" t="str">
        <x:v>紫宸殿</x:v>
      </x:c>
      <x:c r="F675" s="488" t="str">
        <x:v>NORTH_OF</x:v>
      </x:c>
      <x:c r="G675" s="488" t="str">
        <x:v>蓬莱殿位于紫宸殿北侧</x:v>
      </x:c>
      <x:c r="H675" s="488" t="str">
        <x:v>TC-REF-0001</x:v>
      </x:c>
      <x:c r="I675" s="488" t="str">
        <x:v>TC-CHUNK-2039</x:v>
      </x:c>
      <x:c r="J675" s="488" t="n">
        <x:v>0.88</x:v>
      </x:c>
      <x:c r="K675" s="488" t="str">
        <x:v>唐</x:v>
      </x:c>
      <x:c r="L675" s="488" t="str">
        <x:v>唐</x:v>
      </x:c>
      <x:c r="M67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75" s="488" t="str">
        <x:v>史料直述</x:v>
      </x:c>
      <x:c r="O675" s="488" t="str">
        <x:v>审核通过</x:v>
      </x:c>
      <x:c r="P675" s="488" t="str">
        <x:v>AI自主审核。</x:v>
      </x:c>
    </x:row>
    <x:row r="676">
      <x:c r="A676" s="488" t="str">
        <x:v>TC-REL-AUTO-NORTH_OF-2211-2209</x:v>
      </x:c>
      <x:c r="B676" s="488" t="str">
        <x:v>TC-BUILDING-2211</x:v>
      </x:c>
      <x:c r="C676" s="488" t="str">
        <x:v>太液池</x:v>
      </x:c>
      <x:c r="D676" s="488" t="str">
        <x:v>TC-BUILDING-2209</x:v>
      </x:c>
      <x:c r="E676" s="488" t="str">
        <x:v>蓬莱殿</x:v>
      </x:c>
      <x:c r="F676" s="488" t="str">
        <x:v>NORTH_OF</x:v>
      </x:c>
      <x:c r="G676" s="488" t="str">
        <x:v>太液池位于蓬莱殿北侧</x:v>
      </x:c>
      <x:c r="H676" s="488" t="str">
        <x:v>TC-REF-0001</x:v>
      </x:c>
      <x:c r="I676" s="488" t="str">
        <x:v>TC-CHUNK-2039</x:v>
      </x:c>
      <x:c r="J676" s="488" t="n">
        <x:v>0.88</x:v>
      </x:c>
      <x:c r="K676" s="488" t="str">
        <x:v>唐</x:v>
      </x:c>
      <x:c r="L676" s="488" t="str">
        <x:v>唐</x:v>
      </x:c>
      <x:c r="M67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76" s="488" t="str">
        <x:v>史料直述</x:v>
      </x:c>
      <x:c r="O676" s="488" t="str">
        <x:v>审核通过</x:v>
      </x:c>
      <x:c r="P676" s="488" t="str">
        <x:v>AI自主审核。</x:v>
      </x:c>
    </x:row>
    <x:row r="677">
      <x:c r="A677" s="488" t="str">
        <x:v>TC-REL-AUTO-NORTH_OF-2201-2200</x:v>
      </x:c>
      <x:c r="B677" s="488" t="str">
        <x:v>TC-BUILDING-2201</x:v>
      </x:c>
      <x:c r="C677" s="488" t="str">
        <x:v>少阳院</x:v>
      </x:c>
      <x:c r="D677" s="488" t="str">
        <x:v>TC-BUILDING-2200</x:v>
      </x:c>
      <x:c r="E677" s="488" t="str">
        <x:v>大明宫史馆</x:v>
      </x:c>
      <x:c r="F677" s="488" t="str">
        <x:v>NORTH_OF</x:v>
      </x:c>
      <x:c r="G677" s="488" t="str">
        <x:v>少阳院位于史馆北侧</x:v>
      </x:c>
      <x:c r="H677" s="488" t="str">
        <x:v>TC-REF-0001</x:v>
      </x:c>
      <x:c r="I677" s="488" t="str">
        <x:v>TC-CHUNK-2037</x:v>
      </x:c>
      <x:c r="J677" s="488" t="n">
        <x:v>0.88</x:v>
      </x:c>
      <x:c r="K677" s="488" t="str">
        <x:v>唐</x:v>
      </x:c>
      <x:c r="L677" s="488" t="str">
        <x:v>唐</x:v>
      </x:c>
      <x:c r="M67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77" s="488" t="str">
        <x:v>史料直述</x:v>
      </x:c>
      <x:c r="O677" s="488" t="str">
        <x:v>审核通过</x:v>
      </x:c>
      <x:c r="P677" s="488" t="str">
        <x:v>AI自主审核。</x:v>
      </x:c>
    </x:row>
    <x:row r="678">
      <x:c r="A678" s="488" t="str">
        <x:v>TC-REL-AUTO-NORTH_OF-2096-2201</x:v>
      </x:c>
      <x:c r="B678" s="488" t="str">
        <x:v>TC-GATE-2096</x:v>
      </x:c>
      <x:c r="C678" s="488" t="str">
        <x:v>崇明门</x:v>
      </x:c>
      <x:c r="D678" s="488" t="str">
        <x:v>TC-BUILDING-2201</x:v>
      </x:c>
      <x:c r="E678" s="488" t="str">
        <x:v>少阳院</x:v>
      </x:c>
      <x:c r="F678" s="488" t="str">
        <x:v>NORTH_OF</x:v>
      </x:c>
      <x:c r="G678" s="488" t="str">
        <x:v>崇明门位于少阳院北侧</x:v>
      </x:c>
      <x:c r="H678" s="488" t="str">
        <x:v>TC-REF-0001</x:v>
      </x:c>
      <x:c r="I678" s="488" t="str">
        <x:v>TC-CHUNK-2037</x:v>
      </x:c>
      <x:c r="J678" s="488" t="n">
        <x:v>0.88</x:v>
      </x:c>
      <x:c r="K678" s="488" t="str">
        <x:v>唐</x:v>
      </x:c>
      <x:c r="L678" s="488" t="str">
        <x:v>唐</x:v>
      </x:c>
      <x:c r="M67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78" s="488" t="str">
        <x:v>史料直述</x:v>
      </x:c>
      <x:c r="O678" s="488" t="str">
        <x:v>审核通过</x:v>
      </x:c>
      <x:c r="P678" s="488" t="str">
        <x:v>AI自主审核。</x:v>
      </x:c>
    </x:row>
    <x:row r="679">
      <x:c r="A679" s="488" t="str">
        <x:v>TC-REL-AUTO-NORTH_OF-2232-2231</x:v>
      </x:c>
      <x:c r="B679" s="488" t="str">
        <x:v>TC-BUILDING-2232</x:v>
      </x:c>
      <x:c r="C679" s="488" t="str">
        <x:v>珠镜殿</x:v>
      </x:c>
      <x:c r="D679" s="488" t="str">
        <x:v>TC-BUILDING-2231</x:v>
      </x:c>
      <x:c r="E679" s="488" t="str">
        <x:v>望仙台</x:v>
      </x:c>
      <x:c r="F679" s="488" t="str">
        <x:v>NORTH_OF</x:v>
      </x:c>
      <x:c r="G679" s="488" t="str">
        <x:v>珠镜殿位于望仙台北侧</x:v>
      </x:c>
      <x:c r="H679" s="488" t="str">
        <x:v>TC-REF-0001</x:v>
      </x:c>
      <x:c r="I679" s="488" t="str">
        <x:v>TC-CHUNK-2040</x:v>
      </x:c>
      <x:c r="J679" s="488" t="n">
        <x:v>0.88</x:v>
      </x:c>
      <x:c r="K679" s="488" t="str">
        <x:v>唐</x:v>
      </x:c>
      <x:c r="L679" s="488" t="str">
        <x:v>唐</x:v>
      </x:c>
      <x:c r="M679"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79" s="488" t="str">
        <x:v>史料直述</x:v>
      </x:c>
      <x:c r="O679" s="488" t="str">
        <x:v>审核通过</x:v>
      </x:c>
      <x:c r="P679" s="488" t="str">
        <x:v>AI自主审核。</x:v>
      </x:c>
    </x:row>
    <x:row r="680">
      <x:c r="A680" s="488" t="str">
        <x:v>TC-REL-AUTO-NORTH_OF-2233-2232</x:v>
      </x:c>
      <x:c r="B680" s="488" t="str">
        <x:v>TC-BUILDING-2233</x:v>
      </x:c>
      <x:c r="C680" s="488" t="str">
        <x:v>大角观</x:v>
      </x:c>
      <x:c r="D680" s="488" t="str">
        <x:v>TC-BUILDING-2232</x:v>
      </x:c>
      <x:c r="E680" s="488" t="str">
        <x:v>珠镜殿</x:v>
      </x:c>
      <x:c r="F680" s="488" t="str">
        <x:v>NORTH_OF</x:v>
      </x:c>
      <x:c r="G680" s="488" t="str">
        <x:v>大角观位于珠镜殿北侧</x:v>
      </x:c>
      <x:c r="H680" s="488" t="str">
        <x:v>TC-REF-0001</x:v>
      </x:c>
      <x:c r="I680" s="488" t="str">
        <x:v>TC-CHUNK-2040</x:v>
      </x:c>
      <x:c r="J680" s="488" t="n">
        <x:v>0.88</x:v>
      </x:c>
      <x:c r="K680" s="488" t="str">
        <x:v>唐</x:v>
      </x:c>
      <x:c r="L680" s="488" t="str">
        <x:v>唐</x:v>
      </x:c>
      <x:c r="M680"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80" s="488" t="str">
        <x:v>史料直述</x:v>
      </x:c>
      <x:c r="O680" s="488" t="str">
        <x:v>审核通过</x:v>
      </x:c>
      <x:c r="P680" s="488" t="str">
        <x:v>AI自主审核。</x:v>
      </x:c>
    </x:row>
    <x:row r="681">
      <x:c r="A681" s="488" t="str">
        <x:v>TC-REL-AUTO-NORTH_OF-2241-2240</x:v>
      </x:c>
      <x:c r="B681" s="488" t="str">
        <x:v>TC-BUILDING-2241</x:v>
      </x:c>
      <x:c r="C681" s="488" t="str">
        <x:v>还周殿</x:v>
      </x:c>
      <x:c r="D681" s="488" t="str">
        <x:v>TC-BUILDING-2240</x:v>
      </x:c>
      <x:c r="E681" s="488" t="str">
        <x:v>承欢殿</x:v>
      </x:c>
      <x:c r="F681" s="488" t="str">
        <x:v>NORTH_OF</x:v>
      </x:c>
      <x:c r="G681" s="488" t="str">
        <x:v>还周殿位于承欢殿北侧</x:v>
      </x:c>
      <x:c r="H681" s="488" t="str">
        <x:v>TC-REF-0001</x:v>
      </x:c>
      <x:c r="I681" s="488" t="str">
        <x:v>TC-CHUNK-2041</x:v>
      </x:c>
      <x:c r="J681" s="488" t="n">
        <x:v>0.88</x:v>
      </x:c>
      <x:c r="K681" s="488" t="str">
        <x:v>唐</x:v>
      </x:c>
      <x:c r="L681" s="488" t="str">
        <x:v>唐</x:v>
      </x:c>
      <x:c r="M68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81" s="488" t="str">
        <x:v>史料直述</x:v>
      </x:c>
      <x:c r="O681" s="488" t="str">
        <x:v>审核通过</x:v>
      </x:c>
      <x:c r="P681" s="488" t="str">
        <x:v>AI自主审核。</x:v>
      </x:c>
    </x:row>
    <x:row r="682">
      <x:c r="A682" s="488" t="str">
        <x:v>TC-REL-AUTO-EAST_OF-2185-2184</x:v>
      </x:c>
      <x:c r="B682" s="488" t="str">
        <x:v>TC-BUILDING-2185</x:v>
      </x:c>
      <x:c r="C682" s="488" t="str">
        <x:v>翔鸾阁</x:v>
      </x:c>
      <x:c r="D682" s="488" t="str">
        <x:v>TC-BUILDING-2184</x:v>
      </x:c>
      <x:c r="E682" s="488" t="str">
        <x:v>含元殿</x:v>
      </x:c>
      <x:c r="F682" s="488" t="str">
        <x:v>EAST_OF</x:v>
      </x:c>
      <x:c r="G682" s="488" t="str">
        <x:v>翔鸾阁位于含元殿东侧</x:v>
      </x:c>
      <x:c r="H682" s="488" t="str">
        <x:v>TC-REF-0001</x:v>
      </x:c>
      <x:c r="I682" s="488" t="str">
        <x:v>TC-CHUNK-2037</x:v>
      </x:c>
      <x:c r="J682" s="488" t="n">
        <x:v>0.82</x:v>
      </x:c>
      <x:c r="K682" s="488" t="str">
        <x:v>唐</x:v>
      </x:c>
      <x:c r="L682" s="488" t="str">
        <x:v>唐</x:v>
      </x:c>
      <x:c r="M68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2" s="488" t="str">
        <x:v>史料直述</x:v>
      </x:c>
      <x:c r="O682" s="488" t="str">
        <x:v>审核通过</x:v>
      </x:c>
      <x:c r="P682" s="488" t="str">
        <x:v>原文“左翔鸾”，暂按面南礼制转换为东侧，待复原图核实。</x:v>
      </x:c>
    </x:row>
    <x:row r="683">
      <x:c r="A683" s="488" t="str">
        <x:v>TC-REL-AUTO-EAST_OF-2089-2195</x:v>
      </x:c>
      <x:c r="B683" s="488" t="str">
        <x:v>TC-GATE-2089</x:v>
      </x:c>
      <x:c r="C683" s="488" t="str">
        <x:v>通乾门</x:v>
      </x:c>
      <x:c r="D683" s="488" t="str">
        <x:v>TC-BUILDING-2195</x:v>
      </x:c>
      <x:c r="E683" s="488" t="str">
        <x:v>龙尾道</x:v>
      </x:c>
      <x:c r="F683" s="488" t="str">
        <x:v>EAST_OF</x:v>
      </x:c>
      <x:c r="G683" s="488" t="str">
        <x:v>通乾门位于龙尾道东侧</x:v>
      </x:c>
      <x:c r="H683" s="488" t="str">
        <x:v>TC-REF-0001</x:v>
      </x:c>
      <x:c r="I683" s="488" t="str">
        <x:v>TC-CHUNK-2037</x:v>
      </x:c>
      <x:c r="J683" s="488" t="n">
        <x:v>0.82</x:v>
      </x:c>
      <x:c r="K683" s="488" t="str">
        <x:v>唐</x:v>
      </x:c>
      <x:c r="L683" s="488" t="str">
        <x:v>唐</x:v>
      </x:c>
      <x:c r="M68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3" s="488" t="str">
        <x:v>史料直述</x:v>
      </x:c>
      <x:c r="O683" s="488" t="str">
        <x:v>审核通过</x:v>
      </x:c>
      <x:c r="P683" s="488" t="str">
        <x:v>AI自主审核。</x:v>
      </x:c>
    </x:row>
    <x:row r="684">
      <x:c r="A684" s="488" t="str">
        <x:v>TC-REL-AUTO-EAST_OF-2092-2091</x:v>
      </x:c>
      <x:c r="B684" s="488" t="str">
        <x:v>TC-GATE-2092</x:v>
      </x:c>
      <x:c r="C684" s="488" t="str">
        <x:v>齐德门</x:v>
      </x:c>
      <x:c r="D684" s="488" t="str">
        <x:v>TC-GATE-2091</x:v>
      </x:c>
      <x:c r="E684" s="488" t="str">
        <x:v>宣政门</x:v>
      </x:c>
      <x:c r="F684" s="488" t="str">
        <x:v>EAST_OF</x:v>
      </x:c>
      <x:c r="G684" s="488" t="str">
        <x:v>齐德门位于宣政门东侧</x:v>
      </x:c>
      <x:c r="H684" s="488" t="str">
        <x:v>TC-REF-0001</x:v>
      </x:c>
      <x:c r="I684" s="488" t="str">
        <x:v>TC-CHUNK-2037</x:v>
      </x:c>
      <x:c r="J684" s="488" t="n">
        <x:v>0.82</x:v>
      </x:c>
      <x:c r="K684" s="488" t="str">
        <x:v>唐</x:v>
      </x:c>
      <x:c r="L684" s="488" t="str">
        <x:v>唐</x:v>
      </x:c>
      <x:c r="M68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4" s="488" t="str">
        <x:v>史料直述</x:v>
      </x:c>
      <x:c r="O684" s="488" t="str">
        <x:v>审核通过</x:v>
      </x:c>
      <x:c r="P684" s="488" t="str">
        <x:v>AI自主审核。</x:v>
      </x:c>
    </x:row>
    <x:row r="685">
      <x:c r="A685" s="488" t="str">
        <x:v>TC-REL-AUTO-EAST_OF-2094-2091</x:v>
      </x:c>
      <x:c r="B685" s="488" t="str">
        <x:v>TC-GATE-2094</x:v>
      </x:c>
      <x:c r="C685" s="488" t="str">
        <x:v>大明宫日华门</x:v>
      </x:c>
      <x:c r="D685" s="488" t="str">
        <x:v>TC-GATE-2091</x:v>
      </x:c>
      <x:c r="E685" s="488" t="str">
        <x:v>宣政门</x:v>
      </x:c>
      <x:c r="F685" s="488" t="str">
        <x:v>EAST_OF</x:v>
      </x:c>
      <x:c r="G685" s="488" t="str">
        <x:v>日华门位于宣政门东侧</x:v>
      </x:c>
      <x:c r="H685" s="488" t="str">
        <x:v>TC-REF-0001</x:v>
      </x:c>
      <x:c r="I685" s="488" t="str">
        <x:v>TC-CHUNK-2037</x:v>
      </x:c>
      <x:c r="J685" s="488" t="n">
        <x:v>0.82</x:v>
      </x:c>
      <x:c r="K685" s="488" t="str">
        <x:v>唐</x:v>
      </x:c>
      <x:c r="L685" s="488" t="str">
        <x:v>唐</x:v>
      </x:c>
      <x:c r="M68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5" s="488" t="str">
        <x:v>史料直述</x:v>
      </x:c>
      <x:c r="O685" s="488" t="str">
        <x:v>审核通过</x:v>
      </x:c>
      <x:c r="P685" s="488" t="str">
        <x:v>AI自主审核。</x:v>
      </x:c>
    </x:row>
    <x:row r="686">
      <x:c r="A686" s="488" t="str">
        <x:v>TC-REL-AUTO-EAST_OF-2198-2197</x:v>
      </x:c>
      <x:c r="B686" s="488" t="str">
        <x:v>TC-BUILDING-2198</x:v>
      </x:c>
      <x:c r="C686" s="488" t="str">
        <x:v>大明宫弘文馆</x:v>
      </x:c>
      <x:c r="D686" s="488" t="str">
        <x:v>TC-BUILDING-2197</x:v>
      </x:c>
      <x:c r="E686" s="488" t="str">
        <x:v>大明宫门下省</x:v>
      </x:c>
      <x:c r="F686" s="488" t="str">
        <x:v>EAST_OF</x:v>
      </x:c>
      <x:c r="G686" s="488" t="str">
        <x:v>弘文馆位于门下省东侧</x:v>
      </x:c>
      <x:c r="H686" s="488" t="str">
        <x:v>TC-REF-0001</x:v>
      </x:c>
      <x:c r="I686" s="488" t="str">
        <x:v>TC-CHUNK-2037</x:v>
      </x:c>
      <x:c r="J686" s="488" t="n">
        <x:v>0.82</x:v>
      </x:c>
      <x:c r="K686" s="488" t="str">
        <x:v>唐</x:v>
      </x:c>
      <x:c r="L686" s="488" t="str">
        <x:v>唐</x:v>
      </x:c>
      <x:c r="M68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6" s="488" t="str">
        <x:v>史料直述</x:v>
      </x:c>
      <x:c r="O686" s="488" t="str">
        <x:v>审核通过</x:v>
      </x:c>
      <x:c r="P686" s="488" t="str">
        <x:v>AI自主审核。</x:v>
      </x:c>
    </x:row>
    <x:row r="687">
      <x:c r="A687" s="488" t="str">
        <x:v>TC-REL-AUTO-EAST_OF-2199-2198</x:v>
      </x:c>
      <x:c r="B687" s="488" t="str">
        <x:v>TC-BUILDING-2199</x:v>
      </x:c>
      <x:c r="C687" s="488" t="str">
        <x:v>待诏院</x:v>
      </x:c>
      <x:c r="D687" s="488" t="str">
        <x:v>TC-BUILDING-2198</x:v>
      </x:c>
      <x:c r="E687" s="488" t="str">
        <x:v>大明宫弘文馆</x:v>
      </x:c>
      <x:c r="F687" s="488" t="str">
        <x:v>EAST_OF</x:v>
      </x:c>
      <x:c r="G687" s="488" t="str">
        <x:v>待诏院位于弘文馆东侧</x:v>
      </x:c>
      <x:c r="H687" s="488" t="str">
        <x:v>TC-REF-0001</x:v>
      </x:c>
      <x:c r="I687" s="488" t="str">
        <x:v>TC-CHUNK-2037</x:v>
      </x:c>
      <x:c r="J687" s="488" t="n">
        <x:v>0.82</x:v>
      </x:c>
      <x:c r="K687" s="488" t="str">
        <x:v>唐</x:v>
      </x:c>
      <x:c r="L687" s="488" t="str">
        <x:v>唐</x:v>
      </x:c>
      <x:c r="M68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7" s="488" t="str">
        <x:v>史料直述</x:v>
      </x:c>
      <x:c r="O687" s="488" t="str">
        <x:v>审核通过</x:v>
      </x:c>
      <x:c r="P687" s="488" t="str">
        <x:v>AI自主审核。</x:v>
      </x:c>
    </x:row>
    <x:row r="688">
      <x:c r="A688" s="488" t="str">
        <x:v>TC-REL-AUTO-EAST_OF-2200-2199</x:v>
      </x:c>
      <x:c r="B688" s="488" t="str">
        <x:v>TC-BUILDING-2200</x:v>
      </x:c>
      <x:c r="C688" s="488" t="str">
        <x:v>大明宫史馆</x:v>
      </x:c>
      <x:c r="D688" s="488" t="str">
        <x:v>TC-BUILDING-2199</x:v>
      </x:c>
      <x:c r="E688" s="488" t="str">
        <x:v>待诏院</x:v>
      </x:c>
      <x:c r="F688" s="488" t="str">
        <x:v>EAST_OF</x:v>
      </x:c>
      <x:c r="G688" s="488" t="str">
        <x:v>史馆位于待诏院东侧</x:v>
      </x:c>
      <x:c r="H688" s="488" t="str">
        <x:v>TC-REF-0001</x:v>
      </x:c>
      <x:c r="I688" s="488" t="str">
        <x:v>TC-CHUNK-2037</x:v>
      </x:c>
      <x:c r="J688" s="488" t="n">
        <x:v>0.82</x:v>
      </x:c>
      <x:c r="K688" s="488" t="str">
        <x:v>唐</x:v>
      </x:c>
      <x:c r="L688" s="488" t="str">
        <x:v>唐</x:v>
      </x:c>
      <x:c r="M68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8" s="488" t="str">
        <x:v>史料直述</x:v>
      </x:c>
      <x:c r="O688" s="488" t="str">
        <x:v>审核通过</x:v>
      </x:c>
      <x:c r="P688" s="488" t="str">
        <x:v>AI自主审核。</x:v>
      </x:c>
    </x:row>
    <x:row r="689">
      <x:c r="A689" s="488" t="str">
        <x:v>TC-REL-AUTO-EAST_OF-2224-2208</x:v>
      </x:c>
      <x:c r="B689" s="488" t="str">
        <x:v>TC-BUILDING-2224</x:v>
      </x:c>
      <x:c r="C689" s="488" t="str">
        <x:v>绫绮殿</x:v>
      </x:c>
      <x:c r="D689" s="488" t="str">
        <x:v>TC-BUILDING-2208</x:v>
      </x:c>
      <x:c r="E689" s="488" t="str">
        <x:v>紫宸殿</x:v>
      </x:c>
      <x:c r="F689" s="488" t="str">
        <x:v>EAST_OF</x:v>
      </x:c>
      <x:c r="G689" s="488" t="str">
        <x:v>绫绮殿位于紫宸殿东侧</x:v>
      </x:c>
      <x:c r="H689" s="488" t="str">
        <x:v>TC-REF-0001</x:v>
      </x:c>
      <x:c r="I689" s="488" t="str">
        <x:v>TC-CHUNK-2040</x:v>
      </x:c>
      <x:c r="J689" s="488" t="n">
        <x:v>0.82</x:v>
      </x:c>
      <x:c r="K689" s="488" t="str">
        <x:v>唐</x:v>
      </x:c>
      <x:c r="L689" s="488" t="str">
        <x:v>唐</x:v>
      </x:c>
      <x:c r="M689"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89" s="488" t="str">
        <x:v>史料直述</x:v>
      </x:c>
      <x:c r="O689" s="488" t="str">
        <x:v>审核通过</x:v>
      </x:c>
      <x:c r="P689" s="488" t="str">
        <x:v>AI自主审核。</x:v>
      </x:c>
    </x:row>
    <x:row r="690">
      <x:c r="A690" s="488" t="str">
        <x:v>TC-REL-AUTO-EAST_OF-2225-2224</x:v>
      </x:c>
      <x:c r="B690" s="488" t="str">
        <x:v>TC-BUILDING-2225</x:v>
      </x:c>
      <x:c r="C690" s="488" t="str">
        <x:v>浴堂殿</x:v>
      </x:c>
      <x:c r="D690" s="488" t="str">
        <x:v>TC-BUILDING-2224</x:v>
      </x:c>
      <x:c r="E690" s="488" t="str">
        <x:v>绫绮殿</x:v>
      </x:c>
      <x:c r="F690" s="488" t="str">
        <x:v>EAST_OF</x:v>
      </x:c>
      <x:c r="G690" s="488" t="str">
        <x:v>浴堂殿位于绫绮殿东侧</x:v>
      </x:c>
      <x:c r="H690" s="488" t="str">
        <x:v>TC-REF-0001</x:v>
      </x:c>
      <x:c r="I690" s="488" t="str">
        <x:v>TC-CHUNK-2040</x:v>
      </x:c>
      <x:c r="J690" s="488" t="n">
        <x:v>0.82</x:v>
      </x:c>
      <x:c r="K690" s="488" t="str">
        <x:v>唐</x:v>
      </x:c>
      <x:c r="L690" s="488" t="str">
        <x:v>唐</x:v>
      </x:c>
      <x:c r="M690"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90" s="488" t="str">
        <x:v>史料直述</x:v>
      </x:c>
      <x:c r="O690" s="488" t="str">
        <x:v>审核通过</x:v>
      </x:c>
      <x:c r="P690" s="488" t="str">
        <x:v>AI自主审核。</x:v>
      </x:c>
    </x:row>
    <x:row r="691">
      <x:c r="A691" s="488" t="str">
        <x:v>TC-REL-AUTO-EAST_OF-2226-2225</x:v>
      </x:c>
      <x:c r="B691" s="488" t="str">
        <x:v>TC-BUILDING-2226</x:v>
      </x:c>
      <x:c r="C691" s="488" t="str">
        <x:v>宣徽殿</x:v>
      </x:c>
      <x:c r="D691" s="488" t="str">
        <x:v>TC-BUILDING-2225</x:v>
      </x:c>
      <x:c r="E691" s="488" t="str">
        <x:v>浴堂殿</x:v>
      </x:c>
      <x:c r="F691" s="488" t="str">
        <x:v>EAST_OF</x:v>
      </x:c>
      <x:c r="G691" s="488" t="str">
        <x:v>宣徽殿位于浴堂殿东侧</x:v>
      </x:c>
      <x:c r="H691" s="488" t="str">
        <x:v>TC-REF-0001</x:v>
      </x:c>
      <x:c r="I691" s="488" t="str">
        <x:v>TC-CHUNK-2040</x:v>
      </x:c>
      <x:c r="J691" s="488" t="n">
        <x:v>0.82</x:v>
      </x:c>
      <x:c r="K691" s="488" t="str">
        <x:v>唐</x:v>
      </x:c>
      <x:c r="L691" s="488" t="str">
        <x:v>唐</x:v>
      </x:c>
      <x:c r="M691"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91" s="488" t="str">
        <x:v>史料直述</x:v>
      </x:c>
      <x:c r="O691" s="488" t="str">
        <x:v>审核通过</x:v>
      </x:c>
      <x:c r="P691" s="488" t="str">
        <x:v>AI自主审核。</x:v>
      </x:c>
    </x:row>
    <x:row r="692">
      <x:c r="A692" s="488" t="str">
        <x:v>TC-REL-AUTO-EAST_OF-2229-2081</x:v>
      </x:c>
      <x:c r="B692" s="488" t="str">
        <x:v>TC-BUILDING-2229</x:v>
      </x:c>
      <x:c r="C692" s="488" t="str">
        <x:v>太和殿</x:v>
      </x:c>
      <x:c r="D692" s="488" t="str">
        <x:v>TC-GATE-2081</x:v>
      </x:c>
      <x:c r="E692" s="488" t="str">
        <x:v>左银台门</x:v>
      </x:c>
      <x:c r="F692" s="488" t="str">
        <x:v>EAST_OF</x:v>
      </x:c>
      <x:c r="G692" s="488" t="str">
        <x:v>太和殿位于左银台门东侧</x:v>
      </x:c>
      <x:c r="H692" s="488" t="str">
        <x:v>TC-REF-0001</x:v>
      </x:c>
      <x:c r="I692" s="488" t="str">
        <x:v>TC-CHUNK-2040</x:v>
      </x:c>
      <x:c r="J692" s="488" t="n">
        <x:v>0.82</x:v>
      </x:c>
      <x:c r="K692" s="488" t="str">
        <x:v>唐</x:v>
      </x:c>
      <x:c r="L692" s="488" t="str">
        <x:v>唐</x:v>
      </x:c>
      <x:c r="M692"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92" s="488" t="str">
        <x:v>史料直述</x:v>
      </x:c>
      <x:c r="O692" s="488" t="str">
        <x:v>审核通过</x:v>
      </x:c>
      <x:c r="P692" s="488" t="str">
        <x:v>AI自主审核。</x:v>
      </x:c>
    </x:row>
    <x:row r="693">
      <x:c r="A693" s="488" t="str">
        <x:v>TC-REL-AUTO-EAST_OF-2239-2240</x:v>
      </x:c>
      <x:c r="B693" s="488" t="str">
        <x:v>TC-BUILDING-2239</x:v>
      </x:c>
      <x:c r="C693" s="488" t="str">
        <x:v>明义殿</x:v>
      </x:c>
      <x:c r="D693" s="488" t="str">
        <x:v>TC-BUILDING-2240</x:v>
      </x:c>
      <x:c r="E693" s="488" t="str">
        <x:v>承欢殿</x:v>
      </x:c>
      <x:c r="F693" s="488" t="str">
        <x:v>EAST_OF</x:v>
      </x:c>
      <x:c r="G693" s="488" t="str">
        <x:v>明义殿位于承欢殿东侧</x:v>
      </x:c>
      <x:c r="H693" s="488" t="str">
        <x:v>TC-REF-0001</x:v>
      </x:c>
      <x:c r="I693" s="488" t="str">
        <x:v>TC-CHUNK-2041</x:v>
      </x:c>
      <x:c r="J693" s="488" t="n">
        <x:v>0.82</x:v>
      </x:c>
      <x:c r="K693" s="488" t="str">
        <x:v>唐</x:v>
      </x:c>
      <x:c r="L693" s="488" t="str">
        <x:v>唐</x:v>
      </x:c>
      <x:c r="M69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93" s="488" t="str">
        <x:v>史料直述</x:v>
      </x:c>
      <x:c r="O693" s="488" t="str">
        <x:v>审核通过</x:v>
      </x:c>
      <x:c r="P693" s="488" t="str">
        <x:v>AI自主审核。</x:v>
      </x:c>
    </x:row>
    <x:row r="694">
      <x:c r="A694" s="488" t="str">
        <x:v>TC-REL-AUTO-EAST_OF-2246-2247</x:v>
      </x:c>
      <x:c r="B694" s="488" t="str">
        <x:v>TC-BUILDING-2246</x:v>
      </x:c>
      <x:c r="C694" s="488" t="str">
        <x:v>大明宫三清殿</x:v>
      </x:c>
      <x:c r="D694" s="488" t="str">
        <x:v>TC-BUILDING-2247</x:v>
      </x:c>
      <x:c r="E694" s="488" t="str">
        <x:v>大福殿</x:v>
      </x:c>
      <x:c r="F694" s="488" t="str">
        <x:v>EAST_OF</x:v>
      </x:c>
      <x:c r="G694" s="488" t="str">
        <x:v>三清殿位于大福殿东侧</x:v>
      </x:c>
      <x:c r="H694" s="488" t="str">
        <x:v>TC-REF-0001</x:v>
      </x:c>
      <x:c r="I694" s="488" t="str">
        <x:v>TC-CHUNK-2041</x:v>
      </x:c>
      <x:c r="J694" s="488" t="n">
        <x:v>0.82</x:v>
      </x:c>
      <x:c r="K694" s="488" t="str">
        <x:v>唐</x:v>
      </x:c>
      <x:c r="L694" s="488" t="str">
        <x:v>唐</x:v>
      </x:c>
      <x:c r="M69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94" s="488" t="str">
        <x:v>史料直述</x:v>
      </x:c>
      <x:c r="O694" s="488" t="str">
        <x:v>审核通过</x:v>
      </x:c>
      <x:c r="P694" s="488" t="str">
        <x:v>AI自主审核。</x:v>
      </x:c>
    </x:row>
    <x:row r="695">
      <x:c r="A695" s="488" t="str">
        <x:v>TC-REL-AUTO-WEST_OF-2186-2184</x:v>
      </x:c>
      <x:c r="B695" s="488" t="str">
        <x:v>TC-BUILDING-2186</x:v>
      </x:c>
      <x:c r="C695" s="488" t="str">
        <x:v>栖凤阁</x:v>
      </x:c>
      <x:c r="D695" s="488" t="str">
        <x:v>TC-BUILDING-2184</x:v>
      </x:c>
      <x:c r="E695" s="488" t="str">
        <x:v>含元殿</x:v>
      </x:c>
      <x:c r="F695" s="488" t="str">
        <x:v>WEST_OF</x:v>
      </x:c>
      <x:c r="G695" s="488" t="str">
        <x:v>栖凤阁位于含元殿西侧</x:v>
      </x:c>
      <x:c r="H695" s="488" t="str">
        <x:v>TC-REF-0001</x:v>
      </x:c>
      <x:c r="I695" s="488" t="str">
        <x:v>TC-CHUNK-2037</x:v>
      </x:c>
      <x:c r="J695" s="488" t="n">
        <x:v>0.82</x:v>
      </x:c>
      <x:c r="K695" s="488" t="str">
        <x:v>唐</x:v>
      </x:c>
      <x:c r="L695" s="488" t="str">
        <x:v>唐</x:v>
      </x:c>
      <x:c r="M69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95" s="488" t="str">
        <x:v>史料直述</x:v>
      </x:c>
      <x:c r="O695" s="488" t="str">
        <x:v>审核通过</x:v>
      </x:c>
      <x:c r="P695" s="488" t="str">
        <x:v>原文“右栖凤”，暂按面南礼制转换为西侧，待复原图核实。</x:v>
      </x:c>
    </x:row>
    <x:row r="696">
      <x:c r="A696" s="488" t="str">
        <x:v>TC-REL-AUTO-WEST_OF-2090-2195</x:v>
      </x:c>
      <x:c r="B696" s="488" t="str">
        <x:v>TC-GATE-2090</x:v>
      </x:c>
      <x:c r="C696" s="488" t="str">
        <x:v>观象门</x:v>
      </x:c>
      <x:c r="D696" s="488" t="str">
        <x:v>TC-BUILDING-2195</x:v>
      </x:c>
      <x:c r="E696" s="488" t="str">
        <x:v>龙尾道</x:v>
      </x:c>
      <x:c r="F696" s="488" t="str">
        <x:v>WEST_OF</x:v>
      </x:c>
      <x:c r="G696" s="488" t="str">
        <x:v>观象门位于龙尾道西侧</x:v>
      </x:c>
      <x:c r="H696" s="488" t="str">
        <x:v>TC-REF-0001</x:v>
      </x:c>
      <x:c r="I696" s="488" t="str">
        <x:v>TC-CHUNK-2037</x:v>
      </x:c>
      <x:c r="J696" s="488" t="n">
        <x:v>0.82</x:v>
      </x:c>
      <x:c r="K696" s="488" t="str">
        <x:v>唐</x:v>
      </x:c>
      <x:c r="L696" s="488" t="str">
        <x:v>唐</x:v>
      </x:c>
      <x:c r="M69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96" s="488" t="str">
        <x:v>史料直述</x:v>
      </x:c>
      <x:c r="O696" s="488" t="str">
        <x:v>审核通过</x:v>
      </x:c>
      <x:c r="P696" s="488" t="str">
        <x:v>AI自主审核。</x:v>
      </x:c>
    </x:row>
    <x:row r="697">
      <x:c r="A697" s="488" t="str">
        <x:v>TC-REL-AUTO-WEST_OF-2093-2091</x:v>
      </x:c>
      <x:c r="B697" s="488" t="str">
        <x:v>TC-GATE-2093</x:v>
      </x:c>
      <x:c r="C697" s="488" t="str">
        <x:v>兴礼门</x:v>
      </x:c>
      <x:c r="D697" s="488" t="str">
        <x:v>TC-GATE-2091</x:v>
      </x:c>
      <x:c r="E697" s="488" t="str">
        <x:v>宣政门</x:v>
      </x:c>
      <x:c r="F697" s="488" t="str">
        <x:v>WEST_OF</x:v>
      </x:c>
      <x:c r="G697" s="488" t="str">
        <x:v>兴礼门位于宣政门西侧</x:v>
      </x:c>
      <x:c r="H697" s="488" t="str">
        <x:v>TC-REF-0001</x:v>
      </x:c>
      <x:c r="I697" s="488" t="str">
        <x:v>TC-CHUNK-2037</x:v>
      </x:c>
      <x:c r="J697" s="488" t="n">
        <x:v>0.82</x:v>
      </x:c>
      <x:c r="K697" s="488" t="str">
        <x:v>唐</x:v>
      </x:c>
      <x:c r="L697" s="488" t="str">
        <x:v>唐</x:v>
      </x:c>
      <x:c r="M69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97" s="488" t="str">
        <x:v>史料直述</x:v>
      </x:c>
      <x:c r="O697" s="488" t="str">
        <x:v>审核通过</x:v>
      </x:c>
      <x:c r="P697" s="488" t="str">
        <x:v>AI自主审核。</x:v>
      </x:c>
    </x:row>
    <x:row r="698">
      <x:c r="A698" s="488" t="str">
        <x:v>TC-REL-AUTO-WEST_OF-2095-2091</x:v>
      </x:c>
      <x:c r="B698" s="488" t="str">
        <x:v>TC-GATE-2095</x:v>
      </x:c>
      <x:c r="C698" s="488" t="str">
        <x:v>大明宫月华门</x:v>
      </x:c>
      <x:c r="D698" s="488" t="str">
        <x:v>TC-GATE-2091</x:v>
      </x:c>
      <x:c r="E698" s="488" t="str">
        <x:v>宣政门</x:v>
      </x:c>
      <x:c r="F698" s="488" t="str">
        <x:v>WEST_OF</x:v>
      </x:c>
      <x:c r="G698" s="488" t="str">
        <x:v>月华门位于宣政门西侧</x:v>
      </x:c>
      <x:c r="H698" s="488" t="str">
        <x:v>TC-REF-0001</x:v>
      </x:c>
      <x:c r="I698" s="488" t="str">
        <x:v>TC-CHUNK-2037</x:v>
      </x:c>
      <x:c r="J698" s="488" t="n">
        <x:v>0.82</x:v>
      </x:c>
      <x:c r="K698" s="488" t="str">
        <x:v>唐</x:v>
      </x:c>
      <x:c r="L698" s="488" t="str">
        <x:v>唐</x:v>
      </x:c>
      <x:c r="M69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98" s="488" t="str">
        <x:v>史料直述</x:v>
      </x:c>
      <x:c r="O698" s="488" t="str">
        <x:v>审核通过</x:v>
      </x:c>
      <x:c r="P698" s="488" t="str">
        <x:v>AI自主审核。</x:v>
      </x:c>
    </x:row>
    <x:row r="699">
      <x:c r="A699" s="488" t="str">
        <x:v>TC-REL-AUTO-WEST_OF-2210-2209</x:v>
      </x:c>
      <x:c r="B699" s="488" t="str">
        <x:v>TC-BUILDING-2210</x:v>
      </x:c>
      <x:c r="C699" s="488" t="str">
        <x:v>清晖阁</x:v>
      </x:c>
      <x:c r="D699" s="488" t="str">
        <x:v>TC-BUILDING-2209</x:v>
      </x:c>
      <x:c r="E699" s="488" t="str">
        <x:v>蓬莱殿</x:v>
      </x:c>
      <x:c r="F699" s="488" t="str">
        <x:v>WEST_OF</x:v>
      </x:c>
      <x:c r="G699" s="488" t="str">
        <x:v>清晖阁位于蓬莱殿西侧</x:v>
      </x:c>
      <x:c r="H699" s="488" t="str">
        <x:v>TC-REF-0001</x:v>
      </x:c>
      <x:c r="I699" s="488" t="str">
        <x:v>TC-CHUNK-2039</x:v>
      </x:c>
      <x:c r="J699" s="488" t="n">
        <x:v>0.82</x:v>
      </x:c>
      <x:c r="K699" s="488" t="str">
        <x:v>唐</x:v>
      </x:c>
      <x:c r="L699" s="488" t="str">
        <x:v>唐</x:v>
      </x:c>
      <x:c r="M69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99" s="488" t="str">
        <x:v>史料直述</x:v>
      </x:c>
      <x:c r="O699" s="488" t="str">
        <x:v>审核通过</x:v>
      </x:c>
      <x:c r="P699" s="488" t="str">
        <x:v>AI自主审核。</x:v>
      </x:c>
    </x:row>
    <x:row r="700">
      <x:c r="A700" s="488" t="str">
        <x:v>TC-REL-AUTO-WEST_OF-2234-2208</x:v>
      </x:c>
      <x:c r="B700" s="488" t="str">
        <x:v>TC-BUILDING-2234</x:v>
      </x:c>
      <x:c r="C700" s="488" t="str">
        <x:v>延英殿</x:v>
      </x:c>
      <x:c r="D700" s="488" t="str">
        <x:v>TC-BUILDING-2208</x:v>
      </x:c>
      <x:c r="E700" s="488" t="str">
        <x:v>紫宸殿</x:v>
      </x:c>
      <x:c r="F700" s="488" t="str">
        <x:v>WEST_OF</x:v>
      </x:c>
      <x:c r="G700" s="488" t="str">
        <x:v>延英殿位于紫宸殿西侧</x:v>
      </x:c>
      <x:c r="H700" s="488" t="str">
        <x:v>TC-REF-0001</x:v>
      </x:c>
      <x:c r="I700" s="488" t="str">
        <x:v>TC-CHUNK-2041</x:v>
      </x:c>
      <x:c r="J700" s="488" t="n">
        <x:v>0.82</x:v>
      </x:c>
      <x:c r="K700" s="488" t="str">
        <x:v>唐</x:v>
      </x:c>
      <x:c r="L700" s="488" t="str">
        <x:v>唐</x:v>
      </x:c>
      <x:c r="M70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0" s="488" t="str">
        <x:v>史料直述</x:v>
      </x:c>
      <x:c r="O700" s="488" t="str">
        <x:v>审核通过</x:v>
      </x:c>
      <x:c r="P700" s="488" t="str">
        <x:v>AI自主审核。</x:v>
      </x:c>
    </x:row>
    <x:row r="701">
      <x:c r="A701" s="488" t="str">
        <x:v>TC-REL-AUTO-WEST_OF-2235-2106</x:v>
      </x:c>
      <x:c r="B701" s="488" t="str">
        <x:v>TC-BUILDING-2235</x:v>
      </x:c>
      <x:c r="C701" s="488" t="str">
        <x:v>含象殿</x:v>
      </x:c>
      <x:c r="D701" s="488" t="str">
        <x:v>TC-GATE-2106</x:v>
      </x:c>
      <x:c r="E701" s="488" t="str">
        <x:v>延英门</x:v>
      </x:c>
      <x:c r="F701" s="488" t="str">
        <x:v>WEST_OF</x:v>
      </x:c>
      <x:c r="G701" s="488" t="str">
        <x:v>含象殿位于延英门西侧</x:v>
      </x:c>
      <x:c r="H701" s="488" t="str">
        <x:v>TC-REF-0001</x:v>
      </x:c>
      <x:c r="I701" s="488" t="str">
        <x:v>TC-CHUNK-2041</x:v>
      </x:c>
      <x:c r="J701" s="488" t="n">
        <x:v>0.82</x:v>
      </x:c>
      <x:c r="K701" s="488" t="str">
        <x:v>唐</x:v>
      </x:c>
      <x:c r="L701" s="488" t="str">
        <x:v>唐</x:v>
      </x:c>
      <x:c r="M70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1" s="488" t="str">
        <x:v>史料直述</x:v>
      </x:c>
      <x:c r="O701" s="488" t="str">
        <x:v>审核通过</x:v>
      </x:c>
      <x:c r="P701" s="488" t="str">
        <x:v>AI自主审核。</x:v>
      </x:c>
    </x:row>
    <x:row r="702">
      <x:c r="A702" s="488" t="str">
        <x:v>TC-REL-AUTO-WEST_OF-2240-2239</x:v>
      </x:c>
      <x:c r="B702" s="488" t="str">
        <x:v>TC-BUILDING-2240</x:v>
      </x:c>
      <x:c r="C702" s="488" t="str">
        <x:v>承欢殿</x:v>
      </x:c>
      <x:c r="D702" s="488" t="str">
        <x:v>TC-BUILDING-2239</x:v>
      </x:c>
      <x:c r="E702" s="488" t="str">
        <x:v>明义殿</x:v>
      </x:c>
      <x:c r="F702" s="488" t="str">
        <x:v>WEST_OF</x:v>
      </x:c>
      <x:c r="G702" s="488" t="str">
        <x:v>承欢殿位于明义殿西侧</x:v>
      </x:c>
      <x:c r="H702" s="488" t="str">
        <x:v>TC-REF-0001</x:v>
      </x:c>
      <x:c r="I702" s="488" t="str">
        <x:v>TC-CHUNK-2041</x:v>
      </x:c>
      <x:c r="J702" s="488" t="n">
        <x:v>0.82</x:v>
      </x:c>
      <x:c r="K702" s="488" t="str">
        <x:v>唐</x:v>
      </x:c>
      <x:c r="L702" s="488" t="str">
        <x:v>唐</x:v>
      </x:c>
      <x:c r="M70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2" s="488" t="str">
        <x:v>史料直述</x:v>
      </x:c>
      <x:c r="O702" s="488" t="str">
        <x:v>审核通过</x:v>
      </x:c>
      <x:c r="P702" s="488" t="str">
        <x:v>AI自主审核。</x:v>
      </x:c>
    </x:row>
    <x:row r="703">
      <x:c r="A703" s="488" t="str">
        <x:v>TC-REL-AUTO-WEST_OF-2244-2243</x:v>
      </x:c>
      <x:c r="B703" s="488" t="str">
        <x:v>TC-BUILDING-2244</x:v>
      </x:c>
      <x:c r="C703" s="488" t="str">
        <x:v>翰林院</x:v>
      </x:c>
      <x:c r="D703" s="488" t="str">
        <x:v>TC-BUILDING-2243</x:v>
      </x:c>
      <x:c r="E703" s="488" t="str">
        <x:v>麟德殿</x:v>
      </x:c>
      <x:c r="F703" s="488" t="str">
        <x:v>WEST_OF</x:v>
      </x:c>
      <x:c r="G703" s="488" t="str">
        <x:v>翰林院位于麟德殿西侧</x:v>
      </x:c>
      <x:c r="H703" s="488" t="str">
        <x:v>TC-REF-0001</x:v>
      </x:c>
      <x:c r="I703" s="488" t="str">
        <x:v>TC-CHUNK-2041</x:v>
      </x:c>
      <x:c r="J703" s="488" t="n">
        <x:v>0.82</x:v>
      </x:c>
      <x:c r="K703" s="488" t="str">
        <x:v>唐</x:v>
      </x:c>
      <x:c r="L703" s="488" t="str">
        <x:v>唐</x:v>
      </x:c>
      <x:c r="M70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3" s="488" t="str">
        <x:v>史料直述</x:v>
      </x:c>
      <x:c r="O703" s="488" t="str">
        <x:v>审核通过</x:v>
      </x:c>
      <x:c r="P703" s="488" t="str">
        <x:v>AI自主审核。</x:v>
      </x:c>
    </x:row>
    <x:row r="704">
      <x:c r="A704" s="488" t="str">
        <x:v>TC-REL-AUTO-WEST_OF-2255-2254</x:v>
      </x:c>
      <x:c r="B704" s="488" t="str">
        <x:v>TC-BUILDING-2255</x:v>
      </x:c>
      <x:c r="C704" s="488" t="str">
        <x:v>走马楼</x:v>
      </x:c>
      <x:c r="D704" s="488" t="str">
        <x:v>TC-BUILDING-2254</x:v>
      </x:c>
      <x:c r="E704" s="488" t="str">
        <x:v>斗鸡楼</x:v>
      </x:c>
      <x:c r="F704" s="488" t="str">
        <x:v>WEST_OF</x:v>
      </x:c>
      <x:c r="G704" s="488" t="str">
        <x:v>走马楼位于斗鸡楼西侧</x:v>
      </x:c>
      <x:c r="H704" s="488" t="str">
        <x:v>TC-REF-0001</x:v>
      </x:c>
      <x:c r="I704" s="488" t="str">
        <x:v>TC-CHUNK-2041</x:v>
      </x:c>
      <x:c r="J704" s="488" t="n">
        <x:v>0.82</x:v>
      </x:c>
      <x:c r="K704" s="488" t="str">
        <x:v>唐</x:v>
      </x:c>
      <x:c r="L704" s="488" t="str">
        <x:v>唐</x:v>
      </x:c>
      <x:c r="M70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4" s="488" t="str">
        <x:v>史料直述</x:v>
      </x:c>
      <x:c r="O704" s="488" t="str">
        <x:v>审核通过</x:v>
      </x:c>
      <x:c r="P704" s="488" t="str">
        <x:v>AI自主审核。</x:v>
      </x:c>
    </x:row>
    <x:row r="705">
      <x:c r="A705" s="488" t="str">
        <x:v>TC-REL-AUTO-LOCATED_NEAR-2197-2094</x:v>
      </x:c>
      <x:c r="B705" s="488" t="str">
        <x:v>TC-BUILDING-2197</x:v>
      </x:c>
      <x:c r="C705" s="488" t="str">
        <x:v>大明宫门下省</x:v>
      </x:c>
      <x:c r="D705" s="488" t="str">
        <x:v>TC-GATE-2094</x:v>
      </x:c>
      <x:c r="E705" s="488" t="str">
        <x:v>大明宫日华门</x:v>
      </x:c>
      <x:c r="F705" s="488" t="str">
        <x:v>NEAR</x:v>
      </x:c>
      <x:c r="G705" s="488" t="str">
        <x:v>门下省位于日华门外侧或邻近区域</x:v>
      </x:c>
      <x:c r="H705" s="488" t="str">
        <x:v>TC-REF-0001</x:v>
      </x:c>
      <x:c r="I705" s="488" t="str">
        <x:v>TC-CHUNK-2037</x:v>
      </x:c>
      <x:c r="J705" s="488" t="n">
        <x:v>0.8</x:v>
      </x:c>
      <x:c r="K705" s="488" t="str">
        <x:v>唐</x:v>
      </x:c>
      <x:c r="L705" s="488" t="str">
        <x:v>唐</x:v>
      </x:c>
      <x:c r="M70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705" s="488" t="str">
        <x:v>史料直述</x:v>
      </x:c>
      <x:c r="O705" s="488" t="str">
        <x:v>审核通过</x:v>
      </x:c>
      <x:c r="P705" s="488" t="str">
        <x:v>AI自主审核。</x:v>
      </x:c>
    </x:row>
    <x:row r="706">
      <x:c r="A706" s="488" t="str">
        <x:v>TC-REL-AUTO-LOCATED_NEAR-2202-2095</x:v>
      </x:c>
      <x:c r="B706" s="488" t="str">
        <x:v>TC-BUILDING-2202</x:v>
      </x:c>
      <x:c r="C706" s="488" t="str">
        <x:v>大明宫中书省</x:v>
      </x:c>
      <x:c r="D706" s="488" t="str">
        <x:v>TC-GATE-2095</x:v>
      </x:c>
      <x:c r="E706" s="488" t="str">
        <x:v>大明宫月华门</x:v>
      </x:c>
      <x:c r="F706" s="488" t="str">
        <x:v>NEAR</x:v>
      </x:c>
      <x:c r="G706" s="488" t="str">
        <x:v>中书省位于月华门外侧或邻近区域</x:v>
      </x:c>
      <x:c r="H706" s="488" t="str">
        <x:v>TC-REF-0001</x:v>
      </x:c>
      <x:c r="I706" s="488" t="str">
        <x:v>TC-CHUNK-2038</x:v>
      </x:c>
      <x:c r="J706" s="488" t="n">
        <x:v>0.8</x:v>
      </x:c>
      <x:c r="K706" s="488" t="str">
        <x:v>唐</x:v>
      </x:c>
      <x:c r="L706" s="488" t="str">
        <x:v>唐</x:v>
      </x:c>
      <x:c r="M706"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706" s="488" t="str">
        <x:v>史料直述</x:v>
      </x:c>
      <x:c r="O706" s="488" t="str">
        <x:v>审核通过</x:v>
      </x:c>
      <x:c r="P706" s="488" t="str">
        <x:v>AI自主审核。</x:v>
      </x:c>
    </x:row>
    <x:row r="707">
      <x:c r="A707" s="488" t="str">
        <x:v>TC-REL-AUTO-LOCATED_NEAR-2235-2106</x:v>
      </x:c>
      <x:c r="B707" s="488" t="str">
        <x:v>TC-BUILDING-2235</x:v>
      </x:c>
      <x:c r="C707" s="488" t="str">
        <x:v>含象殿</x:v>
      </x:c>
      <x:c r="D707" s="488" t="str">
        <x:v>TC-GATE-2106</x:v>
      </x:c>
      <x:c r="E707" s="488" t="str">
        <x:v>延英门</x:v>
      </x:c>
      <x:c r="F707" s="488" t="str">
        <x:v>NEAR</x:v>
      </x:c>
      <x:c r="G707" s="488" t="str">
        <x:v>含象殿位于延英门外侧或邻近区域</x:v>
      </x:c>
      <x:c r="H707" s="488" t="str">
        <x:v>TC-REF-0001</x:v>
      </x:c>
      <x:c r="I707" s="488" t="str">
        <x:v>TC-CHUNK-2041</x:v>
      </x:c>
      <x:c r="J707" s="488" t="n">
        <x:v>0.8</x:v>
      </x:c>
      <x:c r="K707" s="488" t="str">
        <x:v>唐</x:v>
      </x:c>
      <x:c r="L707" s="488" t="str">
        <x:v>唐</x:v>
      </x:c>
      <x:c r="M70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7" s="488" t="str">
        <x:v>史料直述</x:v>
      </x:c>
      <x:c r="O707" s="488" t="str">
        <x:v>审核通过</x:v>
      </x:c>
      <x:c r="P707" s="488" t="str">
        <x:v>AI自主审核。</x:v>
      </x:c>
    </x:row>
    <x:row r="708">
      <x:c r="A708" s="488" t="str">
        <x:v>TC-REL-AUTO-LOCATED_NEAR-2245-2244</x:v>
      </x:c>
      <x:c r="B708" s="488" t="str">
        <x:v>TC-BUILDING-2245</x:v>
      </x:c>
      <x:c r="C708" s="488" t="str">
        <x:v>学士院</x:v>
      </x:c>
      <x:c r="D708" s="488" t="str">
        <x:v>TC-BUILDING-2244</x:v>
      </x:c>
      <x:c r="E708" s="488" t="str">
        <x:v>翰林院</x:v>
      </x:c>
      <x:c r="F708" s="488" t="str">
        <x:v>NEAR</x:v>
      </x:c>
      <x:c r="G708" s="488" t="str">
        <x:v>学士院位于翰林院外侧或邻近区域</x:v>
      </x:c>
      <x:c r="H708" s="488" t="str">
        <x:v>TC-REF-0001</x:v>
      </x:c>
      <x:c r="I708" s="488" t="str">
        <x:v>TC-CHUNK-2041</x:v>
      </x:c>
      <x:c r="J708" s="488" t="n">
        <x:v>0.8</x:v>
      </x:c>
      <x:c r="K708" s="488" t="str">
        <x:v>唐</x:v>
      </x:c>
      <x:c r="L708" s="488" t="str">
        <x:v>唐</x:v>
      </x:c>
      <x:c r="M70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8" s="488" t="str">
        <x:v>史料直述</x:v>
      </x:c>
      <x:c r="O708" s="488" t="str">
        <x:v>审核通过</x:v>
      </x:c>
      <x:c r="P708" s="488" t="str">
        <x:v>AI自主审核。</x:v>
      </x:c>
    </x:row>
    <x:row r="709">
      <x:c r="A709" s="488" t="str">
        <x:v>TC-REL-AUTO-LOCATED_IN-2270-0004</x:v>
      </x:c>
      <x:c r="B709" s="488" t="str">
        <x:v>TC-BUILDING-2270</x:v>
      </x:c>
      <x:c r="C709" s="488" t="str">
        <x:v>兴庆宫</x:v>
      </x:c>
      <x:c r="D709" s="488" t="str">
        <x:v>TC-FANG-0004</x:v>
      </x:c>
      <x:c r="E709" s="488" t="str">
        <x:v>兴庆坊</x:v>
      </x:c>
      <x:c r="F709" s="488" t="str">
        <x:v>LOCATED_IN</x:v>
      </x:c>
      <x:c r="G709" s="488" t="str">
        <x:v>兴庆宫位于兴庆坊</x:v>
      </x:c>
      <x:c r="H709" s="488" t="str">
        <x:v>TC-REF-0001</x:v>
      </x:c>
      <x:c r="I709" s="488" t="str">
        <x:v>TC-CHUNK-2043</x:v>
      </x:c>
      <x:c r="J709" s="488" t="n">
        <x:v>0.92</x:v>
      </x:c>
      <x:c r="K709" s="488" t="str">
        <x:v>唐</x:v>
      </x:c>
      <x:c r="L709" s="488" t="str">
        <x:v>唐</x:v>
      </x:c>
      <x:c r="M70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09" s="488" t="str">
        <x:v>史料直述</x:v>
      </x:c>
      <x:c r="O709" s="488" t="str">
        <x:v>审核通过</x:v>
      </x:c>
      <x:c r="P709" s="488" t="str">
        <x:v>AI自主审核。</x:v>
      </x:c>
    </x:row>
    <x:row r="710">
      <x:c r="A710" s="488" t="str">
        <x:v>TC-REL-AUTO-EXPANDED_INTO-2270-0003</x:v>
      </x:c>
      <x:c r="B710" s="488" t="str">
        <x:v>TC-BUILDING-2270</x:v>
      </x:c>
      <x:c r="C710" s="488" t="str">
        <x:v>兴庆宫</x:v>
      </x:c>
      <x:c r="D710" s="488" t="str">
        <x:v>TC-FANG-0003</x:v>
      </x:c>
      <x:c r="E710" s="488" t="str">
        <x:v>永嘉坊</x:v>
      </x:c>
      <x:c r="F710" s="488" t="str">
        <x:v>EXPANDED_INTO</x:v>
      </x:c>
      <x:c r="G710" s="488" t="str">
        <x:v>开元十四年兴庆宫扩入永嘉坊之半</x:v>
      </x:c>
      <x:c r="H710" s="488" t="str">
        <x:v>TC-REF-0001</x:v>
      </x:c>
      <x:c r="I710" s="488" t="str">
        <x:v>TC-CHUNK-2043</x:v>
      </x:c>
      <x:c r="J710" s="488" t="n">
        <x:v>0.88</x:v>
      </x:c>
      <x:c r="K710" s="488" t="str">
        <x:v>唐</x:v>
      </x:c>
      <x:c r="L710" s="488" t="str">
        <x:v>唐</x:v>
      </x:c>
      <x:c r="M71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0" s="488" t="str">
        <x:v>史料直述</x:v>
      </x:c>
      <x:c r="O710" s="488" t="str">
        <x:v>审核通过</x:v>
      </x:c>
      <x:c r="P710" s="488" t="str">
        <x:v>AI自主审核。</x:v>
      </x:c>
    </x:row>
    <x:row r="711">
      <x:c r="A711" s="488" t="str">
        <x:v>TC-REL-AUTO-EXPANDED_INTO-2270-0015</x:v>
      </x:c>
      <x:c r="B711" s="488" t="str">
        <x:v>TC-BUILDING-2270</x:v>
      </x:c>
      <x:c r="C711" s="488" t="str">
        <x:v>兴庆宫</x:v>
      </x:c>
      <x:c r="D711" s="488" t="str">
        <x:v>TC-FANG-0015</x:v>
      </x:c>
      <x:c r="E711" s="488" t="str">
        <x:v>胜业坊</x:v>
      </x:c>
      <x:c r="F711" s="488" t="str">
        <x:v>EXPANDED_INTO</x:v>
      </x:c>
      <x:c r="G711" s="488" t="str">
        <x:v>开元十四年兴庆宫扩入胜业坊之半</x:v>
      </x:c>
      <x:c r="H711" s="488" t="str">
        <x:v>TC-REF-0001</x:v>
      </x:c>
      <x:c r="I711" s="488" t="str">
        <x:v>TC-CHUNK-2043</x:v>
      </x:c>
      <x:c r="J711" s="488" t="n">
        <x:v>0.88</x:v>
      </x:c>
      <x:c r="K711" s="488" t="str">
        <x:v>唐</x:v>
      </x:c>
      <x:c r="L711" s="488" t="str">
        <x:v>唐</x:v>
      </x:c>
      <x:c r="M71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1" s="488" t="str">
        <x:v>史料直述</x:v>
      </x:c>
      <x:c r="O711" s="488" t="str">
        <x:v>审核通过</x:v>
      </x:c>
      <x:c r="P711" s="488" t="str">
        <x:v>AI自主审核。</x:v>
      </x:c>
    </x:row>
    <x:row r="712">
      <x:c r="A712" s="488" t="str">
        <x:v>TC-REL-AUTO-LOCATED_IN-2271-2270</x:v>
      </x:c>
      <x:c r="B712" s="488" t="str">
        <x:v>TC-BUILDING-2271</x:v>
      </x:c>
      <x:c r="C712" s="488" t="str">
        <x:v>兴庆宫兴庆殿</x:v>
      </x:c>
      <x:c r="D712" s="488" t="str">
        <x:v>TC-BUILDING-2270</x:v>
      </x:c>
      <x:c r="E712" s="488" t="str">
        <x:v>兴庆宫</x:v>
      </x:c>
      <x:c r="F712" s="488" t="str">
        <x:v>LOCATED_IN</x:v>
      </x:c>
      <x:c r="G712" s="488" t="str">
        <x:v>兴庆殿属于兴庆宫</x:v>
      </x:c>
      <x:c r="H712" s="488" t="str">
        <x:v>TC-REF-0001</x:v>
      </x:c>
      <x:c r="I712" s="488" t="str">
        <x:v>TC-CHUNK-2043</x:v>
      </x:c>
      <x:c r="J712" s="488" t="n">
        <x:v>0.85</x:v>
      </x:c>
      <x:c r="K712" s="488" t="str">
        <x:v>唐</x:v>
      </x:c>
      <x:c r="L712" s="488" t="str">
        <x:v>唐</x:v>
      </x:c>
      <x:c r="M71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2" s="488" t="str">
        <x:v>史料直述</x:v>
      </x:c>
      <x:c r="O712" s="488" t="str">
        <x:v>审核通过</x:v>
      </x:c>
      <x:c r="P712" s="488" t="str">
        <x:v>AI自主审核。</x:v>
      </x:c>
    </x:row>
    <x:row r="713">
      <x:c r="A713" s="488" t="str">
        <x:v>TC-REL-AUTO-LOCATED_IN-2272-2270</x:v>
      </x:c>
      <x:c r="B713" s="488" t="str">
        <x:v>TC-BUILDING-2272</x:v>
      </x:c>
      <x:c r="C713" s="488" t="str">
        <x:v>兴庆宫龙池</x:v>
      </x:c>
      <x:c r="D713" s="488" t="str">
        <x:v>TC-BUILDING-2270</x:v>
      </x:c>
      <x:c r="E713" s="488" t="str">
        <x:v>兴庆宫</x:v>
      </x:c>
      <x:c r="F713" s="488" t="str">
        <x:v>LOCATED_IN</x:v>
      </x:c>
      <x:c r="G713" s="488" t="str">
        <x:v>龙池属于兴庆宫</x:v>
      </x:c>
      <x:c r="H713" s="488" t="str">
        <x:v>TC-REF-0001</x:v>
      </x:c>
      <x:c r="I713" s="488" t="str">
        <x:v>TC-CHUNK-2043</x:v>
      </x:c>
      <x:c r="J713" s="488" t="n">
        <x:v>0.85</x:v>
      </x:c>
      <x:c r="K713" s="488" t="str">
        <x:v>唐</x:v>
      </x:c>
      <x:c r="L713" s="488" t="str">
        <x:v>唐</x:v>
      </x:c>
      <x:c r="M71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3" s="488" t="str">
        <x:v>史料直述</x:v>
      </x:c>
      <x:c r="O713" s="488" t="str">
        <x:v>审核通过</x:v>
      </x:c>
      <x:c r="P713" s="488" t="str">
        <x:v>AI自主审核。</x:v>
      </x:c>
    </x:row>
    <x:row r="714">
      <x:c r="A714" s="488" t="str">
        <x:v>TC-REL-AUTO-LOCATED_IN-2273-2270</x:v>
      </x:c>
      <x:c r="B714" s="488" t="str">
        <x:v>TC-BUILDING-2273</x:v>
      </x:c>
      <x:c r="C714" s="488" t="str">
        <x:v>兴庆宫文泰殿</x:v>
      </x:c>
      <x:c r="D714" s="488" t="str">
        <x:v>TC-BUILDING-2270</x:v>
      </x:c>
      <x:c r="E714" s="488" t="str">
        <x:v>兴庆宫</x:v>
      </x:c>
      <x:c r="F714" s="488" t="str">
        <x:v>LOCATED_IN</x:v>
      </x:c>
      <x:c r="G714" s="488" t="str">
        <x:v>文泰殿属于兴庆宫</x:v>
      </x:c>
      <x:c r="H714" s="488" t="str">
        <x:v>TC-REF-0001</x:v>
      </x:c>
      <x:c r="I714" s="488" t="str">
        <x:v>TC-CHUNK-2043</x:v>
      </x:c>
      <x:c r="J714" s="488" t="n">
        <x:v>0.85</x:v>
      </x:c>
      <x:c r="K714" s="488" t="str">
        <x:v>唐</x:v>
      </x:c>
      <x:c r="L714" s="488" t="str">
        <x:v>唐</x:v>
      </x:c>
      <x:c r="M71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4" s="488" t="str">
        <x:v>史料直述</x:v>
      </x:c>
      <x:c r="O714" s="488" t="str">
        <x:v>审核通过</x:v>
      </x:c>
      <x:c r="P714" s="488" t="str">
        <x:v>AI自主审核。</x:v>
      </x:c>
    </x:row>
    <x:row r="715">
      <x:c r="A715" s="488" t="str">
        <x:v>TC-REL-AUTO-LOCATED_IN-2274-2270</x:v>
      </x:c>
      <x:c r="B715" s="488" t="str">
        <x:v>TC-BUILDING-2274</x:v>
      </x:c>
      <x:c r="C715" s="488" t="str">
        <x:v>兴庆宫沉香亭</x:v>
      </x:c>
      <x:c r="D715" s="488" t="str">
        <x:v>TC-BUILDING-2270</x:v>
      </x:c>
      <x:c r="E715" s="488" t="str">
        <x:v>兴庆宫</x:v>
      </x:c>
      <x:c r="F715" s="488" t="str">
        <x:v>LOCATED_IN</x:v>
      </x:c>
      <x:c r="G715" s="488" t="str">
        <x:v>沉香亭属于兴庆宫</x:v>
      </x:c>
      <x:c r="H715" s="488" t="str">
        <x:v>TC-REF-0001</x:v>
      </x:c>
      <x:c r="I715" s="488" t="str">
        <x:v>TC-CHUNK-2043</x:v>
      </x:c>
      <x:c r="J715" s="488" t="n">
        <x:v>0.85</x:v>
      </x:c>
      <x:c r="K715" s="488" t="str">
        <x:v>唐</x:v>
      </x:c>
      <x:c r="L715" s="488" t="str">
        <x:v>唐</x:v>
      </x:c>
      <x:c r="M71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5" s="488" t="str">
        <x:v>史料直述</x:v>
      </x:c>
      <x:c r="O715" s="488" t="str">
        <x:v>审核通过</x:v>
      </x:c>
      <x:c r="P715" s="488" t="str">
        <x:v>AI自主审核。</x:v>
      </x:c>
    </x:row>
    <x:row r="716">
      <x:c r="A716" s="488" t="str">
        <x:v>TC-REL-AUTO-LOCATED_IN-2275-2270</x:v>
      </x:c>
      <x:c r="B716" s="488" t="str">
        <x:v>TC-BUILDING-2275</x:v>
      </x:c>
      <x:c r="C716" s="488" t="str">
        <x:v>兴庆宫翰林院</x:v>
      </x:c>
      <x:c r="D716" s="488" t="str">
        <x:v>TC-BUILDING-2270</x:v>
      </x:c>
      <x:c r="E716" s="488" t="str">
        <x:v>兴庆宫</x:v>
      </x:c>
      <x:c r="F716" s="488" t="str">
        <x:v>LOCATED_IN</x:v>
      </x:c>
      <x:c r="G716" s="488" t="str">
        <x:v>兴庆宫翰林院属于兴庆宫</x:v>
      </x:c>
      <x:c r="H716" s="488" t="str">
        <x:v>TC-REF-0001</x:v>
      </x:c>
      <x:c r="I716" s="488" t="str">
        <x:v>TC-CHUNK-2043</x:v>
      </x:c>
      <x:c r="J716" s="488" t="n">
        <x:v>0.85</x:v>
      </x:c>
      <x:c r="K716" s="488" t="str">
        <x:v>唐</x:v>
      </x:c>
      <x:c r="L716" s="488" t="str">
        <x:v>唐</x:v>
      </x:c>
      <x:c r="M71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6" s="488" t="str">
        <x:v>史料直述</x:v>
      </x:c>
      <x:c r="O716" s="488" t="str">
        <x:v>审核通过</x:v>
      </x:c>
      <x:c r="P716" s="488" t="str">
        <x:v>AI自主审核。</x:v>
      </x:c>
    </x:row>
    <x:row r="717">
      <x:c r="A717" s="488" t="str">
        <x:v>TC-REL-AUTO-LOCATED_IN-2276-2270</x:v>
      </x:c>
      <x:c r="B717" s="488" t="str">
        <x:v>TC-BUILDING-2276</x:v>
      </x:c>
      <x:c r="C717" s="488" t="str">
        <x:v>兴庆宫龙堂</x:v>
      </x:c>
      <x:c r="D717" s="488" t="str">
        <x:v>TC-BUILDING-2270</x:v>
      </x:c>
      <x:c r="E717" s="488" t="str">
        <x:v>兴庆宫</x:v>
      </x:c>
      <x:c r="F717" s="488" t="str">
        <x:v>LOCATED_IN</x:v>
      </x:c>
      <x:c r="G717" s="488" t="str">
        <x:v>龙堂属于兴庆宫</x:v>
      </x:c>
      <x:c r="H717" s="488" t="str">
        <x:v>TC-REF-0001</x:v>
      </x:c>
      <x:c r="I717" s="488" t="str">
        <x:v>TC-CHUNK-2043</x:v>
      </x:c>
      <x:c r="J717" s="488" t="n">
        <x:v>0.85</x:v>
      </x:c>
      <x:c r="K717" s="488" t="str">
        <x:v>唐</x:v>
      </x:c>
      <x:c r="L717" s="488" t="str">
        <x:v>唐</x:v>
      </x:c>
      <x:c r="M71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7" s="488" t="str">
        <x:v>史料直述</x:v>
      </x:c>
      <x:c r="O717" s="488" t="str">
        <x:v>审核通过</x:v>
      </x:c>
      <x:c r="P717" s="488" t="str">
        <x:v>AI自主审核。</x:v>
      </x:c>
    </x:row>
    <x:row r="718">
      <x:c r="A718" s="488" t="str">
        <x:v>TC-REL-AUTO-LOCATED_IN-2277-2270</x:v>
      </x:c>
      <x:c r="B718" s="488" t="str">
        <x:v>TC-BUILDING-2277</x:v>
      </x:c>
      <x:c r="C718" s="488" t="str">
        <x:v>兴庆宫金花落</x:v>
      </x:c>
      <x:c r="D718" s="488" t="str">
        <x:v>TC-BUILDING-2270</x:v>
      </x:c>
      <x:c r="E718" s="488" t="str">
        <x:v>兴庆宫</x:v>
      </x:c>
      <x:c r="F718" s="488" t="str">
        <x:v>LOCATED_IN</x:v>
      </x:c>
      <x:c r="G718" s="488" t="str">
        <x:v>金花落属于兴庆宫</x:v>
      </x:c>
      <x:c r="H718" s="488" t="str">
        <x:v>TC-REF-0001</x:v>
      </x:c>
      <x:c r="I718" s="488" t="str">
        <x:v>TC-CHUNK-2043</x:v>
      </x:c>
      <x:c r="J718" s="488" t="n">
        <x:v>0.85</x:v>
      </x:c>
      <x:c r="K718" s="488" t="str">
        <x:v>唐</x:v>
      </x:c>
      <x:c r="L718" s="488" t="str">
        <x:v>唐</x:v>
      </x:c>
      <x:c r="M71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8" s="488" t="str">
        <x:v>史料直述</x:v>
      </x:c>
      <x:c r="O718" s="488" t="str">
        <x:v>审核通过</x:v>
      </x:c>
      <x:c r="P718" s="488" t="str">
        <x:v>AI自主审核。</x:v>
      </x:c>
    </x:row>
    <x:row r="719">
      <x:c r="A719" s="488" t="str">
        <x:v>TC-REL-AUTO-LOCATED_IN-2278-2270</x:v>
      </x:c>
      <x:c r="B719" s="488" t="str">
        <x:v>TC-BUILDING-2278</x:v>
      </x:c>
      <x:c r="C719" s="488" t="str">
        <x:v>兴庆宫五龙坛</x:v>
      </x:c>
      <x:c r="D719" s="488" t="str">
        <x:v>TC-BUILDING-2270</x:v>
      </x:c>
      <x:c r="E719" s="488" t="str">
        <x:v>兴庆宫</x:v>
      </x:c>
      <x:c r="F719" s="488" t="str">
        <x:v>LOCATED_IN</x:v>
      </x:c>
      <x:c r="G719" s="488" t="str">
        <x:v>五龙坛属于兴庆宫</x:v>
      </x:c>
      <x:c r="H719" s="488" t="str">
        <x:v>TC-REF-0001</x:v>
      </x:c>
      <x:c r="I719" s="488" t="str">
        <x:v>TC-CHUNK-2043</x:v>
      </x:c>
      <x:c r="J719" s="488" t="n">
        <x:v>0.85</x:v>
      </x:c>
      <x:c r="K719" s="488" t="str">
        <x:v>唐</x:v>
      </x:c>
      <x:c r="L719" s="488" t="str">
        <x:v>唐</x:v>
      </x:c>
      <x:c r="M71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9" s="488" t="str">
        <x:v>史料直述</x:v>
      </x:c>
      <x:c r="O719" s="488" t="str">
        <x:v>审核通过</x:v>
      </x:c>
      <x:c r="P719" s="488" t="str">
        <x:v>AI自主审核。</x:v>
      </x:c>
    </x:row>
    <x:row r="720">
      <x:c r="A720" s="488" t="str">
        <x:v>TC-REL-AUTO-LOCATED_IN-2279-2270</x:v>
      </x:c>
      <x:c r="B720" s="488" t="str">
        <x:v>TC-BUILDING-2279</x:v>
      </x:c>
      <x:c r="C720" s="488" t="str">
        <x:v>兴庆宫长庆殿</x:v>
      </x:c>
      <x:c r="D720" s="488" t="str">
        <x:v>TC-BUILDING-2270</x:v>
      </x:c>
      <x:c r="E720" s="488" t="str">
        <x:v>兴庆宫</x:v>
      </x:c>
      <x:c r="F720" s="488" t="str">
        <x:v>LOCATED_IN</x:v>
      </x:c>
      <x:c r="G720" s="488" t="str">
        <x:v>长庆殿属于兴庆宫</x:v>
      </x:c>
      <x:c r="H720" s="488" t="str">
        <x:v>TC-REF-0001</x:v>
      </x:c>
      <x:c r="I720" s="488" t="str">
        <x:v>TC-CHUNK-2043</x:v>
      </x:c>
      <x:c r="J720" s="488" t="n">
        <x:v>0.85</x:v>
      </x:c>
      <x:c r="K720" s="488" t="str">
        <x:v>唐</x:v>
      </x:c>
      <x:c r="L720" s="488" t="str">
        <x:v>唐</x:v>
      </x:c>
      <x:c r="M72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0" s="488" t="str">
        <x:v>史料直述</x:v>
      </x:c>
      <x:c r="O720" s="488" t="str">
        <x:v>审核通过</x:v>
      </x:c>
      <x:c r="P720" s="488" t="str">
        <x:v>AI自主审核。</x:v>
      </x:c>
    </x:row>
    <x:row r="721">
      <x:c r="A721" s="488" t="str">
        <x:v>TC-REL-AUTO-LOCATED_IN-2280-2270</x:v>
      </x:c>
      <x:c r="B721" s="488" t="str">
        <x:v>TC-BUILDING-2280</x:v>
      </x:c>
      <x:c r="C721" s="488" t="str">
        <x:v>兴庆宫南薰殿</x:v>
      </x:c>
      <x:c r="D721" s="488" t="str">
        <x:v>TC-BUILDING-2270</x:v>
      </x:c>
      <x:c r="E721" s="488" t="str">
        <x:v>兴庆宫</x:v>
      </x:c>
      <x:c r="F721" s="488" t="str">
        <x:v>LOCATED_IN</x:v>
      </x:c>
      <x:c r="G721" s="488" t="str">
        <x:v>南薰殿属于兴庆宫</x:v>
      </x:c>
      <x:c r="H721" s="488" t="str">
        <x:v>TC-REF-0001</x:v>
      </x:c>
      <x:c r="I721" s="488" t="str">
        <x:v>TC-CHUNK-2043</x:v>
      </x:c>
      <x:c r="J721" s="488" t="n">
        <x:v>0.85</x:v>
      </x:c>
      <x:c r="K721" s="488" t="str">
        <x:v>唐</x:v>
      </x:c>
      <x:c r="L721" s="488" t="str">
        <x:v>唐</x:v>
      </x:c>
      <x:c r="M72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1" s="488" t="str">
        <x:v>史料直述</x:v>
      </x:c>
      <x:c r="O721" s="488" t="str">
        <x:v>审核通过</x:v>
      </x:c>
      <x:c r="P721" s="488" t="str">
        <x:v>AI自主审核。</x:v>
      </x:c>
    </x:row>
    <x:row r="722">
      <x:c r="A722" s="488" t="str">
        <x:v>TC-REL-AUTO-LOCATED_IN-2281-2270</x:v>
      </x:c>
      <x:c r="B722" s="488" t="str">
        <x:v>TC-BUILDING-2281</x:v>
      </x:c>
      <x:c r="C722" s="488" t="str">
        <x:v>兴庆宫新射殿</x:v>
      </x:c>
      <x:c r="D722" s="488" t="str">
        <x:v>TC-BUILDING-2270</x:v>
      </x:c>
      <x:c r="E722" s="488" t="str">
        <x:v>兴庆宫</x:v>
      </x:c>
      <x:c r="F722" s="488" t="str">
        <x:v>LOCATED_IN</x:v>
      </x:c>
      <x:c r="G722" s="488" t="str">
        <x:v>新射殿属于兴庆宫</x:v>
      </x:c>
      <x:c r="H722" s="488" t="str">
        <x:v>TC-REF-0001</x:v>
      </x:c>
      <x:c r="I722" s="488" t="str">
        <x:v>TC-CHUNK-2043</x:v>
      </x:c>
      <x:c r="J722" s="488" t="n">
        <x:v>0.85</x:v>
      </x:c>
      <x:c r="K722" s="488" t="str">
        <x:v>唐</x:v>
      </x:c>
      <x:c r="L722" s="488" t="str">
        <x:v>唐</x:v>
      </x:c>
      <x:c r="M72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2" s="488" t="str">
        <x:v>史料直述</x:v>
      </x:c>
      <x:c r="O722" s="488" t="str">
        <x:v>审核通过</x:v>
      </x:c>
      <x:c r="P722" s="488" t="str">
        <x:v>AI自主审核。</x:v>
      </x:c>
    </x:row>
    <x:row r="723">
      <x:c r="A723" s="488" t="str">
        <x:v>TC-REL-AUTO-LOCATED_IN-2114-2270</x:v>
      </x:c>
      <x:c r="B723" s="488" t="str">
        <x:v>TC-GATE-2114</x:v>
      </x:c>
      <x:c r="C723" s="488" t="str">
        <x:v>兴庆宫兴庆门</x:v>
      </x:c>
      <x:c r="D723" s="488" t="str">
        <x:v>TC-BUILDING-2270</x:v>
      </x:c>
      <x:c r="E723" s="488" t="str">
        <x:v>兴庆宫</x:v>
      </x:c>
      <x:c r="F723" s="488" t="str">
        <x:v>LOCATED_IN</x:v>
      </x:c>
      <x:c r="G723" s="488" t="str">
        <x:v>兴庆门属于兴庆宫</x:v>
      </x:c>
      <x:c r="H723" s="488" t="str">
        <x:v>TC-REF-0001</x:v>
      </x:c>
      <x:c r="I723" s="488" t="str">
        <x:v>TC-CHUNK-2043</x:v>
      </x:c>
      <x:c r="J723" s="488" t="n">
        <x:v>0.85</x:v>
      </x:c>
      <x:c r="K723" s="488" t="str">
        <x:v>唐</x:v>
      </x:c>
      <x:c r="L723" s="488" t="str">
        <x:v>唐</x:v>
      </x:c>
      <x:c r="M72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3" s="488" t="str">
        <x:v>史料直述</x:v>
      </x:c>
      <x:c r="O723" s="488" t="str">
        <x:v>审核通过</x:v>
      </x:c>
      <x:c r="P723" s="488" t="str">
        <x:v>AI自主审核。</x:v>
      </x:c>
    </x:row>
    <x:row r="724">
      <x:c r="A724" s="488" t="str">
        <x:v>TC-REL-AUTO-LOCATED_IN-2115-2270</x:v>
      </x:c>
      <x:c r="B724" s="488" t="str">
        <x:v>TC-GATE-2115</x:v>
      </x:c>
      <x:c r="C724" s="488" t="str">
        <x:v>兴庆宫金明门</x:v>
      </x:c>
      <x:c r="D724" s="488" t="str">
        <x:v>TC-BUILDING-2270</x:v>
      </x:c>
      <x:c r="E724" s="488" t="str">
        <x:v>兴庆宫</x:v>
      </x:c>
      <x:c r="F724" s="488" t="str">
        <x:v>LOCATED_IN</x:v>
      </x:c>
      <x:c r="G724" s="488" t="str">
        <x:v>金明门属于兴庆宫</x:v>
      </x:c>
      <x:c r="H724" s="488" t="str">
        <x:v>TC-REF-0001</x:v>
      </x:c>
      <x:c r="I724" s="488" t="str">
        <x:v>TC-CHUNK-2043</x:v>
      </x:c>
      <x:c r="J724" s="488" t="n">
        <x:v>0.85</x:v>
      </x:c>
      <x:c r="K724" s="488" t="str">
        <x:v>唐</x:v>
      </x:c>
      <x:c r="L724" s="488" t="str">
        <x:v>唐</x:v>
      </x:c>
      <x:c r="M72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4" s="488" t="str">
        <x:v>史料直述</x:v>
      </x:c>
      <x:c r="O724" s="488" t="str">
        <x:v>审核通过</x:v>
      </x:c>
      <x:c r="P724" s="488" t="str">
        <x:v>AI自主审核。</x:v>
      </x:c>
    </x:row>
    <x:row r="725">
      <x:c r="A725" s="488" t="str">
        <x:v>TC-REL-AUTO-LOCATED_IN-2116-2270</x:v>
      </x:c>
      <x:c r="B725" s="488" t="str">
        <x:v>TC-GATE-2116</x:v>
      </x:c>
      <x:c r="C725" s="488" t="str">
        <x:v>兴庆宫通阳门</x:v>
      </x:c>
      <x:c r="D725" s="488" t="str">
        <x:v>TC-BUILDING-2270</x:v>
      </x:c>
      <x:c r="E725" s="488" t="str">
        <x:v>兴庆宫</x:v>
      </x:c>
      <x:c r="F725" s="488" t="str">
        <x:v>LOCATED_IN</x:v>
      </x:c>
      <x:c r="G725" s="488" t="str">
        <x:v>通阳门属于兴庆宫</x:v>
      </x:c>
      <x:c r="H725" s="488" t="str">
        <x:v>TC-REF-0001</x:v>
      </x:c>
      <x:c r="I725" s="488" t="str">
        <x:v>TC-CHUNK-2043</x:v>
      </x:c>
      <x:c r="J725" s="488" t="n">
        <x:v>0.85</x:v>
      </x:c>
      <x:c r="K725" s="488" t="str">
        <x:v>唐</x:v>
      </x:c>
      <x:c r="L725" s="488" t="str">
        <x:v>唐</x:v>
      </x:c>
      <x:c r="M72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5" s="488" t="str">
        <x:v>史料直述</x:v>
      </x:c>
      <x:c r="O725" s="488" t="str">
        <x:v>审核通过</x:v>
      </x:c>
      <x:c r="P725" s="488" t="str">
        <x:v>AI自主审核。</x:v>
      </x:c>
    </x:row>
    <x:row r="726">
      <x:c r="A726" s="488" t="str">
        <x:v>TC-REL-AUTO-LOCATED_IN-2117-2270</x:v>
      </x:c>
      <x:c r="B726" s="488" t="str">
        <x:v>TC-GATE-2117</x:v>
      </x:c>
      <x:c r="C726" s="488" t="str">
        <x:v>兴庆宫明义门</x:v>
      </x:c>
      <x:c r="D726" s="488" t="str">
        <x:v>TC-BUILDING-2270</x:v>
      </x:c>
      <x:c r="E726" s="488" t="str">
        <x:v>兴庆宫</x:v>
      </x:c>
      <x:c r="F726" s="488" t="str">
        <x:v>LOCATED_IN</x:v>
      </x:c>
      <x:c r="G726" s="488" t="str">
        <x:v>明义门属于兴庆宫</x:v>
      </x:c>
      <x:c r="H726" s="488" t="str">
        <x:v>TC-REF-0001</x:v>
      </x:c>
      <x:c r="I726" s="488" t="str">
        <x:v>TC-CHUNK-2043</x:v>
      </x:c>
      <x:c r="J726" s="488" t="n">
        <x:v>0.85</x:v>
      </x:c>
      <x:c r="K726" s="488" t="str">
        <x:v>唐</x:v>
      </x:c>
      <x:c r="L726" s="488" t="str">
        <x:v>唐</x:v>
      </x:c>
      <x:c r="M72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6" s="488" t="str">
        <x:v>史料直述</x:v>
      </x:c>
      <x:c r="O726" s="488" t="str">
        <x:v>审核通过</x:v>
      </x:c>
      <x:c r="P726" s="488" t="str">
        <x:v>AI自主审核。</x:v>
      </x:c>
    </x:row>
    <x:row r="727">
      <x:c r="A727" s="488" t="str">
        <x:v>TC-REL-AUTO-LOCATED_IN-2118-2270</x:v>
      </x:c>
      <x:c r="B727" s="488" t="str">
        <x:v>TC-GATE-2118</x:v>
      </x:c>
      <x:c r="C727" s="488" t="str">
        <x:v>兴庆宫明光门</x:v>
      </x:c>
      <x:c r="D727" s="488" t="str">
        <x:v>TC-BUILDING-2270</x:v>
      </x:c>
      <x:c r="E727" s="488" t="str">
        <x:v>兴庆宫</x:v>
      </x:c>
      <x:c r="F727" s="488" t="str">
        <x:v>LOCATED_IN</x:v>
      </x:c>
      <x:c r="G727" s="488" t="str">
        <x:v>明光门属于兴庆宫</x:v>
      </x:c>
      <x:c r="H727" s="488" t="str">
        <x:v>TC-REF-0001</x:v>
      </x:c>
      <x:c r="I727" s="488" t="str">
        <x:v>TC-CHUNK-2043</x:v>
      </x:c>
      <x:c r="J727" s="488" t="n">
        <x:v>0.85</x:v>
      </x:c>
      <x:c r="K727" s="488" t="str">
        <x:v>唐</x:v>
      </x:c>
      <x:c r="L727" s="488" t="str">
        <x:v>唐</x:v>
      </x:c>
      <x:c r="M72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7" s="488" t="str">
        <x:v>史料直述</x:v>
      </x:c>
      <x:c r="O727" s="488" t="str">
        <x:v>审核通过</x:v>
      </x:c>
      <x:c r="P727" s="488" t="str">
        <x:v>AI自主审核。</x:v>
      </x:c>
    </x:row>
    <x:row r="728">
      <x:c r="A728" s="488" t="str">
        <x:v>TC-REL-AUTO-LOCATED_IN-2119-2270</x:v>
      </x:c>
      <x:c r="B728" s="488" t="str">
        <x:v>TC-GATE-2119</x:v>
      </x:c>
      <x:c r="C728" s="488" t="str">
        <x:v>兴庆宫睿武门</x:v>
      </x:c>
      <x:c r="D728" s="488" t="str">
        <x:v>TC-BUILDING-2270</x:v>
      </x:c>
      <x:c r="E728" s="488" t="str">
        <x:v>兴庆宫</x:v>
      </x:c>
      <x:c r="F728" s="488" t="str">
        <x:v>LOCATED_IN</x:v>
      </x:c>
      <x:c r="G728" s="488" t="str">
        <x:v>睿武门属于兴庆宫</x:v>
      </x:c>
      <x:c r="H728" s="488" t="str">
        <x:v>TC-REF-0001</x:v>
      </x:c>
      <x:c r="I728" s="488" t="str">
        <x:v>TC-CHUNK-2043</x:v>
      </x:c>
      <x:c r="J728" s="488" t="n">
        <x:v>0.85</x:v>
      </x:c>
      <x:c r="K728" s="488" t="str">
        <x:v>唐</x:v>
      </x:c>
      <x:c r="L728" s="488" t="str">
        <x:v>唐</x:v>
      </x:c>
      <x:c r="M72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8" s="488" t="str">
        <x:v>史料直述</x:v>
      </x:c>
      <x:c r="O728" s="488" t="str">
        <x:v>审核通过</x:v>
      </x:c>
      <x:c r="P728" s="488" t="str">
        <x:v>AI自主审核。</x:v>
      </x:c>
    </x:row>
    <x:row r="729">
      <x:c r="A729" s="488" t="str">
        <x:v>TC-REL-AUTO-LOCATED_IN-2120-2270</x:v>
      </x:c>
      <x:c r="B729" s="488" t="str">
        <x:v>TC-GATE-2120</x:v>
      </x:c>
      <x:c r="C729" s="488" t="str">
        <x:v>兴庆宫跃龙门</x:v>
      </x:c>
      <x:c r="D729" s="488" t="str">
        <x:v>TC-BUILDING-2270</x:v>
      </x:c>
      <x:c r="E729" s="488" t="str">
        <x:v>兴庆宫</x:v>
      </x:c>
      <x:c r="F729" s="488" t="str">
        <x:v>LOCATED_IN</x:v>
      </x:c>
      <x:c r="G729" s="488" t="str">
        <x:v>跃龙门属于兴庆宫</x:v>
      </x:c>
      <x:c r="H729" s="488" t="str">
        <x:v>TC-REF-0001</x:v>
      </x:c>
      <x:c r="I729" s="488" t="str">
        <x:v>TC-CHUNK-2043</x:v>
      </x:c>
      <x:c r="J729" s="488" t="n">
        <x:v>0.85</x:v>
      </x:c>
      <x:c r="K729" s="488" t="str">
        <x:v>唐</x:v>
      </x:c>
      <x:c r="L729" s="488" t="str">
        <x:v>唐</x:v>
      </x:c>
      <x:c r="M72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9" s="488" t="str">
        <x:v>史料直述</x:v>
      </x:c>
      <x:c r="O729" s="488" t="str">
        <x:v>审核通过</x:v>
      </x:c>
      <x:c r="P729" s="488" t="str">
        <x:v>AI自主审核。</x:v>
      </x:c>
    </x:row>
    <x:row r="730">
      <x:c r="A730" s="488" t="str">
        <x:v>TC-REL-AUTO-LOCATED_IN-2121-2270</x:v>
      </x:c>
      <x:c r="B730" s="488" t="str">
        <x:v>TC-GATE-2121</x:v>
      </x:c>
      <x:c r="C730" s="488" t="str">
        <x:v>兴庆宫瀛洲门</x:v>
      </x:c>
      <x:c r="D730" s="488" t="str">
        <x:v>TC-BUILDING-2270</x:v>
      </x:c>
      <x:c r="E730" s="488" t="str">
        <x:v>兴庆宫</x:v>
      </x:c>
      <x:c r="F730" s="488" t="str">
        <x:v>LOCATED_IN</x:v>
      </x:c>
      <x:c r="G730" s="488" t="str">
        <x:v>瀛洲门属于兴庆宫</x:v>
      </x:c>
      <x:c r="H730" s="488" t="str">
        <x:v>TC-REF-0001</x:v>
      </x:c>
      <x:c r="I730" s="488" t="str">
        <x:v>TC-CHUNK-2043</x:v>
      </x:c>
      <x:c r="J730" s="488" t="n">
        <x:v>0.85</x:v>
      </x:c>
      <x:c r="K730" s="488" t="str">
        <x:v>唐</x:v>
      </x:c>
      <x:c r="L730" s="488" t="str">
        <x:v>唐</x:v>
      </x:c>
      <x:c r="M73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30" s="488" t="str">
        <x:v>史料直述</x:v>
      </x:c>
      <x:c r="O730" s="488" t="str">
        <x:v>审核通过</x:v>
      </x:c>
      <x:c r="P730" s="488" t="str">
        <x:v>AI自主审核。</x:v>
      </x:c>
    </x:row>
    <x:row r="731">
      <x:c r="A731" s="488" t="str">
        <x:v>TC-REL-AUTO-LOCATED_IN-2122-2270</x:v>
      </x:c>
      <x:c r="B731" s="488" t="str">
        <x:v>TC-GATE-2122</x:v>
      </x:c>
      <x:c r="C731" s="488" t="str">
        <x:v>兴庆宫丽苑门</x:v>
      </x:c>
      <x:c r="D731" s="488" t="str">
        <x:v>TC-BUILDING-2270</x:v>
      </x:c>
      <x:c r="E731" s="488" t="str">
        <x:v>兴庆宫</x:v>
      </x:c>
      <x:c r="F731" s="488" t="str">
        <x:v>LOCATED_IN</x:v>
      </x:c>
      <x:c r="G731" s="488" t="str">
        <x:v>丽苑门属于兴庆宫</x:v>
      </x:c>
      <x:c r="H731" s="488" t="str">
        <x:v>TC-REF-0001</x:v>
      </x:c>
      <x:c r="I731" s="488" t="str">
        <x:v>TC-CHUNK-2043</x:v>
      </x:c>
      <x:c r="J731" s="488" t="n">
        <x:v>0.85</x:v>
      </x:c>
      <x:c r="K731" s="488" t="str">
        <x:v>唐</x:v>
      </x:c>
      <x:c r="L731" s="488" t="str">
        <x:v>唐</x:v>
      </x:c>
      <x:c r="M73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31" s="488" t="str">
        <x:v>史料直述</x:v>
      </x:c>
      <x:c r="O731" s="488" t="str">
        <x:v>审核通过</x:v>
      </x:c>
      <x:c r="P731" s="488" t="str">
        <x:v>AI自主审核。</x:v>
      </x:c>
    </x:row>
    <x:row r="732">
      <x:c r="A732" s="488" t="str">
        <x:v>TC-REL-AUTO-LOCATED_IN-2123-2270</x:v>
      </x:c>
      <x:c r="B732" s="488" t="str">
        <x:v>TC-GATE-2123</x:v>
      </x:c>
      <x:c r="C732" s="488" t="str">
        <x:v>兴庆宫芳苑门</x:v>
      </x:c>
      <x:c r="D732" s="488" t="str">
        <x:v>TC-BUILDING-2270</x:v>
      </x:c>
      <x:c r="E732" s="488" t="str">
        <x:v>兴庆宫</x:v>
      </x:c>
      <x:c r="F732" s="488" t="str">
        <x:v>LOCATED_IN</x:v>
      </x:c>
      <x:c r="G732" s="488" t="str">
        <x:v>芳苑门属于兴庆宫</x:v>
      </x:c>
      <x:c r="H732" s="488" t="str">
        <x:v>TC-REF-0001</x:v>
      </x:c>
      <x:c r="I732" s="488" t="str">
        <x:v>TC-CHUNK-2043</x:v>
      </x:c>
      <x:c r="J732" s="488" t="n">
        <x:v>0.85</x:v>
      </x:c>
      <x:c r="K732" s="488" t="str">
        <x:v>唐</x:v>
      </x:c>
      <x:c r="L732" s="488" t="str">
        <x:v>唐</x:v>
      </x:c>
      <x:c r="M73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32" s="488" t="str">
        <x:v>史料直述</x:v>
      </x:c>
      <x:c r="O732" s="488" t="str">
        <x:v>审核通过</x:v>
      </x:c>
      <x:c r="P732" s="488" t="str">
        <x:v>AI自主审核。</x:v>
      </x:c>
    </x:row>
    <x:row r="733">
      <x:c r="A733" s="488" t="str">
        <x:v>TC-REL-AUTO-LOCATED_IN-2124-2270</x:v>
      </x:c>
      <x:c r="B733" s="488" t="str">
        <x:v>TC-GATE-2124</x:v>
      </x:c>
      <x:c r="C733" s="488" t="str">
        <x:v>兴庆宫仙云门</x:v>
      </x:c>
      <x:c r="D733" s="488" t="str">
        <x:v>TC-BUILDING-2270</x:v>
      </x:c>
      <x:c r="E733" s="488" t="str">
        <x:v>兴庆宫</x:v>
      </x:c>
      <x:c r="F733" s="488" t="str">
        <x:v>LOCATED_IN</x:v>
      </x:c>
      <x:c r="G733" s="488" t="str">
        <x:v>仙云门属于兴庆宫</x:v>
      </x:c>
      <x:c r="H733" s="488" t="str">
        <x:v>TC-REF-0001</x:v>
      </x:c>
      <x:c r="I733" s="488" t="str">
        <x:v>TC-CHUNK-2043</x:v>
      </x:c>
      <x:c r="J733" s="488" t="n">
        <x:v>0.85</x:v>
      </x:c>
      <x:c r="K733" s="488" t="str">
        <x:v>唐</x:v>
      </x:c>
      <x:c r="L733" s="488" t="str">
        <x:v>唐</x:v>
      </x:c>
      <x:c r="M73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33" s="488" t="str">
        <x:v>史料直述</x:v>
      </x:c>
      <x:c r="O733" s="488" t="str">
        <x:v>审核通过</x:v>
      </x:c>
      <x:c r="P733" s="488" t="str">
        <x:v>AI自主审核。</x:v>
      </x:c>
    </x:row>
    <x:row r="734">
      <x:c r="A734" s="488" t="str">
        <x:v>TC-REL-AUTO-LOCATED_IN-2282-2270</x:v>
      </x:c>
      <x:c r="B734" s="488" t="str">
        <x:v>TC-BUILDING-2282</x:v>
      </x:c>
      <x:c r="C734" s="488" t="str">
        <x:v>兴庆宫花萼相辉楼</x:v>
      </x:c>
      <x:c r="D734" s="488" t="str">
        <x:v>TC-BUILDING-2270</x:v>
      </x:c>
      <x:c r="E734" s="488" t="str">
        <x:v>兴庆宫</x:v>
      </x:c>
      <x:c r="F734" s="488" t="str">
        <x:v>LOCATED_IN</x:v>
      </x:c>
      <x:c r="G734" s="488" t="str">
        <x:v>花萼相辉楼属于兴庆宫</x:v>
      </x:c>
      <x:c r="H734" s="488" t="str">
        <x:v>TC-REF-0001</x:v>
      </x:c>
      <x:c r="I734" s="488" t="str">
        <x:v>TC-CHUNK-2044</x:v>
      </x:c>
      <x:c r="J734" s="488" t="n">
        <x:v>0.85</x:v>
      </x:c>
      <x:c r="K734" s="488" t="str">
        <x:v>唐</x:v>
      </x:c>
      <x:c r="L734" s="488" t="str">
        <x:v>唐</x:v>
      </x:c>
      <x:c r="M734"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4" s="488" t="str">
        <x:v>史料直述</x:v>
      </x:c>
      <x:c r="O734" s="488" t="str">
        <x:v>审核通过</x:v>
      </x:c>
      <x:c r="P734" s="488" t="str">
        <x:v>AI自主审核。</x:v>
      </x:c>
    </x:row>
    <x:row r="735">
      <x:c r="A735" s="488" t="str">
        <x:v>TC-REL-AUTO-LOCATED_IN-2283-2270</x:v>
      </x:c>
      <x:c r="B735" s="488" t="str">
        <x:v>TC-BUILDING-2283</x:v>
      </x:c>
      <x:c r="C735" s="488" t="str">
        <x:v>兴庆宫勤政务本楼</x:v>
      </x:c>
      <x:c r="D735" s="488" t="str">
        <x:v>TC-BUILDING-2270</x:v>
      </x:c>
      <x:c r="E735" s="488" t="str">
        <x:v>兴庆宫</x:v>
      </x:c>
      <x:c r="F735" s="488" t="str">
        <x:v>LOCATED_IN</x:v>
      </x:c>
      <x:c r="G735" s="488" t="str">
        <x:v>勤政务本楼属于兴庆宫</x:v>
      </x:c>
      <x:c r="H735" s="488" t="str">
        <x:v>TC-REF-0001</x:v>
      </x:c>
      <x:c r="I735" s="488" t="str">
        <x:v>TC-CHUNK-2044</x:v>
      </x:c>
      <x:c r="J735" s="488" t="n">
        <x:v>0.85</x:v>
      </x:c>
      <x:c r="K735" s="488" t="str">
        <x:v>唐</x:v>
      </x:c>
      <x:c r="L735" s="488" t="str">
        <x:v>唐</x:v>
      </x:c>
      <x:c r="M735"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5" s="488" t="str">
        <x:v>史料直述</x:v>
      </x:c>
      <x:c r="O735" s="488" t="str">
        <x:v>审核通过</x:v>
      </x:c>
      <x:c r="P735" s="488" t="str">
        <x:v>AI自主审核。</x:v>
      </x:c>
    </x:row>
    <x:row r="736">
      <x:c r="A736" s="488" t="str">
        <x:v>TC-REL-AUTO-LOCATED_IN-2284-2270</x:v>
      </x:c>
      <x:c r="B736" s="488" t="str">
        <x:v>TC-BUILDING-2284</x:v>
      </x:c>
      <x:c r="C736" s="488" t="str">
        <x:v>兴庆宫大同殿</x:v>
      </x:c>
      <x:c r="D736" s="488" t="str">
        <x:v>TC-BUILDING-2270</x:v>
      </x:c>
      <x:c r="E736" s="488" t="str">
        <x:v>兴庆宫</x:v>
      </x:c>
      <x:c r="F736" s="488" t="str">
        <x:v>LOCATED_IN</x:v>
      </x:c>
      <x:c r="G736" s="488" t="str">
        <x:v>大同殿属于兴庆宫</x:v>
      </x:c>
      <x:c r="H736" s="488" t="str">
        <x:v>TC-REF-0001</x:v>
      </x:c>
      <x:c r="I736" s="488" t="str">
        <x:v>TC-CHUNK-2044</x:v>
      </x:c>
      <x:c r="J736" s="488" t="n">
        <x:v>0.85</x:v>
      </x:c>
      <x:c r="K736" s="488" t="str">
        <x:v>唐</x:v>
      </x:c>
      <x:c r="L736" s="488" t="str">
        <x:v>唐</x:v>
      </x:c>
      <x:c r="M73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6" s="488" t="str">
        <x:v>史料直述</x:v>
      </x:c>
      <x:c r="O736" s="488" t="str">
        <x:v>审核通过</x:v>
      </x:c>
      <x:c r="P736" s="488" t="str">
        <x:v>AI自主审核。</x:v>
      </x:c>
    </x:row>
    <x:row r="737">
      <x:c r="A737" s="488" t="str">
        <x:v>TC-REL-AUTO-LOCATED_IN-2285-2270</x:v>
      </x:c>
      <x:c r="B737" s="488" t="str">
        <x:v>TC-BUILDING-2285</x:v>
      </x:c>
      <x:c r="C737" s="488" t="str">
        <x:v>兴庆宫咸宁殿</x:v>
      </x:c>
      <x:c r="D737" s="488" t="str">
        <x:v>TC-BUILDING-2270</x:v>
      </x:c>
      <x:c r="E737" s="488" t="str">
        <x:v>兴庆宫</x:v>
      </x:c>
      <x:c r="F737" s="488" t="str">
        <x:v>LOCATED_IN</x:v>
      </x:c>
      <x:c r="G737" s="488" t="str">
        <x:v>咸宁殿属于兴庆宫</x:v>
      </x:c>
      <x:c r="H737" s="488" t="str">
        <x:v>TC-REF-0001</x:v>
      </x:c>
      <x:c r="I737" s="488" t="str">
        <x:v>TC-CHUNK-2044</x:v>
      </x:c>
      <x:c r="J737" s="488" t="n">
        <x:v>0.85</x:v>
      </x:c>
      <x:c r="K737" s="488" t="str">
        <x:v>唐</x:v>
      </x:c>
      <x:c r="L737" s="488" t="str">
        <x:v>唐</x:v>
      </x:c>
      <x:c r="M737"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7" s="488" t="str">
        <x:v>史料直述</x:v>
      </x:c>
      <x:c r="O737" s="488" t="str">
        <x:v>审核通过</x:v>
      </x:c>
      <x:c r="P737" s="488" t="str">
        <x:v>AI自主审核。</x:v>
      </x:c>
    </x:row>
    <x:row r="738">
      <x:c r="A738" s="488" t="str">
        <x:v>TC-REL-AUTO-LOCATED_IN-2286-2270</x:v>
      </x:c>
      <x:c r="B738" s="488" t="str">
        <x:v>TC-BUILDING-2286</x:v>
      </x:c>
      <x:c r="C738" s="488" t="str">
        <x:v>兴庆宫义安殿</x:v>
      </x:c>
      <x:c r="D738" s="488" t="str">
        <x:v>TC-BUILDING-2270</x:v>
      </x:c>
      <x:c r="E738" s="488" t="str">
        <x:v>兴庆宫</x:v>
      </x:c>
      <x:c r="F738" s="488" t="str">
        <x:v>LOCATED_IN</x:v>
      </x:c>
      <x:c r="G738" s="488" t="str">
        <x:v>义安殿属于兴庆宫</x:v>
      </x:c>
      <x:c r="H738" s="488" t="str">
        <x:v>TC-REF-0001</x:v>
      </x:c>
      <x:c r="I738" s="488" t="str">
        <x:v>TC-CHUNK-2044</x:v>
      </x:c>
      <x:c r="J738" s="488" t="n">
        <x:v>0.85</x:v>
      </x:c>
      <x:c r="K738" s="488" t="str">
        <x:v>唐</x:v>
      </x:c>
      <x:c r="L738" s="488" t="str">
        <x:v>唐</x:v>
      </x:c>
      <x:c r="M738"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8" s="488" t="str">
        <x:v>史料直述</x:v>
      </x:c>
      <x:c r="O738" s="488" t="str">
        <x:v>审核通过</x:v>
      </x:c>
      <x:c r="P738" s="488" t="str">
        <x:v>AI自主审核。</x:v>
      </x:c>
    </x:row>
    <x:row r="739">
      <x:c r="A739" s="488" t="str">
        <x:v>TC-REL-AUTO-LOCATED_IN-2287-2270</x:v>
      </x:c>
      <x:c r="B739" s="488" t="str">
        <x:v>TC-BUILDING-2287</x:v>
      </x:c>
      <x:c r="C739" s="488" t="str">
        <x:v>兴庆宫积庆殿</x:v>
      </x:c>
      <x:c r="D739" s="488" t="str">
        <x:v>TC-BUILDING-2270</x:v>
      </x:c>
      <x:c r="E739" s="488" t="str">
        <x:v>兴庆宫</x:v>
      </x:c>
      <x:c r="F739" s="488" t="str">
        <x:v>LOCATED_IN</x:v>
      </x:c>
      <x:c r="G739" s="488" t="str">
        <x:v>积庆殿属于兴庆宫</x:v>
      </x:c>
      <x:c r="H739" s="488" t="str">
        <x:v>TC-REF-0001</x:v>
      </x:c>
      <x:c r="I739" s="488" t="str">
        <x:v>TC-CHUNK-2044</x:v>
      </x:c>
      <x:c r="J739" s="488" t="n">
        <x:v>0.85</x:v>
      </x:c>
      <x:c r="K739" s="488" t="str">
        <x:v>唐</x:v>
      </x:c>
      <x:c r="L739" s="488" t="str">
        <x:v>唐</x:v>
      </x:c>
      <x:c r="M73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9" s="488" t="str">
        <x:v>史料直述</x:v>
      </x:c>
      <x:c r="O739" s="488" t="str">
        <x:v>审核通过</x:v>
      </x:c>
      <x:c r="P739" s="488" t="str">
        <x:v>AI自主审核。</x:v>
      </x:c>
    </x:row>
    <x:row r="740">
      <x:c r="A740" s="488" t="str">
        <x:v>TC-REL-AUTO-LOCATED_IN-2288-2270</x:v>
      </x:c>
      <x:c r="B740" s="488" t="str">
        <x:v>TC-BUILDING-2288</x:v>
      </x:c>
      <x:c r="C740" s="488" t="str">
        <x:v>兴庆宫冷井殿</x:v>
      </x:c>
      <x:c r="D740" s="488" t="str">
        <x:v>TC-BUILDING-2270</x:v>
      </x:c>
      <x:c r="E740" s="488" t="str">
        <x:v>兴庆宫</x:v>
      </x:c>
      <x:c r="F740" s="488" t="str">
        <x:v>LOCATED_IN</x:v>
      </x:c>
      <x:c r="G740" s="488" t="str">
        <x:v>冷井殿属于兴庆宫</x:v>
      </x:c>
      <x:c r="H740" s="488" t="str">
        <x:v>TC-REF-0001</x:v>
      </x:c>
      <x:c r="I740" s="488" t="str">
        <x:v>TC-CHUNK-2044</x:v>
      </x:c>
      <x:c r="J740" s="488" t="n">
        <x:v>0.85</x:v>
      </x:c>
      <x:c r="K740" s="488" t="str">
        <x:v>唐</x:v>
      </x:c>
      <x:c r="L740" s="488" t="str">
        <x:v>唐</x:v>
      </x:c>
      <x:c r="M74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0" s="488" t="str">
        <x:v>史料直述</x:v>
      </x:c>
      <x:c r="O740" s="488" t="str">
        <x:v>审核通过</x:v>
      </x:c>
      <x:c r="P740" s="488" t="str">
        <x:v>AI自主审核。</x:v>
      </x:c>
    </x:row>
    <x:row r="741">
      <x:c r="A741" s="488" t="str">
        <x:v>TC-REL-AUTO-LOCATED_IN-2289-2270</x:v>
      </x:c>
      <x:c r="B741" s="488" t="str">
        <x:v>TC-BUILDING-2289</x:v>
      </x:c>
      <x:c r="C741" s="488" t="str">
        <x:v>兴庆宫会宁殿</x:v>
      </x:c>
      <x:c r="D741" s="488" t="str">
        <x:v>TC-BUILDING-2270</x:v>
      </x:c>
      <x:c r="E741" s="488" t="str">
        <x:v>兴庆宫</x:v>
      </x:c>
      <x:c r="F741" s="488" t="str">
        <x:v>LOCATED_IN</x:v>
      </x:c>
      <x:c r="G741" s="488" t="str">
        <x:v>会宁殿属于兴庆宫</x:v>
      </x:c>
      <x:c r="H741" s="488" t="str">
        <x:v>TC-REF-0001</x:v>
      </x:c>
      <x:c r="I741" s="488" t="str">
        <x:v>TC-CHUNK-2044</x:v>
      </x:c>
      <x:c r="J741" s="488" t="n">
        <x:v>0.85</x:v>
      </x:c>
      <x:c r="K741" s="488" t="str">
        <x:v>唐</x:v>
      </x:c>
      <x:c r="L741" s="488" t="str">
        <x:v>唐</x:v>
      </x:c>
      <x:c r="M741"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1" s="488" t="str">
        <x:v>史料直述</x:v>
      </x:c>
      <x:c r="O741" s="488" t="str">
        <x:v>审核通过</x:v>
      </x:c>
      <x:c r="P741" s="488" t="str">
        <x:v>AI自主审核。</x:v>
      </x:c>
    </x:row>
    <x:row r="742">
      <x:c r="A742" s="488" t="str">
        <x:v>TC-REL-AUTO-LOCATED_IN-2290-2270</x:v>
      </x:c>
      <x:c r="B742" s="488" t="str">
        <x:v>TC-BUILDING-2290</x:v>
      </x:c>
      <x:c r="C742" s="488" t="str">
        <x:v>兴庆宫飞仙殿</x:v>
      </x:c>
      <x:c r="D742" s="488" t="str">
        <x:v>TC-BUILDING-2270</x:v>
      </x:c>
      <x:c r="E742" s="488" t="str">
        <x:v>兴庆宫</x:v>
      </x:c>
      <x:c r="F742" s="488" t="str">
        <x:v>LOCATED_IN</x:v>
      </x:c>
      <x:c r="G742" s="488" t="str">
        <x:v>飞仙殿属于兴庆宫</x:v>
      </x:c>
      <x:c r="H742" s="488" t="str">
        <x:v>TC-REF-0001</x:v>
      </x:c>
      <x:c r="I742" s="488" t="str">
        <x:v>TC-CHUNK-2044</x:v>
      </x:c>
      <x:c r="J742" s="488" t="n">
        <x:v>0.85</x:v>
      </x:c>
      <x:c r="K742" s="488" t="str">
        <x:v>唐</x:v>
      </x:c>
      <x:c r="L742" s="488" t="str">
        <x:v>唐</x:v>
      </x:c>
      <x:c r="M742"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2" s="488" t="str">
        <x:v>史料直述</x:v>
      </x:c>
      <x:c r="O742" s="488" t="str">
        <x:v>审核通过</x:v>
      </x:c>
      <x:c r="P742" s="488" t="str">
        <x:v>AI自主审核。</x:v>
      </x:c>
    </x:row>
    <x:row r="743">
      <x:c r="A743" s="488" t="str">
        <x:v>TC-REL-AUTO-LOCATED_IN-2291-2270</x:v>
      </x:c>
      <x:c r="B743" s="488" t="str">
        <x:v>TC-BUILDING-2291</x:v>
      </x:c>
      <x:c r="C743" s="488" t="str">
        <x:v>兴庆宫同光殿</x:v>
      </x:c>
      <x:c r="D743" s="488" t="str">
        <x:v>TC-BUILDING-2270</x:v>
      </x:c>
      <x:c r="E743" s="488" t="str">
        <x:v>兴庆宫</x:v>
      </x:c>
      <x:c r="F743" s="488" t="str">
        <x:v>LOCATED_IN</x:v>
      </x:c>
      <x:c r="G743" s="488" t="str">
        <x:v>同光殿属于兴庆宫</x:v>
      </x:c>
      <x:c r="H743" s="488" t="str">
        <x:v>TC-REF-0001</x:v>
      </x:c>
      <x:c r="I743" s="488" t="str">
        <x:v>TC-CHUNK-2044</x:v>
      </x:c>
      <x:c r="J743" s="488" t="n">
        <x:v>0.85</x:v>
      </x:c>
      <x:c r="K743" s="488" t="str">
        <x:v>唐</x:v>
      </x:c>
      <x:c r="L743" s="488" t="str">
        <x:v>唐</x:v>
      </x:c>
      <x:c r="M743"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3" s="488" t="str">
        <x:v>史料直述</x:v>
      </x:c>
      <x:c r="O743" s="488" t="str">
        <x:v>审核通过</x:v>
      </x:c>
      <x:c r="P743" s="488" t="str">
        <x:v>AI自主审核。</x:v>
      </x:c>
    </x:row>
    <x:row r="744">
      <x:c r="A744" s="488" t="str">
        <x:v>TC-REL-AUTO-LOCATED_IN-2292-2270</x:v>
      </x:c>
      <x:c r="B744" s="488" t="str">
        <x:v>TC-BUILDING-2292</x:v>
      </x:c>
      <x:c r="C744" s="488" t="str">
        <x:v>兴庆宫荣光殿</x:v>
      </x:c>
      <x:c r="D744" s="488" t="str">
        <x:v>TC-BUILDING-2270</x:v>
      </x:c>
      <x:c r="E744" s="488" t="str">
        <x:v>兴庆宫</x:v>
      </x:c>
      <x:c r="F744" s="488" t="str">
        <x:v>LOCATED_IN</x:v>
      </x:c>
      <x:c r="G744" s="488" t="str">
        <x:v>荣光殿属于兴庆宫</x:v>
      </x:c>
      <x:c r="H744" s="488" t="str">
        <x:v>TC-REF-0001</x:v>
      </x:c>
      <x:c r="I744" s="488" t="str">
        <x:v>TC-CHUNK-2044</x:v>
      </x:c>
      <x:c r="J744" s="488" t="n">
        <x:v>0.85</x:v>
      </x:c>
      <x:c r="K744" s="488" t="str">
        <x:v>唐</x:v>
      </x:c>
      <x:c r="L744" s="488" t="str">
        <x:v>唐</x:v>
      </x:c>
      <x:c r="M744"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4" s="488" t="str">
        <x:v>史料直述</x:v>
      </x:c>
      <x:c r="O744" s="488" t="str">
        <x:v>审核通过</x:v>
      </x:c>
      <x:c r="P744" s="488" t="str">
        <x:v>AI自主审核。</x:v>
      </x:c>
    </x:row>
    <x:row r="745">
      <x:c r="A745" s="488" t="str">
        <x:v>TC-REL-AUTO-LOCATED_IN-2125-2270</x:v>
      </x:c>
      <x:c r="B745" s="488" t="str">
        <x:v>TC-GATE-2125</x:v>
      </x:c>
      <x:c r="C745" s="488" t="str">
        <x:v>兴庆宫大同门</x:v>
      </x:c>
      <x:c r="D745" s="488" t="str">
        <x:v>TC-BUILDING-2270</x:v>
      </x:c>
      <x:c r="E745" s="488" t="str">
        <x:v>兴庆宫</x:v>
      </x:c>
      <x:c r="F745" s="488" t="str">
        <x:v>LOCATED_IN</x:v>
      </x:c>
      <x:c r="G745" s="488" t="str">
        <x:v>大同门属于兴庆宫</x:v>
      </x:c>
      <x:c r="H745" s="488" t="str">
        <x:v>TC-REF-0001</x:v>
      </x:c>
      <x:c r="I745" s="488" t="str">
        <x:v>TC-CHUNK-2044</x:v>
      </x:c>
      <x:c r="J745" s="488" t="n">
        <x:v>0.85</x:v>
      </x:c>
      <x:c r="K745" s="488" t="str">
        <x:v>唐</x:v>
      </x:c>
      <x:c r="L745" s="488" t="str">
        <x:v>唐</x:v>
      </x:c>
      <x:c r="M745"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5" s="488" t="str">
        <x:v>史料直述</x:v>
      </x:c>
      <x:c r="O745" s="488" t="str">
        <x:v>审核通过</x:v>
      </x:c>
      <x:c r="P745" s="488" t="str">
        <x:v>AI自主审核。</x:v>
      </x:c>
    </x:row>
    <x:row r="746">
      <x:c r="A746" s="488" t="str">
        <x:v>TC-REL-AUTO-LOCATED_IN-2126-2270</x:v>
      </x:c>
      <x:c r="B746" s="488" t="str">
        <x:v>TC-GATE-2126</x:v>
      </x:c>
      <x:c r="C746" s="488" t="str">
        <x:v>兴庆宫宜天门</x:v>
      </x:c>
      <x:c r="D746" s="488" t="str">
        <x:v>TC-BUILDING-2270</x:v>
      </x:c>
      <x:c r="E746" s="488" t="str">
        <x:v>兴庆宫</x:v>
      </x:c>
      <x:c r="F746" s="488" t="str">
        <x:v>LOCATED_IN</x:v>
      </x:c>
      <x:c r="G746" s="488" t="str">
        <x:v>宜天门属于兴庆宫</x:v>
      </x:c>
      <x:c r="H746" s="488" t="str">
        <x:v>TC-REF-0001</x:v>
      </x:c>
      <x:c r="I746" s="488" t="str">
        <x:v>TC-CHUNK-2044</x:v>
      </x:c>
      <x:c r="J746" s="488" t="n">
        <x:v>0.85</x:v>
      </x:c>
      <x:c r="K746" s="488" t="str">
        <x:v>唐</x:v>
      </x:c>
      <x:c r="L746" s="488" t="str">
        <x:v>唐</x:v>
      </x:c>
      <x:c r="M74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6" s="488" t="str">
        <x:v>史料直述</x:v>
      </x:c>
      <x:c r="O746" s="488" t="str">
        <x:v>审核通过</x:v>
      </x:c>
      <x:c r="P746" s="488" t="str">
        <x:v>AI自主审核。</x:v>
      </x:c>
    </x:row>
    <x:row r="747">
      <x:c r="A747" s="488" t="str">
        <x:v>TC-REL-AUTO-LOCATED_IN-2127-2270</x:v>
      </x:c>
      <x:c r="B747" s="488" t="str">
        <x:v>TC-GATE-2127</x:v>
      </x:c>
      <x:c r="C747" s="488" t="str">
        <x:v>兴庆宫承云门</x:v>
      </x:c>
      <x:c r="D747" s="488" t="str">
        <x:v>TC-BUILDING-2270</x:v>
      </x:c>
      <x:c r="E747" s="488" t="str">
        <x:v>兴庆宫</x:v>
      </x:c>
      <x:c r="F747" s="488" t="str">
        <x:v>LOCATED_IN</x:v>
      </x:c>
      <x:c r="G747" s="488" t="str">
        <x:v>承云门属于兴庆宫</x:v>
      </x:c>
      <x:c r="H747" s="488" t="str">
        <x:v>TC-REF-0001</x:v>
      </x:c>
      <x:c r="I747" s="488" t="str">
        <x:v>TC-CHUNK-2044</x:v>
      </x:c>
      <x:c r="J747" s="488" t="n">
        <x:v>0.85</x:v>
      </x:c>
      <x:c r="K747" s="488" t="str">
        <x:v>唐</x:v>
      </x:c>
      <x:c r="L747" s="488" t="str">
        <x:v>唐</x:v>
      </x:c>
      <x:c r="M747"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7" s="488" t="str">
        <x:v>史料直述</x:v>
      </x:c>
      <x:c r="O747" s="488" t="str">
        <x:v>审核通过</x:v>
      </x:c>
      <x:c r="P747" s="488" t="str">
        <x:v>AI自主审核。</x:v>
      </x:c>
    </x:row>
    <x:row r="748">
      <x:c r="A748" s="488" t="str">
        <x:v>TC-REL-AUTO-LOCATED_IN-2128-2270</x:v>
      </x:c>
      <x:c r="B748" s="488" t="str">
        <x:v>TC-GATE-2128</x:v>
      </x:c>
      <x:c r="C748" s="488" t="str">
        <x:v>兴庆宫飞轩门</x:v>
      </x:c>
      <x:c r="D748" s="488" t="str">
        <x:v>TC-BUILDING-2270</x:v>
      </x:c>
      <x:c r="E748" s="488" t="str">
        <x:v>兴庆宫</x:v>
      </x:c>
      <x:c r="F748" s="488" t="str">
        <x:v>LOCATED_IN</x:v>
      </x:c>
      <x:c r="G748" s="488" t="str">
        <x:v>飞轩门属于兴庆宫</x:v>
      </x:c>
      <x:c r="H748" s="488" t="str">
        <x:v>TC-REF-0001</x:v>
      </x:c>
      <x:c r="I748" s="488" t="str">
        <x:v>TC-CHUNK-2044</x:v>
      </x:c>
      <x:c r="J748" s="488" t="n">
        <x:v>0.85</x:v>
      </x:c>
      <x:c r="K748" s="488" t="str">
        <x:v>唐</x:v>
      </x:c>
      <x:c r="L748" s="488" t="str">
        <x:v>唐</x:v>
      </x:c>
      <x:c r="M748"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8" s="488" t="str">
        <x:v>史料直述</x:v>
      </x:c>
      <x:c r="O748" s="488" t="str">
        <x:v>审核通过</x:v>
      </x:c>
      <x:c r="P748" s="488" t="str">
        <x:v>AI自主审核。</x:v>
      </x:c>
    </x:row>
    <x:row r="749">
      <x:c r="A749" s="488" t="str">
        <x:v>TC-REL-AUTO-LOCATED_IN-2129-2270</x:v>
      </x:c>
      <x:c r="B749" s="488" t="str">
        <x:v>TC-GATE-2129</x:v>
      </x:c>
      <x:c r="C749" s="488" t="str">
        <x:v>兴庆宫玉华门</x:v>
      </x:c>
      <x:c r="D749" s="488" t="str">
        <x:v>TC-BUILDING-2270</x:v>
      </x:c>
      <x:c r="E749" s="488" t="str">
        <x:v>兴庆宫</x:v>
      </x:c>
      <x:c r="F749" s="488" t="str">
        <x:v>LOCATED_IN</x:v>
      </x:c>
      <x:c r="G749" s="488" t="str">
        <x:v>玉华门属于兴庆宫</x:v>
      </x:c>
      <x:c r="H749" s="488" t="str">
        <x:v>TC-REF-0001</x:v>
      </x:c>
      <x:c r="I749" s="488" t="str">
        <x:v>TC-CHUNK-2044</x:v>
      </x:c>
      <x:c r="J749" s="488" t="n">
        <x:v>0.85</x:v>
      </x:c>
      <x:c r="K749" s="488" t="str">
        <x:v>唐</x:v>
      </x:c>
      <x:c r="L749" s="488" t="str">
        <x:v>唐</x:v>
      </x:c>
      <x:c r="M74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9" s="488" t="str">
        <x:v>史料直述</x:v>
      </x:c>
      <x:c r="O749" s="488" t="str">
        <x:v>审核通过</x:v>
      </x:c>
      <x:c r="P749" s="488" t="str">
        <x:v>AI自主审核。</x:v>
      </x:c>
    </x:row>
    <x:row r="750">
      <x:c r="A750" s="488" t="str">
        <x:v>TC-REL-AUTO-LOCATED_IN-2130-2270</x:v>
      </x:c>
      <x:c r="B750" s="488" t="str">
        <x:v>TC-GATE-2130</x:v>
      </x:c>
      <x:c r="C750" s="488" t="str">
        <x:v>兴庆宫和风门</x:v>
      </x:c>
      <x:c r="D750" s="488" t="str">
        <x:v>TC-BUILDING-2270</x:v>
      </x:c>
      <x:c r="E750" s="488" t="str">
        <x:v>兴庆宫</x:v>
      </x:c>
      <x:c r="F750" s="488" t="str">
        <x:v>LOCATED_IN</x:v>
      </x:c>
      <x:c r="G750" s="488" t="str">
        <x:v>和风门属于兴庆宫</x:v>
      </x:c>
      <x:c r="H750" s="488" t="str">
        <x:v>TC-REF-0001</x:v>
      </x:c>
      <x:c r="I750" s="488" t="str">
        <x:v>TC-CHUNK-2044</x:v>
      </x:c>
      <x:c r="J750" s="488" t="n">
        <x:v>0.85</x:v>
      </x:c>
      <x:c r="K750" s="488" t="str">
        <x:v>唐</x:v>
      </x:c>
      <x:c r="L750" s="488" t="str">
        <x:v>唐</x:v>
      </x:c>
      <x:c r="M75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50" s="488" t="str">
        <x:v>史料直述</x:v>
      </x:c>
      <x:c r="O750" s="488" t="str">
        <x:v>审核通过</x:v>
      </x:c>
      <x:c r="P750" s="488" t="str">
        <x:v>AI自主审核。</x:v>
      </x:c>
    </x:row>
    <x:row r="751">
      <x:c r="A751" s="488" t="str">
        <x:v>TC-REL-AUTO-EAST_OF-2271-2114</x:v>
      </x:c>
      <x:c r="B751" s="488" t="str">
        <x:v>TC-BUILDING-2271</x:v>
      </x:c>
      <x:c r="C751" s="488" t="str">
        <x:v>兴庆宫兴庆殿</x:v>
      </x:c>
      <x:c r="D751" s="488" t="str">
        <x:v>TC-GATE-2114</x:v>
      </x:c>
      <x:c r="E751" s="488" t="str">
        <x:v>兴庆宫兴庆门</x:v>
      </x:c>
      <x:c r="F751" s="488" t="str">
        <x:v>EAST_OF</x:v>
      </x:c>
      <x:c r="G751" s="488" t="str">
        <x:v>兴庆殿在西向正门之内</x:v>
      </x:c>
      <x:c r="H751" s="488" t="str">
        <x:v>TC-REF-0001</x:v>
      </x:c>
      <x:c r="I751" s="488" t="str">
        <x:v>TC-CHUNK-2043</x:v>
      </x:c>
      <x:c r="J751" s="488" t="n">
        <x:v>0.86</x:v>
      </x:c>
      <x:c r="K751" s="488" t="str">
        <x:v>唐</x:v>
      </x:c>
      <x:c r="L751" s="488" t="str">
        <x:v>唐</x:v>
      </x:c>
      <x:c r="M75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1" s="488" t="str">
        <x:v>史料直述</x:v>
      </x:c>
      <x:c r="O751" s="488" t="str">
        <x:v>审核通过</x:v>
      </x:c>
      <x:c r="P751" s="488" t="str">
        <x:v>AI自主审核。</x:v>
      </x:c>
    </x:row>
    <x:row r="752">
      <x:c r="A752" s="488" t="str">
        <x:v>TC-REL-AUTO-NORTH_OF-2272-2271</x:v>
      </x:c>
      <x:c r="B752" s="488" t="str">
        <x:v>TC-BUILDING-2272</x:v>
      </x:c>
      <x:c r="C752" s="488" t="str">
        <x:v>兴庆宫龙池</x:v>
      </x:c>
      <x:c r="D752" s="488" t="str">
        <x:v>TC-BUILDING-2271</x:v>
      </x:c>
      <x:c r="E752" s="488" t="str">
        <x:v>兴庆宫兴庆殿</x:v>
      </x:c>
      <x:c r="F752" s="488" t="str">
        <x:v>NORTH_OF</x:v>
      </x:c>
      <x:c r="G752" s="488" t="str">
        <x:v>龙池位于兴庆殿后</x:v>
      </x:c>
      <x:c r="H752" s="488" t="str">
        <x:v>TC-REF-0001</x:v>
      </x:c>
      <x:c r="I752" s="488" t="str">
        <x:v>TC-CHUNK-2043</x:v>
      </x:c>
      <x:c r="J752" s="488" t="n">
        <x:v>0.86</x:v>
      </x:c>
      <x:c r="K752" s="488" t="str">
        <x:v>唐</x:v>
      </x:c>
      <x:c r="L752" s="488" t="str">
        <x:v>唐</x:v>
      </x:c>
      <x:c r="M75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2" s="488" t="str">
        <x:v>史料直述</x:v>
      </x:c>
      <x:c r="O752" s="488" t="str">
        <x:v>审核通过</x:v>
      </x:c>
      <x:c r="P752" s="488" t="str">
        <x:v>AI自主审核。</x:v>
      </x:c>
    </x:row>
    <x:row r="753">
      <x:c r="A753" s="488" t="str">
        <x:v>TC-REL-AUTO-WEST_OF-2273-2272</x:v>
      </x:c>
      <x:c r="B753" s="488" t="str">
        <x:v>TC-BUILDING-2273</x:v>
      </x:c>
      <x:c r="C753" s="488" t="str">
        <x:v>兴庆宫文泰殿</x:v>
      </x:c>
      <x:c r="D753" s="488" t="str">
        <x:v>TC-BUILDING-2272</x:v>
      </x:c>
      <x:c r="E753" s="488" t="str">
        <x:v>兴庆宫龙池</x:v>
      </x:c>
      <x:c r="F753" s="488" t="str">
        <x:v>WEST_OF</x:v>
      </x:c>
      <x:c r="G753" s="488" t="str">
        <x:v>文泰殿位于龙池西侧</x:v>
      </x:c>
      <x:c r="H753" s="488" t="str">
        <x:v>TC-REF-0001</x:v>
      </x:c>
      <x:c r="I753" s="488" t="str">
        <x:v>TC-CHUNK-2043</x:v>
      </x:c>
      <x:c r="J753" s="488" t="n">
        <x:v>0.86</x:v>
      </x:c>
      <x:c r="K753" s="488" t="str">
        <x:v>唐</x:v>
      </x:c>
      <x:c r="L753" s="488" t="str">
        <x:v>唐</x:v>
      </x:c>
      <x:c r="M75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3" s="488" t="str">
        <x:v>史料直述</x:v>
      </x:c>
      <x:c r="O753" s="488" t="str">
        <x:v>审核通过</x:v>
      </x:c>
      <x:c r="P753" s="488" t="str">
        <x:v>AI自主审核。</x:v>
      </x:c>
    </x:row>
    <x:row r="754">
      <x:c r="A754" s="488" t="str">
        <x:v>TC-REL-AUTO-SOUTH_OF-2115-2114</x:v>
      </x:c>
      <x:c r="B754" s="488" t="str">
        <x:v>TC-GATE-2115</x:v>
      </x:c>
      <x:c r="C754" s="488" t="str">
        <x:v>兴庆宫金明门</x:v>
      </x:c>
      <x:c r="D754" s="488" t="str">
        <x:v>TC-GATE-2114</x:v>
      </x:c>
      <x:c r="E754" s="488" t="str">
        <x:v>兴庆宫兴庆门</x:v>
      </x:c>
      <x:c r="F754" s="488" t="str">
        <x:v>SOUTH_OF</x:v>
      </x:c>
      <x:c r="G754" s="488" t="str">
        <x:v>金明门位于兴庆门南</x:v>
      </x:c>
      <x:c r="H754" s="488" t="str">
        <x:v>TC-REF-0001</x:v>
      </x:c>
      <x:c r="I754" s="488" t="str">
        <x:v>TC-CHUNK-2043</x:v>
      </x:c>
      <x:c r="J754" s="488" t="n">
        <x:v>0.86</x:v>
      </x:c>
      <x:c r="K754" s="488" t="str">
        <x:v>唐</x:v>
      </x:c>
      <x:c r="L754" s="488" t="str">
        <x:v>唐</x:v>
      </x:c>
      <x:c r="M75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4" s="488" t="str">
        <x:v>史料直述</x:v>
      </x:c>
      <x:c r="O754" s="488" t="str">
        <x:v>审核通过</x:v>
      </x:c>
      <x:c r="P754" s="488" t="str">
        <x:v>AI自主审核。</x:v>
      </x:c>
    </x:row>
    <x:row r="755">
      <x:c r="A755" s="488" t="str">
        <x:v>TC-REL-AUTO-EAST_OF-2275-2115</x:v>
      </x:c>
      <x:c r="B755" s="488" t="str">
        <x:v>TC-BUILDING-2275</x:v>
      </x:c>
      <x:c r="C755" s="488" t="str">
        <x:v>兴庆宫翰林院</x:v>
      </x:c>
      <x:c r="D755" s="488" t="str">
        <x:v>TC-GATE-2115</x:v>
      </x:c>
      <x:c r="E755" s="488" t="str">
        <x:v>兴庆宫金明门</x:v>
      </x:c>
      <x:c r="F755" s="488" t="str">
        <x:v>EAST_OF</x:v>
      </x:c>
      <x:c r="G755" s="488" t="str">
        <x:v>翰林院位于金明门内</x:v>
      </x:c>
      <x:c r="H755" s="488" t="str">
        <x:v>TC-REF-0001</x:v>
      </x:c>
      <x:c r="I755" s="488" t="str">
        <x:v>TC-CHUNK-2043</x:v>
      </x:c>
      <x:c r="J755" s="488" t="n">
        <x:v>0.86</x:v>
      </x:c>
      <x:c r="K755" s="488" t="str">
        <x:v>唐</x:v>
      </x:c>
      <x:c r="L755" s="488" t="str">
        <x:v>唐</x:v>
      </x:c>
      <x:c r="M75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5" s="488" t="str">
        <x:v>史料直述</x:v>
      </x:c>
      <x:c r="O755" s="488" t="str">
        <x:v>审核通过</x:v>
      </x:c>
      <x:c r="P755" s="488" t="str">
        <x:v>AI自主审核。</x:v>
      </x:c>
    </x:row>
    <x:row r="756">
      <x:c r="A756" s="488" t="str">
        <x:v>TC-REL-AUTO-SOUTH_OF-2278-2272</x:v>
      </x:c>
      <x:c r="B756" s="488" t="str">
        <x:v>TC-BUILDING-2278</x:v>
      </x:c>
      <x:c r="C756" s="488" t="str">
        <x:v>兴庆宫五龙坛</x:v>
      </x:c>
      <x:c r="D756" s="488" t="str">
        <x:v>TC-BUILDING-2272</x:v>
      </x:c>
      <x:c r="E756" s="488" t="str">
        <x:v>兴庆宫龙池</x:v>
      </x:c>
      <x:c r="F756" s="488" t="str">
        <x:v>SOUTH_OF</x:v>
      </x:c>
      <x:c r="G756" s="488" t="str">
        <x:v>五龙坛位于龙池南</x:v>
      </x:c>
      <x:c r="H756" s="488" t="str">
        <x:v>TC-REF-0001</x:v>
      </x:c>
      <x:c r="I756" s="488" t="str">
        <x:v>TC-CHUNK-2043</x:v>
      </x:c>
      <x:c r="J756" s="488" t="n">
        <x:v>0.86</x:v>
      </x:c>
      <x:c r="K756" s="488" t="str">
        <x:v>唐</x:v>
      </x:c>
      <x:c r="L756" s="488" t="str">
        <x:v>唐</x:v>
      </x:c>
      <x:c r="M75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6" s="488" t="str">
        <x:v>史料直述</x:v>
      </x:c>
      <x:c r="O756" s="488" t="str">
        <x:v>审核通过</x:v>
      </x:c>
      <x:c r="P756" s="488" t="str">
        <x:v>AI自主审核。</x:v>
      </x:c>
    </x:row>
    <x:row r="757">
      <x:c r="A757" s="488" t="str">
        <x:v>TC-REL-AUTO-NORTH_OF-2119-2279</x:v>
      </x:c>
      <x:c r="B757" s="488" t="str">
        <x:v>TC-GATE-2119</x:v>
      </x:c>
      <x:c r="C757" s="488" t="str">
        <x:v>兴庆宫睿武门</x:v>
      </x:c>
      <x:c r="D757" s="488" t="str">
        <x:v>TC-BUILDING-2279</x:v>
      </x:c>
      <x:c r="E757" s="488" t="str">
        <x:v>兴庆宫长庆殿</x:v>
      </x:c>
      <x:c r="F757" s="488" t="str">
        <x:v>NORTH_OF</x:v>
      </x:c>
      <x:c r="G757" s="488" t="str">
        <x:v>睿武门位于长庆殿北</x:v>
      </x:c>
      <x:c r="H757" s="488" t="str">
        <x:v>TC-REF-0001</x:v>
      </x:c>
      <x:c r="I757" s="488" t="str">
        <x:v>TC-CHUNK-2043</x:v>
      </x:c>
      <x:c r="J757" s="488" t="n">
        <x:v>0.86</x:v>
      </x:c>
      <x:c r="K757" s="488" t="str">
        <x:v>唐</x:v>
      </x:c>
      <x:c r="L757" s="488" t="str">
        <x:v>唐</x:v>
      </x:c>
      <x:c r="M75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7" s="488" t="str">
        <x:v>史料直述</x:v>
      </x:c>
      <x:c r="O757" s="488" t="str">
        <x:v>审核通过</x:v>
      </x:c>
      <x:c r="P757" s="488" t="str">
        <x:v>AI自主审核。</x:v>
      </x:c>
    </x:row>
    <x:row r="758">
      <x:c r="A758" s="488" t="str">
        <x:v>TC-REL-AUTO-LOCATED_NEAR-2281-2123</x:v>
      </x:c>
      <x:c r="B758" s="488" t="str">
        <x:v>TC-BUILDING-2281</x:v>
      </x:c>
      <x:c r="C758" s="488" t="str">
        <x:v>兴庆宫新射殿</x:v>
      </x:c>
      <x:c r="D758" s="488" t="str">
        <x:v>TC-GATE-2123</x:v>
      </x:c>
      <x:c r="E758" s="488" t="str">
        <x:v>兴庆宫芳苑门</x:v>
      </x:c>
      <x:c r="F758" s="488" t="str">
        <x:v>NEAR</x:v>
      </x:c>
      <x:c r="G758" s="488" t="str">
        <x:v>新射殿位于芳苑门内</x:v>
      </x:c>
      <x:c r="H758" s="488" t="str">
        <x:v>TC-REF-0001</x:v>
      </x:c>
      <x:c r="I758" s="488" t="str">
        <x:v>TC-CHUNK-2043</x:v>
      </x:c>
      <x:c r="J758" s="488" t="n">
        <x:v>0.86</x:v>
      </x:c>
      <x:c r="K758" s="488" t="str">
        <x:v>唐</x:v>
      </x:c>
      <x:c r="L758" s="488" t="str">
        <x:v>唐</x:v>
      </x:c>
      <x:c r="M75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8" s="488" t="str">
        <x:v>史料直述</x:v>
      </x:c>
      <x:c r="O758" s="488" t="str">
        <x:v>审核通过</x:v>
      </x:c>
      <x:c r="P758" s="488" t="str">
        <x:v>AI自主审核。</x:v>
      </x:c>
    </x:row>
    <x:row r="759">
      <x:c r="A759" s="488" t="str">
        <x:v>TC-REL-AUTO-EAST_OF-2283-2282</x:v>
      </x:c>
      <x:c r="B759" s="488" t="str">
        <x:v>TC-BUILDING-2283</x:v>
      </x:c>
      <x:c r="C759" s="488" t="str">
        <x:v>兴庆宫勤政务本楼</x:v>
      </x:c>
      <x:c r="D759" s="488" t="str">
        <x:v>TC-BUILDING-2282</x:v>
      </x:c>
      <x:c r="E759" s="488" t="str">
        <x:v>兴庆宫花萼相辉楼</x:v>
      </x:c>
      <x:c r="F759" s="488" t="str">
        <x:v>EAST_OF</x:v>
      </x:c>
      <x:c r="G759" s="488" t="str">
        <x:v>勤政务本楼位于花萼相辉楼东</x:v>
      </x:c>
      <x:c r="H759" s="488" t="str">
        <x:v>TC-REF-0001</x:v>
      </x:c>
      <x:c r="I759" s="488" t="str">
        <x:v>TC-CHUNK-2044</x:v>
      </x:c>
      <x:c r="J759" s="488" t="n">
        <x:v>0.86</x:v>
      </x:c>
      <x:c r="K759" s="488" t="str">
        <x:v>唐</x:v>
      </x:c>
      <x:c r="L759" s="488" t="str">
        <x:v>唐</x:v>
      </x:c>
      <x:c r="M75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59" s="488" t="str">
        <x:v>史料直述</x:v>
      </x:c>
      <x:c r="O759" s="488" t="str">
        <x:v>审核通过</x:v>
      </x:c>
      <x:c r="P759" s="488" t="str">
        <x:v>AI自主审核。</x:v>
      </x:c>
    </x:row>
    <x:row r="760">
      <x:c r="A760" s="488" t="str">
        <x:v>TC-REL-AUTO-NORTH_OF-2284-2283</x:v>
      </x:c>
      <x:c r="B760" s="488" t="str">
        <x:v>TC-BUILDING-2284</x:v>
      </x:c>
      <x:c r="C760" s="488" t="str">
        <x:v>兴庆宫大同殿</x:v>
      </x:c>
      <x:c r="D760" s="488" t="str">
        <x:v>TC-BUILDING-2283</x:v>
      </x:c>
      <x:c r="E760" s="488" t="str">
        <x:v>兴庆宫勤政务本楼</x:v>
      </x:c>
      <x:c r="F760" s="488" t="str">
        <x:v>NORTH_OF</x:v>
      </x:c>
      <x:c r="G760" s="488" t="str">
        <x:v>大同殿位于勤政务本楼北</x:v>
      </x:c>
      <x:c r="H760" s="488" t="str">
        <x:v>TC-REF-0001</x:v>
      </x:c>
      <x:c r="I760" s="488" t="str">
        <x:v>TC-CHUNK-2044</x:v>
      </x:c>
      <x:c r="J760" s="488" t="n">
        <x:v>0.86</x:v>
      </x:c>
      <x:c r="K760" s="488" t="str">
        <x:v>唐</x:v>
      </x:c>
      <x:c r="L760" s="488" t="str">
        <x:v>唐</x:v>
      </x:c>
      <x:c r="M76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60" s="488" t="str">
        <x:v>史料直述</x:v>
      </x:c>
      <x:c r="O760" s="488" t="str">
        <x:v>审核通过</x:v>
      </x:c>
      <x:c r="P760" s="488" t="str">
        <x:v>AI自主审核。</x:v>
      </x:c>
    </x:row>
    <x:row r="761">
      <x:c r="A761" s="488" t="str">
        <x:v>TC-REL-AUTO-NORTHWEST_OF-2274-2273</x:v>
      </x:c>
      <x:c r="B761" s="488" t="str">
        <x:v>TC-BUILDING-2274</x:v>
      </x:c>
      <x:c r="C761" s="488" t="str">
        <x:v>兴庆宫沉香亭</x:v>
      </x:c>
      <x:c r="D761" s="488" t="str">
        <x:v>TC-BUILDING-2273</x:v>
      </x:c>
      <x:c r="E761" s="488" t="str">
        <x:v>兴庆宫文泰殿</x:v>
      </x:c>
      <x:c r="F761" s="488" t="str">
        <x:v>NORTHWEST_OF</x:v>
      </x:c>
      <x:c r="G761" s="488" t="str">
        <x:v>正文记沉香亭在文泰殿西北</x:v>
      </x:c>
      <x:c r="H761" s="488" t="str">
        <x:v>TC-REF-0001</x:v>
      </x:c>
      <x:c r="I761" s="488" t="str">
        <x:v>TC-CHUNK-2043</x:v>
      </x:c>
      <x:c r="J761" s="488" t="n">
        <x:v>0.68</x:v>
      </x:c>
      <x:c r="K761" s="488" t="str">
        <x:v>唐</x:v>
      </x:c>
      <x:c r="L761" s="488" t="str">
        <x:v>唐</x:v>
      </x:c>
      <x:c r="M76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61" s="488" t="str">
        <x:v>史料直述</x:v>
      </x:c>
      <x:c r="O761" s="488" t="str">
        <x:v>待复原图核实</x:v>
      </x:c>
      <x:c r="P761" s="488" t="str">
        <x:v>与注文“在池东北”并存，参照物不同，暂不互相否定。</x:v>
      </x:c>
    </x:row>
    <x:row r="762">
      <x:c r="A762" s="488" t="str">
        <x:v>TC-REL-AUTO-NORTHEAST_OF-2274-2272</x:v>
      </x:c>
      <x:c r="B762" s="488" t="str">
        <x:v>TC-BUILDING-2274</x:v>
      </x:c>
      <x:c r="C762" s="488" t="str">
        <x:v>兴庆宫沉香亭</x:v>
      </x:c>
      <x:c r="D762" s="488" t="str">
        <x:v>TC-BUILDING-2272</x:v>
      </x:c>
      <x:c r="E762" s="488" t="str">
        <x:v>兴庆宫龙池</x:v>
      </x:c>
      <x:c r="F762" s="488" t="str">
        <x:v>NORTHEAST_OF</x:v>
      </x:c>
      <x:c r="G762" s="488" t="str">
        <x:v>注文记沉香亭在龙池东北</x:v>
      </x:c>
      <x:c r="H762" s="488" t="str">
        <x:v>TC-REF-0001</x:v>
      </x:c>
      <x:c r="I762" s="488" t="str">
        <x:v>TC-CHUNK-2043</x:v>
      </x:c>
      <x:c r="J762" s="488" t="n">
        <x:v>0.68</x:v>
      </x:c>
      <x:c r="K762" s="488" t="str">
        <x:v>唐</x:v>
      </x:c>
      <x:c r="L762" s="488" t="str">
        <x:v>唐</x:v>
      </x:c>
      <x:c r="M76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62" s="488" t="str">
        <x:v>史料直述</x:v>
      </x:c>
      <x:c r="O762" s="488" t="str">
        <x:v>待复原图核实</x:v>
      </x:c>
      <x:c r="P762" s="488" t="str">
        <x:v>与正文“殿西北”并存，参照物不同，暂不互相否定。</x:v>
      </x:c>
    </x:row>
    <x:row r="763">
      <x:c r="A763" s="488" t="str">
        <x:v>TC-REL-AUTO-LOCATED_IN-2293-2002</x:v>
      </x:c>
      <x:c r="B763" s="488" t="str">
        <x:v>TC-BUILDING-2293</x:v>
      </x:c>
      <x:c r="C763" s="488" t="str">
        <x:v>西内苑观德殿</x:v>
      </x:c>
      <x:c r="D763" s="488" t="str">
        <x:v>TC-AREA-2002</x:v>
      </x:c>
      <x:c r="E763" s="488" t="str">
        <x:v>西内苑</x:v>
      </x:c>
      <x:c r="F763" s="488" t="str">
        <x:v>LOCATED_IN</x:v>
      </x:c>
      <x:c r="G763" s="488" t="str">
        <x:v>观德殿属于西内苑</x:v>
      </x:c>
      <x:c r="H763" s="488" t="str">
        <x:v>TC-REF-0001</x:v>
      </x:c>
      <x:c r="I763" s="488" t="str">
        <x:v>TC-CHUNK-2045</x:v>
      </x:c>
      <x:c r="J763" s="488" t="n">
        <x:v>0.83</x:v>
      </x:c>
      <x:c r="K763" s="488" t="str">
        <x:v>隋</x:v>
      </x:c>
      <x:c r="L763" s="488" t="str">
        <x:v>唐</x:v>
      </x:c>
      <x:c r="M76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3" s="488" t="str">
        <x:v>史料直述</x:v>
      </x:c>
      <x:c r="O763" s="488" t="str">
        <x:v>审核通过</x:v>
      </x:c>
      <x:c r="P763" s="488" t="str">
        <x:v>AI自主审核。</x:v>
      </x:c>
    </x:row>
    <x:row r="764">
      <x:c r="A764" s="488" t="str">
        <x:v>TC-REL-AUTO-LOCATED_IN-2294-2002</x:v>
      </x:c>
      <x:c r="B764" s="488" t="str">
        <x:v>TC-BUILDING-2294</x:v>
      </x:c>
      <x:c r="C764" s="488" t="str">
        <x:v>西内苑□光殿</x:v>
      </x:c>
      <x:c r="D764" s="488" t="str">
        <x:v>TC-AREA-2002</x:v>
      </x:c>
      <x:c r="E764" s="488" t="str">
        <x:v>西内苑</x:v>
      </x:c>
      <x:c r="F764" s="488" t="str">
        <x:v>LOCATED_IN</x:v>
      </x:c>
      <x:c r="G764" s="488" t="str">
        <x:v>□光殿属于西内苑</x:v>
      </x:c>
      <x:c r="H764" s="488" t="str">
        <x:v>TC-REF-0001</x:v>
      </x:c>
      <x:c r="I764" s="488" t="str">
        <x:v>TC-CHUNK-2045</x:v>
      </x:c>
      <x:c r="J764" s="488" t="n">
        <x:v>0.83</x:v>
      </x:c>
      <x:c r="K764" s="488" t="str">
        <x:v>隋</x:v>
      </x:c>
      <x:c r="L764" s="488" t="str">
        <x:v>唐</x:v>
      </x:c>
      <x:c r="M76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4" s="488" t="str">
        <x:v>史料直述</x:v>
      </x:c>
      <x:c r="O764" s="488" t="str">
        <x:v>审核通过</x:v>
      </x:c>
      <x:c r="P764" s="488" t="str">
        <x:v>AI自主审核。</x:v>
      </x:c>
    </x:row>
    <x:row r="765">
      <x:c r="A765" s="488" t="str">
        <x:v>TC-REL-AUTO-LOCATED_IN-2295-2002</x:v>
      </x:c>
      <x:c r="B765" s="488" t="str">
        <x:v>TC-BUILDING-2295</x:v>
      </x:c>
      <x:c r="C765" s="488" t="str">
        <x:v>西内苑广达楼</x:v>
      </x:c>
      <x:c r="D765" s="488" t="str">
        <x:v>TC-AREA-2002</x:v>
      </x:c>
      <x:c r="E765" s="488" t="str">
        <x:v>西内苑</x:v>
      </x:c>
      <x:c r="F765" s="488" t="str">
        <x:v>LOCATED_IN</x:v>
      </x:c>
      <x:c r="G765" s="488" t="str">
        <x:v>广达楼属于西内苑</x:v>
      </x:c>
      <x:c r="H765" s="488" t="str">
        <x:v>TC-REF-0001</x:v>
      </x:c>
      <x:c r="I765" s="488" t="str">
        <x:v>TC-CHUNK-2045</x:v>
      </x:c>
      <x:c r="J765" s="488" t="n">
        <x:v>0.83</x:v>
      </x:c>
      <x:c r="K765" s="488" t="str">
        <x:v>隋</x:v>
      </x:c>
      <x:c r="L765" s="488" t="str">
        <x:v>唐</x:v>
      </x:c>
      <x:c r="M76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5" s="488" t="str">
        <x:v>史料直述</x:v>
      </x:c>
      <x:c r="O765" s="488" t="str">
        <x:v>审核通过</x:v>
      </x:c>
      <x:c r="P765" s="488" t="str">
        <x:v>AI自主审核。</x:v>
      </x:c>
    </x:row>
    <x:row r="766">
      <x:c r="A766" s="488" t="str">
        <x:v>TC-REL-AUTO-LOCATED_IN-2296-2002</x:v>
      </x:c>
      <x:c r="B766" s="488" t="str">
        <x:v>TC-BUILDING-2296</x:v>
      </x:c>
      <x:c r="C766" s="488" t="str">
        <x:v>西内苑永庆殿</x:v>
      </x:c>
      <x:c r="D766" s="488" t="str">
        <x:v>TC-AREA-2002</x:v>
      </x:c>
      <x:c r="E766" s="488" t="str">
        <x:v>西内苑</x:v>
      </x:c>
      <x:c r="F766" s="488" t="str">
        <x:v>LOCATED_IN</x:v>
      </x:c>
      <x:c r="G766" s="488" t="str">
        <x:v>永庆殿属于西内苑</x:v>
      </x:c>
      <x:c r="H766" s="488" t="str">
        <x:v>TC-REF-0001</x:v>
      </x:c>
      <x:c r="I766" s="488" t="str">
        <x:v>TC-CHUNK-2045</x:v>
      </x:c>
      <x:c r="J766" s="488" t="n">
        <x:v>0.83</x:v>
      </x:c>
      <x:c r="K766" s="488" t="str">
        <x:v>隋</x:v>
      </x:c>
      <x:c r="L766" s="488" t="str">
        <x:v>唐</x:v>
      </x:c>
      <x:c r="M76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6" s="488" t="str">
        <x:v>史料直述</x:v>
      </x:c>
      <x:c r="O766" s="488" t="str">
        <x:v>审核通过</x:v>
      </x:c>
      <x:c r="P766" s="488" t="str">
        <x:v>AI自主审核。</x:v>
      </x:c>
    </x:row>
    <x:row r="767">
      <x:c r="A767" s="488" t="str">
        <x:v>TC-REL-AUTO-LOCATED_IN-2297-2002</x:v>
      </x:c>
      <x:c r="B767" s="488" t="str">
        <x:v>TC-BUILDING-2297</x:v>
      </x:c>
      <x:c r="C767" s="488" t="str">
        <x:v>西内苑冰井台</x:v>
      </x:c>
      <x:c r="D767" s="488" t="str">
        <x:v>TC-AREA-2002</x:v>
      </x:c>
      <x:c r="E767" s="488" t="str">
        <x:v>西内苑</x:v>
      </x:c>
      <x:c r="F767" s="488" t="str">
        <x:v>LOCATED_IN</x:v>
      </x:c>
      <x:c r="G767" s="488" t="str">
        <x:v>冰井台属于西内苑</x:v>
      </x:c>
      <x:c r="H767" s="488" t="str">
        <x:v>TC-REF-0001</x:v>
      </x:c>
      <x:c r="I767" s="488" t="str">
        <x:v>TC-CHUNK-2045</x:v>
      </x:c>
      <x:c r="J767" s="488" t="n">
        <x:v>0.83</x:v>
      </x:c>
      <x:c r="K767" s="488" t="str">
        <x:v>隋</x:v>
      </x:c>
      <x:c r="L767" s="488" t="str">
        <x:v>唐</x:v>
      </x:c>
      <x:c r="M76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7" s="488" t="str">
        <x:v>史料直述</x:v>
      </x:c>
      <x:c r="O767" s="488" t="str">
        <x:v>审核通过</x:v>
      </x:c>
      <x:c r="P767" s="488" t="str">
        <x:v>AI自主审核。</x:v>
      </x:c>
    </x:row>
    <x:row r="768">
      <x:c r="A768" s="488" t="str">
        <x:v>TC-REL-AUTO-LOCATED_IN-2298-2002</x:v>
      </x:c>
      <x:c r="B768" s="488" t="str">
        <x:v>TC-BUILDING-2298</x:v>
      </x:c>
      <x:c r="C768" s="488" t="str">
        <x:v>西内苑通过楼</x:v>
      </x:c>
      <x:c r="D768" s="488" t="str">
        <x:v>TC-AREA-2002</x:v>
      </x:c>
      <x:c r="E768" s="488" t="str">
        <x:v>西内苑</x:v>
      </x:c>
      <x:c r="F768" s="488" t="str">
        <x:v>LOCATED_IN</x:v>
      </x:c>
      <x:c r="G768" s="488" t="str">
        <x:v>通过楼属于西内苑</x:v>
      </x:c>
      <x:c r="H768" s="488" t="str">
        <x:v>TC-REF-0001</x:v>
      </x:c>
      <x:c r="I768" s="488" t="str">
        <x:v>TC-CHUNK-2045</x:v>
      </x:c>
      <x:c r="J768" s="488" t="n">
        <x:v>0.83</x:v>
      </x:c>
      <x:c r="K768" s="488" t="str">
        <x:v>隋</x:v>
      </x:c>
      <x:c r="L768" s="488" t="str">
        <x:v>唐</x:v>
      </x:c>
      <x:c r="M76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8" s="488" t="str">
        <x:v>史料直述</x:v>
      </x:c>
      <x:c r="O768" s="488" t="str">
        <x:v>审核通过</x:v>
      </x:c>
      <x:c r="P768" s="488" t="str">
        <x:v>AI自主审核。</x:v>
      </x:c>
    </x:row>
    <x:row r="769">
      <x:c r="A769" s="488" t="str">
        <x:v>TC-REL-AUTO-LOCATED_IN-2299-2002</x:v>
      </x:c>
      <x:c r="B769" s="488" t="str">
        <x:v>TC-BUILDING-2299</x:v>
      </x:c>
      <x:c r="C769" s="488" t="str">
        <x:v>西内苑大安宫</x:v>
      </x:c>
      <x:c r="D769" s="488" t="str">
        <x:v>TC-AREA-2002</x:v>
      </x:c>
      <x:c r="E769" s="488" t="str">
        <x:v>西内苑</x:v>
      </x:c>
      <x:c r="F769" s="488" t="str">
        <x:v>LOCATED_IN</x:v>
      </x:c>
      <x:c r="G769" s="488" t="str">
        <x:v>大安宫属于西内苑</x:v>
      </x:c>
      <x:c r="H769" s="488" t="str">
        <x:v>TC-REF-0001</x:v>
      </x:c>
      <x:c r="I769" s="488" t="str">
        <x:v>TC-CHUNK-2045</x:v>
      </x:c>
      <x:c r="J769" s="488" t="n">
        <x:v>0.83</x:v>
      </x:c>
      <x:c r="K769" s="488" t="str">
        <x:v>隋</x:v>
      </x:c>
      <x:c r="L769" s="488" t="str">
        <x:v>唐</x:v>
      </x:c>
      <x:c r="M76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9" s="488" t="str">
        <x:v>史料直述</x:v>
      </x:c>
      <x:c r="O769" s="488" t="str">
        <x:v>审核通过</x:v>
      </x:c>
      <x:c r="P769" s="488" t="str">
        <x:v>AI自主审核。</x:v>
      </x:c>
    </x:row>
    <x:row r="770">
      <x:c r="A770" s="488" t="str">
        <x:v>TC-REL-AUTO-LOCATED_IN-2300-2002</x:v>
      </x:c>
      <x:c r="B770" s="488" t="str">
        <x:v>TC-BUILDING-2300</x:v>
      </x:c>
      <x:c r="C770" s="488" t="str">
        <x:v>西内苑大安宫垂拱前殿</x:v>
      </x:c>
      <x:c r="D770" s="488" t="str">
        <x:v>TC-AREA-2002</x:v>
      </x:c>
      <x:c r="E770" s="488" t="str">
        <x:v>西内苑</x:v>
      </x:c>
      <x:c r="F770" s="488" t="str">
        <x:v>LOCATED_IN</x:v>
      </x:c>
      <x:c r="G770" s="488" t="str">
        <x:v>大安宫垂拱前殿属于西内苑</x:v>
      </x:c>
      <x:c r="H770" s="488" t="str">
        <x:v>TC-REF-0001</x:v>
      </x:c>
      <x:c r="I770" s="488" t="str">
        <x:v>TC-CHUNK-2045</x:v>
      </x:c>
      <x:c r="J770" s="488" t="n">
        <x:v>0.83</x:v>
      </x:c>
      <x:c r="K770" s="488" t="str">
        <x:v>隋</x:v>
      </x:c>
      <x:c r="L770" s="488" t="str">
        <x:v>唐</x:v>
      </x:c>
      <x:c r="M77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0" s="488" t="str">
        <x:v>史料直述</x:v>
      </x:c>
      <x:c r="O770" s="488" t="str">
        <x:v>审核通过</x:v>
      </x:c>
      <x:c r="P770" s="488" t="str">
        <x:v>AI自主审核。</x:v>
      </x:c>
    </x:row>
    <x:row r="771">
      <x:c r="A771" s="488" t="str">
        <x:v>TC-REL-AUTO-LOCATED_IN-2301-2002</x:v>
      </x:c>
      <x:c r="B771" s="488" t="str">
        <x:v>TC-BUILDING-2301</x:v>
      </x:c>
      <x:c r="C771" s="488" t="str">
        <x:v>西内苑大安宫践武殿</x:v>
      </x:c>
      <x:c r="D771" s="488" t="str">
        <x:v>TC-AREA-2002</x:v>
      </x:c>
      <x:c r="E771" s="488" t="str">
        <x:v>西内苑</x:v>
      </x:c>
      <x:c r="F771" s="488" t="str">
        <x:v>LOCATED_IN</x:v>
      </x:c>
      <x:c r="G771" s="488" t="str">
        <x:v>大安宫践武殿属于西内苑</x:v>
      </x:c>
      <x:c r="H771" s="488" t="str">
        <x:v>TC-REF-0001</x:v>
      </x:c>
      <x:c r="I771" s="488" t="str">
        <x:v>TC-CHUNK-2045</x:v>
      </x:c>
      <x:c r="J771" s="488" t="n">
        <x:v>0.83</x:v>
      </x:c>
      <x:c r="K771" s="488" t="str">
        <x:v>隋</x:v>
      </x:c>
      <x:c r="L771" s="488" t="str">
        <x:v>唐</x:v>
      </x:c>
      <x:c r="M77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1" s="488" t="str">
        <x:v>史料直述</x:v>
      </x:c>
      <x:c r="O771" s="488" t="str">
        <x:v>审核通过</x:v>
      </x:c>
      <x:c r="P771" s="488" t="str">
        <x:v>AI自主审核。</x:v>
      </x:c>
    </x:row>
    <x:row r="772">
      <x:c r="A772" s="488" t="str">
        <x:v>TC-REL-AUTO-LOCATED_IN-2302-2002</x:v>
      </x:c>
      <x:c r="B772" s="488" t="str">
        <x:v>TC-BUILDING-2302</x:v>
      </x:c>
      <x:c r="C772" s="488" t="str">
        <x:v>西内苑大安宫□文殿</x:v>
      </x:c>
      <x:c r="D772" s="488" t="str">
        <x:v>TC-AREA-2002</x:v>
      </x:c>
      <x:c r="E772" s="488" t="str">
        <x:v>西内苑</x:v>
      </x:c>
      <x:c r="F772" s="488" t="str">
        <x:v>LOCATED_IN</x:v>
      </x:c>
      <x:c r="G772" s="488" t="str">
        <x:v>大安宫□文殿属于西内苑</x:v>
      </x:c>
      <x:c r="H772" s="488" t="str">
        <x:v>TC-REF-0001</x:v>
      </x:c>
      <x:c r="I772" s="488" t="str">
        <x:v>TC-CHUNK-2045</x:v>
      </x:c>
      <x:c r="J772" s="488" t="n">
        <x:v>0.83</x:v>
      </x:c>
      <x:c r="K772" s="488" t="str">
        <x:v>隋</x:v>
      </x:c>
      <x:c r="L772" s="488" t="str">
        <x:v>唐</x:v>
      </x:c>
      <x:c r="M77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2" s="488" t="str">
        <x:v>史料直述</x:v>
      </x:c>
      <x:c r="O772" s="488" t="str">
        <x:v>审核通过</x:v>
      </x:c>
      <x:c r="P772" s="488" t="str">
        <x:v>AI自主审核。</x:v>
      </x:c>
    </x:row>
    <x:row r="773">
      <x:c r="A773" s="488" t="str">
        <x:v>TC-REL-AUTO-LOCATED_IN-2303-2002</x:v>
      </x:c>
      <x:c r="B773" s="488" t="str">
        <x:v>TC-BUILDING-2303</x:v>
      </x:c>
      <x:c r="C773" s="488" t="str">
        <x:v>西内苑大安宫翠华殿</x:v>
      </x:c>
      <x:c r="D773" s="488" t="str">
        <x:v>TC-AREA-2002</x:v>
      </x:c>
      <x:c r="E773" s="488" t="str">
        <x:v>西内苑</x:v>
      </x:c>
      <x:c r="F773" s="488" t="str">
        <x:v>LOCATED_IN</x:v>
      </x:c>
      <x:c r="G773" s="488" t="str">
        <x:v>大安宫翠华殿属于西内苑</x:v>
      </x:c>
      <x:c r="H773" s="488" t="str">
        <x:v>TC-REF-0001</x:v>
      </x:c>
      <x:c r="I773" s="488" t="str">
        <x:v>TC-CHUNK-2045</x:v>
      </x:c>
      <x:c r="J773" s="488" t="n">
        <x:v>0.83</x:v>
      </x:c>
      <x:c r="K773" s="488" t="str">
        <x:v>隋</x:v>
      </x:c>
      <x:c r="L773" s="488" t="str">
        <x:v>唐</x:v>
      </x:c>
      <x:c r="M77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3" s="488" t="str">
        <x:v>史料直述</x:v>
      </x:c>
      <x:c r="O773" s="488" t="str">
        <x:v>审核通过</x:v>
      </x:c>
      <x:c r="P773" s="488" t="str">
        <x:v>AI自主审核。</x:v>
      </x:c>
    </x:row>
    <x:row r="774">
      <x:c r="A774" s="488" t="str">
        <x:v>TC-REL-AUTO-LOCATED_IN-2304-2002</x:v>
      </x:c>
      <x:c r="B774" s="488" t="str">
        <x:v>TC-BUILDING-2304</x:v>
      </x:c>
      <x:c r="C774" s="488" t="str">
        <x:v>西内苑大安宫祭酒台</x:v>
      </x:c>
      <x:c r="D774" s="488" t="str">
        <x:v>TC-AREA-2002</x:v>
      </x:c>
      <x:c r="E774" s="488" t="str">
        <x:v>西内苑</x:v>
      </x:c>
      <x:c r="F774" s="488" t="str">
        <x:v>LOCATED_IN</x:v>
      </x:c>
      <x:c r="G774" s="488" t="str">
        <x:v>大安宫祭酒台属于西内苑</x:v>
      </x:c>
      <x:c r="H774" s="488" t="str">
        <x:v>TC-REF-0001</x:v>
      </x:c>
      <x:c r="I774" s="488" t="str">
        <x:v>TC-CHUNK-2045</x:v>
      </x:c>
      <x:c r="J774" s="488" t="n">
        <x:v>0.83</x:v>
      </x:c>
      <x:c r="K774" s="488" t="str">
        <x:v>隋</x:v>
      </x:c>
      <x:c r="L774" s="488" t="str">
        <x:v>唐</x:v>
      </x:c>
      <x:c r="M77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4" s="488" t="str">
        <x:v>史料直述</x:v>
      </x:c>
      <x:c r="O774" s="488" t="str">
        <x:v>审核通过</x:v>
      </x:c>
      <x:c r="P774" s="488" t="str">
        <x:v>AI自主审核。</x:v>
      </x:c>
    </x:row>
    <x:row r="775">
      <x:c r="A775" s="488" t="str">
        <x:v>TC-REL-AUTO-LOCATED_IN-2305-2002</x:v>
      </x:c>
      <x:c r="B775" s="488" t="str">
        <x:v>TC-BUILDING-2305</x:v>
      </x:c>
      <x:c r="C775" s="488" t="str">
        <x:v>西内苑大安殿</x:v>
      </x:c>
      <x:c r="D775" s="488" t="str">
        <x:v>TC-AREA-2002</x:v>
      </x:c>
      <x:c r="E775" s="488" t="str">
        <x:v>西内苑</x:v>
      </x:c>
      <x:c r="F775" s="488" t="str">
        <x:v>LOCATED_IN</x:v>
      </x:c>
      <x:c r="G775" s="488" t="str">
        <x:v>大安殿属于西内苑</x:v>
      </x:c>
      <x:c r="H775" s="488" t="str">
        <x:v>TC-REF-0001</x:v>
      </x:c>
      <x:c r="I775" s="488" t="str">
        <x:v>TC-CHUNK-2045</x:v>
      </x:c>
      <x:c r="J775" s="488" t="n">
        <x:v>0.83</x:v>
      </x:c>
      <x:c r="K775" s="488" t="str">
        <x:v>隋</x:v>
      </x:c>
      <x:c r="L775" s="488" t="str">
        <x:v>唐</x:v>
      </x:c>
      <x:c r="M77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5" s="488" t="str">
        <x:v>史料直述</x:v>
      </x:c>
      <x:c r="O775" s="488" t="str">
        <x:v>审核通过</x:v>
      </x:c>
      <x:c r="P775" s="488" t="str">
        <x:v>AI自主审核。</x:v>
      </x:c>
    </x:row>
    <x:row r="776">
      <x:c r="A776" s="488" t="str">
        <x:v>TC-REL-AUTO-LOCATED_IN-2306-2002</x:v>
      </x:c>
      <x:c r="B776" s="488" t="str">
        <x:v>TC-BUILDING-2306</x:v>
      </x:c>
      <x:c r="C776" s="488" t="str">
        <x:v>西内苑仁政殿</x:v>
      </x:c>
      <x:c r="D776" s="488" t="str">
        <x:v>TC-AREA-2002</x:v>
      </x:c>
      <x:c r="E776" s="488" t="str">
        <x:v>西内苑</x:v>
      </x:c>
      <x:c r="F776" s="488" t="str">
        <x:v>LOCATED_IN</x:v>
      </x:c>
      <x:c r="G776" s="488" t="str">
        <x:v>仁政殿属于西内苑</x:v>
      </x:c>
      <x:c r="H776" s="488" t="str">
        <x:v>TC-REF-0001</x:v>
      </x:c>
      <x:c r="I776" s="488" t="str">
        <x:v>TC-CHUNK-2045</x:v>
      </x:c>
      <x:c r="J776" s="488" t="n">
        <x:v>0.83</x:v>
      </x:c>
      <x:c r="K776" s="488" t="str">
        <x:v>隋</x:v>
      </x:c>
      <x:c r="L776" s="488" t="str">
        <x:v>唐</x:v>
      </x:c>
      <x:c r="M77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6" s="488" t="str">
        <x:v>史料直述</x:v>
      </x:c>
      <x:c r="O776" s="488" t="str">
        <x:v>审核通过</x:v>
      </x:c>
      <x:c r="P776" s="488" t="str">
        <x:v>AI自主审核。</x:v>
      </x:c>
    </x:row>
    <x:row r="777">
      <x:c r="A777" s="488" t="str">
        <x:v>TC-REL-AUTO-LOCATED_IN-2307-2002</x:v>
      </x:c>
      <x:c r="B777" s="488" t="str">
        <x:v>TC-BUILDING-2307</x:v>
      </x:c>
      <x:c r="C777" s="488" t="str">
        <x:v>西内苑瑶池</x:v>
      </x:c>
      <x:c r="D777" s="488" t="str">
        <x:v>TC-AREA-2002</x:v>
      </x:c>
      <x:c r="E777" s="488" t="str">
        <x:v>西内苑</x:v>
      </x:c>
      <x:c r="F777" s="488" t="str">
        <x:v>LOCATED_IN</x:v>
      </x:c>
      <x:c r="G777" s="488" t="str">
        <x:v>瑶池属于西内苑</x:v>
      </x:c>
      <x:c r="H777" s="488" t="str">
        <x:v>TC-REF-0001</x:v>
      </x:c>
      <x:c r="I777" s="488" t="str">
        <x:v>TC-CHUNK-2045</x:v>
      </x:c>
      <x:c r="J777" s="488" t="n">
        <x:v>0.83</x:v>
      </x:c>
      <x:c r="K777" s="488" t="str">
        <x:v>隋</x:v>
      </x:c>
      <x:c r="L777" s="488" t="str">
        <x:v>唐</x:v>
      </x:c>
      <x:c r="M77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7" s="488" t="str">
        <x:v>史料直述</x:v>
      </x:c>
      <x:c r="O777" s="488" t="str">
        <x:v>审核通过</x:v>
      </x:c>
      <x:c r="P777" s="488" t="str">
        <x:v>AI自主审核。</x:v>
      </x:c>
    </x:row>
    <x:row r="778">
      <x:c r="A778" s="488" t="str">
        <x:v>TC-REL-AUTO-LOCATED_IN-2308-2002</x:v>
      </x:c>
      <x:c r="B778" s="488" t="str">
        <x:v>TC-BUILDING-2308</x:v>
      </x:c>
      <x:c r="C778" s="488" t="str">
        <x:v>西内苑蓬莱阁</x:v>
      </x:c>
      <x:c r="D778" s="488" t="str">
        <x:v>TC-AREA-2002</x:v>
      </x:c>
      <x:c r="E778" s="488" t="str">
        <x:v>西内苑</x:v>
      </x:c>
      <x:c r="F778" s="488" t="str">
        <x:v>LOCATED_IN</x:v>
      </x:c>
      <x:c r="G778" s="488" t="str">
        <x:v>蓬莱阁属于西内苑</x:v>
      </x:c>
      <x:c r="H778" s="488" t="str">
        <x:v>TC-REF-0001</x:v>
      </x:c>
      <x:c r="I778" s="488" t="str">
        <x:v>TC-CHUNK-2045</x:v>
      </x:c>
      <x:c r="J778" s="488" t="n">
        <x:v>0.83</x:v>
      </x:c>
      <x:c r="K778" s="488" t="str">
        <x:v>隋</x:v>
      </x:c>
      <x:c r="L778" s="488" t="str">
        <x:v>唐</x:v>
      </x:c>
      <x:c r="M77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8" s="488" t="str">
        <x:v>史料直述</x:v>
      </x:c>
      <x:c r="O778" s="488" t="str">
        <x:v>审核通过</x:v>
      </x:c>
      <x:c r="P778" s="488" t="str">
        <x:v>AI自主审核。</x:v>
      </x:c>
    </x:row>
    <x:row r="779">
      <x:c r="A779" s="488" t="str">
        <x:v>TC-REL-AUTO-LOCATED_IN-2309-2002</x:v>
      </x:c>
      <x:c r="B779" s="488" t="str">
        <x:v>TC-BUILDING-2309</x:v>
      </x:c>
      <x:c r="C779" s="488" t="str">
        <x:v>西内苑樱桃园</x:v>
      </x:c>
      <x:c r="D779" s="488" t="str">
        <x:v>TC-AREA-2002</x:v>
      </x:c>
      <x:c r="E779" s="488" t="str">
        <x:v>西内苑</x:v>
      </x:c>
      <x:c r="F779" s="488" t="str">
        <x:v>LOCATED_IN</x:v>
      </x:c>
      <x:c r="G779" s="488" t="str">
        <x:v>樱桃园属于西内苑</x:v>
      </x:c>
      <x:c r="H779" s="488" t="str">
        <x:v>TC-REF-0001</x:v>
      </x:c>
      <x:c r="I779" s="488" t="str">
        <x:v>TC-CHUNK-2045</x:v>
      </x:c>
      <x:c r="J779" s="488" t="n">
        <x:v>0.83</x:v>
      </x:c>
      <x:c r="K779" s="488" t="str">
        <x:v>隋</x:v>
      </x:c>
      <x:c r="L779" s="488" t="str">
        <x:v>唐</x:v>
      </x:c>
      <x:c r="M77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9" s="488" t="str">
        <x:v>史料直述</x:v>
      </x:c>
      <x:c r="O779" s="488" t="str">
        <x:v>审核通过</x:v>
      </x:c>
      <x:c r="P779" s="488" t="str">
        <x:v>AI自主审核。</x:v>
      </x:c>
    </x:row>
    <x:row r="780">
      <x:c r="A780" s="488" t="str">
        <x:v>TC-REL-AUTO-LOCATED_IN-2310-2002</x:v>
      </x:c>
      <x:c r="B780" s="488" t="str">
        <x:v>TC-BUILDING-2310</x:v>
      </x:c>
      <x:c r="C780" s="488" t="str">
        <x:v>西内苑拾翠殿</x:v>
      </x:c>
      <x:c r="D780" s="488" t="str">
        <x:v>TC-AREA-2002</x:v>
      </x:c>
      <x:c r="E780" s="488" t="str">
        <x:v>西内苑</x:v>
      </x:c>
      <x:c r="F780" s="488" t="str">
        <x:v>LOCATED_IN</x:v>
      </x:c>
      <x:c r="G780" s="488" t="str">
        <x:v>拾翠殿属于西内苑</x:v>
      </x:c>
      <x:c r="H780" s="488" t="str">
        <x:v>TC-REF-0001</x:v>
      </x:c>
      <x:c r="I780" s="488" t="str">
        <x:v>TC-CHUNK-2045</x:v>
      </x:c>
      <x:c r="J780" s="488" t="n">
        <x:v>0.83</x:v>
      </x:c>
      <x:c r="K780" s="488" t="str">
        <x:v>隋</x:v>
      </x:c>
      <x:c r="L780" s="488" t="str">
        <x:v>唐</x:v>
      </x:c>
      <x:c r="M78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0" s="488" t="str">
        <x:v>史料直述</x:v>
      </x:c>
      <x:c r="O780" s="488" t="str">
        <x:v>审核通过</x:v>
      </x:c>
      <x:c r="P780" s="488" t="str">
        <x:v>AI自主审核。</x:v>
      </x:c>
    </x:row>
    <x:row r="781">
      <x:c r="A781" s="488" t="str">
        <x:v>TC-REL-AUTO-LOCATED_IN-2311-2002</x:v>
      </x:c>
      <x:c r="B781" s="488" t="str">
        <x:v>TC-BUILDING-2311</x:v>
      </x:c>
      <x:c r="C781" s="488" t="str">
        <x:v>西内苑看花殿</x:v>
      </x:c>
      <x:c r="D781" s="488" t="str">
        <x:v>TC-AREA-2002</x:v>
      </x:c>
      <x:c r="E781" s="488" t="str">
        <x:v>西内苑</x:v>
      </x:c>
      <x:c r="F781" s="488" t="str">
        <x:v>LOCATED_IN</x:v>
      </x:c>
      <x:c r="G781" s="488" t="str">
        <x:v>看花殿属于西内苑</x:v>
      </x:c>
      <x:c r="H781" s="488" t="str">
        <x:v>TC-REF-0001</x:v>
      </x:c>
      <x:c r="I781" s="488" t="str">
        <x:v>TC-CHUNK-2045</x:v>
      </x:c>
      <x:c r="J781" s="488" t="n">
        <x:v>0.83</x:v>
      </x:c>
      <x:c r="K781" s="488" t="str">
        <x:v>隋</x:v>
      </x:c>
      <x:c r="L781" s="488" t="str">
        <x:v>唐</x:v>
      </x:c>
      <x:c r="M78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1" s="488" t="str">
        <x:v>史料直述</x:v>
      </x:c>
      <x:c r="O781" s="488" t="str">
        <x:v>审核通过</x:v>
      </x:c>
      <x:c r="P781" s="488" t="str">
        <x:v>AI自主审核。</x:v>
      </x:c>
    </x:row>
    <x:row r="782">
      <x:c r="A782" s="488" t="str">
        <x:v>TC-REL-AUTO-LOCATED_IN-2312-2002</x:v>
      </x:c>
      <x:c r="B782" s="488" t="str">
        <x:v>TC-BUILDING-2312</x:v>
      </x:c>
      <x:c r="C782" s="488" t="str">
        <x:v>西内苑祥云楼</x:v>
      </x:c>
      <x:c r="D782" s="488" t="str">
        <x:v>TC-AREA-2002</x:v>
      </x:c>
      <x:c r="E782" s="488" t="str">
        <x:v>西内苑</x:v>
      </x:c>
      <x:c r="F782" s="488" t="str">
        <x:v>LOCATED_IN</x:v>
      </x:c>
      <x:c r="G782" s="488" t="str">
        <x:v>祥云楼属于西内苑</x:v>
      </x:c>
      <x:c r="H782" s="488" t="str">
        <x:v>TC-REF-0001</x:v>
      </x:c>
      <x:c r="I782" s="488" t="str">
        <x:v>TC-CHUNK-2045</x:v>
      </x:c>
      <x:c r="J782" s="488" t="n">
        <x:v>0.83</x:v>
      </x:c>
      <x:c r="K782" s="488" t="str">
        <x:v>隋</x:v>
      </x:c>
      <x:c r="L782" s="488" t="str">
        <x:v>唐</x:v>
      </x:c>
      <x:c r="M78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2" s="488" t="str">
        <x:v>史料直述</x:v>
      </x:c>
      <x:c r="O782" s="488" t="str">
        <x:v>审核通过</x:v>
      </x:c>
      <x:c r="P782" s="488" t="str">
        <x:v>AI自主审核。</x:v>
      </x:c>
    </x:row>
    <x:row r="783">
      <x:c r="A783" s="488" t="str">
        <x:v>TC-REL-AUTO-LOCATED_IN-2313-2002</x:v>
      </x:c>
      <x:c r="B783" s="488" t="str">
        <x:v>TC-BUILDING-2313</x:v>
      </x:c>
      <x:c r="C783" s="488" t="str">
        <x:v>西内苑歌武殿</x:v>
      </x:c>
      <x:c r="D783" s="488" t="str">
        <x:v>TC-AREA-2002</x:v>
      </x:c>
      <x:c r="E783" s="488" t="str">
        <x:v>西内苑</x:v>
      </x:c>
      <x:c r="F783" s="488" t="str">
        <x:v>LOCATED_IN</x:v>
      </x:c>
      <x:c r="G783" s="488" t="str">
        <x:v>歌武殿属于西内苑</x:v>
      </x:c>
      <x:c r="H783" s="488" t="str">
        <x:v>TC-REF-0001</x:v>
      </x:c>
      <x:c r="I783" s="488" t="str">
        <x:v>TC-CHUNK-2045</x:v>
      </x:c>
      <x:c r="J783" s="488" t="n">
        <x:v>0.83</x:v>
      </x:c>
      <x:c r="K783" s="488" t="str">
        <x:v>隋</x:v>
      </x:c>
      <x:c r="L783" s="488" t="str">
        <x:v>唐</x:v>
      </x:c>
      <x:c r="M78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3" s="488" t="str">
        <x:v>史料直述</x:v>
      </x:c>
      <x:c r="O783" s="488" t="str">
        <x:v>审核通过</x:v>
      </x:c>
      <x:c r="P783" s="488" t="str">
        <x:v>AI自主审核。</x:v>
      </x:c>
    </x:row>
    <x:row r="784">
      <x:c r="A784" s="488" t="str">
        <x:v>TC-REL-AUTO-LOCATED_IN-2314-2002</x:v>
      </x:c>
      <x:c r="B784" s="488" t="str">
        <x:v>TC-BUILDING-2314</x:v>
      </x:c>
      <x:c r="C784" s="488" t="str">
        <x:v>西内苑重玄门西翠华殿</x:v>
      </x:c>
      <x:c r="D784" s="488" t="str">
        <x:v>TC-AREA-2002</x:v>
      </x:c>
      <x:c r="E784" s="488" t="str">
        <x:v>西内苑</x:v>
      </x:c>
      <x:c r="F784" s="488" t="str">
        <x:v>LOCATED_IN</x:v>
      </x:c>
      <x:c r="G784" s="488" t="str">
        <x:v>重玄门西翠华殿属于西内苑</x:v>
      </x:c>
      <x:c r="H784" s="488" t="str">
        <x:v>TC-REF-0001</x:v>
      </x:c>
      <x:c r="I784" s="488" t="str">
        <x:v>TC-CHUNK-2045</x:v>
      </x:c>
      <x:c r="J784" s="488" t="n">
        <x:v>0.83</x:v>
      </x:c>
      <x:c r="K784" s="488" t="str">
        <x:v>隋</x:v>
      </x:c>
      <x:c r="L784" s="488" t="str">
        <x:v>唐</x:v>
      </x:c>
      <x:c r="M78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4" s="488" t="str">
        <x:v>史料直述</x:v>
      </x:c>
      <x:c r="O784" s="488" t="str">
        <x:v>审核通过</x:v>
      </x:c>
      <x:c r="P784" s="488" t="str">
        <x:v>AI自主审核。</x:v>
      </x:c>
    </x:row>
    <x:row r="785">
      <x:c r="A785" s="488" t="str">
        <x:v>TC-REL-AUTO-LOCATED_IN-2315-2002</x:v>
      </x:c>
      <x:c r="B785" s="488" t="str">
        <x:v>TC-BUILDING-2315</x:v>
      </x:c>
      <x:c r="C785" s="488" t="str">
        <x:v>西内苑永安殿</x:v>
      </x:c>
      <x:c r="D785" s="488" t="str">
        <x:v>TC-AREA-2002</x:v>
      </x:c>
      <x:c r="E785" s="488" t="str">
        <x:v>西内苑</x:v>
      </x:c>
      <x:c r="F785" s="488" t="str">
        <x:v>LOCATED_IN</x:v>
      </x:c>
      <x:c r="G785" s="488" t="str">
        <x:v>永安殿属于西内苑</x:v>
      </x:c>
      <x:c r="H785" s="488" t="str">
        <x:v>TC-REF-0001</x:v>
      </x:c>
      <x:c r="I785" s="488" t="str">
        <x:v>TC-CHUNK-2045</x:v>
      </x:c>
      <x:c r="J785" s="488" t="n">
        <x:v>0.83</x:v>
      </x:c>
      <x:c r="K785" s="488" t="str">
        <x:v>隋</x:v>
      </x:c>
      <x:c r="L785" s="488" t="str">
        <x:v>唐</x:v>
      </x:c>
      <x:c r="M78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5" s="488" t="str">
        <x:v>史料直述</x:v>
      </x:c>
      <x:c r="O785" s="488" t="str">
        <x:v>审核通过</x:v>
      </x:c>
      <x:c r="P785" s="488" t="str">
        <x:v>AI自主审核。</x:v>
      </x:c>
    </x:row>
    <x:row r="786">
      <x:c r="A786" s="488" t="str">
        <x:v>TC-REL-AUTO-LOCATED_IN-2316-2002</x:v>
      </x:c>
      <x:c r="B786" s="488" t="str">
        <x:v>TC-BUILDING-2316</x:v>
      </x:c>
      <x:c r="C786" s="488" t="str">
        <x:v>西内苑宝庆殿</x:v>
      </x:c>
      <x:c r="D786" s="488" t="str">
        <x:v>TC-AREA-2002</x:v>
      </x:c>
      <x:c r="E786" s="488" t="str">
        <x:v>西内苑</x:v>
      </x:c>
      <x:c r="F786" s="488" t="str">
        <x:v>LOCATED_IN</x:v>
      </x:c>
      <x:c r="G786" s="488" t="str">
        <x:v>宝庆殿属于西内苑</x:v>
      </x:c>
      <x:c r="H786" s="488" t="str">
        <x:v>TC-REF-0001</x:v>
      </x:c>
      <x:c r="I786" s="488" t="str">
        <x:v>TC-CHUNK-2045</x:v>
      </x:c>
      <x:c r="J786" s="488" t="n">
        <x:v>0.83</x:v>
      </x:c>
      <x:c r="K786" s="488" t="str">
        <x:v>隋</x:v>
      </x:c>
      <x:c r="L786" s="488" t="str">
        <x:v>唐</x:v>
      </x:c>
      <x:c r="M78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6" s="488" t="str">
        <x:v>史料直述</x:v>
      </x:c>
      <x:c r="O786" s="488" t="str">
        <x:v>审核通过</x:v>
      </x:c>
      <x:c r="P786" s="488" t="str">
        <x:v>AI自主审核。</x:v>
      </x:c>
    </x:row>
    <x:row r="787">
      <x:c r="A787" s="488" t="str">
        <x:v>TC-REL-AUTO-LOCATED_IN-2131-2002</x:v>
      </x:c>
      <x:c r="B787" s="488" t="str">
        <x:v>TC-GATE-2131</x:v>
      </x:c>
      <x:c r="C787" s="488" t="str">
        <x:v>西内苑日营门</x:v>
      </x:c>
      <x:c r="D787" s="488" t="str">
        <x:v>TC-AREA-2002</x:v>
      </x:c>
      <x:c r="E787" s="488" t="str">
        <x:v>西内苑</x:v>
      </x:c>
      <x:c r="F787" s="488" t="str">
        <x:v>LOCATED_IN</x:v>
      </x:c>
      <x:c r="G787" s="488" t="str">
        <x:v>日营门属于西内苑</x:v>
      </x:c>
      <x:c r="H787" s="488" t="str">
        <x:v>TC-REF-0001</x:v>
      </x:c>
      <x:c r="I787" s="488" t="str">
        <x:v>TC-CHUNK-2045</x:v>
      </x:c>
      <x:c r="J787" s="488" t="n">
        <x:v>0.83</x:v>
      </x:c>
      <x:c r="K787" s="488" t="str">
        <x:v>隋</x:v>
      </x:c>
      <x:c r="L787" s="488" t="str">
        <x:v>唐</x:v>
      </x:c>
      <x:c r="M78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7" s="488" t="str">
        <x:v>史料直述</x:v>
      </x:c>
      <x:c r="O787" s="488" t="str">
        <x:v>审核通过</x:v>
      </x:c>
      <x:c r="P787" s="488" t="str">
        <x:v>AI自主审核。</x:v>
      </x:c>
    </x:row>
    <x:row r="788">
      <x:c r="A788" s="488" t="str">
        <x:v>TC-REL-AUTO-LOCATED_IN-2132-2002</x:v>
      </x:c>
      <x:c r="B788" s="488" t="str">
        <x:v>TC-GATE-2132</x:v>
      </x:c>
      <x:c r="C788" s="488" t="str">
        <x:v>西内苑月营门</x:v>
      </x:c>
      <x:c r="D788" s="488" t="str">
        <x:v>TC-AREA-2002</x:v>
      </x:c>
      <x:c r="E788" s="488" t="str">
        <x:v>西内苑</x:v>
      </x:c>
      <x:c r="F788" s="488" t="str">
        <x:v>LOCATED_IN</x:v>
      </x:c>
      <x:c r="G788" s="488" t="str">
        <x:v>月营门属于西内苑</x:v>
      </x:c>
      <x:c r="H788" s="488" t="str">
        <x:v>TC-REF-0001</x:v>
      </x:c>
      <x:c r="I788" s="488" t="str">
        <x:v>TC-CHUNK-2045</x:v>
      </x:c>
      <x:c r="J788" s="488" t="n">
        <x:v>0.83</x:v>
      </x:c>
      <x:c r="K788" s="488" t="str">
        <x:v>隋</x:v>
      </x:c>
      <x:c r="L788" s="488" t="str">
        <x:v>唐</x:v>
      </x:c>
      <x:c r="M78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8" s="488" t="str">
        <x:v>史料直述</x:v>
      </x:c>
      <x:c r="O788" s="488" t="str">
        <x:v>审核通过</x:v>
      </x:c>
      <x:c r="P788" s="488" t="str">
        <x:v>AI自主审核。</x:v>
      </x:c>
    </x:row>
    <x:row r="789">
      <x:c r="A789" s="488" t="str">
        <x:v>TC-REL-AUTO-LOCATED_IN-2133-2002</x:v>
      </x:c>
      <x:c r="B789" s="488" t="str">
        <x:v>TC-GATE-2133</x:v>
      </x:c>
      <x:c r="C789" s="488" t="str">
        <x:v>西内苑重玄门</x:v>
      </x:c>
      <x:c r="D789" s="488" t="str">
        <x:v>TC-AREA-2002</x:v>
      </x:c>
      <x:c r="E789" s="488" t="str">
        <x:v>西内苑</x:v>
      </x:c>
      <x:c r="F789" s="488" t="str">
        <x:v>LOCATED_IN</x:v>
      </x:c>
      <x:c r="G789" s="488" t="str">
        <x:v>重玄门属于西内苑</x:v>
      </x:c>
      <x:c r="H789" s="488" t="str">
        <x:v>TC-REF-0001</x:v>
      </x:c>
      <x:c r="I789" s="488" t="str">
        <x:v>TC-CHUNK-2045</x:v>
      </x:c>
      <x:c r="J789" s="488" t="n">
        <x:v>0.83</x:v>
      </x:c>
      <x:c r="K789" s="488" t="str">
        <x:v>隋</x:v>
      </x:c>
      <x:c r="L789" s="488" t="str">
        <x:v>唐</x:v>
      </x:c>
      <x:c r="M78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9" s="488" t="str">
        <x:v>史料直述</x:v>
      </x:c>
      <x:c r="O789" s="488" t="str">
        <x:v>审核通过</x:v>
      </x:c>
      <x:c r="P789" s="488" t="str">
        <x:v>AI自主审核。</x:v>
      </x:c>
    </x:row>
    <x:row r="790">
      <x:c r="A790" s="488" t="str">
        <x:v>TC-REL-AUTO-LOCATED_IN-2134-2002</x:v>
      </x:c>
      <x:c r="B790" s="488" t="str">
        <x:v>TC-GATE-2134</x:v>
      </x:c>
      <x:c r="C790" s="488" t="str">
        <x:v>西内苑东云龙门</x:v>
      </x:c>
      <x:c r="D790" s="488" t="str">
        <x:v>TC-AREA-2002</x:v>
      </x:c>
      <x:c r="E790" s="488" t="str">
        <x:v>西内苑</x:v>
      </x:c>
      <x:c r="F790" s="488" t="str">
        <x:v>LOCATED_IN</x:v>
      </x:c>
      <x:c r="G790" s="488" t="str">
        <x:v>东云龙门属于西内苑</x:v>
      </x:c>
      <x:c r="H790" s="488" t="str">
        <x:v>TC-REF-0001</x:v>
      </x:c>
      <x:c r="I790" s="488" t="str">
        <x:v>TC-CHUNK-2045</x:v>
      </x:c>
      <x:c r="J790" s="488" t="n">
        <x:v>0.83</x:v>
      </x:c>
      <x:c r="K790" s="488" t="str">
        <x:v>隋</x:v>
      </x:c>
      <x:c r="L790" s="488" t="str">
        <x:v>唐</x:v>
      </x:c>
      <x:c r="M79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0" s="488" t="str">
        <x:v>史料直述</x:v>
      </x:c>
      <x:c r="O790" s="488" t="str">
        <x:v>审核通过</x:v>
      </x:c>
      <x:c r="P790" s="488" t="str">
        <x:v>AI自主审核。</x:v>
      </x:c>
    </x:row>
    <x:row r="791">
      <x:c r="A791" s="488" t="str">
        <x:v>TC-REL-AUTO-LOCATED_IN-2135-2002</x:v>
      </x:c>
      <x:c r="B791" s="488" t="str">
        <x:v>TC-GATE-2135</x:v>
      </x:c>
      <x:c r="C791" s="488" t="str">
        <x:v>西内苑西云龙门</x:v>
      </x:c>
      <x:c r="D791" s="488" t="str">
        <x:v>TC-AREA-2002</x:v>
      </x:c>
      <x:c r="E791" s="488" t="str">
        <x:v>西内苑</x:v>
      </x:c>
      <x:c r="F791" s="488" t="str">
        <x:v>LOCATED_IN</x:v>
      </x:c>
      <x:c r="G791" s="488" t="str">
        <x:v>西云龙门属于西内苑</x:v>
      </x:c>
      <x:c r="H791" s="488" t="str">
        <x:v>TC-REF-0001</x:v>
      </x:c>
      <x:c r="I791" s="488" t="str">
        <x:v>TC-CHUNK-2045</x:v>
      </x:c>
      <x:c r="J791" s="488" t="n">
        <x:v>0.83</x:v>
      </x:c>
      <x:c r="K791" s="488" t="str">
        <x:v>隋</x:v>
      </x:c>
      <x:c r="L791" s="488" t="str">
        <x:v>唐</x:v>
      </x:c>
      <x:c r="M79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1" s="488" t="str">
        <x:v>史料直述</x:v>
      </x:c>
      <x:c r="O791" s="488" t="str">
        <x:v>审核通过</x:v>
      </x:c>
      <x:c r="P791" s="488" t="str">
        <x:v>AI自主审核。</x:v>
      </x:c>
    </x:row>
    <x:row r="792">
      <x:c r="A792" s="488" t="str">
        <x:v>TC-REL-AUTO-LOCATED_IN-2136-2002</x:v>
      </x:c>
      <x:c r="B792" s="488" t="str">
        <x:v>TC-GATE-2136</x:v>
      </x:c>
      <x:c r="C792" s="488" t="str">
        <x:v>西内苑星躔门</x:v>
      </x:c>
      <x:c r="D792" s="488" t="str">
        <x:v>TC-AREA-2002</x:v>
      </x:c>
      <x:c r="E792" s="488" t="str">
        <x:v>西内苑</x:v>
      </x:c>
      <x:c r="F792" s="488" t="str">
        <x:v>LOCATED_IN</x:v>
      </x:c>
      <x:c r="G792" s="488" t="str">
        <x:v>星躔门属于西内苑</x:v>
      </x:c>
      <x:c r="H792" s="488" t="str">
        <x:v>TC-REF-0001</x:v>
      </x:c>
      <x:c r="I792" s="488" t="str">
        <x:v>TC-CHUNK-2045</x:v>
      </x:c>
      <x:c r="J792" s="488" t="n">
        <x:v>0.83</x:v>
      </x:c>
      <x:c r="K792" s="488" t="str">
        <x:v>隋</x:v>
      </x:c>
      <x:c r="L792" s="488" t="str">
        <x:v>唐</x:v>
      </x:c>
      <x:c r="M79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2" s="488" t="str">
        <x:v>史料直述</x:v>
      </x:c>
      <x:c r="O792" s="488" t="str">
        <x:v>审核通过</x:v>
      </x:c>
      <x:c r="P792" s="488" t="str">
        <x:v>AI自主审核。</x:v>
      </x:c>
    </x:row>
    <x:row r="793">
      <x:c r="A793" s="488" t="str">
        <x:v>TC-REL-AUTO-LOCATED_IN-2137-2002</x:v>
      </x:c>
      <x:c r="B793" s="488" t="str">
        <x:v>TC-GATE-2137</x:v>
      </x:c>
      <x:c r="C793" s="488" t="str">
        <x:v>西内苑万石门</x:v>
      </x:c>
      <x:c r="D793" s="488" t="str">
        <x:v>TC-AREA-2002</x:v>
      </x:c>
      <x:c r="E793" s="488" t="str">
        <x:v>西内苑</x:v>
      </x:c>
      <x:c r="F793" s="488" t="str">
        <x:v>LOCATED_IN</x:v>
      </x:c>
      <x:c r="G793" s="488" t="str">
        <x:v>万石门属于西内苑</x:v>
      </x:c>
      <x:c r="H793" s="488" t="str">
        <x:v>TC-REF-0001</x:v>
      </x:c>
      <x:c r="I793" s="488" t="str">
        <x:v>TC-CHUNK-2045</x:v>
      </x:c>
      <x:c r="J793" s="488" t="n">
        <x:v>0.83</x:v>
      </x:c>
      <x:c r="K793" s="488" t="str">
        <x:v>隋</x:v>
      </x:c>
      <x:c r="L793" s="488" t="str">
        <x:v>唐</x:v>
      </x:c>
      <x:c r="M79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3" s="488" t="str">
        <x:v>史料直述</x:v>
      </x:c>
      <x:c r="O793" s="488" t="str">
        <x:v>审核通过</x:v>
      </x:c>
      <x:c r="P793" s="488" t="str">
        <x:v>AI自主审核。</x:v>
      </x:c>
    </x:row>
    <x:row r="794">
      <x:c r="A794" s="488" t="str">
        <x:v>TC-REL-AUTO-LOCATED_IN-2138-2002</x:v>
      </x:c>
      <x:c r="B794" s="488" t="str">
        <x:v>TC-GATE-2138</x:v>
      </x:c>
      <x:c r="C794" s="488" t="str">
        <x:v>西内苑大安宫应天门</x:v>
      </x:c>
      <x:c r="D794" s="488" t="str">
        <x:v>TC-AREA-2002</x:v>
      </x:c>
      <x:c r="E794" s="488" t="str">
        <x:v>西内苑</x:v>
      </x:c>
      <x:c r="F794" s="488" t="str">
        <x:v>LOCATED_IN</x:v>
      </x:c>
      <x:c r="G794" s="488" t="str">
        <x:v>大安宫应天门属于西内苑</x:v>
      </x:c>
      <x:c r="H794" s="488" t="str">
        <x:v>TC-REF-0001</x:v>
      </x:c>
      <x:c r="I794" s="488" t="str">
        <x:v>TC-CHUNK-2045</x:v>
      </x:c>
      <x:c r="J794" s="488" t="n">
        <x:v>0.83</x:v>
      </x:c>
      <x:c r="K794" s="488" t="str">
        <x:v>隋</x:v>
      </x:c>
      <x:c r="L794" s="488" t="str">
        <x:v>唐</x:v>
      </x:c>
      <x:c r="M79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4" s="488" t="str">
        <x:v>史料直述</x:v>
      </x:c>
      <x:c r="O794" s="488" t="str">
        <x:v>审核通过</x:v>
      </x:c>
      <x:c r="P794" s="488" t="str">
        <x:v>AI自主审核。</x:v>
      </x:c>
    </x:row>
    <x:row r="795">
      <x:c r="A795" s="488" t="str">
        <x:v>TC-REL-AUTO-LOCATED_IN-2139-2002</x:v>
      </x:c>
      <x:c r="B795" s="488" t="str">
        <x:v>TC-GATE-2139</x:v>
      </x:c>
      <x:c r="C795" s="488" t="str">
        <x:v>西内苑大安宫左掖门</x:v>
      </x:c>
      <x:c r="D795" s="488" t="str">
        <x:v>TC-AREA-2002</x:v>
      </x:c>
      <x:c r="E795" s="488" t="str">
        <x:v>西内苑</x:v>
      </x:c>
      <x:c r="F795" s="488" t="str">
        <x:v>LOCATED_IN</x:v>
      </x:c>
      <x:c r="G795" s="488" t="str">
        <x:v>大安宫左掖门属于西内苑</x:v>
      </x:c>
      <x:c r="H795" s="488" t="str">
        <x:v>TC-REF-0001</x:v>
      </x:c>
      <x:c r="I795" s="488" t="str">
        <x:v>TC-CHUNK-2045</x:v>
      </x:c>
      <x:c r="J795" s="488" t="n">
        <x:v>0.83</x:v>
      </x:c>
      <x:c r="K795" s="488" t="str">
        <x:v>隋</x:v>
      </x:c>
      <x:c r="L795" s="488" t="str">
        <x:v>唐</x:v>
      </x:c>
      <x:c r="M79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5" s="488" t="str">
        <x:v>史料直述</x:v>
      </x:c>
      <x:c r="O795" s="488" t="str">
        <x:v>审核通过</x:v>
      </x:c>
      <x:c r="P795" s="488" t="str">
        <x:v>AI自主审核。</x:v>
      </x:c>
    </x:row>
    <x:row r="796">
      <x:c r="A796" s="488" t="str">
        <x:v>TC-REL-AUTO-LOCATED_IN-2140-2002</x:v>
      </x:c>
      <x:c r="B796" s="488" t="str">
        <x:v>TC-GATE-2140</x:v>
      </x:c>
      <x:c r="C796" s="488" t="str">
        <x:v>西内苑大安宫右掖门</x:v>
      </x:c>
      <x:c r="D796" s="488" t="str">
        <x:v>TC-AREA-2002</x:v>
      </x:c>
      <x:c r="E796" s="488" t="str">
        <x:v>西内苑</x:v>
      </x:c>
      <x:c r="F796" s="488" t="str">
        <x:v>LOCATED_IN</x:v>
      </x:c>
      <x:c r="G796" s="488" t="str">
        <x:v>大安宫右掖门属于西内苑</x:v>
      </x:c>
      <x:c r="H796" s="488" t="str">
        <x:v>TC-REF-0001</x:v>
      </x:c>
      <x:c r="I796" s="488" t="str">
        <x:v>TC-CHUNK-2045</x:v>
      </x:c>
      <x:c r="J796" s="488" t="n">
        <x:v>0.83</x:v>
      </x:c>
      <x:c r="K796" s="488" t="str">
        <x:v>隋</x:v>
      </x:c>
      <x:c r="L796" s="488" t="str">
        <x:v>唐</x:v>
      </x:c>
      <x:c r="M79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6" s="488" t="str">
        <x:v>史料直述</x:v>
      </x:c>
      <x:c r="O796" s="488" t="str">
        <x:v>审核通过</x:v>
      </x:c>
      <x:c r="P796" s="488" t="str">
        <x:v>AI自主审核。</x:v>
      </x:c>
    </x:row>
    <x:row r="797">
      <x:c r="A797" s="488" t="str">
        <x:v>TC-REL-AUTO-LOCATED_IN-2141-2002</x:v>
      </x:c>
      <x:c r="B797" s="488" t="str">
        <x:v>TC-GATE-2141</x:v>
      </x:c>
      <x:c r="C797" s="488" t="str">
        <x:v>西内苑大安宫集禧门</x:v>
      </x:c>
      <x:c r="D797" s="488" t="str">
        <x:v>TC-AREA-2002</x:v>
      </x:c>
      <x:c r="E797" s="488" t="str">
        <x:v>西内苑</x:v>
      </x:c>
      <x:c r="F797" s="488" t="str">
        <x:v>LOCATED_IN</x:v>
      </x:c>
      <x:c r="G797" s="488" t="str">
        <x:v>大安宫集禧门属于西内苑</x:v>
      </x:c>
      <x:c r="H797" s="488" t="str">
        <x:v>TC-REF-0001</x:v>
      </x:c>
      <x:c r="I797" s="488" t="str">
        <x:v>TC-CHUNK-2045</x:v>
      </x:c>
      <x:c r="J797" s="488" t="n">
        <x:v>0.83</x:v>
      </x:c>
      <x:c r="K797" s="488" t="str">
        <x:v>隋</x:v>
      </x:c>
      <x:c r="L797" s="488" t="str">
        <x:v>唐</x:v>
      </x:c>
      <x:c r="M79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7" s="488" t="str">
        <x:v>史料直述</x:v>
      </x:c>
      <x:c r="O797" s="488" t="str">
        <x:v>审核通过</x:v>
      </x:c>
      <x:c r="P797" s="488" t="str">
        <x:v>AI自主审核。</x:v>
      </x:c>
    </x:row>
    <x:row r="798">
      <x:c r="A798" s="488" t="str">
        <x:v>TC-REL-AUTO-LOCATED_IN-2142-2002</x:v>
      </x:c>
      <x:c r="B798" s="488" t="str">
        <x:v>TC-GATE-2142</x:v>
      </x:c>
      <x:c r="C798" s="488" t="str">
        <x:v>西内苑大安宫仁寿门</x:v>
      </x:c>
      <x:c r="D798" s="488" t="str">
        <x:v>TC-AREA-2002</x:v>
      </x:c>
      <x:c r="E798" s="488" t="str">
        <x:v>西内苑</x:v>
      </x:c>
      <x:c r="F798" s="488" t="str">
        <x:v>LOCATED_IN</x:v>
      </x:c>
      <x:c r="G798" s="488" t="str">
        <x:v>大安宫仁寿门属于西内苑</x:v>
      </x:c>
      <x:c r="H798" s="488" t="str">
        <x:v>TC-REF-0001</x:v>
      </x:c>
      <x:c r="I798" s="488" t="str">
        <x:v>TC-CHUNK-2045</x:v>
      </x:c>
      <x:c r="J798" s="488" t="n">
        <x:v>0.83</x:v>
      </x:c>
      <x:c r="K798" s="488" t="str">
        <x:v>隋</x:v>
      </x:c>
      <x:c r="L798" s="488" t="str">
        <x:v>唐</x:v>
      </x:c>
      <x:c r="M79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8" s="488" t="str">
        <x:v>史料直述</x:v>
      </x:c>
      <x:c r="O798" s="488" t="str">
        <x:v>审核通过</x:v>
      </x:c>
      <x:c r="P798" s="488" t="str">
        <x:v>AI自主审核。</x:v>
      </x:c>
    </x:row>
    <x:row r="799">
      <x:c r="A799" s="488" t="str">
        <x:v>TC-REL-AUTO-LOCATED_IN-2143-2002</x:v>
      </x:c>
      <x:c r="B799" s="488" t="str">
        <x:v>TC-GATE-2143</x:v>
      </x:c>
      <x:c r="C799" s="488" t="str">
        <x:v>西内苑大安宫日华门</x:v>
      </x:c>
      <x:c r="D799" s="488" t="str">
        <x:v>TC-AREA-2002</x:v>
      </x:c>
      <x:c r="E799" s="488" t="str">
        <x:v>西内苑</x:v>
      </x:c>
      <x:c r="F799" s="488" t="str">
        <x:v>LOCATED_IN</x:v>
      </x:c>
      <x:c r="G799" s="488" t="str">
        <x:v>大安宫日华门属于西内苑</x:v>
      </x:c>
      <x:c r="H799" s="488" t="str">
        <x:v>TC-REF-0001</x:v>
      </x:c>
      <x:c r="I799" s="488" t="str">
        <x:v>TC-CHUNK-2045</x:v>
      </x:c>
      <x:c r="J799" s="488" t="n">
        <x:v>0.83</x:v>
      </x:c>
      <x:c r="K799" s="488" t="str">
        <x:v>隋</x:v>
      </x:c>
      <x:c r="L799" s="488" t="str">
        <x:v>唐</x:v>
      </x:c>
      <x:c r="M79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9" s="488" t="str">
        <x:v>史料直述</x:v>
      </x:c>
      <x:c r="O799" s="488" t="str">
        <x:v>审核通过</x:v>
      </x:c>
      <x:c r="P799" s="488" t="str">
        <x:v>AI自主审核。</x:v>
      </x:c>
    </x:row>
    <x:row r="800">
      <x:c r="A800" s="488" t="str">
        <x:v>TC-REL-AUTO-LOCATED_IN-2144-2002</x:v>
      </x:c>
      <x:c r="B800" s="488" t="str">
        <x:v>TC-GATE-2144</x:v>
      </x:c>
      <x:c r="C800" s="488" t="str">
        <x:v>西内苑大安宫月华门</x:v>
      </x:c>
      <x:c r="D800" s="488" t="str">
        <x:v>TC-AREA-2002</x:v>
      </x:c>
      <x:c r="E800" s="488" t="str">
        <x:v>西内苑</x:v>
      </x:c>
      <x:c r="F800" s="488" t="str">
        <x:v>LOCATED_IN</x:v>
      </x:c>
      <x:c r="G800" s="488" t="str">
        <x:v>大安宫月华门属于西内苑</x:v>
      </x:c>
      <x:c r="H800" s="488" t="str">
        <x:v>TC-REF-0001</x:v>
      </x:c>
      <x:c r="I800" s="488" t="str">
        <x:v>TC-CHUNK-2045</x:v>
      </x:c>
      <x:c r="J800" s="488" t="n">
        <x:v>0.83</x:v>
      </x:c>
      <x:c r="K800" s="488" t="str">
        <x:v>隋</x:v>
      </x:c>
      <x:c r="L800" s="488" t="str">
        <x:v>唐</x:v>
      </x:c>
      <x:c r="M80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0" s="488" t="str">
        <x:v>史料直述</x:v>
      </x:c>
      <x:c r="O800" s="488" t="str">
        <x:v>审核通过</x:v>
      </x:c>
      <x:c r="P800" s="488" t="str">
        <x:v>AI自主审核。</x:v>
      </x:c>
    </x:row>
    <x:row r="801">
      <x:c r="A801" s="488" t="str">
        <x:v>TC-REL-AUTO-LOCATED_IN-2145-2002</x:v>
      </x:c>
      <x:c r="B801" s="488" t="str">
        <x:v>TC-GATE-2145</x:v>
      </x:c>
      <x:c r="C801" s="488" t="str">
        <x:v>西内苑大安宫宜明门</x:v>
      </x:c>
      <x:c r="D801" s="488" t="str">
        <x:v>TC-AREA-2002</x:v>
      </x:c>
      <x:c r="E801" s="488" t="str">
        <x:v>西内苑</x:v>
      </x:c>
      <x:c r="F801" s="488" t="str">
        <x:v>LOCATED_IN</x:v>
      </x:c>
      <x:c r="G801" s="488" t="str">
        <x:v>大安宫宜明门属于西内苑</x:v>
      </x:c>
      <x:c r="H801" s="488" t="str">
        <x:v>TC-REF-0001</x:v>
      </x:c>
      <x:c r="I801" s="488" t="str">
        <x:v>TC-CHUNK-2045</x:v>
      </x:c>
      <x:c r="J801" s="488" t="n">
        <x:v>0.83</x:v>
      </x:c>
      <x:c r="K801" s="488" t="str">
        <x:v>隋</x:v>
      </x:c>
      <x:c r="L801" s="488" t="str">
        <x:v>唐</x:v>
      </x:c>
      <x:c r="M80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1" s="488" t="str">
        <x:v>史料直述</x:v>
      </x:c>
      <x:c r="O801" s="488" t="str">
        <x:v>审核通过</x:v>
      </x:c>
      <x:c r="P801" s="488" t="str">
        <x:v>AI自主审核。</x:v>
      </x:c>
    </x:row>
    <x:row r="802">
      <x:c r="A802" s="488" t="str">
        <x:v>TC-REL-AUTO-LOCATED_IN-2146-2002</x:v>
      </x:c>
      <x:c r="B802" s="488" t="str">
        <x:v>TC-GATE-2146</x:v>
      </x:c>
      <x:c r="C802" s="488" t="str">
        <x:v>西内苑大安宫政和门</x:v>
      </x:c>
      <x:c r="D802" s="488" t="str">
        <x:v>TC-AREA-2002</x:v>
      </x:c>
      <x:c r="E802" s="488" t="str">
        <x:v>西内苑</x:v>
      </x:c>
      <x:c r="F802" s="488" t="str">
        <x:v>LOCATED_IN</x:v>
      </x:c>
      <x:c r="G802" s="488" t="str">
        <x:v>大安宫政和门属于西内苑</x:v>
      </x:c>
      <x:c r="H802" s="488" t="str">
        <x:v>TC-REF-0001</x:v>
      </x:c>
      <x:c r="I802" s="488" t="str">
        <x:v>TC-CHUNK-2045</x:v>
      </x:c>
      <x:c r="J802" s="488" t="n">
        <x:v>0.83</x:v>
      </x:c>
      <x:c r="K802" s="488" t="str">
        <x:v>隋</x:v>
      </x:c>
      <x:c r="L802" s="488" t="str">
        <x:v>唐</x:v>
      </x:c>
      <x:c r="M80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2" s="488" t="str">
        <x:v>史料直述</x:v>
      </x:c>
      <x:c r="O802" s="488" t="str">
        <x:v>审核通过</x:v>
      </x:c>
      <x:c r="P802" s="488" t="str">
        <x:v>AI自主审核。</x:v>
      </x:c>
    </x:row>
    <x:row r="803">
      <x:c r="A803" s="488" t="str">
        <x:v>TC-REL-AUTO-LOCATED_IN-2147-2002</x:v>
      </x:c>
      <x:c r="B803" s="488" t="str">
        <x:v>TC-GATE-2147</x:v>
      </x:c>
      <x:c r="C803" s="488" t="str">
        <x:v>西内苑大安宫左嘉会门</x:v>
      </x:c>
      <x:c r="D803" s="488" t="str">
        <x:v>TC-AREA-2002</x:v>
      </x:c>
      <x:c r="E803" s="488" t="str">
        <x:v>西内苑</x:v>
      </x:c>
      <x:c r="F803" s="488" t="str">
        <x:v>LOCATED_IN</x:v>
      </x:c>
      <x:c r="G803" s="488" t="str">
        <x:v>大安宫左嘉会门属于西内苑</x:v>
      </x:c>
      <x:c r="H803" s="488" t="str">
        <x:v>TC-REF-0001</x:v>
      </x:c>
      <x:c r="I803" s="488" t="str">
        <x:v>TC-CHUNK-2045</x:v>
      </x:c>
      <x:c r="J803" s="488" t="n">
        <x:v>0.83</x:v>
      </x:c>
      <x:c r="K803" s="488" t="str">
        <x:v>隋</x:v>
      </x:c>
      <x:c r="L803" s="488" t="str">
        <x:v>唐</x:v>
      </x:c>
      <x:c r="M80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3" s="488" t="str">
        <x:v>史料直述</x:v>
      </x:c>
      <x:c r="O803" s="488" t="str">
        <x:v>审核通过</x:v>
      </x:c>
      <x:c r="P803" s="488" t="str">
        <x:v>AI自主审核。</x:v>
      </x:c>
    </x:row>
    <x:row r="804">
      <x:c r="A804" s="488" t="str">
        <x:v>TC-REL-AUTO-LOCATED_IN-2148-2002</x:v>
      </x:c>
      <x:c r="B804" s="488" t="str">
        <x:v>TC-GATE-2148</x:v>
      </x:c>
      <x:c r="C804" s="488" t="str">
        <x:v>西内苑大安宫右嘉会门</x:v>
      </x:c>
      <x:c r="D804" s="488" t="str">
        <x:v>TC-AREA-2002</x:v>
      </x:c>
      <x:c r="E804" s="488" t="str">
        <x:v>西内苑</x:v>
      </x:c>
      <x:c r="F804" s="488" t="str">
        <x:v>LOCATED_IN</x:v>
      </x:c>
      <x:c r="G804" s="488" t="str">
        <x:v>大安宫右嘉会门属于西内苑</x:v>
      </x:c>
      <x:c r="H804" s="488" t="str">
        <x:v>TC-REF-0001</x:v>
      </x:c>
      <x:c r="I804" s="488" t="str">
        <x:v>TC-CHUNK-2045</x:v>
      </x:c>
      <x:c r="J804" s="488" t="n">
        <x:v>0.83</x:v>
      </x:c>
      <x:c r="K804" s="488" t="str">
        <x:v>隋</x:v>
      </x:c>
      <x:c r="L804" s="488" t="str">
        <x:v>唐</x:v>
      </x:c>
      <x:c r="M80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4" s="488" t="str">
        <x:v>史料直述</x:v>
      </x:c>
      <x:c r="O804" s="488" t="str">
        <x:v>审核通过</x:v>
      </x:c>
      <x:c r="P804" s="488" t="str">
        <x:v>AI自主审核。</x:v>
      </x:c>
    </x:row>
    <x:row r="805">
      <x:c r="A805" s="488" t="str">
        <x:v>TC-REL-AUTO-LOCATED_IN-2149-2002</x:v>
      </x:c>
      <x:c r="B805" s="488" t="str">
        <x:v>TC-GATE-2149</x:v>
      </x:c>
      <x:c r="C805" s="488" t="str">
        <x:v>西内苑大安宫承明门</x:v>
      </x:c>
      <x:c r="D805" s="488" t="str">
        <x:v>TC-AREA-2002</x:v>
      </x:c>
      <x:c r="E805" s="488" t="str">
        <x:v>西内苑</x:v>
      </x:c>
      <x:c r="F805" s="488" t="str">
        <x:v>LOCATED_IN</x:v>
      </x:c>
      <x:c r="G805" s="488" t="str">
        <x:v>大安宫承明门属于西内苑</x:v>
      </x:c>
      <x:c r="H805" s="488" t="str">
        <x:v>TC-REF-0001</x:v>
      </x:c>
      <x:c r="I805" s="488" t="str">
        <x:v>TC-CHUNK-2045</x:v>
      </x:c>
      <x:c r="J805" s="488" t="n">
        <x:v>0.83</x:v>
      </x:c>
      <x:c r="K805" s="488" t="str">
        <x:v>隋</x:v>
      </x:c>
      <x:c r="L805" s="488" t="str">
        <x:v>唐</x:v>
      </x:c>
      <x:c r="M80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5" s="488" t="str">
        <x:v>史料直述</x:v>
      </x:c>
      <x:c r="O805" s="488" t="str">
        <x:v>审核通过</x:v>
      </x:c>
      <x:c r="P805" s="488" t="str">
        <x:v>AI自主审核。</x:v>
      </x:c>
    </x:row>
    <x:row r="806">
      <x:c r="A806" s="488" t="str">
        <x:v>TC-REL-AUTO-LOCATED_IN-2150-2002</x:v>
      </x:c>
      <x:c r="B806" s="488" t="str">
        <x:v>TC-GATE-2150</x:v>
      </x:c>
      <x:c r="C806" s="488" t="str">
        <x:v>西内苑大安宫昭庆门</x:v>
      </x:c>
      <x:c r="D806" s="488" t="str">
        <x:v>TC-AREA-2002</x:v>
      </x:c>
      <x:c r="E806" s="488" t="str">
        <x:v>西内苑</x:v>
      </x:c>
      <x:c r="F806" s="488" t="str">
        <x:v>LOCATED_IN</x:v>
      </x:c>
      <x:c r="G806" s="488" t="str">
        <x:v>大安宫昭庆门属于西内苑</x:v>
      </x:c>
      <x:c r="H806" s="488" t="str">
        <x:v>TC-REF-0001</x:v>
      </x:c>
      <x:c r="I806" s="488" t="str">
        <x:v>TC-CHUNK-2045</x:v>
      </x:c>
      <x:c r="J806" s="488" t="n">
        <x:v>0.83</x:v>
      </x:c>
      <x:c r="K806" s="488" t="str">
        <x:v>隋</x:v>
      </x:c>
      <x:c r="L806" s="488" t="str">
        <x:v>唐</x:v>
      </x:c>
      <x:c r="M80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6" s="488" t="str">
        <x:v>史料直述</x:v>
      </x:c>
      <x:c r="O806" s="488" t="str">
        <x:v>审核通过</x:v>
      </x:c>
      <x:c r="P806" s="488" t="str">
        <x:v>AI自主审核。</x:v>
      </x:c>
    </x:row>
    <x:row r="807">
      <x:c r="A807" s="488" t="str">
        <x:v>TC-REL-AUTO-LOCATED_IN-2151-2002</x:v>
      </x:c>
      <x:c r="B807" s="488" t="str">
        <x:v>TC-GATE-2151</x:v>
      </x:c>
      <x:c r="C807" s="488" t="str">
        <x:v>西内苑大安宫会通门</x:v>
      </x:c>
      <x:c r="D807" s="488" t="str">
        <x:v>TC-AREA-2002</x:v>
      </x:c>
      <x:c r="E807" s="488" t="str">
        <x:v>西内苑</x:v>
      </x:c>
      <x:c r="F807" s="488" t="str">
        <x:v>LOCATED_IN</x:v>
      </x:c>
      <x:c r="G807" s="488" t="str">
        <x:v>大安宫会通门属于西内苑</x:v>
      </x:c>
      <x:c r="H807" s="488" t="str">
        <x:v>TC-REF-0001</x:v>
      </x:c>
      <x:c r="I807" s="488" t="str">
        <x:v>TC-CHUNK-2045</x:v>
      </x:c>
      <x:c r="J807" s="488" t="n">
        <x:v>0.83</x:v>
      </x:c>
      <x:c r="K807" s="488" t="str">
        <x:v>隋</x:v>
      </x:c>
      <x:c r="L807" s="488" t="str">
        <x:v>唐</x:v>
      </x:c>
      <x:c r="M80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7" s="488" t="str">
        <x:v>史料直述</x:v>
      </x:c>
      <x:c r="O807" s="488" t="str">
        <x:v>审核通过</x:v>
      </x:c>
      <x:c r="P807" s="488" t="str">
        <x:v>AI自主审核。</x:v>
      </x:c>
    </x:row>
    <x:row r="808">
      <x:c r="A808" s="488" t="str">
        <x:v>TC-REL-AUTO-LOCATED_IN-2152-2002</x:v>
      </x:c>
      <x:c r="B808" s="488" t="str">
        <x:v>TC-GATE-2152</x:v>
      </x:c>
      <x:c r="C808" s="488" t="str">
        <x:v>西内苑大安宫敷德门</x:v>
      </x:c>
      <x:c r="D808" s="488" t="str">
        <x:v>TC-AREA-2002</x:v>
      </x:c>
      <x:c r="E808" s="488" t="str">
        <x:v>西内苑</x:v>
      </x:c>
      <x:c r="F808" s="488" t="str">
        <x:v>LOCATED_IN</x:v>
      </x:c>
      <x:c r="G808" s="488" t="str">
        <x:v>大安宫敷德门属于西内苑</x:v>
      </x:c>
      <x:c r="H808" s="488" t="str">
        <x:v>TC-REF-0001</x:v>
      </x:c>
      <x:c r="I808" s="488" t="str">
        <x:v>TC-CHUNK-2045</x:v>
      </x:c>
      <x:c r="J808" s="488" t="n">
        <x:v>0.83</x:v>
      </x:c>
      <x:c r="K808" s="488" t="str">
        <x:v>隋</x:v>
      </x:c>
      <x:c r="L808" s="488" t="str">
        <x:v>唐</x:v>
      </x:c>
      <x:c r="M80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8" s="488" t="str">
        <x:v>史料直述</x:v>
      </x:c>
      <x:c r="O808" s="488" t="str">
        <x:v>审核通过</x:v>
      </x:c>
      <x:c r="P808" s="488" t="str">
        <x:v>AI自主审核。</x:v>
      </x:c>
    </x:row>
    <x:row r="809">
      <x:c r="A809" s="488" t="str">
        <x:v>TC-REL-AUTO-IS_ENTRANCE_OF-2084-2002</x:v>
      </x:c>
      <x:c r="B809" s="488" t="str">
        <x:v>TC-GATE-2084</x:v>
      </x:c>
      <x:c r="C809" s="488" t="str">
        <x:v>大明宫玄武门</x:v>
      </x:c>
      <x:c r="D809" s="488" t="str">
        <x:v>TC-AREA-2002</x:v>
      </x:c>
      <x:c r="E809" s="488" t="str">
        <x:v>西内苑</x:v>
      </x:c>
      <x:c r="F809" s="488" t="str">
        <x:v>IS_ENTRANCE_OF</x:v>
      </x:c>
      <x:c r="G809" s="488" t="str">
        <x:v>玄武门兼为西内苑边界入口</x:v>
      </x:c>
      <x:c r="H809" s="488" t="str">
        <x:v>TC-REF-0001</x:v>
      </x:c>
      <x:c r="I809" s="488" t="str">
        <x:v>TC-CHUNK-2045</x:v>
      </x:c>
      <x:c r="J809" s="488" t="n">
        <x:v>0.8</x:v>
      </x:c>
      <x:c r="K809" s="488" t="str">
        <x:v>隋</x:v>
      </x:c>
      <x:c r="L809" s="488" t="str">
        <x:v>唐</x:v>
      </x:c>
      <x:c r="M80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9" s="488" t="str">
        <x:v>史料直述</x:v>
      </x:c>
      <x:c r="O809" s="488" t="str">
        <x:v>待复原图核实</x:v>
      </x:c>
      <x:c r="P809" s="488" t="str">
        <x:v>定武门/玄武门异文沿用既有审核规则。</x:v>
      </x:c>
    </x:row>
    <x:row r="810">
      <x:c r="A810" s="488" t="str">
        <x:v>TC-REL-AUTO-LOCATED_IN-2317-2003</x:v>
      </x:c>
      <x:c r="B810" s="488" t="str">
        <x:v>TC-BUILDING-2317</x:v>
      </x:c>
      <x:c r="C810" s="488" t="str">
        <x:v>东内苑龙首殿</x:v>
      </x:c>
      <x:c r="D810" s="488" t="str">
        <x:v>TC-AREA-2003</x:v>
      </x:c>
      <x:c r="E810" s="488" t="str">
        <x:v>东内苑</x:v>
      </x:c>
      <x:c r="F810" s="488" t="str">
        <x:v>LOCATED_IN</x:v>
      </x:c>
      <x:c r="G810" s="488" t="str">
        <x:v>龙首殿属于东内苑</x:v>
      </x:c>
      <x:c r="H810" s="488" t="str">
        <x:v>TC-REF-0001</x:v>
      </x:c>
      <x:c r="I810" s="488" t="str">
        <x:v>TC-CHUNK-2046</x:v>
      </x:c>
      <x:c r="J810" s="488" t="n">
        <x:v>0.83</x:v>
      </x:c>
      <x:c r="K810" s="488" t="str">
        <x:v>隋</x:v>
      </x:c>
      <x:c r="L810" s="488" t="str">
        <x:v>唐</x:v>
      </x:c>
      <x:c r="M810"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0" s="488" t="str">
        <x:v>史料直述</x:v>
      </x:c>
      <x:c r="O810" s="488" t="str">
        <x:v>审核通过</x:v>
      </x:c>
      <x:c r="P810" s="488" t="str">
        <x:v>AI自主审核。</x:v>
      </x:c>
    </x:row>
    <x:row r="811">
      <x:c r="A811" s="488" t="str">
        <x:v>TC-REL-AUTO-LOCATED_IN-2318-2003</x:v>
      </x:c>
      <x:c r="B811" s="488" t="str">
        <x:v>TC-BUILDING-2318</x:v>
      </x:c>
      <x:c r="C811" s="488" t="str">
        <x:v>东内苑龙首池</x:v>
      </x:c>
      <x:c r="D811" s="488" t="str">
        <x:v>TC-AREA-2003</x:v>
      </x:c>
      <x:c r="E811" s="488" t="str">
        <x:v>东内苑</x:v>
      </x:c>
      <x:c r="F811" s="488" t="str">
        <x:v>LOCATED_IN</x:v>
      </x:c>
      <x:c r="G811" s="488" t="str">
        <x:v>龙首池属于东内苑</x:v>
      </x:c>
      <x:c r="H811" s="488" t="str">
        <x:v>TC-REF-0001</x:v>
      </x:c>
      <x:c r="I811" s="488" t="str">
        <x:v>TC-CHUNK-2046</x:v>
      </x:c>
      <x:c r="J811" s="488" t="n">
        <x:v>0.83</x:v>
      </x:c>
      <x:c r="K811" s="488" t="str">
        <x:v>隋</x:v>
      </x:c>
      <x:c r="L811" s="488" t="str">
        <x:v>唐</x:v>
      </x:c>
      <x:c r="M811"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1" s="488" t="str">
        <x:v>史料直述</x:v>
      </x:c>
      <x:c r="O811" s="488" t="str">
        <x:v>审核通过</x:v>
      </x:c>
      <x:c r="P811" s="488" t="str">
        <x:v>AI自主审核。</x:v>
      </x:c>
    </x:row>
    <x:row r="812">
      <x:c r="A812" s="488" t="str">
        <x:v>TC-REL-AUTO-LOCATED_IN-2319-2003</x:v>
      </x:c>
      <x:c r="B812" s="488" t="str">
        <x:v>TC-BUILDING-2319</x:v>
      </x:c>
      <x:c r="C812" s="488" t="str">
        <x:v>东内苑灵符应圣院</x:v>
      </x:c>
      <x:c r="D812" s="488" t="str">
        <x:v>TC-AREA-2003</x:v>
      </x:c>
      <x:c r="E812" s="488" t="str">
        <x:v>东内苑</x:v>
      </x:c>
      <x:c r="F812" s="488" t="str">
        <x:v>LOCATED_IN</x:v>
      </x:c>
      <x:c r="G812" s="488" t="str">
        <x:v>灵符应圣院属于东内苑</x:v>
      </x:c>
      <x:c r="H812" s="488" t="str">
        <x:v>TC-REF-0001</x:v>
      </x:c>
      <x:c r="I812" s="488" t="str">
        <x:v>TC-CHUNK-2046</x:v>
      </x:c>
      <x:c r="J812" s="488" t="n">
        <x:v>0.83</x:v>
      </x:c>
      <x:c r="K812" s="488" t="str">
        <x:v>隋</x:v>
      </x:c>
      <x:c r="L812" s="488" t="str">
        <x:v>唐</x:v>
      </x:c>
      <x:c r="M812"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2" s="488" t="str">
        <x:v>史料直述</x:v>
      </x:c>
      <x:c r="O812" s="488" t="str">
        <x:v>审核通过</x:v>
      </x:c>
      <x:c r="P812" s="488" t="str">
        <x:v>AI自主审核。</x:v>
      </x:c>
    </x:row>
    <x:row r="813">
      <x:c r="A813" s="488" t="str">
        <x:v>TC-REL-AUTO-LOCATED_IN-2320-2003</x:v>
      </x:c>
      <x:c r="B813" s="488" t="str">
        <x:v>TC-BUILDING-2320</x:v>
      </x:c>
      <x:c r="C813" s="488" t="str">
        <x:v>东内苑承晖殿</x:v>
      </x:c>
      <x:c r="D813" s="488" t="str">
        <x:v>TC-AREA-2003</x:v>
      </x:c>
      <x:c r="E813" s="488" t="str">
        <x:v>东内苑</x:v>
      </x:c>
      <x:c r="F813" s="488" t="str">
        <x:v>LOCATED_IN</x:v>
      </x:c>
      <x:c r="G813" s="488" t="str">
        <x:v>承晖殿属于东内苑</x:v>
      </x:c>
      <x:c r="H813" s="488" t="str">
        <x:v>TC-REF-0001</x:v>
      </x:c>
      <x:c r="I813" s="488" t="str">
        <x:v>TC-CHUNK-2046</x:v>
      </x:c>
      <x:c r="J813" s="488" t="n">
        <x:v>0.83</x:v>
      </x:c>
      <x:c r="K813" s="488" t="str">
        <x:v>隋</x:v>
      </x:c>
      <x:c r="L813" s="488" t="str">
        <x:v>唐</x:v>
      </x:c>
      <x:c r="M813"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3" s="488" t="str">
        <x:v>史料直述</x:v>
      </x:c>
      <x:c r="O813" s="488" t="str">
        <x:v>审核通过</x:v>
      </x:c>
      <x:c r="P813" s="488" t="str">
        <x:v>AI自主审核。</x:v>
      </x:c>
    </x:row>
    <x:row r="814">
      <x:c r="A814" s="488" t="str">
        <x:v>TC-REL-AUTO-LOCATED_IN-2321-2003</x:v>
      </x:c>
      <x:c r="B814" s="488" t="str">
        <x:v>TC-BUILDING-2321</x:v>
      </x:c>
      <x:c r="C814" s="488" t="str">
        <x:v>东内苑看乐殿</x:v>
      </x:c>
      <x:c r="D814" s="488" t="str">
        <x:v>TC-AREA-2003</x:v>
      </x:c>
      <x:c r="E814" s="488" t="str">
        <x:v>东内苑</x:v>
      </x:c>
      <x:c r="F814" s="488" t="str">
        <x:v>LOCATED_IN</x:v>
      </x:c>
      <x:c r="G814" s="488" t="str">
        <x:v>看乐殿属于东内苑</x:v>
      </x:c>
      <x:c r="H814" s="488" t="str">
        <x:v>TC-REF-0001</x:v>
      </x:c>
      <x:c r="I814" s="488" t="str">
        <x:v>TC-CHUNK-2046</x:v>
      </x:c>
      <x:c r="J814" s="488" t="n">
        <x:v>0.83</x:v>
      </x:c>
      <x:c r="K814" s="488" t="str">
        <x:v>隋</x:v>
      </x:c>
      <x:c r="L814" s="488" t="str">
        <x:v>唐</x:v>
      </x:c>
      <x:c r="M814"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4" s="488" t="str">
        <x:v>史料直述</x:v>
      </x:c>
      <x:c r="O814" s="488" t="str">
        <x:v>审核通过</x:v>
      </x:c>
      <x:c r="P814" s="488" t="str">
        <x:v>AI自主审核。</x:v>
      </x:c>
    </x:row>
    <x:row r="815">
      <x:c r="A815" s="488" t="str">
        <x:v>TC-REL-AUTO-LOCATED_IN-2322-2003</x:v>
      </x:c>
      <x:c r="B815" s="488" t="str">
        <x:v>TC-BUILDING-2322</x:v>
      </x:c>
      <x:c r="C815" s="488" t="str">
        <x:v>东内苑小儿坊</x:v>
      </x:c>
      <x:c r="D815" s="488" t="str">
        <x:v>TC-AREA-2003</x:v>
      </x:c>
      <x:c r="E815" s="488" t="str">
        <x:v>东内苑</x:v>
      </x:c>
      <x:c r="F815" s="488" t="str">
        <x:v>LOCATED_IN</x:v>
      </x:c>
      <x:c r="G815" s="488" t="str">
        <x:v>小儿坊属于东内苑</x:v>
      </x:c>
      <x:c r="H815" s="488" t="str">
        <x:v>TC-REF-0001</x:v>
      </x:c>
      <x:c r="I815" s="488" t="str">
        <x:v>TC-CHUNK-2046</x:v>
      </x:c>
      <x:c r="J815" s="488" t="n">
        <x:v>0.83</x:v>
      </x:c>
      <x:c r="K815" s="488" t="str">
        <x:v>隋</x:v>
      </x:c>
      <x:c r="L815" s="488" t="str">
        <x:v>唐</x:v>
      </x:c>
      <x:c r="M815"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5" s="488" t="str">
        <x:v>史料直述</x:v>
      </x:c>
      <x:c r="O815" s="488" t="str">
        <x:v>审核通过</x:v>
      </x:c>
      <x:c r="P815" s="488" t="str">
        <x:v>AI自主审核。</x:v>
      </x:c>
    </x:row>
    <x:row r="816">
      <x:c r="A816" s="488" t="str">
        <x:v>TC-REL-AUTO-LOCATED_IN-2323-2003</x:v>
      </x:c>
      <x:c r="B816" s="488" t="str">
        <x:v>TC-BUILDING-2323</x:v>
      </x:c>
      <x:c r="C816" s="488" t="str">
        <x:v>东内苑内教坊</x:v>
      </x:c>
      <x:c r="D816" s="488" t="str">
        <x:v>TC-AREA-2003</x:v>
      </x:c>
      <x:c r="E816" s="488" t="str">
        <x:v>东内苑</x:v>
      </x:c>
      <x:c r="F816" s="488" t="str">
        <x:v>LOCATED_IN</x:v>
      </x:c>
      <x:c r="G816" s="488" t="str">
        <x:v>内教坊属于东内苑</x:v>
      </x:c>
      <x:c r="H816" s="488" t="str">
        <x:v>TC-REF-0001</x:v>
      </x:c>
      <x:c r="I816" s="488" t="str">
        <x:v>TC-CHUNK-2046</x:v>
      </x:c>
      <x:c r="J816" s="488" t="n">
        <x:v>0.83</x:v>
      </x:c>
      <x:c r="K816" s="488" t="str">
        <x:v>隋</x:v>
      </x:c>
      <x:c r="L816" s="488" t="str">
        <x:v>唐</x:v>
      </x:c>
      <x:c r="M816"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6" s="488" t="str">
        <x:v>史料直述</x:v>
      </x:c>
      <x:c r="O816" s="488" t="str">
        <x:v>审核通过</x:v>
      </x:c>
      <x:c r="P816" s="488" t="str">
        <x:v>AI自主审核。</x:v>
      </x:c>
    </x:row>
    <x:row r="817">
      <x:c r="A817" s="488" t="str">
        <x:v>TC-REL-AUTO-LOCATED_IN-2324-2003</x:v>
      </x:c>
      <x:c r="B817" s="488" t="str">
        <x:v>TC-BUILDING-2324</x:v>
      </x:c>
      <x:c r="C817" s="488" t="str">
        <x:v>东内苑御马坊</x:v>
      </x:c>
      <x:c r="D817" s="488" t="str">
        <x:v>TC-AREA-2003</x:v>
      </x:c>
      <x:c r="E817" s="488" t="str">
        <x:v>东内苑</x:v>
      </x:c>
      <x:c r="F817" s="488" t="str">
        <x:v>LOCATED_IN</x:v>
      </x:c>
      <x:c r="G817" s="488" t="str">
        <x:v>御马坊属于东内苑</x:v>
      </x:c>
      <x:c r="H817" s="488" t="str">
        <x:v>TC-REF-0001</x:v>
      </x:c>
      <x:c r="I817" s="488" t="str">
        <x:v>TC-CHUNK-2046</x:v>
      </x:c>
      <x:c r="J817" s="488" t="n">
        <x:v>0.83</x:v>
      </x:c>
      <x:c r="K817" s="488" t="str">
        <x:v>隋</x:v>
      </x:c>
      <x:c r="L817" s="488" t="str">
        <x:v>唐</x:v>
      </x:c>
      <x:c r="M817"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7" s="488" t="str">
        <x:v>史料直述</x:v>
      </x:c>
      <x:c r="O817" s="488" t="str">
        <x:v>审核通过</x:v>
      </x:c>
      <x:c r="P817" s="488" t="str">
        <x:v>AI自主审核。</x:v>
      </x:c>
    </x:row>
    <x:row r="818">
      <x:c r="A818" s="488" t="str">
        <x:v>TC-REL-AUTO-LOCATED_IN-2325-2003</x:v>
      </x:c>
      <x:c r="B818" s="488" t="str">
        <x:v>TC-BUILDING-2325</x:v>
      </x:c>
      <x:c r="C818" s="488" t="str">
        <x:v>东内苑球场亭子殿</x:v>
      </x:c>
      <x:c r="D818" s="488" t="str">
        <x:v>TC-AREA-2003</x:v>
      </x:c>
      <x:c r="E818" s="488" t="str">
        <x:v>东内苑</x:v>
      </x:c>
      <x:c r="F818" s="488" t="str">
        <x:v>LOCATED_IN</x:v>
      </x:c>
      <x:c r="G818" s="488" t="str">
        <x:v>球场亭子殿属于东内苑</x:v>
      </x:c>
      <x:c r="H818" s="488" t="str">
        <x:v>TC-REF-0001</x:v>
      </x:c>
      <x:c r="I818" s="488" t="str">
        <x:v>TC-CHUNK-2046</x:v>
      </x:c>
      <x:c r="J818" s="488" t="n">
        <x:v>0.83</x:v>
      </x:c>
      <x:c r="K818" s="488" t="str">
        <x:v>隋</x:v>
      </x:c>
      <x:c r="L818" s="488" t="str">
        <x:v>唐</x:v>
      </x:c>
      <x:c r="M818"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8" s="488" t="str">
        <x:v>史料直述</x:v>
      </x:c>
      <x:c r="O818" s="488" t="str">
        <x:v>审核通过</x:v>
      </x:c>
      <x:c r="P818" s="488" t="str">
        <x:v>AI自主审核。</x:v>
      </x:c>
    </x:row>
    <x:row r="819">
      <x:c r="A819" s="488" t="str">
        <x:v>TC-REL-AUTO-LOCATED_IN-2153-2003</x:v>
      </x:c>
      <x:c r="B819" s="488" t="str">
        <x:v>TC-GATE-2153</x:v>
      </x:c>
      <x:c r="C819" s="488" t="str">
        <x:v>东内苑左云龙门（记载候选）</x:v>
      </x:c>
      <x:c r="D819" s="488" t="str">
        <x:v>TC-AREA-2003</x:v>
      </x:c>
      <x:c r="E819" s="488" t="str">
        <x:v>东内苑</x:v>
      </x:c>
      <x:c r="F819" s="488" t="str">
        <x:v>LOCATED_IN</x:v>
      </x:c>
      <x:c r="G819" s="488" t="str">
        <x:v>左云龙门（记载候选）属于东内苑</x:v>
      </x:c>
      <x:c r="H819" s="488" t="str">
        <x:v>TC-REF-0001</x:v>
      </x:c>
      <x:c r="I819" s="488" t="str">
        <x:v>TC-CHUNK-2046</x:v>
      </x:c>
      <x:c r="J819" s="488" t="n">
        <x:v>0.62</x:v>
      </x:c>
      <x:c r="K819" s="488" t="str">
        <x:v>隋</x:v>
      </x:c>
      <x:c r="L819" s="488" t="str">
        <x:v>唐</x:v>
      </x:c>
      <x:c r="M819"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9" s="488" t="str">
        <x:v>史料直述</x:v>
      </x:c>
      <x:c r="O819" s="488" t="str">
        <x:v>待复原图核实</x:v>
      </x:c>
      <x:c r="P819" s="488" t="str">
        <x:v>云龙门苑属记载互异，候选保留。</x:v>
      </x:c>
    </x:row>
    <x:row r="820">
      <x:c r="A820" s="488" t="str">
        <x:v>TC-REL-AUTO-LOCATED_IN-2154-2003</x:v>
      </x:c>
      <x:c r="B820" s="488" t="str">
        <x:v>TC-GATE-2154</x:v>
      </x:c>
      <x:c r="C820" s="488" t="str">
        <x:v>东内苑右云龙门（记载候选）</x:v>
      </x:c>
      <x:c r="D820" s="488" t="str">
        <x:v>TC-AREA-2003</x:v>
      </x:c>
      <x:c r="E820" s="488" t="str">
        <x:v>东内苑</x:v>
      </x:c>
      <x:c r="F820" s="488" t="str">
        <x:v>LOCATED_IN</x:v>
      </x:c>
      <x:c r="G820" s="488" t="str">
        <x:v>右云龙门（记载候选）属于东内苑</x:v>
      </x:c>
      <x:c r="H820" s="488" t="str">
        <x:v>TC-REF-0001</x:v>
      </x:c>
      <x:c r="I820" s="488" t="str">
        <x:v>TC-CHUNK-2046</x:v>
      </x:c>
      <x:c r="J820" s="488" t="n">
        <x:v>0.62</x:v>
      </x:c>
      <x:c r="K820" s="488" t="str">
        <x:v>隋</x:v>
      </x:c>
      <x:c r="L820" s="488" t="str">
        <x:v>唐</x:v>
      </x:c>
      <x:c r="M820"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20" s="488" t="str">
        <x:v>史料直述</x:v>
      </x:c>
      <x:c r="O820" s="488" t="str">
        <x:v>待复原图核实</x:v>
      </x:c>
      <x:c r="P820" s="488" t="str">
        <x:v>云龙门苑属记载互异，候选保留。</x:v>
      </x:c>
    </x:row>
    <x:row r="821">
      <x:c r="A821" s="488" t="str">
        <x:v>TC-REL-AUTO-IS_ENTRANCE_OF-2077-2003</x:v>
      </x:c>
      <x:c r="B821" s="488" t="str">
        <x:v>TC-GATE-2077</x:v>
      </x:c>
      <x:c r="C821" s="488" t="str">
        <x:v>延政门</x:v>
      </x:c>
      <x:c r="D821" s="488" t="str">
        <x:v>TC-AREA-2003</x:v>
      </x:c>
      <x:c r="E821" s="488" t="str">
        <x:v>东内苑</x:v>
      </x:c>
      <x:c r="F821" s="488" t="str">
        <x:v>IS_ENTRANCE_OF</x:v>
      </x:c>
      <x:c r="G821" s="488" t="str">
        <x:v>延政门兼为东内苑边界入口</x:v>
      </x:c>
      <x:c r="H821" s="488" t="str">
        <x:v>TC-REF-0001</x:v>
      </x:c>
      <x:c r="I821" s="488" t="str">
        <x:v>TC-CHUNK-2046</x:v>
      </x:c>
      <x:c r="J821" s="488" t="n">
        <x:v>0.8</x:v>
      </x:c>
      <x:c r="K821" s="488" t="str">
        <x:v>隋</x:v>
      </x:c>
      <x:c r="L821" s="488" t="str">
        <x:v>唐</x:v>
      </x:c>
      <x:c r="M821"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21" s="488" t="str">
        <x:v>史料直述</x:v>
      </x:c>
      <x:c r="O821" s="488" t="str">
        <x:v>审核通过</x:v>
      </x:c>
      <x:c r="P821" s="488" t="str">
        <x:v>原文明示苑区边界门。</x:v>
      </x:c>
    </x:row>
    <x:row r="822">
      <x:c r="A822" s="488" t="str">
        <x:v>TC-REL-AUTO-IS_ENTRANCE_OF-2081-2003</x:v>
      </x:c>
      <x:c r="B822" s="488" t="str">
        <x:v>TC-GATE-2081</x:v>
      </x:c>
      <x:c r="C822" s="488" t="str">
        <x:v>左银台门</x:v>
      </x:c>
      <x:c r="D822" s="488" t="str">
        <x:v>TC-AREA-2003</x:v>
      </x:c>
      <x:c r="E822" s="488" t="str">
        <x:v>东内苑</x:v>
      </x:c>
      <x:c r="F822" s="488" t="str">
        <x:v>IS_ENTRANCE_OF</x:v>
      </x:c>
      <x:c r="G822" s="488" t="str">
        <x:v>左银台门兼为东内苑边界入口</x:v>
      </x:c>
      <x:c r="H822" s="488" t="str">
        <x:v>TC-REF-0001</x:v>
      </x:c>
      <x:c r="I822" s="488" t="str">
        <x:v>TC-CHUNK-2046</x:v>
      </x:c>
      <x:c r="J822" s="488" t="n">
        <x:v>0.8</x:v>
      </x:c>
      <x:c r="K822" s="488" t="str">
        <x:v>隋</x:v>
      </x:c>
      <x:c r="L822" s="488" t="str">
        <x:v>唐</x:v>
      </x:c>
      <x:c r="M822"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22" s="488" t="str">
        <x:v>史料直述</x:v>
      </x:c>
      <x:c r="O822" s="488" t="str">
        <x:v>审核通过</x:v>
      </x:c>
      <x:c r="P822" s="488" t="str">
        <x:v>原文明示苑区边界门。</x:v>
      </x:c>
    </x:row>
    <x:row r="823">
      <x:c r="A823" s="488" t="str">
        <x:v>TC-REL-AUTO-IS_ENTRANCE_OF-2080-2003</x:v>
      </x:c>
      <x:c r="B823" s="488" t="str">
        <x:v>TC-GATE-2080</x:v>
      </x:c>
      <x:c r="C823" s="488" t="str">
        <x:v>太和门</x:v>
      </x:c>
      <x:c r="D823" s="488" t="str">
        <x:v>TC-AREA-2003</x:v>
      </x:c>
      <x:c r="E823" s="488" t="str">
        <x:v>东内苑</x:v>
      </x:c>
      <x:c r="F823" s="488" t="str">
        <x:v>IS_ENTRANCE_OF</x:v>
      </x:c>
      <x:c r="G823" s="488" t="str">
        <x:v>太和门兼为东内苑边界入口</x:v>
      </x:c>
      <x:c r="H823" s="488" t="str">
        <x:v>TC-REF-0001</x:v>
      </x:c>
      <x:c r="I823" s="488" t="str">
        <x:v>TC-CHUNK-2046</x:v>
      </x:c>
      <x:c r="J823" s="488" t="n">
        <x:v>0.8</x:v>
      </x:c>
      <x:c r="K823" s="488" t="str">
        <x:v>隋</x:v>
      </x:c>
      <x:c r="L823" s="488" t="str">
        <x:v>唐</x:v>
      </x:c>
      <x:c r="M823"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23" s="488" t="str">
        <x:v>史料直述</x:v>
      </x:c>
      <x:c r="O823" s="488" t="str">
        <x:v>审核通过</x:v>
      </x:c>
      <x:c r="P823" s="488" t="str">
        <x:v>原文明示苑区边界门。</x:v>
      </x:c>
    </x:row>
    <x:row r="824">
      <x:c r="A824" s="488" t="str">
        <x:v>TC-REL-AUTO-LOCATED_IN-2326-2001</x:v>
      </x:c>
      <x:c r="B824" s="488" t="str">
        <x:v>TC-BUILDING-2326</x:v>
      </x:c>
      <x:c r="C824" s="488" t="str">
        <x:v>禁苑东监</x:v>
      </x:c>
      <x:c r="D824" s="488" t="str">
        <x:v>TC-AREA-2001</x:v>
      </x:c>
      <x:c r="E824" s="488" t="str">
        <x:v>禁苑</x:v>
      </x:c>
      <x:c r="F824" s="488" t="str">
        <x:v>LOCATED_IN</x:v>
      </x:c>
      <x:c r="G824" s="488" t="str">
        <x:v>东监属于禁苑</x:v>
      </x:c>
      <x:c r="H824" s="488" t="str">
        <x:v>TC-REF-0001</x:v>
      </x:c>
      <x:c r="I824" s="488" t="str">
        <x:v>TC-CHUNK-2047</x:v>
      </x:c>
      <x:c r="J824" s="488" t="n">
        <x:v>0.83</x:v>
      </x:c>
      <x:c r="K824" s="488" t="str">
        <x:v>隋</x:v>
      </x:c>
      <x:c r="L824" s="488" t="str">
        <x:v>唐</x:v>
      </x:c>
      <x:c r="M824"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24" s="488" t="str">
        <x:v>史料直述</x:v>
      </x:c>
      <x:c r="O824" s="488" t="str">
        <x:v>审核通过</x:v>
      </x:c>
      <x:c r="P824" s="488" t="str">
        <x:v>AI自主审核。</x:v>
      </x:c>
    </x:row>
    <x:row r="825">
      <x:c r="A825" s="488" t="str">
        <x:v>TC-REL-AUTO-LOCATED_IN-2327-2001</x:v>
      </x:c>
      <x:c r="B825" s="488" t="str">
        <x:v>TC-BUILDING-2327</x:v>
      </x:c>
      <x:c r="C825" s="488" t="str">
        <x:v>禁苑西监</x:v>
      </x:c>
      <x:c r="D825" s="488" t="str">
        <x:v>TC-AREA-2001</x:v>
      </x:c>
      <x:c r="E825" s="488" t="str">
        <x:v>禁苑</x:v>
      </x:c>
      <x:c r="F825" s="488" t="str">
        <x:v>LOCATED_IN</x:v>
      </x:c>
      <x:c r="G825" s="488" t="str">
        <x:v>西监属于禁苑</x:v>
      </x:c>
      <x:c r="H825" s="488" t="str">
        <x:v>TC-REF-0001</x:v>
      </x:c>
      <x:c r="I825" s="488" t="str">
        <x:v>TC-CHUNK-2047</x:v>
      </x:c>
      <x:c r="J825" s="488" t="n">
        <x:v>0.83</x:v>
      </x:c>
      <x:c r="K825" s="488" t="str">
        <x:v>隋</x:v>
      </x:c>
      <x:c r="L825" s="488" t="str">
        <x:v>唐</x:v>
      </x:c>
      <x:c r="M825"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25" s="488" t="str">
        <x:v>史料直述</x:v>
      </x:c>
      <x:c r="O825" s="488" t="str">
        <x:v>审核通过</x:v>
      </x:c>
      <x:c r="P825" s="488" t="str">
        <x:v>AI自主审核。</x:v>
      </x:c>
    </x:row>
    <x:row r="826">
      <x:c r="A826" s="488" t="str">
        <x:v>TC-REL-AUTO-LOCATED_IN-2328-2001</x:v>
      </x:c>
      <x:c r="B826" s="488" t="str">
        <x:v>TC-BUILDING-2328</x:v>
      </x:c>
      <x:c r="C826" s="488" t="str">
        <x:v>禁苑长乐监</x:v>
      </x:c>
      <x:c r="D826" s="488" t="str">
        <x:v>TC-AREA-2001</x:v>
      </x:c>
      <x:c r="E826" s="488" t="str">
        <x:v>禁苑</x:v>
      </x:c>
      <x:c r="F826" s="488" t="str">
        <x:v>LOCATED_IN</x:v>
      </x:c>
      <x:c r="G826" s="488" t="str">
        <x:v>长乐监属于禁苑</x:v>
      </x:c>
      <x:c r="H826" s="488" t="str">
        <x:v>TC-REF-0001</x:v>
      </x:c>
      <x:c r="I826" s="488" t="str">
        <x:v>TC-CHUNK-2047</x:v>
      </x:c>
      <x:c r="J826" s="488" t="n">
        <x:v>0.83</x:v>
      </x:c>
      <x:c r="K826" s="488" t="str">
        <x:v>隋</x:v>
      </x:c>
      <x:c r="L826" s="488" t="str">
        <x:v>唐</x:v>
      </x:c>
      <x:c r="M826"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26" s="488" t="str">
        <x:v>史料直述</x:v>
      </x:c>
      <x:c r="O826" s="488" t="str">
        <x:v>审核通过</x:v>
      </x:c>
      <x:c r="P826" s="488" t="str">
        <x:v>AI自主审核。</x:v>
      </x:c>
    </x:row>
    <x:row r="827">
      <x:c r="A827" s="488" t="str">
        <x:v>TC-REL-AUTO-LOCATED_IN-2329-2001</x:v>
      </x:c>
      <x:c r="B827" s="488" t="str">
        <x:v>TC-BUILDING-2329</x:v>
      </x:c>
      <x:c r="C827" s="488" t="str">
        <x:v>禁苑旧宅监</x:v>
      </x:c>
      <x:c r="D827" s="488" t="str">
        <x:v>TC-AREA-2001</x:v>
      </x:c>
      <x:c r="E827" s="488" t="str">
        <x:v>禁苑</x:v>
      </x:c>
      <x:c r="F827" s="488" t="str">
        <x:v>LOCATED_IN</x:v>
      </x:c>
      <x:c r="G827" s="488" t="str">
        <x:v>旧宅监属于禁苑</x:v>
      </x:c>
      <x:c r="H827" s="488" t="str">
        <x:v>TC-REF-0001</x:v>
      </x:c>
      <x:c r="I827" s="488" t="str">
        <x:v>TC-CHUNK-2047</x:v>
      </x:c>
      <x:c r="J827" s="488" t="n">
        <x:v>0.83</x:v>
      </x:c>
      <x:c r="K827" s="488" t="str">
        <x:v>隋</x:v>
      </x:c>
      <x:c r="L827" s="488" t="str">
        <x:v>唐</x:v>
      </x:c>
      <x:c r="M827"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27" s="488" t="str">
        <x:v>史料直述</x:v>
      </x:c>
      <x:c r="O827" s="488" t="str">
        <x:v>审核通过</x:v>
      </x:c>
      <x:c r="P827" s="488" t="str">
        <x:v>AI自主审核。</x:v>
      </x:c>
    </x:row>
    <x:row r="828">
      <x:c r="A828" s="488" t="str">
        <x:v>TC-REL-AUTO-LOCATED_IN-2330-2001</x:v>
      </x:c>
      <x:c r="B828" s="488" t="str">
        <x:v>TC-BUILDING-2330</x:v>
      </x:c>
      <x:c r="C828" s="488" t="str">
        <x:v>禁苑苑总监</x:v>
      </x:c>
      <x:c r="D828" s="488" t="str">
        <x:v>TC-AREA-2001</x:v>
      </x:c>
      <x:c r="E828" s="488" t="str">
        <x:v>禁苑</x:v>
      </x:c>
      <x:c r="F828" s="488" t="str">
        <x:v>LOCATED_IN</x:v>
      </x:c>
      <x:c r="G828" s="488" t="str">
        <x:v>苑总监属于禁苑</x:v>
      </x:c>
      <x:c r="H828" s="488" t="str">
        <x:v>TC-REF-0001</x:v>
      </x:c>
      <x:c r="I828" s="488" t="str">
        <x:v>TC-CHUNK-2047</x:v>
      </x:c>
      <x:c r="J828" s="488" t="n">
        <x:v>0.83</x:v>
      </x:c>
      <x:c r="K828" s="488" t="str">
        <x:v>隋</x:v>
      </x:c>
      <x:c r="L828" s="488" t="str">
        <x:v>唐</x:v>
      </x:c>
      <x:c r="M828"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28" s="488" t="str">
        <x:v>史料直述</x:v>
      </x:c>
      <x:c r="O828" s="488" t="str">
        <x:v>审核通过</x:v>
      </x:c>
      <x:c r="P828" s="488" t="str">
        <x:v>AI自主审核。</x:v>
      </x:c>
    </x:row>
    <x:row r="829">
      <x:c r="A829" s="488" t="str">
        <x:v>TC-REL-AUTO-LOCATED_IN-2155-2001</x:v>
      </x:c>
      <x:c r="B829" s="488" t="str">
        <x:v>TC-GATE-2155</x:v>
      </x:c>
      <x:c r="C829" s="488" t="str">
        <x:v>禁苑芳林门</x:v>
      </x:c>
      <x:c r="D829" s="488" t="str">
        <x:v>TC-AREA-2001</x:v>
      </x:c>
      <x:c r="E829" s="488" t="str">
        <x:v>禁苑</x:v>
      </x:c>
      <x:c r="F829" s="488" t="str">
        <x:v>LOCATED_IN</x:v>
      </x:c>
      <x:c r="G829" s="488" t="str">
        <x:v>芳林门属于禁苑</x:v>
      </x:c>
      <x:c r="H829" s="488" t="str">
        <x:v>TC-REF-0001</x:v>
      </x:c>
      <x:c r="I829" s="488" t="str">
        <x:v>TC-CHUNK-2047</x:v>
      </x:c>
      <x:c r="J829" s="488" t="n">
        <x:v>0.83</x:v>
      </x:c>
      <x:c r="K829" s="488" t="str">
        <x:v>隋</x:v>
      </x:c>
      <x:c r="L829" s="488" t="str">
        <x:v>唐</x:v>
      </x:c>
      <x:c r="M829"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29" s="488" t="str">
        <x:v>史料直述</x:v>
      </x:c>
      <x:c r="O829" s="488" t="str">
        <x:v>审核通过</x:v>
      </x:c>
      <x:c r="P829" s="488" t="str">
        <x:v>AI自主审核。</x:v>
      </x:c>
    </x:row>
    <x:row r="830">
      <x:c r="A830" s="488" t="str">
        <x:v>TC-REL-AUTO-LOCATED_IN-2156-2001</x:v>
      </x:c>
      <x:c r="B830" s="488" t="str">
        <x:v>TC-GATE-2156</x:v>
      </x:c>
      <x:c r="C830" s="488" t="str">
        <x:v>禁苑景曜门</x:v>
      </x:c>
      <x:c r="D830" s="488" t="str">
        <x:v>TC-AREA-2001</x:v>
      </x:c>
      <x:c r="E830" s="488" t="str">
        <x:v>禁苑</x:v>
      </x:c>
      <x:c r="F830" s="488" t="str">
        <x:v>LOCATED_IN</x:v>
      </x:c>
      <x:c r="G830" s="488" t="str">
        <x:v>景曜门属于禁苑</x:v>
      </x:c>
      <x:c r="H830" s="488" t="str">
        <x:v>TC-REF-0001</x:v>
      </x:c>
      <x:c r="I830" s="488" t="str">
        <x:v>TC-CHUNK-2047</x:v>
      </x:c>
      <x:c r="J830" s="488" t="n">
        <x:v>0.83</x:v>
      </x:c>
      <x:c r="K830" s="488" t="str">
        <x:v>隋</x:v>
      </x:c>
      <x:c r="L830" s="488" t="str">
        <x:v>唐</x:v>
      </x:c>
      <x:c r="M830"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0" s="488" t="str">
        <x:v>史料直述</x:v>
      </x:c>
      <x:c r="O830" s="488" t="str">
        <x:v>审核通过</x:v>
      </x:c>
      <x:c r="P830" s="488" t="str">
        <x:v>AI自主审核。</x:v>
      </x:c>
    </x:row>
    <x:row r="831">
      <x:c r="A831" s="488" t="str">
        <x:v>TC-REL-AUTO-LOCATED_IN-2157-2001</x:v>
      </x:c>
      <x:c r="B831" s="488" t="str">
        <x:v>TC-GATE-2157</x:v>
      </x:c>
      <x:c r="C831" s="488" t="str">
        <x:v>禁苑光化门</x:v>
      </x:c>
      <x:c r="D831" s="488" t="str">
        <x:v>TC-AREA-2001</x:v>
      </x:c>
      <x:c r="E831" s="488" t="str">
        <x:v>禁苑</x:v>
      </x:c>
      <x:c r="F831" s="488" t="str">
        <x:v>LOCATED_IN</x:v>
      </x:c>
      <x:c r="G831" s="488" t="str">
        <x:v>光化门属于禁苑</x:v>
      </x:c>
      <x:c r="H831" s="488" t="str">
        <x:v>TC-REF-0001</x:v>
      </x:c>
      <x:c r="I831" s="488" t="str">
        <x:v>TC-CHUNK-2047</x:v>
      </x:c>
      <x:c r="J831" s="488" t="n">
        <x:v>0.83</x:v>
      </x:c>
      <x:c r="K831" s="488" t="str">
        <x:v>隋</x:v>
      </x:c>
      <x:c r="L831" s="488" t="str">
        <x:v>唐</x:v>
      </x:c>
      <x:c r="M831"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1" s="488" t="str">
        <x:v>史料直述</x:v>
      </x:c>
      <x:c r="O831" s="488" t="str">
        <x:v>审核通过</x:v>
      </x:c>
      <x:c r="P831" s="488" t="str">
        <x:v>AI自主审核。</x:v>
      </x:c>
    </x:row>
    <x:row r="832">
      <x:c r="A832" s="488" t="str">
        <x:v>TC-REL-AUTO-LOCATED_IN-2158-2001</x:v>
      </x:c>
      <x:c r="B832" s="488" t="str">
        <x:v>TC-GATE-2158</x:v>
      </x:c>
      <x:c r="C832" s="488" t="str">
        <x:v>禁苑延秋门</x:v>
      </x:c>
      <x:c r="D832" s="488" t="str">
        <x:v>TC-AREA-2001</x:v>
      </x:c>
      <x:c r="E832" s="488" t="str">
        <x:v>禁苑</x:v>
      </x:c>
      <x:c r="F832" s="488" t="str">
        <x:v>LOCATED_IN</x:v>
      </x:c>
      <x:c r="G832" s="488" t="str">
        <x:v>延秋门属于禁苑</x:v>
      </x:c>
      <x:c r="H832" s="488" t="str">
        <x:v>TC-REF-0001</x:v>
      </x:c>
      <x:c r="I832" s="488" t="str">
        <x:v>TC-CHUNK-2047</x:v>
      </x:c>
      <x:c r="J832" s="488" t="n">
        <x:v>0.83</x:v>
      </x:c>
      <x:c r="K832" s="488" t="str">
        <x:v>隋</x:v>
      </x:c>
      <x:c r="L832" s="488" t="str">
        <x:v>唐</x:v>
      </x:c>
      <x:c r="M832"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2" s="488" t="str">
        <x:v>史料直述</x:v>
      </x:c>
      <x:c r="O832" s="488" t="str">
        <x:v>审核通过</x:v>
      </x:c>
      <x:c r="P832" s="488" t="str">
        <x:v>AI自主审核。</x:v>
      </x:c>
    </x:row>
    <x:row r="833">
      <x:c r="A833" s="488" t="str">
        <x:v>TC-REL-AUTO-LOCATED_IN-2159-2001</x:v>
      </x:c>
      <x:c r="B833" s="488" t="str">
        <x:v>TC-GATE-2159</x:v>
      </x:c>
      <x:c r="C833" s="488" t="str">
        <x:v>禁苑玄武门</x:v>
      </x:c>
      <x:c r="D833" s="488" t="str">
        <x:v>TC-AREA-2001</x:v>
      </x:c>
      <x:c r="E833" s="488" t="str">
        <x:v>禁苑</x:v>
      </x:c>
      <x:c r="F833" s="488" t="str">
        <x:v>LOCATED_IN</x:v>
      </x:c>
      <x:c r="G833" s="488" t="str">
        <x:v>玄武门属于禁苑</x:v>
      </x:c>
      <x:c r="H833" s="488" t="str">
        <x:v>TC-REF-0001</x:v>
      </x:c>
      <x:c r="I833" s="488" t="str">
        <x:v>TC-CHUNK-2047</x:v>
      </x:c>
      <x:c r="J833" s="488" t="n">
        <x:v>0.83</x:v>
      </x:c>
      <x:c r="K833" s="488" t="str">
        <x:v>隋</x:v>
      </x:c>
      <x:c r="L833" s="488" t="str">
        <x:v>唐</x:v>
      </x:c>
      <x:c r="M833"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3" s="488" t="str">
        <x:v>史料直述</x:v>
      </x:c>
      <x:c r="O833" s="488" t="str">
        <x:v>审核通过</x:v>
      </x:c>
      <x:c r="P833" s="488" t="str">
        <x:v>AI自主审核。</x:v>
      </x:c>
    </x:row>
    <x:row r="834">
      <x:c r="A834" s="488" t="str">
        <x:v>TC-REL-AUTO-LOCATED_IN-2160-2001</x:v>
      </x:c>
      <x:c r="B834" s="488" t="str">
        <x:v>TC-GATE-2160</x:v>
      </x:c>
      <x:c r="C834" s="488" t="str">
        <x:v>禁苑永泰门</x:v>
      </x:c>
      <x:c r="D834" s="488" t="str">
        <x:v>TC-AREA-2001</x:v>
      </x:c>
      <x:c r="E834" s="488" t="str">
        <x:v>禁苑</x:v>
      </x:c>
      <x:c r="F834" s="488" t="str">
        <x:v>LOCATED_IN</x:v>
      </x:c>
      <x:c r="G834" s="488" t="str">
        <x:v>永泰门属于禁苑</x:v>
      </x:c>
      <x:c r="H834" s="488" t="str">
        <x:v>TC-REF-0001</x:v>
      </x:c>
      <x:c r="I834" s="488" t="str">
        <x:v>TC-CHUNK-2047</x:v>
      </x:c>
      <x:c r="J834" s="488" t="n">
        <x:v>0.83</x:v>
      </x:c>
      <x:c r="K834" s="488" t="str">
        <x:v>隋</x:v>
      </x:c>
      <x:c r="L834" s="488" t="str">
        <x:v>唐</x:v>
      </x:c>
      <x:c r="M834"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4" s="488" t="str">
        <x:v>史料直述</x:v>
      </x:c>
      <x:c r="O834" s="488" t="str">
        <x:v>审核通过</x:v>
      </x:c>
      <x:c r="P834" s="488" t="str">
        <x:v>AI自主审核。</x:v>
      </x:c>
    </x:row>
    <x:row r="835">
      <x:c r="A835" s="488" t="str">
        <x:v>TC-REL-AUTO-LOCATED_IN-2161-2001</x:v>
      </x:c>
      <x:c r="B835" s="488" t="str">
        <x:v>TC-GATE-2161</x:v>
      </x:c>
      <x:c r="C835" s="488" t="str">
        <x:v>禁苑启运门</x:v>
      </x:c>
      <x:c r="D835" s="488" t="str">
        <x:v>TC-AREA-2001</x:v>
      </x:c>
      <x:c r="E835" s="488" t="str">
        <x:v>禁苑</x:v>
      </x:c>
      <x:c r="F835" s="488" t="str">
        <x:v>LOCATED_IN</x:v>
      </x:c>
      <x:c r="G835" s="488" t="str">
        <x:v>启运门属于禁苑</x:v>
      </x:c>
      <x:c r="H835" s="488" t="str">
        <x:v>TC-REF-0001</x:v>
      </x:c>
      <x:c r="I835" s="488" t="str">
        <x:v>TC-CHUNK-2047</x:v>
      </x:c>
      <x:c r="J835" s="488" t="n">
        <x:v>0.83</x:v>
      </x:c>
      <x:c r="K835" s="488" t="str">
        <x:v>隋</x:v>
      </x:c>
      <x:c r="L835" s="488" t="str">
        <x:v>唐</x:v>
      </x:c>
      <x:c r="M835"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5" s="488" t="str">
        <x:v>史料直述</x:v>
      </x:c>
      <x:c r="O835" s="488" t="str">
        <x:v>审核通过</x:v>
      </x:c>
      <x:c r="P835" s="488" t="str">
        <x:v>AI自主审核。</x:v>
      </x:c>
    </x:row>
    <x:row r="836">
      <x:c r="A836" s="488" t="str">
        <x:v>TC-REL-AUTO-LOCATED_IN-2162-2001</x:v>
      </x:c>
      <x:c r="B836" s="488" t="str">
        <x:v>TC-GATE-2162</x:v>
      </x:c>
      <x:c r="C836" s="488" t="str">
        <x:v>禁苑饮马门</x:v>
      </x:c>
      <x:c r="D836" s="488" t="str">
        <x:v>TC-AREA-2001</x:v>
      </x:c>
      <x:c r="E836" s="488" t="str">
        <x:v>禁苑</x:v>
      </x:c>
      <x:c r="F836" s="488" t="str">
        <x:v>LOCATED_IN</x:v>
      </x:c>
      <x:c r="G836" s="488" t="str">
        <x:v>饮马门属于禁苑</x:v>
      </x:c>
      <x:c r="H836" s="488" t="str">
        <x:v>TC-REF-0001</x:v>
      </x:c>
      <x:c r="I836" s="488" t="str">
        <x:v>TC-CHUNK-2047</x:v>
      </x:c>
      <x:c r="J836" s="488" t="n">
        <x:v>0.83</x:v>
      </x:c>
      <x:c r="K836" s="488" t="str">
        <x:v>隋</x:v>
      </x:c>
      <x:c r="L836" s="488" t="str">
        <x:v>唐</x:v>
      </x:c>
      <x:c r="M836"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6" s="488" t="str">
        <x:v>史料直述</x:v>
      </x:c>
      <x:c r="O836" s="488" t="str">
        <x:v>审核通过</x:v>
      </x:c>
      <x:c r="P836" s="488" t="str">
        <x:v>AI自主审核。</x:v>
      </x:c>
    </x:row>
    <x:row r="837">
      <x:c r="A837" s="488" t="str">
        <x:v>TC-REL-AUTO-LOCATED_IN-2163-2001</x:v>
      </x:c>
      <x:c r="B837" s="488" t="str">
        <x:v>TC-GATE-2163</x:v>
      </x:c>
      <x:c r="C837" s="488" t="str">
        <x:v>禁苑昭远门</x:v>
      </x:c>
      <x:c r="D837" s="488" t="str">
        <x:v>TC-AREA-2001</x:v>
      </x:c>
      <x:c r="E837" s="488" t="str">
        <x:v>禁苑</x:v>
      </x:c>
      <x:c r="F837" s="488" t="str">
        <x:v>LOCATED_IN</x:v>
      </x:c>
      <x:c r="G837" s="488" t="str">
        <x:v>昭远门属于禁苑</x:v>
      </x:c>
      <x:c r="H837" s="488" t="str">
        <x:v>TC-REF-0001</x:v>
      </x:c>
      <x:c r="I837" s="488" t="str">
        <x:v>TC-CHUNK-2047</x:v>
      </x:c>
      <x:c r="J837" s="488" t="n">
        <x:v>0.83</x:v>
      </x:c>
      <x:c r="K837" s="488" t="str">
        <x:v>隋</x:v>
      </x:c>
      <x:c r="L837" s="488" t="str">
        <x:v>唐</x:v>
      </x:c>
      <x:c r="M837"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7" s="488" t="str">
        <x:v>史料直述</x:v>
      </x:c>
      <x:c r="O837" s="488" t="str">
        <x:v>审核通过</x:v>
      </x:c>
      <x:c r="P837" s="488" t="str">
        <x:v>AI自主审核。</x:v>
      </x:c>
    </x:row>
    <x:row r="838">
      <x:c r="A838" s="488" t="str">
        <x:v>TC-REL-AUTO-LOCATED_IN-2164-2001</x:v>
      </x:c>
      <x:c r="B838" s="488" t="str">
        <x:v>TC-GATE-2164</x:v>
      </x:c>
      <x:c r="C838" s="488" t="str">
        <x:v>禁苑光泰门</x:v>
      </x:c>
      <x:c r="D838" s="488" t="str">
        <x:v>TC-AREA-2001</x:v>
      </x:c>
      <x:c r="E838" s="488" t="str">
        <x:v>禁苑</x:v>
      </x:c>
      <x:c r="F838" s="488" t="str">
        <x:v>LOCATED_IN</x:v>
      </x:c>
      <x:c r="G838" s="488" t="str">
        <x:v>光泰门属于禁苑</x:v>
      </x:c>
      <x:c r="H838" s="488" t="str">
        <x:v>TC-REF-0001</x:v>
      </x:c>
      <x:c r="I838" s="488" t="str">
        <x:v>TC-CHUNK-2047</x:v>
      </x:c>
      <x:c r="J838" s="488" t="n">
        <x:v>0.83</x:v>
      </x:c>
      <x:c r="K838" s="488" t="str">
        <x:v>隋</x:v>
      </x:c>
      <x:c r="L838" s="488" t="str">
        <x:v>唐</x:v>
      </x:c>
      <x:c r="M838"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8" s="488" t="str">
        <x:v>史料直述</x:v>
      </x:c>
      <x:c r="O838" s="488" t="str">
        <x:v>审核通过</x:v>
      </x:c>
      <x:c r="P838" s="488" t="str">
        <x:v>AI自主审核。</x:v>
      </x:c>
    </x:row>
    <x:row r="839">
      <x:c r="A839" s="488" t="str">
        <x:v>TC-REL-AUTO-LOCATED_IN-2331-2001</x:v>
      </x:c>
      <x:c r="B839" s="488" t="str">
        <x:v>TC-BUILDING-2331</x:v>
      </x:c>
      <x:c r="C839" s="488" t="str">
        <x:v>禁苑南望春亭</x:v>
      </x:c>
      <x:c r="D839" s="488" t="str">
        <x:v>TC-AREA-2001</x:v>
      </x:c>
      <x:c r="E839" s="488" t="str">
        <x:v>禁苑</x:v>
      </x:c>
      <x:c r="F839" s="488" t="str">
        <x:v>LOCATED_IN</x:v>
      </x:c>
      <x:c r="G839" s="488" t="str">
        <x:v>南望春亭属于禁苑</x:v>
      </x:c>
      <x:c r="H839" s="488" t="str">
        <x:v>TC-REF-0001</x:v>
      </x:c>
      <x:c r="I839" s="488" t="str">
        <x:v>TC-CHUNK-2048</x:v>
      </x:c>
      <x:c r="J839" s="488" t="n">
        <x:v>0.83</x:v>
      </x:c>
      <x:c r="K839" s="488" t="str">
        <x:v>隋</x:v>
      </x:c>
      <x:c r="L839" s="488" t="str">
        <x:v>唐</x:v>
      </x:c>
      <x:c r="M83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39" s="488" t="str">
        <x:v>史料直述</x:v>
      </x:c>
      <x:c r="O839" s="488" t="str">
        <x:v>审核通过</x:v>
      </x:c>
      <x:c r="P839" s="488" t="str">
        <x:v>AI自主审核。</x:v>
      </x:c>
    </x:row>
    <x:row r="840">
      <x:c r="A840" s="488" t="str">
        <x:v>TC-REL-AUTO-LOCATED_IN-2332-2001</x:v>
      </x:c>
      <x:c r="B840" s="488" t="str">
        <x:v>TC-BUILDING-2332</x:v>
      </x:c>
      <x:c r="C840" s="488" t="str">
        <x:v>禁苑北望春亭（望春宫）</x:v>
      </x:c>
      <x:c r="D840" s="488" t="str">
        <x:v>TC-AREA-2001</x:v>
      </x:c>
      <x:c r="E840" s="488" t="str">
        <x:v>禁苑</x:v>
      </x:c>
      <x:c r="F840" s="488" t="str">
        <x:v>LOCATED_IN</x:v>
      </x:c>
      <x:c r="G840" s="488" t="str">
        <x:v>北望春亭（望春宫）属于禁苑</x:v>
      </x:c>
      <x:c r="H840" s="488" t="str">
        <x:v>TC-REF-0001</x:v>
      </x:c>
      <x:c r="I840" s="488" t="str">
        <x:v>TC-CHUNK-2048</x:v>
      </x:c>
      <x:c r="J840" s="488" t="n">
        <x:v>0.83</x:v>
      </x:c>
      <x:c r="K840" s="488" t="str">
        <x:v>隋</x:v>
      </x:c>
      <x:c r="L840" s="488" t="str">
        <x:v>唐</x:v>
      </x:c>
      <x:c r="M84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0" s="488" t="str">
        <x:v>史料直述</x:v>
      </x:c>
      <x:c r="O840" s="488" t="str">
        <x:v>审核通过</x:v>
      </x:c>
      <x:c r="P840" s="488" t="str">
        <x:v>AI自主审核。</x:v>
      </x:c>
    </x:row>
    <x:row r="841">
      <x:c r="A841" s="488" t="str">
        <x:v>TC-REL-AUTO-LOCATED_IN-2333-2001</x:v>
      </x:c>
      <x:c r="B841" s="488" t="str">
        <x:v>TC-BUILDING-2333</x:v>
      </x:c>
      <x:c r="C841" s="488" t="str">
        <x:v>禁苑坡头亭</x:v>
      </x:c>
      <x:c r="D841" s="488" t="str">
        <x:v>TC-AREA-2001</x:v>
      </x:c>
      <x:c r="E841" s="488" t="str">
        <x:v>禁苑</x:v>
      </x:c>
      <x:c r="F841" s="488" t="str">
        <x:v>LOCATED_IN</x:v>
      </x:c>
      <x:c r="G841" s="488" t="str">
        <x:v>坡头亭属于禁苑</x:v>
      </x:c>
      <x:c r="H841" s="488" t="str">
        <x:v>TC-REF-0001</x:v>
      </x:c>
      <x:c r="I841" s="488" t="str">
        <x:v>TC-CHUNK-2048</x:v>
      </x:c>
      <x:c r="J841" s="488" t="n">
        <x:v>0.83</x:v>
      </x:c>
      <x:c r="K841" s="488" t="str">
        <x:v>隋</x:v>
      </x:c>
      <x:c r="L841" s="488" t="str">
        <x:v>唐</x:v>
      </x:c>
      <x:c r="M84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1" s="488" t="str">
        <x:v>史料直述</x:v>
      </x:c>
      <x:c r="O841" s="488" t="str">
        <x:v>审核通过</x:v>
      </x:c>
      <x:c r="P841" s="488" t="str">
        <x:v>AI自主审核。</x:v>
      </x:c>
    </x:row>
    <x:row r="842">
      <x:c r="A842" s="488" t="str">
        <x:v>TC-REL-AUTO-LOCATED_IN-2334-2001</x:v>
      </x:c>
      <x:c r="B842" s="488" t="str">
        <x:v>TC-BUILDING-2334</x:v>
      </x:c>
      <x:c r="C842" s="488" t="str">
        <x:v>禁苑柳园亭</x:v>
      </x:c>
      <x:c r="D842" s="488" t="str">
        <x:v>TC-AREA-2001</x:v>
      </x:c>
      <x:c r="E842" s="488" t="str">
        <x:v>禁苑</x:v>
      </x:c>
      <x:c r="F842" s="488" t="str">
        <x:v>LOCATED_IN</x:v>
      </x:c>
      <x:c r="G842" s="488" t="str">
        <x:v>柳园亭属于禁苑</x:v>
      </x:c>
      <x:c r="H842" s="488" t="str">
        <x:v>TC-REF-0001</x:v>
      </x:c>
      <x:c r="I842" s="488" t="str">
        <x:v>TC-CHUNK-2048</x:v>
      </x:c>
      <x:c r="J842" s="488" t="n">
        <x:v>0.83</x:v>
      </x:c>
      <x:c r="K842" s="488" t="str">
        <x:v>隋</x:v>
      </x:c>
      <x:c r="L842" s="488" t="str">
        <x:v>唐</x:v>
      </x:c>
      <x:c r="M84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2" s="488" t="str">
        <x:v>史料直述</x:v>
      </x:c>
      <x:c r="O842" s="488" t="str">
        <x:v>审核通过</x:v>
      </x:c>
      <x:c r="P842" s="488" t="str">
        <x:v>AI自主审核。</x:v>
      </x:c>
    </x:row>
    <x:row r="843">
      <x:c r="A843" s="488" t="str">
        <x:v>TC-REL-AUTO-LOCATED_IN-2335-2001</x:v>
      </x:c>
      <x:c r="B843" s="488" t="str">
        <x:v>TC-BUILDING-2335</x:v>
      </x:c>
      <x:c r="C843" s="488" t="str">
        <x:v>禁苑月坡</x:v>
      </x:c>
      <x:c r="D843" s="488" t="str">
        <x:v>TC-AREA-2001</x:v>
      </x:c>
      <x:c r="E843" s="488" t="str">
        <x:v>禁苑</x:v>
      </x:c>
      <x:c r="F843" s="488" t="str">
        <x:v>LOCATED_IN</x:v>
      </x:c>
      <x:c r="G843" s="488" t="str">
        <x:v>月坡属于禁苑</x:v>
      </x:c>
      <x:c r="H843" s="488" t="str">
        <x:v>TC-REF-0001</x:v>
      </x:c>
      <x:c r="I843" s="488" t="str">
        <x:v>TC-CHUNK-2048</x:v>
      </x:c>
      <x:c r="J843" s="488" t="n">
        <x:v>0.83</x:v>
      </x:c>
      <x:c r="K843" s="488" t="str">
        <x:v>隋</x:v>
      </x:c>
      <x:c r="L843" s="488" t="str">
        <x:v>唐</x:v>
      </x:c>
      <x:c r="M84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3" s="488" t="str">
        <x:v>史料直述</x:v>
      </x:c>
      <x:c r="O843" s="488" t="str">
        <x:v>审核通过</x:v>
      </x:c>
      <x:c r="P843" s="488" t="str">
        <x:v>AI自主审核。</x:v>
      </x:c>
    </x:row>
    <x:row r="844">
      <x:c r="A844" s="488" t="str">
        <x:v>TC-REL-AUTO-LOCATED_IN-2336-2001</x:v>
      </x:c>
      <x:c r="B844" s="488" t="str">
        <x:v>TC-BUILDING-2336</x:v>
      </x:c>
      <x:c r="C844" s="488" t="str">
        <x:v>禁苑球场亭子</x:v>
      </x:c>
      <x:c r="D844" s="488" t="str">
        <x:v>TC-AREA-2001</x:v>
      </x:c>
      <x:c r="E844" s="488" t="str">
        <x:v>禁苑</x:v>
      </x:c>
      <x:c r="F844" s="488" t="str">
        <x:v>LOCATED_IN</x:v>
      </x:c>
      <x:c r="G844" s="488" t="str">
        <x:v>球场亭子属于禁苑</x:v>
      </x:c>
      <x:c r="H844" s="488" t="str">
        <x:v>TC-REF-0001</x:v>
      </x:c>
      <x:c r="I844" s="488" t="str">
        <x:v>TC-CHUNK-2048</x:v>
      </x:c>
      <x:c r="J844" s="488" t="n">
        <x:v>0.83</x:v>
      </x:c>
      <x:c r="K844" s="488" t="str">
        <x:v>隋</x:v>
      </x:c>
      <x:c r="L844" s="488" t="str">
        <x:v>唐</x:v>
      </x:c>
      <x:c r="M84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4" s="488" t="str">
        <x:v>史料直述</x:v>
      </x:c>
      <x:c r="O844" s="488" t="str">
        <x:v>审核通过</x:v>
      </x:c>
      <x:c r="P844" s="488" t="str">
        <x:v>AI自主审核。</x:v>
      </x:c>
    </x:row>
    <x:row r="845">
      <x:c r="A845" s="488" t="str">
        <x:v>TC-REL-AUTO-LOCATED_IN-2337-2001</x:v>
      </x:c>
      <x:c r="B845" s="488" t="str">
        <x:v>TC-BUILDING-2337</x:v>
      </x:c>
      <x:c r="C845" s="488" t="str">
        <x:v>禁苑青城桥</x:v>
      </x:c>
      <x:c r="D845" s="488" t="str">
        <x:v>TC-AREA-2001</x:v>
      </x:c>
      <x:c r="E845" s="488" t="str">
        <x:v>禁苑</x:v>
      </x:c>
      <x:c r="F845" s="488" t="str">
        <x:v>LOCATED_IN</x:v>
      </x:c>
      <x:c r="G845" s="488" t="str">
        <x:v>青城桥属于禁苑</x:v>
      </x:c>
      <x:c r="H845" s="488" t="str">
        <x:v>TC-REF-0001</x:v>
      </x:c>
      <x:c r="I845" s="488" t="str">
        <x:v>TC-CHUNK-2048</x:v>
      </x:c>
      <x:c r="J845" s="488" t="n">
        <x:v>0.83</x:v>
      </x:c>
      <x:c r="K845" s="488" t="str">
        <x:v>隋</x:v>
      </x:c>
      <x:c r="L845" s="488" t="str">
        <x:v>唐</x:v>
      </x:c>
      <x:c r="M84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5" s="488" t="str">
        <x:v>史料直述</x:v>
      </x:c>
      <x:c r="O845" s="488" t="str">
        <x:v>审核通过</x:v>
      </x:c>
      <x:c r="P845" s="488" t="str">
        <x:v>AI自主审核。</x:v>
      </x:c>
    </x:row>
    <x:row r="846">
      <x:c r="A846" s="488" t="str">
        <x:v>TC-REL-AUTO-LOCATED_IN-2338-2001</x:v>
      </x:c>
      <x:c r="B846" s="488" t="str">
        <x:v>TC-BUILDING-2338</x:v>
      </x:c>
      <x:c r="C846" s="488" t="str">
        <x:v>禁苑龙鳞桥</x:v>
      </x:c>
      <x:c r="D846" s="488" t="str">
        <x:v>TC-AREA-2001</x:v>
      </x:c>
      <x:c r="E846" s="488" t="str">
        <x:v>禁苑</x:v>
      </x:c>
      <x:c r="F846" s="488" t="str">
        <x:v>LOCATED_IN</x:v>
      </x:c>
      <x:c r="G846" s="488" t="str">
        <x:v>龙鳞桥属于禁苑</x:v>
      </x:c>
      <x:c r="H846" s="488" t="str">
        <x:v>TC-REF-0001</x:v>
      </x:c>
      <x:c r="I846" s="488" t="str">
        <x:v>TC-CHUNK-2048</x:v>
      </x:c>
      <x:c r="J846" s="488" t="n">
        <x:v>0.83</x:v>
      </x:c>
      <x:c r="K846" s="488" t="str">
        <x:v>隋</x:v>
      </x:c>
      <x:c r="L846" s="488" t="str">
        <x:v>唐</x:v>
      </x:c>
      <x:c r="M84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6" s="488" t="str">
        <x:v>史料直述</x:v>
      </x:c>
      <x:c r="O846" s="488" t="str">
        <x:v>审核通过</x:v>
      </x:c>
      <x:c r="P846" s="488" t="str">
        <x:v>AI自主审核。</x:v>
      </x:c>
    </x:row>
    <x:row r="847">
      <x:c r="A847" s="488" t="str">
        <x:v>TC-REL-AUTO-LOCATED_IN-2339-2001</x:v>
      </x:c>
      <x:c r="B847" s="488" t="str">
        <x:v>TC-BUILDING-2339</x:v>
      </x:c>
      <x:c r="C847" s="488" t="str">
        <x:v>禁苑栖云桥</x:v>
      </x:c>
      <x:c r="D847" s="488" t="str">
        <x:v>TC-AREA-2001</x:v>
      </x:c>
      <x:c r="E847" s="488" t="str">
        <x:v>禁苑</x:v>
      </x:c>
      <x:c r="F847" s="488" t="str">
        <x:v>LOCATED_IN</x:v>
      </x:c>
      <x:c r="G847" s="488" t="str">
        <x:v>栖云桥属于禁苑</x:v>
      </x:c>
      <x:c r="H847" s="488" t="str">
        <x:v>TC-REF-0001</x:v>
      </x:c>
      <x:c r="I847" s="488" t="str">
        <x:v>TC-CHUNK-2048</x:v>
      </x:c>
      <x:c r="J847" s="488" t="n">
        <x:v>0.83</x:v>
      </x:c>
      <x:c r="K847" s="488" t="str">
        <x:v>隋</x:v>
      </x:c>
      <x:c r="L847" s="488" t="str">
        <x:v>唐</x:v>
      </x:c>
      <x:c r="M84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7" s="488" t="str">
        <x:v>史料直述</x:v>
      </x:c>
      <x:c r="O847" s="488" t="str">
        <x:v>审核通过</x:v>
      </x:c>
      <x:c r="P847" s="488" t="str">
        <x:v>AI自主审核。</x:v>
      </x:c>
    </x:row>
    <x:row r="848">
      <x:c r="A848" s="488" t="str">
        <x:v>TC-REL-AUTO-LOCATED_IN-2340-2001</x:v>
      </x:c>
      <x:c r="B848" s="488" t="str">
        <x:v>TC-BUILDING-2340</x:v>
      </x:c>
      <x:c r="C848" s="488" t="str">
        <x:v>禁苑凝碧桥</x:v>
      </x:c>
      <x:c r="D848" s="488" t="str">
        <x:v>TC-AREA-2001</x:v>
      </x:c>
      <x:c r="E848" s="488" t="str">
        <x:v>禁苑</x:v>
      </x:c>
      <x:c r="F848" s="488" t="str">
        <x:v>LOCATED_IN</x:v>
      </x:c>
      <x:c r="G848" s="488" t="str">
        <x:v>凝碧桥属于禁苑</x:v>
      </x:c>
      <x:c r="H848" s="488" t="str">
        <x:v>TC-REF-0001</x:v>
      </x:c>
      <x:c r="I848" s="488" t="str">
        <x:v>TC-CHUNK-2048</x:v>
      </x:c>
      <x:c r="J848" s="488" t="n">
        <x:v>0.83</x:v>
      </x:c>
      <x:c r="K848" s="488" t="str">
        <x:v>隋</x:v>
      </x:c>
      <x:c r="L848" s="488" t="str">
        <x:v>唐</x:v>
      </x:c>
      <x:c r="M84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8" s="488" t="str">
        <x:v>史料直述</x:v>
      </x:c>
      <x:c r="O848" s="488" t="str">
        <x:v>审核通过</x:v>
      </x:c>
      <x:c r="P848" s="488" t="str">
        <x:v>AI自主审核。</x:v>
      </x:c>
    </x:row>
    <x:row r="849">
      <x:c r="A849" s="488" t="str">
        <x:v>TC-REL-AUTO-LOCATED_IN-2341-2001</x:v>
      </x:c>
      <x:c r="B849" s="488" t="str">
        <x:v>TC-BUILDING-2341</x:v>
      </x:c>
      <x:c r="C849" s="488" t="str">
        <x:v>禁苑上阳桥</x:v>
      </x:c>
      <x:c r="D849" s="488" t="str">
        <x:v>TC-AREA-2001</x:v>
      </x:c>
      <x:c r="E849" s="488" t="str">
        <x:v>禁苑</x:v>
      </x:c>
      <x:c r="F849" s="488" t="str">
        <x:v>LOCATED_IN</x:v>
      </x:c>
      <x:c r="G849" s="488" t="str">
        <x:v>上阳桥属于禁苑</x:v>
      </x:c>
      <x:c r="H849" s="488" t="str">
        <x:v>TC-REF-0001</x:v>
      </x:c>
      <x:c r="I849" s="488" t="str">
        <x:v>TC-CHUNK-2048</x:v>
      </x:c>
      <x:c r="J849" s="488" t="n">
        <x:v>0.83</x:v>
      </x:c>
      <x:c r="K849" s="488" t="str">
        <x:v>隋</x:v>
      </x:c>
      <x:c r="L849" s="488" t="str">
        <x:v>唐</x:v>
      </x:c>
      <x:c r="M84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9" s="488" t="str">
        <x:v>史料直述</x:v>
      </x:c>
      <x:c r="O849" s="488" t="str">
        <x:v>审核通过</x:v>
      </x:c>
      <x:c r="P849" s="488" t="str">
        <x:v>AI自主审核。</x:v>
      </x:c>
    </x:row>
    <x:row r="850">
      <x:c r="A850" s="488" t="str">
        <x:v>TC-REL-AUTO-LOCATED_IN-2342-2001</x:v>
      </x:c>
      <x:c r="B850" s="488" t="str">
        <x:v>TC-BUILDING-2342</x:v>
      </x:c>
      <x:c r="C850" s="488" t="str">
        <x:v>禁苑广运潭</x:v>
      </x:c>
      <x:c r="D850" s="488" t="str">
        <x:v>TC-AREA-2001</x:v>
      </x:c>
      <x:c r="E850" s="488" t="str">
        <x:v>禁苑</x:v>
      </x:c>
      <x:c r="F850" s="488" t="str">
        <x:v>LOCATED_IN</x:v>
      </x:c>
      <x:c r="G850" s="488" t="str">
        <x:v>广运潭属于禁苑</x:v>
      </x:c>
      <x:c r="H850" s="488" t="str">
        <x:v>TC-REF-0001</x:v>
      </x:c>
      <x:c r="I850" s="488" t="str">
        <x:v>TC-CHUNK-2048</x:v>
      </x:c>
      <x:c r="J850" s="488" t="n">
        <x:v>0.83</x:v>
      </x:c>
      <x:c r="K850" s="488" t="str">
        <x:v>隋</x:v>
      </x:c>
      <x:c r="L850" s="488" t="str">
        <x:v>唐</x:v>
      </x:c>
      <x:c r="M85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0" s="488" t="str">
        <x:v>史料直述</x:v>
      </x:c>
      <x:c r="O850" s="488" t="str">
        <x:v>审核通过</x:v>
      </x:c>
      <x:c r="P850" s="488" t="str">
        <x:v>AI自主审核。</x:v>
      </x:c>
    </x:row>
    <x:row r="851">
      <x:c r="A851" s="488" t="str">
        <x:v>TC-REL-AUTO-LOCATED_IN-2343-2001</x:v>
      </x:c>
      <x:c r="B851" s="488" t="str">
        <x:v>TC-BUILDING-2343</x:v>
      </x:c>
      <x:c r="C851" s="488" t="str">
        <x:v>禁苑九曲宫</x:v>
      </x:c>
      <x:c r="D851" s="488" t="str">
        <x:v>TC-AREA-2001</x:v>
      </x:c>
      <x:c r="E851" s="488" t="str">
        <x:v>禁苑</x:v>
      </x:c>
      <x:c r="F851" s="488" t="str">
        <x:v>LOCATED_IN</x:v>
      </x:c>
      <x:c r="G851" s="488" t="str">
        <x:v>九曲宫属于禁苑</x:v>
      </x:c>
      <x:c r="H851" s="488" t="str">
        <x:v>TC-REF-0001</x:v>
      </x:c>
      <x:c r="I851" s="488" t="str">
        <x:v>TC-CHUNK-2048</x:v>
      </x:c>
      <x:c r="J851" s="488" t="n">
        <x:v>0.83</x:v>
      </x:c>
      <x:c r="K851" s="488" t="str">
        <x:v>隋</x:v>
      </x:c>
      <x:c r="L851" s="488" t="str">
        <x:v>唐</x:v>
      </x:c>
      <x:c r="M85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1" s="488" t="str">
        <x:v>史料直述</x:v>
      </x:c>
      <x:c r="O851" s="488" t="str">
        <x:v>审核通过</x:v>
      </x:c>
      <x:c r="P851" s="488" t="str">
        <x:v>AI自主审核。</x:v>
      </x:c>
    </x:row>
    <x:row r="852">
      <x:c r="A852" s="488" t="str">
        <x:v>TC-REL-AUTO-LOCATED_IN-2344-2001</x:v>
      </x:c>
      <x:c r="B852" s="488" t="str">
        <x:v>TC-BUILDING-2344</x:v>
      </x:c>
      <x:c r="C852" s="488" t="str">
        <x:v>禁苑鱼藻宫</x:v>
      </x:c>
      <x:c r="D852" s="488" t="str">
        <x:v>TC-AREA-2001</x:v>
      </x:c>
      <x:c r="E852" s="488" t="str">
        <x:v>禁苑</x:v>
      </x:c>
      <x:c r="F852" s="488" t="str">
        <x:v>LOCATED_IN</x:v>
      </x:c>
      <x:c r="G852" s="488" t="str">
        <x:v>鱼藻宫属于禁苑</x:v>
      </x:c>
      <x:c r="H852" s="488" t="str">
        <x:v>TC-REF-0001</x:v>
      </x:c>
      <x:c r="I852" s="488" t="str">
        <x:v>TC-CHUNK-2048</x:v>
      </x:c>
      <x:c r="J852" s="488" t="n">
        <x:v>0.83</x:v>
      </x:c>
      <x:c r="K852" s="488" t="str">
        <x:v>隋</x:v>
      </x:c>
      <x:c r="L852" s="488" t="str">
        <x:v>唐</x:v>
      </x:c>
      <x:c r="M85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2" s="488" t="str">
        <x:v>史料直述</x:v>
      </x:c>
      <x:c r="O852" s="488" t="str">
        <x:v>审核通过</x:v>
      </x:c>
      <x:c r="P852" s="488" t="str">
        <x:v>AI自主审核。</x:v>
      </x:c>
    </x:row>
    <x:row r="853">
      <x:c r="A853" s="488" t="str">
        <x:v>TC-REL-AUTO-LOCATED_IN-2345-2001</x:v>
      </x:c>
      <x:c r="B853" s="488" t="str">
        <x:v>TC-BUILDING-2345</x:v>
      </x:c>
      <x:c r="C853" s="488" t="str">
        <x:v>禁苑蚕坛亭</x:v>
      </x:c>
      <x:c r="D853" s="488" t="str">
        <x:v>TC-AREA-2001</x:v>
      </x:c>
      <x:c r="E853" s="488" t="str">
        <x:v>禁苑</x:v>
      </x:c>
      <x:c r="F853" s="488" t="str">
        <x:v>LOCATED_IN</x:v>
      </x:c>
      <x:c r="G853" s="488" t="str">
        <x:v>蚕坛亭属于禁苑</x:v>
      </x:c>
      <x:c r="H853" s="488" t="str">
        <x:v>TC-REF-0001</x:v>
      </x:c>
      <x:c r="I853" s="488" t="str">
        <x:v>TC-CHUNK-2048</x:v>
      </x:c>
      <x:c r="J853" s="488" t="n">
        <x:v>0.83</x:v>
      </x:c>
      <x:c r="K853" s="488" t="str">
        <x:v>隋</x:v>
      </x:c>
      <x:c r="L853" s="488" t="str">
        <x:v>唐</x:v>
      </x:c>
      <x:c r="M85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3" s="488" t="str">
        <x:v>史料直述</x:v>
      </x:c>
      <x:c r="O853" s="488" t="str">
        <x:v>审核通过</x:v>
      </x:c>
      <x:c r="P853" s="488" t="str">
        <x:v>AI自主审核。</x:v>
      </x:c>
    </x:row>
    <x:row r="854">
      <x:c r="A854" s="488" t="str">
        <x:v>TC-REL-AUTO-LOCATED_IN-2346-2001</x:v>
      </x:c>
      <x:c r="B854" s="488" t="str">
        <x:v>TC-BUILDING-2346</x:v>
      </x:c>
      <x:c r="C854" s="488" t="str">
        <x:v>禁苑祯兴亭</x:v>
      </x:c>
      <x:c r="D854" s="488" t="str">
        <x:v>TC-AREA-2001</x:v>
      </x:c>
      <x:c r="E854" s="488" t="str">
        <x:v>禁苑</x:v>
      </x:c>
      <x:c r="F854" s="488" t="str">
        <x:v>LOCATED_IN</x:v>
      </x:c>
      <x:c r="G854" s="488" t="str">
        <x:v>祯兴亭属于禁苑</x:v>
      </x:c>
      <x:c r="H854" s="488" t="str">
        <x:v>TC-REF-0001</x:v>
      </x:c>
      <x:c r="I854" s="488" t="str">
        <x:v>TC-CHUNK-2048</x:v>
      </x:c>
      <x:c r="J854" s="488" t="n">
        <x:v>0.83</x:v>
      </x:c>
      <x:c r="K854" s="488" t="str">
        <x:v>隋</x:v>
      </x:c>
      <x:c r="L854" s="488" t="str">
        <x:v>唐</x:v>
      </x:c>
      <x:c r="M85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4" s="488" t="str">
        <x:v>史料直述</x:v>
      </x:c>
      <x:c r="O854" s="488" t="str">
        <x:v>审核通过</x:v>
      </x:c>
      <x:c r="P854" s="488" t="str">
        <x:v>AI自主审核。</x:v>
      </x:c>
    </x:row>
    <x:row r="855">
      <x:c r="A855" s="488" t="str">
        <x:v>TC-REL-AUTO-LOCATED_IN-2347-2001</x:v>
      </x:c>
      <x:c r="B855" s="488" t="str">
        <x:v>TC-BUILDING-2347</x:v>
      </x:c>
      <x:c r="C855" s="488" t="str">
        <x:v>禁苑元沼宫</x:v>
      </x:c>
      <x:c r="D855" s="488" t="str">
        <x:v>TC-AREA-2001</x:v>
      </x:c>
      <x:c r="E855" s="488" t="str">
        <x:v>禁苑</x:v>
      </x:c>
      <x:c r="F855" s="488" t="str">
        <x:v>LOCATED_IN</x:v>
      </x:c>
      <x:c r="G855" s="488" t="str">
        <x:v>元沼宫属于禁苑</x:v>
      </x:c>
      <x:c r="H855" s="488" t="str">
        <x:v>TC-REF-0001</x:v>
      </x:c>
      <x:c r="I855" s="488" t="str">
        <x:v>TC-CHUNK-2048</x:v>
      </x:c>
      <x:c r="J855" s="488" t="n">
        <x:v>0.83</x:v>
      </x:c>
      <x:c r="K855" s="488" t="str">
        <x:v>隋</x:v>
      </x:c>
      <x:c r="L855" s="488" t="str">
        <x:v>唐</x:v>
      </x:c>
      <x:c r="M85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5" s="488" t="str">
        <x:v>史料直述</x:v>
      </x:c>
      <x:c r="O855" s="488" t="str">
        <x:v>审核通过</x:v>
      </x:c>
      <x:c r="P855" s="488" t="str">
        <x:v>AI自主审核。</x:v>
      </x:c>
    </x:row>
    <x:row r="856">
      <x:c r="A856" s="488" t="str">
        <x:v>TC-REL-AUTO-LOCATED_IN-2348-2001</x:v>
      </x:c>
      <x:c r="B856" s="488" t="str">
        <x:v>TC-BUILDING-2348</x:v>
      </x:c>
      <x:c r="C856" s="488" t="str">
        <x:v>禁苑神皋亭</x:v>
      </x:c>
      <x:c r="D856" s="488" t="str">
        <x:v>TC-AREA-2001</x:v>
      </x:c>
      <x:c r="E856" s="488" t="str">
        <x:v>禁苑</x:v>
      </x:c>
      <x:c r="F856" s="488" t="str">
        <x:v>LOCATED_IN</x:v>
      </x:c>
      <x:c r="G856" s="488" t="str">
        <x:v>神皋亭属于禁苑</x:v>
      </x:c>
      <x:c r="H856" s="488" t="str">
        <x:v>TC-REF-0001</x:v>
      </x:c>
      <x:c r="I856" s="488" t="str">
        <x:v>TC-CHUNK-2048</x:v>
      </x:c>
      <x:c r="J856" s="488" t="n">
        <x:v>0.83</x:v>
      </x:c>
      <x:c r="K856" s="488" t="str">
        <x:v>隋</x:v>
      </x:c>
      <x:c r="L856" s="488" t="str">
        <x:v>唐</x:v>
      </x:c>
      <x:c r="M85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6" s="488" t="str">
        <x:v>史料直述</x:v>
      </x:c>
      <x:c r="O856" s="488" t="str">
        <x:v>审核通过</x:v>
      </x:c>
      <x:c r="P856" s="488" t="str">
        <x:v>AI自主审核。</x:v>
      </x:c>
    </x:row>
    <x:row r="857">
      <x:c r="A857" s="488" t="str">
        <x:v>TC-REL-AUTO-LOCATED_IN-2349-2001</x:v>
      </x:c>
      <x:c r="B857" s="488" t="str">
        <x:v>TC-BUILDING-2349</x:v>
      </x:c>
      <x:c r="C857" s="488" t="str">
        <x:v>禁苑七架亭</x:v>
      </x:c>
      <x:c r="D857" s="488" t="str">
        <x:v>TC-AREA-2001</x:v>
      </x:c>
      <x:c r="E857" s="488" t="str">
        <x:v>禁苑</x:v>
      </x:c>
      <x:c r="F857" s="488" t="str">
        <x:v>LOCATED_IN</x:v>
      </x:c>
      <x:c r="G857" s="488" t="str">
        <x:v>七架亭属于禁苑</x:v>
      </x:c>
      <x:c r="H857" s="488" t="str">
        <x:v>TC-REF-0001</x:v>
      </x:c>
      <x:c r="I857" s="488" t="str">
        <x:v>TC-CHUNK-2048</x:v>
      </x:c>
      <x:c r="J857" s="488" t="n">
        <x:v>0.83</x:v>
      </x:c>
      <x:c r="K857" s="488" t="str">
        <x:v>隋</x:v>
      </x:c>
      <x:c r="L857" s="488" t="str">
        <x:v>唐</x:v>
      </x:c>
      <x:c r="M85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7" s="488" t="str">
        <x:v>史料直述</x:v>
      </x:c>
      <x:c r="O857" s="488" t="str">
        <x:v>审核通过</x:v>
      </x:c>
      <x:c r="P857" s="488" t="str">
        <x:v>AI自主审核。</x:v>
      </x:c>
    </x:row>
    <x:row r="858">
      <x:c r="A858" s="488" t="str">
        <x:v>TC-REL-AUTO-LOCATED_IN-2350-2001</x:v>
      </x:c>
      <x:c r="B858" s="488" t="str">
        <x:v>TC-BUILDING-2350</x:v>
      </x:c>
      <x:c r="C858" s="488" t="str">
        <x:v>禁苑青门亭</x:v>
      </x:c>
      <x:c r="D858" s="488" t="str">
        <x:v>TC-AREA-2001</x:v>
      </x:c>
      <x:c r="E858" s="488" t="str">
        <x:v>禁苑</x:v>
      </x:c>
      <x:c r="F858" s="488" t="str">
        <x:v>LOCATED_IN</x:v>
      </x:c>
      <x:c r="G858" s="488" t="str">
        <x:v>青门亭属于禁苑</x:v>
      </x:c>
      <x:c r="H858" s="488" t="str">
        <x:v>TC-REF-0001</x:v>
      </x:c>
      <x:c r="I858" s="488" t="str">
        <x:v>TC-CHUNK-2048</x:v>
      </x:c>
      <x:c r="J858" s="488" t="n">
        <x:v>0.83</x:v>
      </x:c>
      <x:c r="K858" s="488" t="str">
        <x:v>隋</x:v>
      </x:c>
      <x:c r="L858" s="488" t="str">
        <x:v>唐</x:v>
      </x:c>
      <x:c r="M85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8" s="488" t="str">
        <x:v>史料直述</x:v>
      </x:c>
      <x:c r="O858" s="488" t="str">
        <x:v>审核通过</x:v>
      </x:c>
      <x:c r="P858" s="488" t="str">
        <x:v>AI自主审核。</x:v>
      </x:c>
    </x:row>
    <x:row r="859">
      <x:c r="A859" s="488" t="str">
        <x:v>TC-REL-AUTO-LOCATED_IN-2351-2001</x:v>
      </x:c>
      <x:c r="B859" s="488" t="str">
        <x:v>TC-BUILDING-2351</x:v>
      </x:c>
      <x:c r="C859" s="488" t="str">
        <x:v>禁苑眺园亭</x:v>
      </x:c>
      <x:c r="D859" s="488" t="str">
        <x:v>TC-AREA-2001</x:v>
      </x:c>
      <x:c r="E859" s="488" t="str">
        <x:v>禁苑</x:v>
      </x:c>
      <x:c r="F859" s="488" t="str">
        <x:v>LOCATED_IN</x:v>
      </x:c>
      <x:c r="G859" s="488" t="str">
        <x:v>眺园亭属于禁苑</x:v>
      </x:c>
      <x:c r="H859" s="488" t="str">
        <x:v>TC-REF-0001</x:v>
      </x:c>
      <x:c r="I859" s="488" t="str">
        <x:v>TC-CHUNK-2048</x:v>
      </x:c>
      <x:c r="J859" s="488" t="n">
        <x:v>0.83</x:v>
      </x:c>
      <x:c r="K859" s="488" t="str">
        <x:v>隋</x:v>
      </x:c>
      <x:c r="L859" s="488" t="str">
        <x:v>唐</x:v>
      </x:c>
      <x:c r="M85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9" s="488" t="str">
        <x:v>史料直述</x:v>
      </x:c>
      <x:c r="O859" s="488" t="str">
        <x:v>审核通过</x:v>
      </x:c>
      <x:c r="P859" s="488" t="str">
        <x:v>AI自主审核。</x:v>
      </x:c>
    </x:row>
    <x:row r="860">
      <x:c r="A860" s="488" t="str">
        <x:v>TC-REL-AUTO-LOCATED_IN-2352-2001</x:v>
      </x:c>
      <x:c r="B860" s="488" t="str">
        <x:v>TC-BUILDING-2352</x:v>
      </x:c>
      <x:c r="C860" s="488" t="str">
        <x:v>禁苑临渭亭</x:v>
      </x:c>
      <x:c r="D860" s="488" t="str">
        <x:v>TC-AREA-2001</x:v>
      </x:c>
      <x:c r="E860" s="488" t="str">
        <x:v>禁苑</x:v>
      </x:c>
      <x:c r="F860" s="488" t="str">
        <x:v>LOCATED_IN</x:v>
      </x:c>
      <x:c r="G860" s="488" t="str">
        <x:v>临渭亭属于禁苑</x:v>
      </x:c>
      <x:c r="H860" s="488" t="str">
        <x:v>TC-REF-0001</x:v>
      </x:c>
      <x:c r="I860" s="488" t="str">
        <x:v>TC-CHUNK-2048</x:v>
      </x:c>
      <x:c r="J860" s="488" t="n">
        <x:v>0.83</x:v>
      </x:c>
      <x:c r="K860" s="488" t="str">
        <x:v>隋</x:v>
      </x:c>
      <x:c r="L860" s="488" t="str">
        <x:v>唐</x:v>
      </x:c>
      <x:c r="M86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0" s="488" t="str">
        <x:v>史料直述</x:v>
      </x:c>
      <x:c r="O860" s="488" t="str">
        <x:v>审核通过</x:v>
      </x:c>
      <x:c r="P860" s="488" t="str">
        <x:v>AI自主审核。</x:v>
      </x:c>
    </x:row>
    <x:row r="861">
      <x:c r="A861" s="488" t="str">
        <x:v>TC-REL-AUTO-LOCATED_IN-2353-2001</x:v>
      </x:c>
      <x:c r="B861" s="488" t="str">
        <x:v>TC-BUILDING-2353</x:v>
      </x:c>
      <x:c r="C861" s="488" t="str">
        <x:v>禁苑咸宜宫</x:v>
      </x:c>
      <x:c r="D861" s="488" t="str">
        <x:v>TC-AREA-2001</x:v>
      </x:c>
      <x:c r="E861" s="488" t="str">
        <x:v>禁苑</x:v>
      </x:c>
      <x:c r="F861" s="488" t="str">
        <x:v>LOCATED_IN</x:v>
      </x:c>
      <x:c r="G861" s="488" t="str">
        <x:v>咸宜宫属于禁苑</x:v>
      </x:c>
      <x:c r="H861" s="488" t="str">
        <x:v>TC-REF-0001</x:v>
      </x:c>
      <x:c r="I861" s="488" t="str">
        <x:v>TC-CHUNK-2048</x:v>
      </x:c>
      <x:c r="J861" s="488" t="n">
        <x:v>0.83</x:v>
      </x:c>
      <x:c r="K861" s="488" t="str">
        <x:v>隋</x:v>
      </x:c>
      <x:c r="L861" s="488" t="str">
        <x:v>唐</x:v>
      </x:c>
      <x:c r="M86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1" s="488" t="str">
        <x:v>史料直述</x:v>
      </x:c>
      <x:c r="O861" s="488" t="str">
        <x:v>审核通过</x:v>
      </x:c>
      <x:c r="P861" s="488" t="str">
        <x:v>AI自主审核。</x:v>
      </x:c>
    </x:row>
    <x:row r="862">
      <x:c r="A862" s="488" t="str">
        <x:v>TC-REL-AUTO-LOCATED_IN-2354-2001</x:v>
      </x:c>
      <x:c r="B862" s="488" t="str">
        <x:v>TC-BUILDING-2354</x:v>
      </x:c>
      <x:c r="C862" s="488" t="str">
        <x:v>禁苑未央宫</x:v>
      </x:c>
      <x:c r="D862" s="488" t="str">
        <x:v>TC-AREA-2001</x:v>
      </x:c>
      <x:c r="E862" s="488" t="str">
        <x:v>禁苑</x:v>
      </x:c>
      <x:c r="F862" s="488" t="str">
        <x:v>LOCATED_IN</x:v>
      </x:c>
      <x:c r="G862" s="488" t="str">
        <x:v>未央宫属于禁苑</x:v>
      </x:c>
      <x:c r="H862" s="488" t="str">
        <x:v>TC-REF-0001</x:v>
      </x:c>
      <x:c r="I862" s="488" t="str">
        <x:v>TC-CHUNK-2048</x:v>
      </x:c>
      <x:c r="J862" s="488" t="n">
        <x:v>0.83</x:v>
      </x:c>
      <x:c r="K862" s="488" t="str">
        <x:v>隋</x:v>
      </x:c>
      <x:c r="L862" s="488" t="str">
        <x:v>唐</x:v>
      </x:c>
      <x:c r="M86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2" s="488" t="str">
        <x:v>史料直述</x:v>
      </x:c>
      <x:c r="O862" s="488" t="str">
        <x:v>审核通过</x:v>
      </x:c>
      <x:c r="P862" s="488" t="str">
        <x:v>AI自主审核。</x:v>
      </x:c>
    </x:row>
    <x:row r="863">
      <x:c r="A863" s="488" t="str">
        <x:v>TC-REL-AUTO-LOCATED_IN-2355-2001</x:v>
      </x:c>
      <x:c r="B863" s="488" t="str">
        <x:v>TC-BUILDING-2355</x:v>
      </x:c>
      <x:c r="C863" s="488" t="str">
        <x:v>禁苑西北角亭</x:v>
      </x:c>
      <x:c r="D863" s="488" t="str">
        <x:v>TC-AREA-2001</x:v>
      </x:c>
      <x:c r="E863" s="488" t="str">
        <x:v>禁苑</x:v>
      </x:c>
      <x:c r="F863" s="488" t="str">
        <x:v>LOCATED_IN</x:v>
      </x:c>
      <x:c r="G863" s="488" t="str">
        <x:v>西北角亭属于禁苑</x:v>
      </x:c>
      <x:c r="H863" s="488" t="str">
        <x:v>TC-REF-0001</x:v>
      </x:c>
      <x:c r="I863" s="488" t="str">
        <x:v>TC-CHUNK-2048</x:v>
      </x:c>
      <x:c r="J863" s="488" t="n">
        <x:v>0.83</x:v>
      </x:c>
      <x:c r="K863" s="488" t="str">
        <x:v>隋</x:v>
      </x:c>
      <x:c r="L863" s="488" t="str">
        <x:v>唐</x:v>
      </x:c>
      <x:c r="M86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3" s="488" t="str">
        <x:v>史料直述</x:v>
      </x:c>
      <x:c r="O863" s="488" t="str">
        <x:v>审核通过</x:v>
      </x:c>
      <x:c r="P863" s="488" t="str">
        <x:v>AI自主审核。</x:v>
      </x:c>
    </x:row>
    <x:row r="864">
      <x:c r="A864" s="488" t="str">
        <x:v>TC-REL-AUTO-LOCATED_IN-2356-2001</x:v>
      </x:c>
      <x:c r="B864" s="488" t="str">
        <x:v>TC-BUILDING-2356</x:v>
      </x:c>
      <x:c r="C864" s="488" t="str">
        <x:v>禁苑南昌国亭</x:v>
      </x:c>
      <x:c r="D864" s="488" t="str">
        <x:v>TC-AREA-2001</x:v>
      </x:c>
      <x:c r="E864" s="488" t="str">
        <x:v>禁苑</x:v>
      </x:c>
      <x:c r="F864" s="488" t="str">
        <x:v>LOCATED_IN</x:v>
      </x:c>
      <x:c r="G864" s="488" t="str">
        <x:v>南昌国亭属于禁苑</x:v>
      </x:c>
      <x:c r="H864" s="488" t="str">
        <x:v>TC-REF-0001</x:v>
      </x:c>
      <x:c r="I864" s="488" t="str">
        <x:v>TC-CHUNK-2048</x:v>
      </x:c>
      <x:c r="J864" s="488" t="n">
        <x:v>0.83</x:v>
      </x:c>
      <x:c r="K864" s="488" t="str">
        <x:v>隋</x:v>
      </x:c>
      <x:c r="L864" s="488" t="str">
        <x:v>唐</x:v>
      </x:c>
      <x:c r="M86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4" s="488" t="str">
        <x:v>史料直述</x:v>
      </x:c>
      <x:c r="O864" s="488" t="str">
        <x:v>审核通过</x:v>
      </x:c>
      <x:c r="P864" s="488" t="str">
        <x:v>AI自主审核。</x:v>
      </x:c>
    </x:row>
    <x:row r="865">
      <x:c r="A865" s="488" t="str">
        <x:v>TC-REL-AUTO-LOCATED_IN-2357-2001</x:v>
      </x:c>
      <x:c r="B865" s="488" t="str">
        <x:v>TC-BUILDING-2357</x:v>
      </x:c>
      <x:c r="C865" s="488" t="str">
        <x:v>禁苑北昌国亭</x:v>
      </x:c>
      <x:c r="D865" s="488" t="str">
        <x:v>TC-AREA-2001</x:v>
      </x:c>
      <x:c r="E865" s="488" t="str">
        <x:v>禁苑</x:v>
      </x:c>
      <x:c r="F865" s="488" t="str">
        <x:v>LOCATED_IN</x:v>
      </x:c>
      <x:c r="G865" s="488" t="str">
        <x:v>北昌国亭属于禁苑</x:v>
      </x:c>
      <x:c r="H865" s="488" t="str">
        <x:v>TC-REF-0001</x:v>
      </x:c>
      <x:c r="I865" s="488" t="str">
        <x:v>TC-CHUNK-2048</x:v>
      </x:c>
      <x:c r="J865" s="488" t="n">
        <x:v>0.83</x:v>
      </x:c>
      <x:c r="K865" s="488" t="str">
        <x:v>隋</x:v>
      </x:c>
      <x:c r="L865" s="488" t="str">
        <x:v>唐</x:v>
      </x:c>
      <x:c r="M86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5" s="488" t="str">
        <x:v>史料直述</x:v>
      </x:c>
      <x:c r="O865" s="488" t="str">
        <x:v>审核通过</x:v>
      </x:c>
      <x:c r="P865" s="488" t="str">
        <x:v>AI自主审核。</x:v>
      </x:c>
    </x:row>
    <x:row r="866">
      <x:c r="A866" s="488" t="str">
        <x:v>TC-REL-AUTO-LOCATED_IN-2358-2001</x:v>
      </x:c>
      <x:c r="B866" s="488" t="str">
        <x:v>TC-BUILDING-2358</x:v>
      </x:c>
      <x:c r="C866" s="488" t="str">
        <x:v>禁苑流杯亭</x:v>
      </x:c>
      <x:c r="D866" s="488" t="str">
        <x:v>TC-AREA-2001</x:v>
      </x:c>
      <x:c r="E866" s="488" t="str">
        <x:v>禁苑</x:v>
      </x:c>
      <x:c r="F866" s="488" t="str">
        <x:v>LOCATED_IN</x:v>
      </x:c>
      <x:c r="G866" s="488" t="str">
        <x:v>流杯亭属于禁苑</x:v>
      </x:c>
      <x:c r="H866" s="488" t="str">
        <x:v>TC-REF-0001</x:v>
      </x:c>
      <x:c r="I866" s="488" t="str">
        <x:v>TC-CHUNK-2048</x:v>
      </x:c>
      <x:c r="J866" s="488" t="n">
        <x:v>0.83</x:v>
      </x:c>
      <x:c r="K866" s="488" t="str">
        <x:v>隋</x:v>
      </x:c>
      <x:c r="L866" s="488" t="str">
        <x:v>唐</x:v>
      </x:c>
      <x:c r="M86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6" s="488" t="str">
        <x:v>史料直述</x:v>
      </x:c>
      <x:c r="O866" s="488" t="str">
        <x:v>审核通过</x:v>
      </x:c>
      <x:c r="P866" s="488" t="str">
        <x:v>AI自主审核。</x:v>
      </x:c>
    </x:row>
    <x:row r="867">
      <x:c r="A867" s="488" t="str">
        <x:v>TC-REL-AUTO-LOCATED_IN-2359-2001</x:v>
      </x:c>
      <x:c r="B867" s="488" t="str">
        <x:v>TC-BUILDING-2359</x:v>
      </x:c>
      <x:c r="C867" s="488" t="str">
        <x:v>禁苑明水园</x:v>
      </x:c>
      <x:c r="D867" s="488" t="str">
        <x:v>TC-AREA-2001</x:v>
      </x:c>
      <x:c r="E867" s="488" t="str">
        <x:v>禁苑</x:v>
      </x:c>
      <x:c r="F867" s="488" t="str">
        <x:v>LOCATED_IN</x:v>
      </x:c>
      <x:c r="G867" s="488" t="str">
        <x:v>明水园属于禁苑</x:v>
      </x:c>
      <x:c r="H867" s="488" t="str">
        <x:v>TC-REF-0001</x:v>
      </x:c>
      <x:c r="I867" s="488" t="str">
        <x:v>TC-CHUNK-2048</x:v>
      </x:c>
      <x:c r="J867" s="488" t="n">
        <x:v>0.83</x:v>
      </x:c>
      <x:c r="K867" s="488" t="str">
        <x:v>隋</x:v>
      </x:c>
      <x:c r="L867" s="488" t="str">
        <x:v>唐</x:v>
      </x:c>
      <x:c r="M86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7" s="488" t="str">
        <x:v>史料直述</x:v>
      </x:c>
      <x:c r="O867" s="488" t="str">
        <x:v>审核通过</x:v>
      </x:c>
      <x:c r="P867" s="488" t="str">
        <x:v>AI自主审核。</x:v>
      </x:c>
    </x:row>
    <x:row r="868">
      <x:c r="A868" s="488" t="str">
        <x:v>TC-REL-AUTO-LOCATED_IN-2360-2001</x:v>
      </x:c>
      <x:c r="B868" s="488" t="str">
        <x:v>TC-BUILDING-2360</x:v>
      </x:c>
      <x:c r="C868" s="488" t="str">
        <x:v>禁苑梨园</x:v>
      </x:c>
      <x:c r="D868" s="488" t="str">
        <x:v>TC-AREA-2001</x:v>
      </x:c>
      <x:c r="E868" s="488" t="str">
        <x:v>禁苑</x:v>
      </x:c>
      <x:c r="F868" s="488" t="str">
        <x:v>LOCATED_IN</x:v>
      </x:c>
      <x:c r="G868" s="488" t="str">
        <x:v>梨园属于禁苑</x:v>
      </x:c>
      <x:c r="H868" s="488" t="str">
        <x:v>TC-REF-0001</x:v>
      </x:c>
      <x:c r="I868" s="488" t="str">
        <x:v>TC-CHUNK-2049</x:v>
      </x:c>
      <x:c r="J868" s="488" t="n">
        <x:v>0.75</x:v>
      </x:c>
      <x:c r="K868" s="488" t="str">
        <x:v>隋</x:v>
      </x:c>
      <x:c r="L868" s="488" t="str">
        <x:v>唐</x:v>
      </x:c>
      <x:c r="M868"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68" s="488" t="str">
        <x:v>史料直述</x:v>
      </x:c>
      <x:c r="O868" s="488" t="str">
        <x:v>审核通过</x:v>
      </x:c>
      <x:c r="P868" s="488" t="str">
        <x:v>原书列为位置不详，本关系仅表示苑区归属。</x:v>
      </x:c>
    </x:row>
    <x:row r="869">
      <x:c r="A869" s="488" t="str">
        <x:v>TC-REL-AUTO-LOCATED_IN-2361-2001</x:v>
      </x:c>
      <x:c r="B869" s="488" t="str">
        <x:v>TC-BUILDING-2361</x:v>
      </x:c>
      <x:c r="C869" s="488" t="str">
        <x:v>禁苑东葡萄园</x:v>
      </x:c>
      <x:c r="D869" s="488" t="str">
        <x:v>TC-AREA-2001</x:v>
      </x:c>
      <x:c r="E869" s="488" t="str">
        <x:v>禁苑</x:v>
      </x:c>
      <x:c r="F869" s="488" t="str">
        <x:v>LOCATED_IN</x:v>
      </x:c>
      <x:c r="G869" s="488" t="str">
        <x:v>东葡萄园属于禁苑</x:v>
      </x:c>
      <x:c r="H869" s="488" t="str">
        <x:v>TC-REF-0001</x:v>
      </x:c>
      <x:c r="I869" s="488" t="str">
        <x:v>TC-CHUNK-2049</x:v>
      </x:c>
      <x:c r="J869" s="488" t="n">
        <x:v>0.75</x:v>
      </x:c>
      <x:c r="K869" s="488" t="str">
        <x:v>隋</x:v>
      </x:c>
      <x:c r="L869" s="488" t="str">
        <x:v>唐</x:v>
      </x:c>
      <x:c r="M869"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69" s="488" t="str">
        <x:v>史料直述</x:v>
      </x:c>
      <x:c r="O869" s="488" t="str">
        <x:v>审核通过</x:v>
      </x:c>
      <x:c r="P869" s="488" t="str">
        <x:v>原书列为位置不详，本关系仅表示苑区归属。</x:v>
      </x:c>
    </x:row>
    <x:row r="870">
      <x:c r="A870" s="488" t="str">
        <x:v>TC-REL-AUTO-LOCATED_IN-2362-2001</x:v>
      </x:c>
      <x:c r="B870" s="488" t="str">
        <x:v>TC-BUILDING-2362</x:v>
      </x:c>
      <x:c r="C870" s="488" t="str">
        <x:v>禁苑西葡萄园</x:v>
      </x:c>
      <x:c r="D870" s="488" t="str">
        <x:v>TC-AREA-2001</x:v>
      </x:c>
      <x:c r="E870" s="488" t="str">
        <x:v>禁苑</x:v>
      </x:c>
      <x:c r="F870" s="488" t="str">
        <x:v>LOCATED_IN</x:v>
      </x:c>
      <x:c r="G870" s="488" t="str">
        <x:v>西葡萄园属于禁苑</x:v>
      </x:c>
      <x:c r="H870" s="488" t="str">
        <x:v>TC-REF-0001</x:v>
      </x:c>
      <x:c r="I870" s="488" t="str">
        <x:v>TC-CHUNK-2049</x:v>
      </x:c>
      <x:c r="J870" s="488" t="n">
        <x:v>0.75</x:v>
      </x:c>
      <x:c r="K870" s="488" t="str">
        <x:v>隋</x:v>
      </x:c>
      <x:c r="L870" s="488" t="str">
        <x:v>唐</x:v>
      </x:c>
      <x:c r="M870"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0" s="488" t="str">
        <x:v>史料直述</x:v>
      </x:c>
      <x:c r="O870" s="488" t="str">
        <x:v>审核通过</x:v>
      </x:c>
      <x:c r="P870" s="488" t="str">
        <x:v>原书列为位置不详，本关系仅表示苑区归属。</x:v>
      </x:c>
    </x:row>
    <x:row r="871">
      <x:c r="A871" s="488" t="str">
        <x:v>TC-REL-AUTO-LOCATED_IN-2363-2001</x:v>
      </x:c>
      <x:c r="B871" s="488" t="str">
        <x:v>TC-BUILDING-2363</x:v>
      </x:c>
      <x:c r="C871" s="488" t="str">
        <x:v>禁苑昭德宫</x:v>
      </x:c>
      <x:c r="D871" s="488" t="str">
        <x:v>TC-AREA-2001</x:v>
      </x:c>
      <x:c r="E871" s="488" t="str">
        <x:v>禁苑</x:v>
      </x:c>
      <x:c r="F871" s="488" t="str">
        <x:v>LOCATED_IN</x:v>
      </x:c>
      <x:c r="G871" s="488" t="str">
        <x:v>昭德宫属于禁苑</x:v>
      </x:c>
      <x:c r="H871" s="488" t="str">
        <x:v>TC-REF-0001</x:v>
      </x:c>
      <x:c r="I871" s="488" t="str">
        <x:v>TC-CHUNK-2049</x:v>
      </x:c>
      <x:c r="J871" s="488" t="n">
        <x:v>0.75</x:v>
      </x:c>
      <x:c r="K871" s="488" t="str">
        <x:v>隋</x:v>
      </x:c>
      <x:c r="L871" s="488" t="str">
        <x:v>唐</x:v>
      </x:c>
      <x:c r="M871"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1" s="488" t="str">
        <x:v>史料直述</x:v>
      </x:c>
      <x:c r="O871" s="488" t="str">
        <x:v>审核通过</x:v>
      </x:c>
      <x:c r="P871" s="488" t="str">
        <x:v>原书列为位置不详，本关系仅表示苑区归属。</x:v>
      </x:c>
    </x:row>
    <x:row r="872">
      <x:c r="A872" s="488" t="str">
        <x:v>TC-REL-AUTO-LOCATED_IN-2364-2001</x:v>
      </x:c>
      <x:c r="B872" s="488" t="str">
        <x:v>TC-BUILDING-2364</x:v>
      </x:c>
      <x:c r="C872" s="488" t="str">
        <x:v>禁苑光故宫</x:v>
      </x:c>
      <x:c r="D872" s="488" t="str">
        <x:v>TC-AREA-2001</x:v>
      </x:c>
      <x:c r="E872" s="488" t="str">
        <x:v>禁苑</x:v>
      </x:c>
      <x:c r="F872" s="488" t="str">
        <x:v>LOCATED_IN</x:v>
      </x:c>
      <x:c r="G872" s="488" t="str">
        <x:v>光故宫属于禁苑</x:v>
      </x:c>
      <x:c r="H872" s="488" t="str">
        <x:v>TC-REF-0001</x:v>
      </x:c>
      <x:c r="I872" s="488" t="str">
        <x:v>TC-CHUNK-2049</x:v>
      </x:c>
      <x:c r="J872" s="488" t="n">
        <x:v>0.75</x:v>
      </x:c>
      <x:c r="K872" s="488" t="str">
        <x:v>隋</x:v>
      </x:c>
      <x:c r="L872" s="488" t="str">
        <x:v>唐</x:v>
      </x:c>
      <x:c r="M872"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2" s="488" t="str">
        <x:v>史料直述</x:v>
      </x:c>
      <x:c r="O872" s="488" t="str">
        <x:v>审核通过</x:v>
      </x:c>
      <x:c r="P872" s="488" t="str">
        <x:v>原书列为位置不详，本关系仅表示苑区归属。</x:v>
      </x:c>
    </x:row>
    <x:row r="873">
      <x:c r="A873" s="488" t="str">
        <x:v>TC-REL-AUTO-LOCATED_IN-2365-2001</x:v>
      </x:c>
      <x:c r="B873" s="488" t="str">
        <x:v>TC-BUILDING-2365</x:v>
      </x:c>
      <x:c r="C873" s="488" t="str">
        <x:v>禁苑含光殿</x:v>
      </x:c>
      <x:c r="D873" s="488" t="str">
        <x:v>TC-AREA-2001</x:v>
      </x:c>
      <x:c r="E873" s="488" t="str">
        <x:v>禁苑</x:v>
      </x:c>
      <x:c r="F873" s="488" t="str">
        <x:v>LOCATED_IN</x:v>
      </x:c>
      <x:c r="G873" s="488" t="str">
        <x:v>含光殿属于禁苑</x:v>
      </x:c>
      <x:c r="H873" s="488" t="str">
        <x:v>TC-REF-0001</x:v>
      </x:c>
      <x:c r="I873" s="488" t="str">
        <x:v>TC-CHUNK-2049</x:v>
      </x:c>
      <x:c r="J873" s="488" t="n">
        <x:v>0.75</x:v>
      </x:c>
      <x:c r="K873" s="488" t="str">
        <x:v>隋</x:v>
      </x:c>
      <x:c r="L873" s="488" t="str">
        <x:v>唐</x:v>
      </x:c>
      <x:c r="M873"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3" s="488" t="str">
        <x:v>史料直述</x:v>
      </x:c>
      <x:c r="O873" s="488" t="str">
        <x:v>审核通过</x:v>
      </x:c>
      <x:c r="P873" s="488" t="str">
        <x:v>原书列为位置不详，本关系仅表示苑区归属。</x:v>
      </x:c>
    </x:row>
    <x:row r="874">
      <x:c r="A874" s="488" t="str">
        <x:v>TC-REL-AUTO-LOCATED_IN-2366-2001</x:v>
      </x:c>
      <x:c r="B874" s="488" t="str">
        <x:v>TC-BUILDING-2366</x:v>
      </x:c>
      <x:c r="C874" s="488" t="str">
        <x:v>禁苑飞龙院</x:v>
      </x:c>
      <x:c r="D874" s="488" t="str">
        <x:v>TC-AREA-2001</x:v>
      </x:c>
      <x:c r="E874" s="488" t="str">
        <x:v>禁苑</x:v>
      </x:c>
      <x:c r="F874" s="488" t="str">
        <x:v>LOCATED_IN</x:v>
      </x:c>
      <x:c r="G874" s="488" t="str">
        <x:v>飞龙院属于禁苑</x:v>
      </x:c>
      <x:c r="H874" s="488" t="str">
        <x:v>TC-REF-0001</x:v>
      </x:c>
      <x:c r="I874" s="488" t="str">
        <x:v>TC-CHUNK-2049</x:v>
      </x:c>
      <x:c r="J874" s="488" t="n">
        <x:v>0.75</x:v>
      </x:c>
      <x:c r="K874" s="488" t="str">
        <x:v>隋</x:v>
      </x:c>
      <x:c r="L874" s="488" t="str">
        <x:v>唐</x:v>
      </x:c>
      <x:c r="M874"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4" s="488" t="str">
        <x:v>史料直述</x:v>
      </x:c>
      <x:c r="O874" s="488" t="str">
        <x:v>审核通过</x:v>
      </x:c>
      <x:c r="P874" s="488" t="str">
        <x:v>原书列为位置不详，本关系仅表示苑区归属。</x:v>
      </x:c>
    </x:row>
    <x:row r="875">
      <x:c r="A875" s="488" t="str">
        <x:v>TC-REL-AUTO-LOCATED_IN-2367-2001</x:v>
      </x:c>
      <x:c r="B875" s="488" t="str">
        <x:v>TC-BUILDING-2367</x:v>
      </x:c>
      <x:c r="C875" s="488" t="str">
        <x:v>禁苑骥德殿</x:v>
      </x:c>
      <x:c r="D875" s="488" t="str">
        <x:v>TC-AREA-2001</x:v>
      </x:c>
      <x:c r="E875" s="488" t="str">
        <x:v>禁苑</x:v>
      </x:c>
      <x:c r="F875" s="488" t="str">
        <x:v>LOCATED_IN</x:v>
      </x:c>
      <x:c r="G875" s="488" t="str">
        <x:v>骥德殿属于禁苑</x:v>
      </x:c>
      <x:c r="H875" s="488" t="str">
        <x:v>TC-REF-0001</x:v>
      </x:c>
      <x:c r="I875" s="488" t="str">
        <x:v>TC-CHUNK-2049</x:v>
      </x:c>
      <x:c r="J875" s="488" t="n">
        <x:v>0.75</x:v>
      </x:c>
      <x:c r="K875" s="488" t="str">
        <x:v>隋</x:v>
      </x:c>
      <x:c r="L875" s="488" t="str">
        <x:v>唐</x:v>
      </x:c>
      <x:c r="M875"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5" s="488" t="str">
        <x:v>史料直述</x:v>
      </x:c>
      <x:c r="O875" s="488" t="str">
        <x:v>审核通过</x:v>
      </x:c>
      <x:c r="P875" s="488" t="str">
        <x:v>原书列为位置不详，本关系仅表示苑区归属。</x:v>
      </x:c>
    </x:row>
    <x:row r="876">
      <x:c r="A876" s="488" t="str">
        <x:v>TC-REL-AUTO-LOCATED_IN-2368-2001</x:v>
      </x:c>
      <x:c r="B876" s="488" t="str">
        <x:v>TC-BUILDING-2368</x:v>
      </x:c>
      <x:c r="C876" s="488" t="str">
        <x:v>禁苑虎圈</x:v>
      </x:c>
      <x:c r="D876" s="488" t="str">
        <x:v>TC-AREA-2001</x:v>
      </x:c>
      <x:c r="E876" s="488" t="str">
        <x:v>禁苑</x:v>
      </x:c>
      <x:c r="F876" s="488" t="str">
        <x:v>LOCATED_IN</x:v>
      </x:c>
      <x:c r="G876" s="488" t="str">
        <x:v>虎圈属于禁苑</x:v>
      </x:c>
      <x:c r="H876" s="488" t="str">
        <x:v>TC-REF-0001</x:v>
      </x:c>
      <x:c r="I876" s="488" t="str">
        <x:v>TC-CHUNK-2049</x:v>
      </x:c>
      <x:c r="J876" s="488" t="n">
        <x:v>0.75</x:v>
      </x:c>
      <x:c r="K876" s="488" t="str">
        <x:v>隋</x:v>
      </x:c>
      <x:c r="L876" s="488" t="str">
        <x:v>唐</x:v>
      </x:c>
      <x:c r="M876"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6" s="488" t="str">
        <x:v>史料直述</x:v>
      </x:c>
      <x:c r="O876" s="488" t="str">
        <x:v>审核通过</x:v>
      </x:c>
      <x:c r="P876" s="488" t="str">
        <x:v>原书列为位置不详，本关系仅表示苑区归属。</x:v>
      </x:c>
    </x:row>
    <x:row r="877">
      <x:c r="A877" s="488" t="str">
        <x:v>TC-REL-AUTO-LOCATED_IN-2369-2001</x:v>
      </x:c>
      <x:c r="B877" s="488" t="str">
        <x:v>TC-BUILDING-2369</x:v>
      </x:c>
      <x:c r="C877" s="488" t="str">
        <x:v>禁苑白华殿</x:v>
      </x:c>
      <x:c r="D877" s="488" t="str">
        <x:v>TC-AREA-2001</x:v>
      </x:c>
      <x:c r="E877" s="488" t="str">
        <x:v>禁苑</x:v>
      </x:c>
      <x:c r="F877" s="488" t="str">
        <x:v>LOCATED_IN</x:v>
      </x:c>
      <x:c r="G877" s="488" t="str">
        <x:v>白华殿属于禁苑</x:v>
      </x:c>
      <x:c r="H877" s="488" t="str">
        <x:v>TC-REF-0001</x:v>
      </x:c>
      <x:c r="I877" s="488" t="str">
        <x:v>TC-CHUNK-2049</x:v>
      </x:c>
      <x:c r="J877" s="488" t="n">
        <x:v>0.75</x:v>
      </x:c>
      <x:c r="K877" s="488" t="str">
        <x:v>隋</x:v>
      </x:c>
      <x:c r="L877" s="488" t="str">
        <x:v>唐</x:v>
      </x:c>
      <x:c r="M877"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7" s="488" t="str">
        <x:v>史料直述</x:v>
      </x:c>
      <x:c r="O877" s="488" t="str">
        <x:v>审核通过</x:v>
      </x:c>
      <x:c r="P877" s="488" t="str">
        <x:v>原书列为位置不详，本关系仅表示苑区归属。</x:v>
      </x:c>
    </x:row>
    <x:row r="878">
      <x:c r="A878" s="488" t="str">
        <x:v>TC-REL-AUTO-LOCATED_IN-2370-2001</x:v>
      </x:c>
      <x:c r="B878" s="488" t="str">
        <x:v>TC-BUILDING-2370</x:v>
      </x:c>
      <x:c r="C878" s="488" t="str">
        <x:v>禁苑会昌殿</x:v>
      </x:c>
      <x:c r="D878" s="488" t="str">
        <x:v>TC-AREA-2001</x:v>
      </x:c>
      <x:c r="E878" s="488" t="str">
        <x:v>禁苑</x:v>
      </x:c>
      <x:c r="F878" s="488" t="str">
        <x:v>LOCATED_IN</x:v>
      </x:c>
      <x:c r="G878" s="488" t="str">
        <x:v>会昌殿属于禁苑</x:v>
      </x:c>
      <x:c r="H878" s="488" t="str">
        <x:v>TC-REF-0001</x:v>
      </x:c>
      <x:c r="I878" s="488" t="str">
        <x:v>TC-CHUNK-2049</x:v>
      </x:c>
      <x:c r="J878" s="488" t="n">
        <x:v>0.75</x:v>
      </x:c>
      <x:c r="K878" s="488" t="str">
        <x:v>隋</x:v>
      </x:c>
      <x:c r="L878" s="488" t="str">
        <x:v>唐</x:v>
      </x:c>
      <x:c r="M878"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8" s="488" t="str">
        <x:v>史料直述</x:v>
      </x:c>
      <x:c r="O878" s="488" t="str">
        <x:v>审核通过</x:v>
      </x:c>
      <x:c r="P878" s="488" t="str">
        <x:v>原书列为位置不详，本关系仅表示苑区归属。</x:v>
      </x:c>
    </x:row>
    <x:row r="879">
      <x:c r="A879" s="488" t="str">
        <x:v>TC-REL-AUTO-LOCATED_IN-2371-2001</x:v>
      </x:c>
      <x:c r="B879" s="488" t="str">
        <x:v>TC-BUILDING-2371</x:v>
      </x:c>
      <x:c r="C879" s="488" t="str">
        <x:v>禁苑西楼</x:v>
      </x:c>
      <x:c r="D879" s="488" t="str">
        <x:v>TC-AREA-2001</x:v>
      </x:c>
      <x:c r="E879" s="488" t="str">
        <x:v>禁苑</x:v>
      </x:c>
      <x:c r="F879" s="488" t="str">
        <x:v>LOCATED_IN</x:v>
      </x:c>
      <x:c r="G879" s="488" t="str">
        <x:v>西楼属于禁苑</x:v>
      </x:c>
      <x:c r="H879" s="488" t="str">
        <x:v>TC-REF-0001</x:v>
      </x:c>
      <x:c r="I879" s="488" t="str">
        <x:v>TC-CHUNK-2049</x:v>
      </x:c>
      <x:c r="J879" s="488" t="n">
        <x:v>0.75</x:v>
      </x:c>
      <x:c r="K879" s="488" t="str">
        <x:v>隋</x:v>
      </x:c>
      <x:c r="L879" s="488" t="str">
        <x:v>唐</x:v>
      </x:c>
      <x:c r="M879"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9" s="488" t="str">
        <x:v>史料直述</x:v>
      </x:c>
      <x:c r="O879" s="488" t="str">
        <x:v>审核通过</x:v>
      </x:c>
      <x:c r="P879" s="488" t="str">
        <x:v>原书列为位置不详，本关系仅表示苑区归属。</x:v>
      </x:c>
    </x:row>
    <x:row r="880">
      <x:c r="A880" s="488" t="str">
        <x:v>TC-REL-AUTO-LOCATED_IN-2372-2001</x:v>
      </x:c>
      <x:c r="B880" s="488" t="str">
        <x:v>TC-BUILDING-2372</x:v>
      </x:c>
      <x:c r="C880" s="488" t="str">
        <x:v>禁苑云韶院</x:v>
      </x:c>
      <x:c r="D880" s="488" t="str">
        <x:v>TC-AREA-2001</x:v>
      </x:c>
      <x:c r="E880" s="488" t="str">
        <x:v>禁苑</x:v>
      </x:c>
      <x:c r="F880" s="488" t="str">
        <x:v>LOCATED_IN</x:v>
      </x:c>
      <x:c r="G880" s="488" t="str">
        <x:v>云韶院属于禁苑</x:v>
      </x:c>
      <x:c r="H880" s="488" t="str">
        <x:v>TC-REF-0001</x:v>
      </x:c>
      <x:c r="I880" s="488" t="str">
        <x:v>TC-CHUNK-2049</x:v>
      </x:c>
      <x:c r="J880" s="488" t="n">
        <x:v>0.75</x:v>
      </x:c>
      <x:c r="K880" s="488" t="str">
        <x:v>隋</x:v>
      </x:c>
      <x:c r="L880" s="488" t="str">
        <x:v>唐</x:v>
      </x:c>
      <x:c r="M880"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80" s="488" t="str">
        <x:v>史料直述</x:v>
      </x:c>
      <x:c r="O880" s="488" t="str">
        <x:v>审核通过</x:v>
      </x:c>
      <x:c r="P880" s="488" t="str">
        <x:v>原书列为位置不详，本关系仅表示苑区归属。</x:v>
      </x:c>
    </x:row>
    <x:row r="881">
      <x:c r="A881" s="488" t="str">
        <x:v>TC-REL-AUTO-NORTH_OF-2002-0001</x:v>
      </x:c>
      <x:c r="B881" s="488" t="str">
        <x:v>TC-AREA-2002</x:v>
      </x:c>
      <x:c r="C881" s="488" t="str">
        <x:v>西内苑</x:v>
      </x:c>
      <x:c r="D881" s="488" t="str">
        <x:v>TC-AREA-0001</x:v>
      </x:c>
      <x:c r="E881" s="488" t="str">
        <x:v>宫城</x:v>
      </x:c>
      <x:c r="F881" s="488" t="str">
        <x:v>NORTH_OF</x:v>
      </x:c>
      <x:c r="G881" s="488" t="str">
        <x:v>西内苑位于宫城北侧</x:v>
      </x:c>
      <x:c r="H881" s="488" t="str">
        <x:v>TC-REF-0001</x:v>
      </x:c>
      <x:c r="I881" s="488" t="str">
        <x:v>TC-CHUNK-2045</x:v>
      </x:c>
      <x:c r="J881" s="488" t="n">
        <x:v>0.9</x:v>
      </x:c>
      <x:c r="K881" s="488" t="str">
        <x:v>隋</x:v>
      </x:c>
      <x:c r="L881" s="488" t="str">
        <x:v>唐</x:v>
      </x:c>
      <x:c r="M88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81" s="488" t="str">
        <x:v>史料直述</x:v>
      </x:c>
      <x:c r="O881" s="488" t="str">
        <x:v>审核通过</x:v>
      </x:c>
      <x:c r="P881" s="488" t="str">
        <x:v>AI自主审核。</x:v>
      </x:c>
    </x:row>
    <x:row r="882">
      <x:c r="A882" s="488" t="str">
        <x:v>TC-REL-AUTO-EAST_OF-2003-2014</x:v>
      </x:c>
      <x:c r="B882" s="488" t="str">
        <x:v>TC-AREA-2003</x:v>
      </x:c>
      <x:c r="C882" s="488" t="str">
        <x:v>东内苑</x:v>
      </x:c>
      <x:c r="D882" s="488" t="str">
        <x:v>TC-BUILDING-2014</x:v>
      </x:c>
      <x:c r="E882" s="488" t="str">
        <x:v>大明宫</x:v>
      </x:c>
      <x:c r="F882" s="488" t="str">
        <x:v>EAST_OF</x:v>
      </x:c>
      <x:c r="G882" s="488" t="str">
        <x:v>东内苑位于大明宫东南隅一带</x:v>
      </x:c>
      <x:c r="H882" s="488" t="str">
        <x:v>TC-REF-0001</x:v>
      </x:c>
      <x:c r="I882" s="488" t="str">
        <x:v>TC-CHUNK-2046</x:v>
      </x:c>
      <x:c r="J882" s="488" t="n">
        <x:v>0.82</x:v>
      </x:c>
      <x:c r="K882" s="488" t="str">
        <x:v>隋</x:v>
      </x:c>
      <x:c r="L882" s="488" t="str">
        <x:v>唐</x:v>
      </x:c>
      <x:c r="M882"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82" s="488" t="str">
        <x:v>史料直述</x:v>
      </x:c>
      <x:c r="O882" s="488" t="str">
        <x:v>审核通过</x:v>
      </x:c>
      <x:c r="P882" s="488" t="str">
        <x:v>AI自主审核。</x:v>
      </x:c>
    </x:row>
    <x:row r="883">
      <x:c r="A883" s="488" t="str">
        <x:v>TC-REL-AUTO-NORTH_OF-2001-0003</x:v>
      </x:c>
      <x:c r="B883" s="488" t="str">
        <x:v>TC-AREA-2001</x:v>
      </x:c>
      <x:c r="C883" s="488" t="str">
        <x:v>禁苑</x:v>
      </x:c>
      <x:c r="D883" s="488" t="str">
        <x:v>TC-AREA-0003</x:v>
      </x:c>
      <x:c r="E883" s="488" t="str">
        <x:v>外郭城</x:v>
      </x:c>
      <x:c r="F883" s="488" t="str">
        <x:v>NORTH_OF</x:v>
      </x:c>
      <x:c r="G883" s="488" t="str">
        <x:v>禁苑南接都城</x:v>
      </x:c>
      <x:c r="H883" s="488" t="str">
        <x:v>TC-REF-0001</x:v>
      </x:c>
      <x:c r="I883" s="488" t="str">
        <x:v>TC-CHUNK-2047</x:v>
      </x:c>
      <x:c r="J883" s="488" t="n">
        <x:v>0.9</x:v>
      </x:c>
      <x:c r="K883" s="488" t="str">
        <x:v>隋</x:v>
      </x:c>
      <x:c r="L883" s="488" t="str">
        <x:v>唐</x:v>
      </x:c>
      <x:c r="M883"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83" s="488" t="str">
        <x:v>史料直述</x:v>
      </x:c>
      <x:c r="O883" s="488" t="str">
        <x:v>审核通过</x:v>
      </x:c>
      <x:c r="P883" s="488" t="str">
        <x:v>AI自主审核。</x:v>
      </x:c>
    </x:row>
    <x:row r="884">
      <x:c r="A884" s="488" t="str">
        <x:v>TC-REL-AUTO-NORTHEAST_OF-2293-2084</x:v>
      </x:c>
      <x:c r="B884" s="488" t="str">
        <x:v>TC-BUILDING-2293</x:v>
      </x:c>
      <x:c r="C884" s="488" t="str">
        <x:v>西内苑观德殿</x:v>
      </x:c>
      <x:c r="D884" s="488" t="str">
        <x:v>TC-GATE-2084</x:v>
      </x:c>
      <x:c r="E884" s="488" t="str">
        <x:v>大明宫玄武门</x:v>
      </x:c>
      <x:c r="F884" s="488" t="str">
        <x:v>NORTHEAST_OF</x:v>
      </x:c>
      <x:c r="G884" s="488" t="str">
        <x:v>观德殿位于定武门北偏东</x:v>
      </x:c>
      <x:c r="H884" s="488" t="str">
        <x:v>TC-REF-0001</x:v>
      </x:c>
      <x:c r="I884" s="488" t="str">
        <x:v>TC-CHUNK-2045</x:v>
      </x:c>
      <x:c r="J884" s="488" t="n">
        <x:v>0.82</x:v>
      </x:c>
      <x:c r="K884" s="488" t="str">
        <x:v>隋</x:v>
      </x:c>
      <x:c r="L884" s="488" t="str">
        <x:v>唐</x:v>
      </x:c>
      <x:c r="M88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84" s="488" t="str">
        <x:v>史料直述</x:v>
      </x:c>
      <x:c r="O884" s="488" t="str">
        <x:v>审核通过</x:v>
      </x:c>
      <x:c r="P884" s="488" t="str">
        <x:v>AI自主审核。</x:v>
      </x:c>
    </x:row>
    <x:row r="885">
      <x:c r="A885" s="488" t="str">
        <x:v>TC-REL-AUTO-NORTHWEST_OF-2295-2084</x:v>
      </x:c>
      <x:c r="B885" s="488" t="str">
        <x:v>TC-BUILDING-2295</x:v>
      </x:c>
      <x:c r="C885" s="488" t="str">
        <x:v>西内苑广达楼</x:v>
      </x:c>
      <x:c r="D885" s="488" t="str">
        <x:v>TC-GATE-2084</x:v>
      </x:c>
      <x:c r="E885" s="488" t="str">
        <x:v>大明宫玄武门</x:v>
      </x:c>
      <x:c r="F885" s="488" t="str">
        <x:v>NORTHWEST_OF</x:v>
      </x:c>
      <x:c r="G885" s="488" t="str">
        <x:v>广达楼位于定武门北偏西</x:v>
      </x:c>
      <x:c r="H885" s="488" t="str">
        <x:v>TC-REF-0001</x:v>
      </x:c>
      <x:c r="I885" s="488" t="str">
        <x:v>TC-CHUNK-2045</x:v>
      </x:c>
      <x:c r="J885" s="488" t="n">
        <x:v>0.82</x:v>
      </x:c>
      <x:c r="K885" s="488" t="str">
        <x:v>隋</x:v>
      </x:c>
      <x:c r="L885" s="488" t="str">
        <x:v>唐</x:v>
      </x:c>
      <x:c r="M88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85" s="488" t="str">
        <x:v>史料直述</x:v>
      </x:c>
      <x:c r="O885" s="488" t="str">
        <x:v>审核通过</x:v>
      </x:c>
      <x:c r="P885" s="488" t="str">
        <x:v>AI自主审核。</x:v>
      </x:c>
    </x:row>
    <x:row r="886">
      <x:c r="A886" s="488" t="str">
        <x:v>TC-REL-AUTO-WEST_OF-2299-2135</x:v>
      </x:c>
      <x:c r="B886" s="488" t="str">
        <x:v>TC-BUILDING-2299</x:v>
      </x:c>
      <x:c r="C886" s="488" t="str">
        <x:v>西内苑大安宫</x:v>
      </x:c>
      <x:c r="D886" s="488" t="str">
        <x:v>TC-GATE-2135</x:v>
      </x:c>
      <x:c r="E886" s="488" t="str">
        <x:v>西内苑西云龙门</x:v>
      </x:c>
      <x:c r="F886" s="488" t="str">
        <x:v>WEST_OF</x:v>
      </x:c>
      <x:c r="G886" s="488" t="str">
        <x:v>大安宫在西云龙门以西</x:v>
      </x:c>
      <x:c r="H886" s="488" t="str">
        <x:v>TC-REF-0001</x:v>
      </x:c>
      <x:c r="I886" s="488" t="str">
        <x:v>TC-CHUNK-2045</x:v>
      </x:c>
      <x:c r="J886" s="488" t="n">
        <x:v>0.82</x:v>
      </x:c>
      <x:c r="K886" s="488" t="str">
        <x:v>隋</x:v>
      </x:c>
      <x:c r="L886" s="488" t="str">
        <x:v>唐</x:v>
      </x:c>
      <x:c r="M88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86" s="488" t="str">
        <x:v>史料直述</x:v>
      </x:c>
      <x:c r="O886" s="488" t="str">
        <x:v>审核通过</x:v>
      </x:c>
      <x:c r="P886" s="488" t="str">
        <x:v>AI自主审核。</x:v>
      </x:c>
    </x:row>
    <x:row r="887">
      <x:c r="A887" s="488" t="str">
        <x:v>TC-REL-AUTO-NORTH_OF-2309-2297</x:v>
      </x:c>
      <x:c r="B887" s="488" t="str">
        <x:v>TC-BUILDING-2309</x:v>
      </x:c>
      <x:c r="C887" s="488" t="str">
        <x:v>西内苑樱桃园</x:v>
      </x:c>
      <x:c r="D887" s="488" t="str">
        <x:v>TC-BUILDING-2297</x:v>
      </x:c>
      <x:c r="E887" s="488" t="str">
        <x:v>西内苑冰井台</x:v>
      </x:c>
      <x:c r="F887" s="488" t="str">
        <x:v>NORTH_OF</x:v>
      </x:c>
      <x:c r="G887" s="488" t="str">
        <x:v>樱桃园位于冰井台北</x:v>
      </x:c>
      <x:c r="H887" s="488" t="str">
        <x:v>TC-REF-0001</x:v>
      </x:c>
      <x:c r="I887" s="488" t="str">
        <x:v>TC-CHUNK-2045</x:v>
      </x:c>
      <x:c r="J887" s="488" t="n">
        <x:v>0.82</x:v>
      </x:c>
      <x:c r="K887" s="488" t="str">
        <x:v>隋</x:v>
      </x:c>
      <x:c r="L887" s="488" t="str">
        <x:v>唐</x:v>
      </x:c>
      <x:c r="M88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87" s="488" t="str">
        <x:v>史料直述</x:v>
      </x:c>
      <x:c r="O887" s="488" t="str">
        <x:v>审核通过</x:v>
      </x:c>
      <x:c r="P887" s="488" t="str">
        <x:v>AI自主审核。</x:v>
      </x:c>
    </x:row>
    <x:row r="888">
      <x:c r="A888" s="488" t="str">
        <x:v>TC-REL-AUTO-LOCATED_NEAR-2318-2317</x:v>
      </x:c>
      <x:c r="B888" s="488" t="str">
        <x:v>TC-BUILDING-2318</x:v>
      </x:c>
      <x:c r="C888" s="488" t="str">
        <x:v>东内苑龙首池</x:v>
      </x:c>
      <x:c r="D888" s="488" t="str">
        <x:v>TC-BUILDING-2317</x:v>
      </x:c>
      <x:c r="E888" s="488" t="str">
        <x:v>东内苑龙首殿</x:v>
      </x:c>
      <x:c r="F888" s="488" t="str">
        <x:v>NEAR</x:v>
      </x:c>
      <x:c r="G888" s="488" t="str">
        <x:v>龙首池与龙首殿同处东内苑中部</x:v>
      </x:c>
      <x:c r="H888" s="488" t="str">
        <x:v>TC-REF-0001</x:v>
      </x:c>
      <x:c r="I888" s="488" t="str">
        <x:v>TC-CHUNK-2046</x:v>
      </x:c>
      <x:c r="J888" s="488" t="n">
        <x:v>0.82</x:v>
      </x:c>
      <x:c r="K888" s="488" t="str">
        <x:v>隋</x:v>
      </x:c>
      <x:c r="L888" s="488" t="str">
        <x:v>唐</x:v>
      </x:c>
      <x:c r="M888"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88" s="488" t="str">
        <x:v>史料直述</x:v>
      </x:c>
      <x:c r="O888" s="488" t="str">
        <x:v>审核通过</x:v>
      </x:c>
      <x:c r="P888" s="488" t="str">
        <x:v>AI自主审核。</x:v>
      </x:c>
    </x:row>
    <x:row r="889">
      <x:c r="A889" s="488" t="str">
        <x:v>TC-REL-AUTO-SOUTHEAST_OF-2367-2366</x:v>
      </x:c>
      <x:c r="B889" s="488" t="str">
        <x:v>TC-BUILDING-2367</x:v>
      </x:c>
      <x:c r="C889" s="488" t="str">
        <x:v>禁苑骥德殿</x:v>
      </x:c>
      <x:c r="D889" s="488" t="str">
        <x:v>TC-BUILDING-2366</x:v>
      </x:c>
      <x:c r="E889" s="488" t="str">
        <x:v>禁苑飞龙院</x:v>
      </x:c>
      <x:c r="F889" s="488" t="str">
        <x:v>SOUTHEAST_OF</x:v>
      </x:c>
      <x:c r="G889" s="488" t="str">
        <x:v>骥德殿位于飞龙院东南</x:v>
      </x:c>
      <x:c r="H889" s="488" t="str">
        <x:v>TC-REF-0001</x:v>
      </x:c>
      <x:c r="I889" s="488" t="str">
        <x:v>TC-CHUNK-2049</x:v>
      </x:c>
      <x:c r="J889" s="488" t="n">
        <x:v>0.82</x:v>
      </x:c>
      <x:c r="K889" s="488" t="str">
        <x:v>隋</x:v>
      </x:c>
      <x:c r="L889" s="488" t="str">
        <x:v>唐</x:v>
      </x:c>
      <x:c r="M889"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89" s="488" t="str">
        <x:v>史料直述</x:v>
      </x:c>
      <x:c r="O889" s="488" t="str">
        <x:v>审核通过</x:v>
      </x:c>
      <x:c r="P889" s="488" t="str">
        <x:v>AI自主审核。</x:v>
      </x:c>
    </x:row>
    <x:row r="890">
      <x:c r="A890" s="496" t="str">
        <x:v>TC-REL-AUTO-FANG-SOUTH-0055-0054</x:v>
      </x:c>
      <x:c r="B890" s="496" t="str">
        <x:v>TC-FANG-0055</x:v>
      </x:c>
      <x:c r="C890" s="496" t="str">
        <x:v>殖业坊</x:v>
      </x:c>
      <x:c r="D890" s="496" t="str">
        <x:v>TC-FANG-0054</x:v>
      </x:c>
      <x:c r="E890" s="496" t="str">
        <x:v>光禄坊</x:v>
      </x:c>
      <x:c r="F890" s="496" t="str">
        <x:v>SOUTH_OF</x:v>
      </x:c>
      <x:c r="G890" s="496" t="str">
        <x:v>□□坊位于光禄坊以南</x:v>
      </x:c>
      <x:c r="H890" s="496" t="str">
        <x:v>TC-REF-0202</x:v>
      </x:c>
      <x:c r="I890" s="496" t="str">
        <x:v>TC-CHUNK-2113</x:v>
      </x:c>
      <x:c r="J890" s="496" t="n">
        <x:v>0.9</x:v>
      </x:c>
      <x:c r="K890" s="496" t="str">
        <x:v>唐</x:v>
      </x:c>
      <x:c r="L890" s="496" t="str">
        <x:v>唐</x:v>
      </x:c>
      <x:c r="M890" s="496" t="str">
        <x:v>次南□□坊。</x:v>
      </x:c>
      <x:c r="N890" s="496" t="str">
        <x:v>史料直述</x:v>
      </x:c>
      <x:c r="O890" s="496" t="str">
        <x:v>审核通过</x:v>
      </x:c>
      <x:c r="P890" s="496" t="str">
        <x:v>由坊间空间关系专题表转换。</x:v>
      </x:c>
    </x:row>
    <x:row r="891">
      <x:c r="A891" s="495" t="str">
        <x:v>TC-REL-AUTO-BUILDING-LOCATED-2944-0056</x:v>
      </x:c>
      <x:c r="B891" s="495" t="str">
        <x:v>TC-BUILDING-2944</x:v>
      </x:c>
      <x:c r="C891" s="495" t="str">
        <x:v>法界尼寺</x:v>
      </x:c>
      <x:c r="D891" s="495" t="str">
        <x:v>TC-FANG-0056</x:v>
      </x:c>
      <x:c r="E891" s="495" t="str">
        <x:v>丰乐坊</x:v>
      </x:c>
      <x:c r="F891" s="495" t="str">
        <x:v>LOCATED_IN</x:v>
      </x:c>
      <x:c r="G891" s="495" t="str">
        <x:v>位于丰乐坊</x:v>
      </x:c>
      <x:c r="H891" s="495" t="str">
        <x:v>TC-REF-0202</x:v>
      </x:c>
      <x:c r="I891" s="495" t="str">
        <x:v>TC-CHUNK-2114</x:v>
      </x:c>
      <x:c r="J891" s="495" t="n">
        <x:v>0.86</x:v>
      </x:c>
      <x:c r="K891" s="495" t="str">
        <x:v>隋</x:v>
      </x:c>
      <x:c r="L891" s="495" t="str">
        <x:v>唐</x:v>
      </x:c>
      <x:c r="M891" s="495" t="str">
        <x:v>法界尼寺。</x:v>
      </x:c>
      <x:c r="N891" s="495" t="str">
        <x:v>史料直述</x:v>
      </x:c>
      <x:c r="O891" s="495" t="str">
        <x:v>审核通过</x:v>
      </x:c>
      <x:c r="P891" s="495" t="str">
        <x:v>由重要建筑与设施专题表转换；位置以卷四坊条为据。</x:v>
      </x:c>
    </x:row>
    <x:row r="892">
      <x:c r="A892" s="496" t="str">
        <x:v>TC-REL-AUTO-BUILDING-LOCATED-2945-0056</x:v>
      </x:c>
      <x:c r="B892" s="496" t="str">
        <x:v>TC-BUILDING-2945</x:v>
      </x:c>
      <x:c r="C892" s="496" t="str">
        <x:v>大开业寺</x:v>
      </x:c>
      <x:c r="D892" s="496" t="str">
        <x:v>TC-FANG-0056</x:v>
      </x:c>
      <x:c r="E892" s="496" t="str">
        <x:v>丰乐坊</x:v>
      </x:c>
      <x:c r="F892" s="496" t="str">
        <x:v>LOCATED_IN</x:v>
      </x:c>
      <x:c r="G892" s="496" t="str">
        <x:v>位于丰乐坊</x:v>
      </x:c>
      <x:c r="H892" s="496" t="str">
        <x:v>TC-REF-0202</x:v>
      </x:c>
      <x:c r="I892" s="496" t="str">
        <x:v>TC-CHUNK-2114</x:v>
      </x:c>
      <x:c r="J892" s="496" t="n">
        <x:v>0.86</x:v>
      </x:c>
      <x:c r="K892" s="496" t="str">
        <x:v>隋</x:v>
      </x:c>
      <x:c r="L892" s="496" t="str">
        <x:v>唐</x:v>
      </x:c>
      <x:c r="M892" s="496" t="str">
        <x:v>大開業寺。</x:v>
      </x:c>
      <x:c r="N892" s="496" t="str">
        <x:v>史料直述</x:v>
      </x:c>
      <x:c r="O892" s="496" t="str">
        <x:v>审核通过</x:v>
      </x:c>
      <x:c r="P892" s="496" t="str">
        <x:v>由重要建筑与设施专题表转换；位置以卷四坊条为据。</x:v>
      </x:c>
    </x:row>
    <x:row r="893">
      <x:c r="A893" s="495" t="str">
        <x:v>TC-REL-AUTO-BUILDING-LOCATED-2946-0056</x:v>
      </x:c>
      <x:c r="B893" s="495" t="str">
        <x:v>TC-BUILDING-2946</x:v>
      </x:c>
      <x:c r="C893" s="495" t="str">
        <x:v>李昌符宅</x:v>
      </x:c>
      <x:c r="D893" s="495" t="str">
        <x:v>TC-FANG-0056</x:v>
      </x:c>
      <x:c r="E893" s="495" t="str">
        <x:v>丰乐坊</x:v>
      </x:c>
      <x:c r="F893" s="495" t="str">
        <x:v>LOCATED_IN</x:v>
      </x:c>
      <x:c r="G893" s="495" t="str">
        <x:v>位于丰乐坊</x:v>
      </x:c>
      <x:c r="H893" s="495" t="str">
        <x:v>TC-REF-0202</x:v>
      </x:c>
      <x:c r="I893" s="495" t="str">
        <x:v>TC-CHUNK-2114</x:v>
      </x:c>
      <x:c r="J893" s="495" t="n">
        <x:v>0.86</x:v>
      </x:c>
      <x:c r="K893" s="495" t="str">
        <x:v>隋</x:v>
      </x:c>
      <x:c r="L893" s="495" t="str">
        <x:v>唐</x:v>
      </x:c>
      <x:c r="M893" s="495" t="str">
        <x:v>李昌符宅。</x:v>
      </x:c>
      <x:c r="N893" s="495" t="str">
        <x:v>史料直述</x:v>
      </x:c>
      <x:c r="O893" s="495" t="str">
        <x:v>审核通过</x:v>
      </x:c>
      <x:c r="P893" s="495" t="str">
        <x:v>由重要建筑与设施专题表转换；位置以卷四坊条为据。</x:v>
      </x:c>
    </x:row>
    <x:row r="894">
      <x:c r="A894" s="496" t="str">
        <x:v>TC-REL-AUTO-FANG-SOUTH-0056-0055</x:v>
      </x:c>
      <x:c r="B894" s="496" t="str">
        <x:v>TC-FANG-0056</x:v>
      </x:c>
      <x:c r="C894" s="496" t="str">
        <x:v>丰乐坊</x:v>
      </x:c>
      <x:c r="D894" s="496" t="str">
        <x:v>TC-FANG-0055</x:v>
      </x:c>
      <x:c r="E894" s="496" t="str">
        <x:v>殖业坊</x:v>
      </x:c>
      <x:c r="F894" s="496" t="str">
        <x:v>SOUTH_OF</x:v>
      </x:c>
      <x:c r="G894" s="496" t="str">
        <x:v>丰乐坊位于□□坊以南</x:v>
      </x:c>
      <x:c r="H894" s="496" t="str">
        <x:v>TC-REF-0202</x:v>
      </x:c>
      <x:c r="I894" s="496" t="str">
        <x:v>TC-CHUNK-2114</x:v>
      </x:c>
      <x:c r="J894" s="496" t="n">
        <x:v>0.9</x:v>
      </x:c>
      <x:c r="K894" s="496" t="str">
        <x:v>唐</x:v>
      </x:c>
      <x:c r="L894" s="496" t="str">
        <x:v>唐</x:v>
      </x:c>
      <x:c r="M894" s="496" t="str">
        <x:v>次南豐樂坊。</x:v>
      </x:c>
      <x:c r="N894" s="496" t="str">
        <x:v>史料直述</x:v>
      </x:c>
      <x:c r="O894" s="496" t="str">
        <x:v>审核通过</x:v>
      </x:c>
      <x:c r="P894" s="496" t="str">
        <x:v>由坊间空间关系专题表转换。</x:v>
      </x:c>
    </x:row>
    <x:row r="895">
      <x:c r="A895" s="495" t="str">
        <x:v>TC-REL-AUTO-BUILDING-LOCATED-2947-0057</x:v>
      </x:c>
      <x:c r="B895" s="495" t="str">
        <x:v>TC-BUILDING-2947</x:v>
      </x:c>
      <x:c r="C895" s="495" t="str">
        <x:v>资善尼寺</x:v>
      </x:c>
      <x:c r="D895" s="495" t="str">
        <x:v>TC-FANG-0057</x:v>
      </x:c>
      <x:c r="E895" s="495" t="str">
        <x:v>安业坊</x:v>
      </x:c>
      <x:c r="F895" s="495" t="str">
        <x:v>LOCATED_IN</x:v>
      </x:c>
      <x:c r="G895" s="495" t="str">
        <x:v>位于安业坊</x:v>
      </x:c>
      <x:c r="H895" s="495" t="str">
        <x:v>TC-REF-0202</x:v>
      </x:c>
      <x:c r="I895" s="495" t="str">
        <x:v>TC-CHUNK-2115</x:v>
      </x:c>
      <x:c r="J895" s="495" t="n">
        <x:v>0.86</x:v>
      </x:c>
      <x:c r="K895" s="495" t="str">
        <x:v>隋</x:v>
      </x:c>
      <x:c r="L895" s="495" t="str">
        <x:v>唐</x:v>
      </x:c>
      <x:c r="M895" s="495" t="str">
        <x:v>資善尼寺。</x:v>
      </x:c>
      <x:c r="N895" s="495" t="str">
        <x:v>史料直述</x:v>
      </x:c>
      <x:c r="O895" s="495" t="str">
        <x:v>审核通过</x:v>
      </x:c>
      <x:c r="P895" s="495" t="str">
        <x:v>由重要建筑与设施专题表转换；位置以卷四坊条为据。</x:v>
      </x:c>
    </x:row>
    <x:row r="896">
      <x:c r="A896" s="496" t="str">
        <x:v>TC-REL-AUTO-BUILDING-LOCATED-2948-0057</x:v>
      </x:c>
      <x:c r="B896" s="496" t="str">
        <x:v>TC-BUILDING-2948</x:v>
      </x:c>
      <x:c r="C896" s="496" t="str">
        <x:v>济度尼寺</x:v>
      </x:c>
      <x:c r="D896" s="496" t="str">
        <x:v>TC-FANG-0057</x:v>
      </x:c>
      <x:c r="E896" s="496" t="str">
        <x:v>安业坊</x:v>
      </x:c>
      <x:c r="F896" s="496" t="str">
        <x:v>LOCATED_IN</x:v>
      </x:c>
      <x:c r="G896" s="496" t="str">
        <x:v>位于安业坊</x:v>
      </x:c>
      <x:c r="H896" s="496" t="str">
        <x:v>TC-REF-0202</x:v>
      </x:c>
      <x:c r="I896" s="496" t="str">
        <x:v>TC-CHUNK-2115</x:v>
      </x:c>
      <x:c r="J896" s="496" t="n">
        <x:v>0.86</x:v>
      </x:c>
      <x:c r="K896" s="496" t="str">
        <x:v>隋</x:v>
      </x:c>
      <x:c r="L896" s="496" t="str">
        <x:v>唐</x:v>
      </x:c>
      <x:c r="M896" s="496" t="str">
        <x:v>濟度尼寺。</x:v>
      </x:c>
      <x:c r="N896" s="496" t="str">
        <x:v>史料直述</x:v>
      </x:c>
      <x:c r="O896" s="496" t="str">
        <x:v>审核通过</x:v>
      </x:c>
      <x:c r="P896" s="496" t="str">
        <x:v>由重要建筑与设施专题表转换；位置以卷四坊条为据。</x:v>
      </x:c>
    </x:row>
    <x:row r="897">
      <x:c r="A897" s="495" t="str">
        <x:v>TC-REL-AUTO-BUILDING-LOCATED-2949-0057</x:v>
      </x:c>
      <x:c r="B897" s="495" t="str">
        <x:v>TC-BUILDING-2949</x:v>
      </x:c>
      <x:c r="C897" s="495" t="str">
        <x:v>邬国公主宅</x:v>
      </x:c>
      <x:c r="D897" s="495" t="str">
        <x:v>TC-FANG-0057</x:v>
      </x:c>
      <x:c r="E897" s="495" t="str">
        <x:v>安业坊</x:v>
      </x:c>
      <x:c r="F897" s="495" t="str">
        <x:v>LOCATED_IN</x:v>
      </x:c>
      <x:c r="G897" s="495" t="str">
        <x:v>位于安业坊</x:v>
      </x:c>
      <x:c r="H897" s="495" t="str">
        <x:v>TC-REF-0202</x:v>
      </x:c>
      <x:c r="I897" s="495" t="str">
        <x:v>TC-CHUNK-2115</x:v>
      </x:c>
      <x:c r="J897" s="495" t="n">
        <x:v>0.86</x:v>
      </x:c>
      <x:c r="K897" s="495" t="str">
        <x:v>隋</x:v>
      </x:c>
      <x:c r="L897" s="495" t="str">
        <x:v>唐</x:v>
      </x:c>
      <x:c r="M897" s="495" t="str">
        <x:v>鄔國公主宅。</x:v>
      </x:c>
      <x:c r="N897" s="495" t="str">
        <x:v>史料直述</x:v>
      </x:c>
      <x:c r="O897" s="495" t="str">
        <x:v>审核通过</x:v>
      </x:c>
      <x:c r="P897" s="495" t="str">
        <x:v>由重要建筑与设施专题表转换；位置以卷四坊条为据。</x:v>
      </x:c>
    </x:row>
    <x:row r="898">
      <x:c r="A898" s="496" t="str">
        <x:v>TC-REL-AUTO-BUILDING-LOCATED-2950-0057</x:v>
      </x:c>
      <x:c r="B898" s="496" t="str">
        <x:v>TC-BUILDING-2950</x:v>
      </x:c>
      <x:c r="C898" s="496" t="str">
        <x:v>唐昌观</x:v>
      </x:c>
      <x:c r="D898" s="496" t="str">
        <x:v>TC-FANG-0057</x:v>
      </x:c>
      <x:c r="E898" s="496" t="str">
        <x:v>安业坊</x:v>
      </x:c>
      <x:c r="F898" s="496" t="str">
        <x:v>LOCATED_IN</x:v>
      </x:c>
      <x:c r="G898" s="496" t="str">
        <x:v>位于安业坊</x:v>
      </x:c>
      <x:c r="H898" s="496" t="str">
        <x:v>TC-REF-0202</x:v>
      </x:c>
      <x:c r="I898" s="496" t="str">
        <x:v>TC-CHUNK-2115</x:v>
      </x:c>
      <x:c r="J898" s="496" t="n">
        <x:v>0.86</x:v>
      </x:c>
      <x:c r="K898" s="496" t="str">
        <x:v>隋</x:v>
      </x:c>
      <x:c r="L898" s="496" t="str">
        <x:v>唐</x:v>
      </x:c>
      <x:c r="M898" s="496" t="str">
        <x:v>唐昌觀。</x:v>
      </x:c>
      <x:c r="N898" s="496" t="str">
        <x:v>史料直述</x:v>
      </x:c>
      <x:c r="O898" s="496" t="str">
        <x:v>审核通过</x:v>
      </x:c>
      <x:c r="P898" s="496" t="str">
        <x:v>由重要建筑与设施专题表转换；位置以卷四坊条为据。</x:v>
      </x:c>
    </x:row>
    <x:row r="899">
      <x:c r="A899" s="495" t="str">
        <x:v>TC-REL-AUTO-BUILDING-LOCATED-2951-0057</x:v>
      </x:c>
      <x:c r="B899" s="495" t="str">
        <x:v>TC-BUILDING-2951</x:v>
      </x:c>
      <x:c r="C899" s="495" t="str">
        <x:v>张去奢宅</x:v>
      </x:c>
      <x:c r="D899" s="495" t="str">
        <x:v>TC-FANG-0057</x:v>
      </x:c>
      <x:c r="E899" s="495" t="str">
        <x:v>安业坊</x:v>
      </x:c>
      <x:c r="F899" s="495" t="str">
        <x:v>LOCATED_IN</x:v>
      </x:c>
      <x:c r="G899" s="495" t="str">
        <x:v>位于安业坊</x:v>
      </x:c>
      <x:c r="H899" s="495" t="str">
        <x:v>TC-REF-0202</x:v>
      </x:c>
      <x:c r="I899" s="495" t="str">
        <x:v>TC-CHUNK-2115</x:v>
      </x:c>
      <x:c r="J899" s="495" t="n">
        <x:v>0.86</x:v>
      </x:c>
      <x:c r="K899" s="495" t="str">
        <x:v>隋</x:v>
      </x:c>
      <x:c r="L899" s="495" t="str">
        <x:v>唐</x:v>
      </x:c>
      <x:c r="M899" s="495" t="str">
        <x:v>張去奢宅。</x:v>
      </x:c>
      <x:c r="N899" s="495" t="str">
        <x:v>史料直述</x:v>
      </x:c>
      <x:c r="O899" s="495" t="str">
        <x:v>审核通过</x:v>
      </x:c>
      <x:c r="P899" s="495" t="str">
        <x:v>由重要建筑与设施专题表转换；位置以卷四坊条为据。</x:v>
      </x:c>
    </x:row>
    <x:row r="900">
      <x:c r="A900" s="496" t="str">
        <x:v>TC-REL-AUTO-BUILDING-LOCATED-2952-0057</x:v>
      </x:c>
      <x:c r="B900" s="496" t="str">
        <x:v>TC-BUILDING-2952</x:v>
      </x:c>
      <x:c r="C900" s="496" t="str">
        <x:v>归诚郡王程怀直宅</x:v>
      </x:c>
      <x:c r="D900" s="496" t="str">
        <x:v>TC-FANG-0057</x:v>
      </x:c>
      <x:c r="E900" s="496" t="str">
        <x:v>安业坊</x:v>
      </x:c>
      <x:c r="F900" s="496" t="str">
        <x:v>LOCATED_IN</x:v>
      </x:c>
      <x:c r="G900" s="496" t="str">
        <x:v>位于安业坊</x:v>
      </x:c>
      <x:c r="H900" s="496" t="str">
        <x:v>TC-REF-0202</x:v>
      </x:c>
      <x:c r="I900" s="496" t="str">
        <x:v>TC-CHUNK-2115</x:v>
      </x:c>
      <x:c r="J900" s="496" t="n">
        <x:v>0.86</x:v>
      </x:c>
      <x:c r="K900" s="496" t="str">
        <x:v>隋</x:v>
      </x:c>
      <x:c r="L900" s="496" t="str">
        <x:v>唐</x:v>
      </x:c>
      <x:c r="M900" s="496" t="str">
        <x:v>歸誠郡王程懷直宅。</x:v>
      </x:c>
      <x:c r="N900" s="496" t="str">
        <x:v>史料直述</x:v>
      </x:c>
      <x:c r="O900" s="496" t="str">
        <x:v>审核通过</x:v>
      </x:c>
      <x:c r="P900" s="496" t="str">
        <x:v>由重要建筑与设施专题表转换；位置以卷四坊条为据。</x:v>
      </x:c>
    </x:row>
    <x:row r="901">
      <x:c r="A901" s="495" t="str">
        <x:v>TC-REL-AUTO-FANG-SOUTH-0057-0056</x:v>
      </x:c>
      <x:c r="B901" s="495" t="str">
        <x:v>TC-FANG-0057</x:v>
      </x:c>
      <x:c r="C901" s="495" t="str">
        <x:v>安业坊</x:v>
      </x:c>
      <x:c r="D901" s="495" t="str">
        <x:v>TC-FANG-0056</x:v>
      </x:c>
      <x:c r="E901" s="495" t="str">
        <x:v>丰乐坊</x:v>
      </x:c>
      <x:c r="F901" s="495" t="str">
        <x:v>SOUTH_OF</x:v>
      </x:c>
      <x:c r="G901" s="495" t="str">
        <x:v>安业坊位于丰乐坊以南</x:v>
      </x:c>
      <x:c r="H901" s="495" t="str">
        <x:v>TC-REF-0202</x:v>
      </x:c>
      <x:c r="I901" s="495" t="str">
        <x:v>TC-CHUNK-2115</x:v>
      </x:c>
      <x:c r="J901" s="495" t="n">
        <x:v>0.9</x:v>
      </x:c>
      <x:c r="K901" s="495" t="str">
        <x:v>唐</x:v>
      </x:c>
      <x:c r="L901" s="495" t="str">
        <x:v>唐</x:v>
      </x:c>
      <x:c r="M901" s="495" t="str">
        <x:v>次南安業坊。</x:v>
      </x:c>
      <x:c r="N901" s="495" t="str">
        <x:v>史料直述</x:v>
      </x:c>
      <x:c r="O901" s="495" t="str">
        <x:v>审核通过</x:v>
      </x:c>
      <x:c r="P901" s="495" t="str">
        <x:v>由坊间空间关系专题表转换。</x:v>
      </x:c>
    </x:row>
    <x:row r="902">
      <x:c r="A902" s="496" t="str">
        <x:v>TC-REL-AUTO-BUILDING-LOCATED-2953-0058</x:v>
      </x:c>
      <x:c r="B902" s="496" t="str">
        <x:v>TC-BUILDING-2953</x:v>
      </x:c>
      <x:c r="C902" s="496" t="str">
        <x:v>玄都观</x:v>
      </x:c>
      <x:c r="D902" s="496" t="str">
        <x:v>TC-FANG-0058</x:v>
      </x:c>
      <x:c r="E902" s="496" t="str">
        <x:v>崇业坊</x:v>
      </x:c>
      <x:c r="F902" s="496" t="str">
        <x:v>LOCATED_IN</x:v>
      </x:c>
      <x:c r="G902" s="496" t="str">
        <x:v>位于崇业坊</x:v>
      </x:c>
      <x:c r="H902" s="496" t="str">
        <x:v>TC-REF-0202</x:v>
      </x:c>
      <x:c r="I902" s="496" t="str">
        <x:v>TC-CHUNK-2116</x:v>
      </x:c>
      <x:c r="J902" s="496" t="n">
        <x:v>0.86</x:v>
      </x:c>
      <x:c r="K902" s="496" t="str">
        <x:v>隋</x:v>
      </x:c>
      <x:c r="L902" s="496" t="str">
        <x:v>唐</x:v>
      </x:c>
      <x:c r="M902" s="496" t="str">
        <x:v>玄都觀。</x:v>
      </x:c>
      <x:c r="N902" s="496" t="str">
        <x:v>史料直述</x:v>
      </x:c>
      <x:c r="O902" s="496" t="str">
        <x:v>审核通过</x:v>
      </x:c>
      <x:c r="P902" s="496" t="str">
        <x:v>由重要建筑与设施专题表转换；位置以卷四坊条为据。</x:v>
      </x:c>
    </x:row>
    <x:row r="903">
      <x:c r="A903" s="495" t="str">
        <x:v>TC-REL-AUTO-BUILDING-LOCATED-2954-0058</x:v>
      </x:c>
      <x:c r="B903" s="495" t="str">
        <x:v>TC-BUILDING-2954</x:v>
      </x:c>
      <x:c r="C903" s="495" t="str">
        <x:v>福唐观</x:v>
      </x:c>
      <x:c r="D903" s="495" t="str">
        <x:v>TC-FANG-0058</x:v>
      </x:c>
      <x:c r="E903" s="495" t="str">
        <x:v>崇业坊</x:v>
      </x:c>
      <x:c r="F903" s="495" t="str">
        <x:v>LOCATED_IN</x:v>
      </x:c>
      <x:c r="G903" s="495" t="str">
        <x:v>位于崇业坊</x:v>
      </x:c>
      <x:c r="H903" s="495" t="str">
        <x:v>TC-REF-0202</x:v>
      </x:c>
      <x:c r="I903" s="495" t="str">
        <x:v>TC-CHUNK-2116</x:v>
      </x:c>
      <x:c r="J903" s="495" t="n">
        <x:v>0.86</x:v>
      </x:c>
      <x:c r="K903" s="495" t="str">
        <x:v>隋</x:v>
      </x:c>
      <x:c r="L903" s="495" t="str">
        <x:v>唐</x:v>
      </x:c>
      <x:c r="M903" s="495" t="str">
        <x:v>福唐觀。</x:v>
      </x:c>
      <x:c r="N903" s="495" t="str">
        <x:v>史料直述</x:v>
      </x:c>
      <x:c r="O903" s="495" t="str">
        <x:v>审核通过</x:v>
      </x:c>
      <x:c r="P903" s="495" t="str">
        <x:v>由重要建筑与设施专题表转换；位置以卷四坊条为据。</x:v>
      </x:c>
    </x:row>
    <x:row r="904">
      <x:c r="A904" s="496" t="str">
        <x:v>TC-REL-AUTO-BUILDING-LOCATED-2955-0058</x:v>
      </x:c>
      <x:c r="B904" s="496" t="str">
        <x:v>TC-BUILDING-2955</x:v>
      </x:c>
      <x:c r="C904" s="496" t="str">
        <x:v>新昌观</x:v>
      </x:c>
      <x:c r="D904" s="496" t="str">
        <x:v>TC-FANG-0058</x:v>
      </x:c>
      <x:c r="E904" s="496" t="str">
        <x:v>崇业坊</x:v>
      </x:c>
      <x:c r="F904" s="496" t="str">
        <x:v>LOCATED_IN</x:v>
      </x:c>
      <x:c r="G904" s="496" t="str">
        <x:v>位于崇业坊</x:v>
      </x:c>
      <x:c r="H904" s="496" t="str">
        <x:v>TC-REF-0202</x:v>
      </x:c>
      <x:c r="I904" s="496" t="str">
        <x:v>TC-CHUNK-2116</x:v>
      </x:c>
      <x:c r="J904" s="496" t="n">
        <x:v>0.86</x:v>
      </x:c>
      <x:c r="K904" s="496" t="str">
        <x:v>隋</x:v>
      </x:c>
      <x:c r="L904" s="496" t="str">
        <x:v>唐</x:v>
      </x:c>
      <x:c r="M904" s="496" t="str">
        <x:v>新昌觀。</x:v>
      </x:c>
      <x:c r="N904" s="496" t="str">
        <x:v>史料直述</x:v>
      </x:c>
      <x:c r="O904" s="496" t="str">
        <x:v>审核通过</x:v>
      </x:c>
      <x:c r="P904" s="496" t="str">
        <x:v>由重要建筑与设施专题表转换；位置以卷四坊条为据。</x:v>
      </x:c>
    </x:row>
    <x:row r="905">
      <x:c r="A905" s="495" t="str">
        <x:v>TC-REL-AUTO-BUILDING-LOCATED-2956-0058</x:v>
      </x:c>
      <x:c r="B905" s="495" t="str">
        <x:v>TC-BUILDING-2956</x:v>
      </x:c>
      <x:c r="C905" s="495" t="str">
        <x:v>同中书门下平章事王涯家庙</x:v>
      </x:c>
      <x:c r="D905" s="495" t="str">
        <x:v>TC-FANG-0058</x:v>
      </x:c>
      <x:c r="E905" s="495" t="str">
        <x:v>崇业坊</x:v>
      </x:c>
      <x:c r="F905" s="495" t="str">
        <x:v>LOCATED_IN</x:v>
      </x:c>
      <x:c r="G905" s="495" t="str">
        <x:v>位于崇业坊</x:v>
      </x:c>
      <x:c r="H905" s="495" t="str">
        <x:v>TC-REF-0202</x:v>
      </x:c>
      <x:c r="I905" s="495" t="str">
        <x:v>TC-CHUNK-2116</x:v>
      </x:c>
      <x:c r="J905" s="495" t="n">
        <x:v>0.86</x:v>
      </x:c>
      <x:c r="K905" s="495" t="str">
        <x:v>隋</x:v>
      </x:c>
      <x:c r="L905" s="495" t="str">
        <x:v>唐</x:v>
      </x:c>
      <x:c r="M905" s="495" t="str">
        <x:v>同中書門下平章事王涯家廟。</x:v>
      </x:c>
      <x:c r="N905" s="495" t="str">
        <x:v>史料直述</x:v>
      </x:c>
      <x:c r="O905" s="495" t="str">
        <x:v>审核通过</x:v>
      </x:c>
      <x:c r="P905" s="495" t="str">
        <x:v>由重要建筑与设施专题表转换；位置以卷四坊条为据。</x:v>
      </x:c>
    </x:row>
    <x:row r="906">
      <x:c r="A906" s="496" t="str">
        <x:v>TC-REL-AUTO-BUILDING-LOCATED-2957-0058</x:v>
      </x:c>
      <x:c r="B906" s="496" t="str">
        <x:v>TC-BUILDING-2957</x:v>
      </x:c>
      <x:c r="C906" s="496" t="str">
        <x:v>兼吏部尚书崔群家庙</x:v>
      </x:c>
      <x:c r="D906" s="496" t="str">
        <x:v>TC-FANG-0058</x:v>
      </x:c>
      <x:c r="E906" s="496" t="str">
        <x:v>崇业坊</x:v>
      </x:c>
      <x:c r="F906" s="496" t="str">
        <x:v>LOCATED_IN</x:v>
      </x:c>
      <x:c r="G906" s="496" t="str">
        <x:v>位于崇业坊</x:v>
      </x:c>
      <x:c r="H906" s="496" t="str">
        <x:v>TC-REF-0202</x:v>
      </x:c>
      <x:c r="I906" s="496" t="str">
        <x:v>TC-CHUNK-2116</x:v>
      </x:c>
      <x:c r="J906" s="496" t="n">
        <x:v>0.86</x:v>
      </x:c>
      <x:c r="K906" s="496" t="str">
        <x:v>隋</x:v>
      </x:c>
      <x:c r="L906" s="496" t="str">
        <x:v>唐</x:v>
      </x:c>
      <x:c r="M906" s="496" t="str">
        <x:v>兼吏部尚書崔群家廟。</x:v>
      </x:c>
      <x:c r="N906" s="496" t="str">
        <x:v>史料直述</x:v>
      </x:c>
      <x:c r="O906" s="496" t="str">
        <x:v>审核通过</x:v>
      </x:c>
      <x:c r="P906" s="496" t="str">
        <x:v>由重要建筑与设施专题表转换；位置以卷四坊条为据。</x:v>
      </x:c>
    </x:row>
    <x:row r="907">
      <x:c r="A907" s="495" t="str">
        <x:v>TC-REL-AUTO-FANG-SOUTH-0058-0057</x:v>
      </x:c>
      <x:c r="B907" s="495" t="str">
        <x:v>TC-FANG-0058</x:v>
      </x:c>
      <x:c r="C907" s="495" t="str">
        <x:v>崇业坊</x:v>
      </x:c>
      <x:c r="D907" s="495" t="str">
        <x:v>TC-FANG-0057</x:v>
      </x:c>
      <x:c r="E907" s="495" t="str">
        <x:v>安业坊</x:v>
      </x:c>
      <x:c r="F907" s="495" t="str">
        <x:v>SOUTH_OF</x:v>
      </x:c>
      <x:c r="G907" s="495" t="str">
        <x:v>崇业坊位于安业坊以南</x:v>
      </x:c>
      <x:c r="H907" s="495" t="str">
        <x:v>TC-REF-0202</x:v>
      </x:c>
      <x:c r="I907" s="495" t="str">
        <x:v>TC-CHUNK-2116</x:v>
      </x:c>
      <x:c r="J907" s="495" t="n">
        <x:v>0.9</x:v>
      </x:c>
      <x:c r="K907" s="495" t="str">
        <x:v>唐</x:v>
      </x:c>
      <x:c r="L907" s="495" t="str">
        <x:v>唐</x:v>
      </x:c>
      <x:c r="M907" s="495" t="str">
        <x:v>次南崇業坊。</x:v>
      </x:c>
      <x:c r="N907" s="495" t="str">
        <x:v>史料直述</x:v>
      </x:c>
      <x:c r="O907" s="495" t="str">
        <x:v>审核通过</x:v>
      </x:c>
      <x:c r="P907" s="495" t="str">
        <x:v>由坊间空间关系专题表转换。</x:v>
      </x:c>
    </x:row>
    <x:row r="908">
      <x:c r="A908" s="496" t="str">
        <x:v>TC-REL-AUTO-BUILDING-LOCATED-2958-0059</x:v>
      </x:c>
      <x:c r="B908" s="496" t="str">
        <x:v>TC-BUILDING-2958</x:v>
      </x:c>
      <x:c r="C908" s="496" t="str">
        <x:v>华阳池</x:v>
      </x:c>
      <x:c r="D908" s="496" t="str">
        <x:v>TC-FANG-0059</x:v>
      </x:c>
      <x:c r="E908" s="496" t="str">
        <x:v>永达坊</x:v>
      </x:c>
      <x:c r="F908" s="496" t="str">
        <x:v>LOCATED_IN</x:v>
      </x:c>
      <x:c r="G908" s="496" t="str">
        <x:v>位于永达坊</x:v>
      </x:c>
      <x:c r="H908" s="496" t="str">
        <x:v>TC-REF-0202</x:v>
      </x:c>
      <x:c r="I908" s="496" t="str">
        <x:v>TC-CHUNK-2117</x:v>
      </x:c>
      <x:c r="J908" s="496" t="n">
        <x:v>0.86</x:v>
      </x:c>
      <x:c r="K908" s="496" t="str">
        <x:v>隋</x:v>
      </x:c>
      <x:c r="L908" s="496" t="str">
        <x:v>唐</x:v>
      </x:c>
      <x:c r="M908" s="496" t="str">
        <x:v>華陽池。</x:v>
      </x:c>
      <x:c r="N908" s="496" t="str">
        <x:v>史料直述</x:v>
      </x:c>
      <x:c r="O908" s="496" t="str">
        <x:v>审核通过</x:v>
      </x:c>
      <x:c r="P908" s="496" t="str">
        <x:v>由重要建筑与设施专题表转换；位置以卷四坊条为据。</x:v>
      </x:c>
    </x:row>
    <x:row r="909">
      <x:c r="A909" s="495" t="str">
        <x:v>TC-REL-AUTO-BUILDING-LOCATED-2959-0059</x:v>
      </x:c>
      <x:c r="B909" s="495" t="str">
        <x:v>TC-BUILDING-2959</x:v>
      </x:c>
      <x:c r="C909" s="495" t="str">
        <x:v>度支亭子</x:v>
      </x:c>
      <x:c r="D909" s="495" t="str">
        <x:v>TC-FANG-0059</x:v>
      </x:c>
      <x:c r="E909" s="495" t="str">
        <x:v>永达坊</x:v>
      </x:c>
      <x:c r="F909" s="495" t="str">
        <x:v>LOCATED_IN</x:v>
      </x:c>
      <x:c r="G909" s="495" t="str">
        <x:v>位于永达坊</x:v>
      </x:c>
      <x:c r="H909" s="495" t="str">
        <x:v>TC-REF-0202</x:v>
      </x:c>
      <x:c r="I909" s="495" t="str">
        <x:v>TC-CHUNK-2117</x:v>
      </x:c>
      <x:c r="J909" s="495" t="n">
        <x:v>0.86</x:v>
      </x:c>
      <x:c r="K909" s="495" t="str">
        <x:v>隋</x:v>
      </x:c>
      <x:c r="L909" s="495" t="str">
        <x:v>唐</x:v>
      </x:c>
      <x:c r="M909" s="495" t="str">
        <x:v>度支亭子。</x:v>
      </x:c>
      <x:c r="N909" s="495" t="str">
        <x:v>史料直述</x:v>
      </x:c>
      <x:c r="O909" s="495" t="str">
        <x:v>审核通过</x:v>
      </x:c>
      <x:c r="P909" s="495" t="str">
        <x:v>由重要建筑与设施专题表转换；位置以卷四坊条为据。</x:v>
      </x:c>
    </x:row>
    <x:row r="910">
      <x:c r="A910" s="496" t="str">
        <x:v>TC-REL-AUTO-BUILDING-LOCATED-2960-0059</x:v>
      </x:c>
      <x:c r="B910" s="496" t="str">
        <x:v>TC-BUILDING-2960</x:v>
      </x:c>
      <x:c r="C910" s="496" t="str">
        <x:v>甩王龟宅</x:v>
      </x:c>
      <x:c r="D910" s="496" t="str">
        <x:v>TC-FANG-0059</x:v>
      </x:c>
      <x:c r="E910" s="496" t="str">
        <x:v>永达坊</x:v>
      </x:c>
      <x:c r="F910" s="496" t="str">
        <x:v>LOCATED_IN</x:v>
      </x:c>
      <x:c r="G910" s="496" t="str">
        <x:v>位于永达坊</x:v>
      </x:c>
      <x:c r="H910" s="496" t="str">
        <x:v>TC-REF-0202</x:v>
      </x:c>
      <x:c r="I910" s="496" t="str">
        <x:v>TC-CHUNK-2117</x:v>
      </x:c>
      <x:c r="J910" s="496" t="n">
        <x:v>0.86</x:v>
      </x:c>
      <x:c r="K910" s="496" t="str">
        <x:v>隋</x:v>
      </x:c>
      <x:c r="L910" s="496" t="str">
        <x:v>唐</x:v>
      </x:c>
      <x:c r="M910" s="496" t="str">
        <x:v>甩王龜宅。</x:v>
      </x:c>
      <x:c r="N910" s="496" t="str">
        <x:v>史料直述</x:v>
      </x:c>
      <x:c r="O910" s="496" t="str">
        <x:v>审核通过</x:v>
      </x:c>
      <x:c r="P910" s="496" t="str">
        <x:v>由重要建筑与设施专题表转换；位置以卷四坊条为据。</x:v>
      </x:c>
    </x:row>
    <x:row r="911">
      <x:c r="A911" s="495" t="str">
        <x:v>TC-REL-AUTO-FANG-SOUTH-0059-0058</x:v>
      </x:c>
      <x:c r="B911" s="495" t="str">
        <x:v>TC-FANG-0059</x:v>
      </x:c>
      <x:c r="C911" s="495" t="str">
        <x:v>永达坊</x:v>
      </x:c>
      <x:c r="D911" s="495" t="str">
        <x:v>TC-FANG-0058</x:v>
      </x:c>
      <x:c r="E911" s="495" t="str">
        <x:v>崇业坊</x:v>
      </x:c>
      <x:c r="F911" s="495" t="str">
        <x:v>SOUTH_OF</x:v>
      </x:c>
      <x:c r="G911" s="495" t="str">
        <x:v>永达坊位于崇业坊以南</x:v>
      </x:c>
      <x:c r="H911" s="495" t="str">
        <x:v>TC-REF-0202</x:v>
      </x:c>
      <x:c r="I911" s="495" t="str">
        <x:v>TC-CHUNK-2117</x:v>
      </x:c>
      <x:c r="J911" s="495" t="n">
        <x:v>0.9</x:v>
      </x:c>
      <x:c r="K911" s="495" t="str">
        <x:v>唐</x:v>
      </x:c>
      <x:c r="L911" s="495" t="str">
        <x:v>唐</x:v>
      </x:c>
      <x:c r="M911" s="495" t="str">
        <x:v>次南永達坊。</x:v>
      </x:c>
      <x:c r="N911" s="495" t="str">
        <x:v>史料直述</x:v>
      </x:c>
      <x:c r="O911" s="495" t="str">
        <x:v>审核通过</x:v>
      </x:c>
      <x:c r="P911" s="495" t="str">
        <x:v>由坊间空间关系专题表转换。</x:v>
      </x:c>
    </x:row>
    <x:row r="912">
      <x:c r="A912" s="496" t="str">
        <x:v>TC-REL-AUTO-BUILDING-LOCATED-2961-0060</x:v>
      </x:c>
      <x:c r="B912" s="496" t="str">
        <x:v>TC-BUILDING-2961</x:v>
      </x:c>
      <x:c r="C912" s="496" t="str">
        <x:v>开元观</x:v>
      </x:c>
      <x:c r="D912" s="496" t="str">
        <x:v>TC-FANG-0060</x:v>
      </x:c>
      <x:c r="E912" s="496" t="str">
        <x:v>道德坊</x:v>
      </x:c>
      <x:c r="F912" s="496" t="str">
        <x:v>LOCATED_IN</x:v>
      </x:c>
      <x:c r="G912" s="496" t="str">
        <x:v>位于道德坊</x:v>
      </x:c>
      <x:c r="H912" s="496" t="str">
        <x:v>TC-REF-0202</x:v>
      </x:c>
      <x:c r="I912" s="496" t="str">
        <x:v>TC-CHUNK-2118</x:v>
      </x:c>
      <x:c r="J912" s="496" t="n">
        <x:v>0.86</x:v>
      </x:c>
      <x:c r="K912" s="496" t="str">
        <x:v>隋</x:v>
      </x:c>
      <x:c r="L912" s="496" t="str">
        <x:v>唐</x:v>
      </x:c>
      <x:c r="M912" s="496" t="str">
        <x:v>開元觀。</x:v>
      </x:c>
      <x:c r="N912" s="496" t="str">
        <x:v>史料直述</x:v>
      </x:c>
      <x:c r="O912" s="496" t="str">
        <x:v>审核通过</x:v>
      </x:c>
      <x:c r="P912" s="496" t="str">
        <x:v>由重要建筑与设施专题表转换；位置以卷四坊条为据。</x:v>
      </x:c>
    </x:row>
    <x:row r="913">
      <x:c r="A913" s="495" t="str">
        <x:v>TC-REL-AUTO-BUILDING-LOCATED-2962-0060</x:v>
      </x:c>
      <x:c r="B913" s="495" t="str">
        <x:v>TC-BUILDING-2962</x:v>
      </x:c>
      <x:c r="C913" s="495" t="str">
        <x:v>崇恩庙</x:v>
      </x:c>
      <x:c r="D913" s="495" t="str">
        <x:v>TC-FANG-0060</x:v>
      </x:c>
      <x:c r="E913" s="495" t="str">
        <x:v>道德坊</x:v>
      </x:c>
      <x:c r="F913" s="495" t="str">
        <x:v>LOCATED_IN</x:v>
      </x:c>
      <x:c r="G913" s="495" t="str">
        <x:v>位于道德坊</x:v>
      </x:c>
      <x:c r="H913" s="495" t="str">
        <x:v>TC-REF-0202</x:v>
      </x:c>
      <x:c r="I913" s="495" t="str">
        <x:v>TC-CHUNK-2118</x:v>
      </x:c>
      <x:c r="J913" s="495" t="n">
        <x:v>0.86</x:v>
      </x:c>
      <x:c r="K913" s="495" t="str">
        <x:v>隋</x:v>
      </x:c>
      <x:c r="L913" s="495" t="str">
        <x:v>唐</x:v>
      </x:c>
      <x:c r="M913" s="495" t="str">
        <x:v>崇恩廟。</x:v>
      </x:c>
      <x:c r="N913" s="495" t="str">
        <x:v>史料直述</x:v>
      </x:c>
      <x:c r="O913" s="495" t="str">
        <x:v>审核通过</x:v>
      </x:c>
      <x:c r="P913" s="495" t="str">
        <x:v>由重要建筑与设施专题表转换；位置以卷四坊条为据。</x:v>
      </x:c>
    </x:row>
    <x:row r="914">
      <x:c r="A914" s="496" t="str">
        <x:v>TC-REL-AUTO-BUILDING-LOCATED-2963-0060</x:v>
      </x:c>
      <x:c r="B914" s="496" t="str">
        <x:v>TC-BUILDING-2963</x:v>
      </x:c>
      <x:c r="C914" s="496" t="str">
        <x:v>兼中书令王武俊家庙</x:v>
      </x:c>
      <x:c r="D914" s="496" t="str">
        <x:v>TC-FANG-0060</x:v>
      </x:c>
      <x:c r="E914" s="496" t="str">
        <x:v>道德坊</x:v>
      </x:c>
      <x:c r="F914" s="496" t="str">
        <x:v>LOCATED_IN</x:v>
      </x:c>
      <x:c r="G914" s="496" t="str">
        <x:v>位于道德坊</x:v>
      </x:c>
      <x:c r="H914" s="496" t="str">
        <x:v>TC-REF-0202</x:v>
      </x:c>
      <x:c r="I914" s="496" t="str">
        <x:v>TC-CHUNK-2118</x:v>
      </x:c>
      <x:c r="J914" s="496" t="n">
        <x:v>0.86</x:v>
      </x:c>
      <x:c r="K914" s="496" t="str">
        <x:v>隋</x:v>
      </x:c>
      <x:c r="L914" s="496" t="str">
        <x:v>唐</x:v>
      </x:c>
      <x:c r="M914" s="496" t="str">
        <x:v>兼中書令王武俊家廟。</x:v>
      </x:c>
      <x:c r="N914" s="496" t="str">
        <x:v>史料直述</x:v>
      </x:c>
      <x:c r="O914" s="496" t="str">
        <x:v>审核通过</x:v>
      </x:c>
      <x:c r="P914" s="496" t="str">
        <x:v>由重要建筑与设施专题表转换；位置以卷四坊条为据。</x:v>
      </x:c>
    </x:row>
    <x:row r="915">
      <x:c r="A915" s="495" t="str">
        <x:v>TC-REL-AUTO-FANG-SOUTH-0060-0059</x:v>
      </x:c>
      <x:c r="B915" s="495" t="str">
        <x:v>TC-FANG-0060</x:v>
      </x:c>
      <x:c r="C915" s="495" t="str">
        <x:v>道德坊</x:v>
      </x:c>
      <x:c r="D915" s="495" t="str">
        <x:v>TC-FANG-0059</x:v>
      </x:c>
      <x:c r="E915" s="495" t="str">
        <x:v>永达坊</x:v>
      </x:c>
      <x:c r="F915" s="495" t="str">
        <x:v>SOUTH_OF</x:v>
      </x:c>
      <x:c r="G915" s="495" t="str">
        <x:v>道德坊位于永达坊以南</x:v>
      </x:c>
      <x:c r="H915" s="495" t="str">
        <x:v>TC-REF-0202</x:v>
      </x:c>
      <x:c r="I915" s="495" t="str">
        <x:v>TC-CHUNK-2118</x:v>
      </x:c>
      <x:c r="J915" s="495" t="n">
        <x:v>0.9</x:v>
      </x:c>
      <x:c r="K915" s="495" t="str">
        <x:v>唐</x:v>
      </x:c>
      <x:c r="L915" s="495" t="str">
        <x:v>唐</x:v>
      </x:c>
      <x:c r="M915" s="495" t="str">
        <x:v>次南道德坊。</x:v>
      </x:c>
      <x:c r="N915" s="495" t="str">
        <x:v>史料直述</x:v>
      </x:c>
      <x:c r="O915" s="495" t="str">
        <x:v>审核通过</x:v>
      </x:c>
      <x:c r="P915" s="495" t="str">
        <x:v>由坊间空间关系专题表转换。</x:v>
      </x:c>
    </x:row>
    <x:row r="916">
      <x:c r="A916" s="496" t="str">
        <x:v>TC-REL-AUTO-BUILDING-LOCATED-2964-0061</x:v>
      </x:c>
      <x:c r="B916" s="496" t="str">
        <x:v>TC-BUILDING-2964</x:v>
      </x:c>
      <x:c r="C916" s="496" t="str">
        <x:v>华州刺史文经野宅</x:v>
      </x:c>
      <x:c r="D916" s="496" t="str">
        <x:v>TC-FANG-0061</x:v>
      </x:c>
      <x:c r="E916" s="496" t="str">
        <x:v>光行坊</x:v>
      </x:c>
      <x:c r="F916" s="496" t="str">
        <x:v>LOCATED_IN</x:v>
      </x:c>
      <x:c r="G916" s="496" t="str">
        <x:v>位于光行坊</x:v>
      </x:c>
      <x:c r="H916" s="496" t="str">
        <x:v>TC-REF-0202</x:v>
      </x:c>
      <x:c r="I916" s="496" t="str">
        <x:v>TC-CHUNK-2119</x:v>
      </x:c>
      <x:c r="J916" s="496" t="n">
        <x:v>0.86</x:v>
      </x:c>
      <x:c r="K916" s="496" t="str">
        <x:v>隋</x:v>
      </x:c>
      <x:c r="L916" s="496" t="str">
        <x:v>唐</x:v>
      </x:c>
      <x:c r="M916" s="496" t="str">
        <x:v>華州刺史文經野宅。</x:v>
      </x:c>
      <x:c r="N916" s="496" t="str">
        <x:v>史料直述</x:v>
      </x:c>
      <x:c r="O916" s="496" t="str">
        <x:v>审核通过</x:v>
      </x:c>
      <x:c r="P916" s="496" t="str">
        <x:v>由重要建筑与设施专题表转换；位置以卷四坊条为据。</x:v>
      </x:c>
    </x:row>
    <x:row r="917">
      <x:c r="A917" s="495" t="str">
        <x:v>TC-REL-AUTO-BUILDING-LOCATED-2965-0061</x:v>
      </x:c>
      <x:c r="B917" s="495" t="str">
        <x:v>TC-BUILDING-2965</x:v>
      </x:c>
      <x:c r="C917" s="495" t="str">
        <x:v>观军容使鱼朝恩宅</x:v>
      </x:c>
      <x:c r="D917" s="495" t="str">
        <x:v>TC-FANG-0061</x:v>
      </x:c>
      <x:c r="E917" s="495" t="str">
        <x:v>光行坊</x:v>
      </x:c>
      <x:c r="F917" s="495" t="str">
        <x:v>LOCATED_IN</x:v>
      </x:c>
      <x:c r="G917" s="495" t="str">
        <x:v>位于光行坊</x:v>
      </x:c>
      <x:c r="H917" s="495" t="str">
        <x:v>TC-REF-0202</x:v>
      </x:c>
      <x:c r="I917" s="495" t="str">
        <x:v>TC-CHUNK-2119</x:v>
      </x:c>
      <x:c r="J917" s="495" t="n">
        <x:v>0.86</x:v>
      </x:c>
      <x:c r="K917" s="495" t="str">
        <x:v>隋</x:v>
      </x:c>
      <x:c r="L917" s="495" t="str">
        <x:v>唐</x:v>
      </x:c>
      <x:c r="M917" s="495" t="str">
        <x:v>觀軍容使魚朝恩宅。</x:v>
      </x:c>
      <x:c r="N917" s="495" t="str">
        <x:v>史料直述</x:v>
      </x:c>
      <x:c r="O917" s="495" t="str">
        <x:v>审核通过</x:v>
      </x:c>
      <x:c r="P917" s="495" t="str">
        <x:v>由重要建筑与设施专题表转换；位置以卷四坊条为据。</x:v>
      </x:c>
    </x:row>
    <x:row r="918">
      <x:c r="A918" s="496" t="str">
        <x:v>TC-REL-AUTO-FANG-SOUTH-0061-0060</x:v>
      </x:c>
      <x:c r="B918" s="496" t="str">
        <x:v>TC-FANG-0061</x:v>
      </x:c>
      <x:c r="C918" s="496" t="str">
        <x:v>光行坊</x:v>
      </x:c>
      <x:c r="D918" s="496" t="str">
        <x:v>TC-FANG-0060</x:v>
      </x:c>
      <x:c r="E918" s="496" t="str">
        <x:v>道德坊</x:v>
      </x:c>
      <x:c r="F918" s="496" t="str">
        <x:v>SOUTH_OF</x:v>
      </x:c>
      <x:c r="G918" s="496" t="str">
        <x:v>光行坊位于道德坊以南</x:v>
      </x:c>
      <x:c r="H918" s="496" t="str">
        <x:v>TC-REF-0202</x:v>
      </x:c>
      <x:c r="I918" s="496" t="str">
        <x:v>TC-CHUNK-2119</x:v>
      </x:c>
      <x:c r="J918" s="496" t="n">
        <x:v>0.9</x:v>
      </x:c>
      <x:c r="K918" s="496" t="str">
        <x:v>唐</x:v>
      </x:c>
      <x:c r="L918" s="496" t="str">
        <x:v>唐</x:v>
      </x:c>
      <x:c r="M918" s="496" t="str">
        <x:v>次南光行坊。</x:v>
      </x:c>
      <x:c r="N918" s="496" t="str">
        <x:v>史料直述</x:v>
      </x:c>
      <x:c r="O918" s="496" t="str">
        <x:v>审核通过</x:v>
      </x:c>
      <x:c r="P918" s="496" t="str">
        <x:v>由坊间空间关系专题表转换。</x:v>
      </x:c>
    </x:row>
    <x:row r="919">
      <x:c r="A919" s="495" t="str">
        <x:v>TC-REL-AUTO-FANG-SOUTH-0062-0061</x:v>
      </x:c>
      <x:c r="B919" s="495" t="str">
        <x:v>TC-FANG-0062</x:v>
      </x:c>
      <x:c r="C919" s="495" t="str">
        <x:v>廷祚坊</x:v>
      </x:c>
      <x:c r="D919" s="495" t="str">
        <x:v>TC-FANG-0061</x:v>
      </x:c>
      <x:c r="E919" s="495" t="str">
        <x:v>光行坊</x:v>
      </x:c>
      <x:c r="F919" s="495" t="str">
        <x:v>SOUTH_OF</x:v>
      </x:c>
      <x:c r="G919" s="495" t="str">
        <x:v>廷祚坊位于光行坊以南</x:v>
      </x:c>
      <x:c r="H919" s="495" t="str">
        <x:v>TC-REF-0202</x:v>
      </x:c>
      <x:c r="I919" s="495" t="str">
        <x:v>TC-CHUNK-2120</x:v>
      </x:c>
      <x:c r="J919" s="495" t="n">
        <x:v>0.9</x:v>
      </x:c>
      <x:c r="K919" s="495" t="str">
        <x:v>唐</x:v>
      </x:c>
      <x:c r="L919" s="495" t="str">
        <x:v>唐</x:v>
      </x:c>
      <x:c r="M919" s="495" t="str">
        <x:v>次南廷祚坊。</x:v>
      </x:c>
      <x:c r="N919" s="495" t="str">
        <x:v>史料直述</x:v>
      </x:c>
      <x:c r="O919" s="495" t="str">
        <x:v>审核通过</x:v>
      </x:c>
      <x:c r="P919" s="495" t="str">
        <x:v>由坊间空间关系专题表转换。</x:v>
      </x:c>
    </x:row>
    <x:row r="920">
      <x:c r="A920" s="496" t="str">
        <x:v>TC-REL-AUTO-BUILDING-LOCATED-2966-0063</x:v>
      </x:c>
      <x:c r="B920" s="496" t="str">
        <x:v>TC-BUILDING-2966</x:v>
      </x:c>
      <x:c r="C920" s="496" t="str">
        <x:v>乐官院</x:v>
      </x:c>
      <x:c r="D920" s="496" t="str">
        <x:v>TC-FANG-0063</x:v>
      </x:c>
      <x:c r="E920" s="496" t="str">
        <x:v>太平坊</x:v>
      </x:c>
      <x:c r="F920" s="496" t="str">
        <x:v>LOCATED_IN</x:v>
      </x:c>
      <x:c r="G920" s="496" t="str">
        <x:v>位于太平坊</x:v>
      </x:c>
      <x:c r="H920" s="496" t="str">
        <x:v>TC-REF-0202</x:v>
      </x:c>
      <x:c r="I920" s="496" t="str">
        <x:v>TC-CHUNK-2121</x:v>
      </x:c>
      <x:c r="J920" s="496" t="n">
        <x:v>0.86</x:v>
      </x:c>
      <x:c r="K920" s="496" t="str">
        <x:v>隋</x:v>
      </x:c>
      <x:c r="L920" s="496" t="str">
        <x:v>唐</x:v>
      </x:c>
      <x:c r="M920" s="496" t="str">
        <x:v>樂官院。</x:v>
      </x:c>
      <x:c r="N920" s="496" t="str">
        <x:v>史料直述</x:v>
      </x:c>
      <x:c r="O920" s="496" t="str">
        <x:v>审核通过</x:v>
      </x:c>
      <x:c r="P920" s="496" t="str">
        <x:v>由重要建筑与设施专题表转换；位置以卷四坊条为据。</x:v>
      </x:c>
    </x:row>
    <x:row r="921">
      <x:c r="A921" s="495" t="str">
        <x:v>TC-REL-AUTO-BUILDING-LOCATED-2967-0063</x:v>
      </x:c>
      <x:c r="B921" s="495" t="str">
        <x:v>TC-BUILDING-2967</x:v>
      </x:c>
      <x:c r="C921" s="495" t="str">
        <x:v>武成王庙</x:v>
      </x:c>
      <x:c r="D921" s="495" t="str">
        <x:v>TC-FANG-0063</x:v>
      </x:c>
      <x:c r="E921" s="495" t="str">
        <x:v>太平坊</x:v>
      </x:c>
      <x:c r="F921" s="495" t="str">
        <x:v>LOCATED_IN</x:v>
      </x:c>
      <x:c r="G921" s="495" t="str">
        <x:v>位于太平坊</x:v>
      </x:c>
      <x:c r="H921" s="495" t="str">
        <x:v>TC-REF-0202</x:v>
      </x:c>
      <x:c r="I921" s="495" t="str">
        <x:v>TC-CHUNK-2121</x:v>
      </x:c>
      <x:c r="J921" s="495" t="n">
        <x:v>0.86</x:v>
      </x:c>
      <x:c r="K921" s="495" t="str">
        <x:v>隋</x:v>
      </x:c>
      <x:c r="L921" s="495" t="str">
        <x:v>唐</x:v>
      </x:c>
      <x:c r="M921" s="495" t="str">
        <x:v>武成王廟。</x:v>
      </x:c>
      <x:c r="N921" s="495" t="str">
        <x:v>史料直述</x:v>
      </x:c>
      <x:c r="O921" s="495" t="str">
        <x:v>审核通过</x:v>
      </x:c>
      <x:c r="P921" s="495" t="str">
        <x:v>由重要建筑与设施专题表转换；位置以卷四坊条为据。</x:v>
      </x:c>
    </x:row>
    <x:row r="922">
      <x:c r="A922" s="496" t="str">
        <x:v>TC-REL-AUTO-BUILDING-LOCATED-2968-0063</x:v>
      </x:c>
      <x:c r="B922" s="496" t="str">
        <x:v>TC-BUILDING-2968</x:v>
      </x:c>
      <x:c r="C922" s="496" t="str">
        <x:v>温国寺</x:v>
      </x:c>
      <x:c r="D922" s="496" t="str">
        <x:v>TC-FANG-0063</x:v>
      </x:c>
      <x:c r="E922" s="496" t="str">
        <x:v>太平坊</x:v>
      </x:c>
      <x:c r="F922" s="496" t="str">
        <x:v>LOCATED_IN</x:v>
      </x:c>
      <x:c r="G922" s="496" t="str">
        <x:v>位于太平坊</x:v>
      </x:c>
      <x:c r="H922" s="496" t="str">
        <x:v>TC-REF-0202</x:v>
      </x:c>
      <x:c r="I922" s="496" t="str">
        <x:v>TC-CHUNK-2121</x:v>
      </x:c>
      <x:c r="J922" s="496" t="n">
        <x:v>0.86</x:v>
      </x:c>
      <x:c r="K922" s="496" t="str">
        <x:v>隋</x:v>
      </x:c>
      <x:c r="L922" s="496" t="str">
        <x:v>唐</x:v>
      </x:c>
      <x:c r="M922" s="496" t="str">
        <x:v>溫國寺。</x:v>
      </x:c>
      <x:c r="N922" s="496" t="str">
        <x:v>史料直述</x:v>
      </x:c>
      <x:c r="O922" s="496" t="str">
        <x:v>审核通过</x:v>
      </x:c>
      <x:c r="P922" s="496" t="str">
        <x:v>由重要建筑与设施专题表转换；位置以卷四坊条为据。</x:v>
      </x:c>
    </x:row>
    <x:row r="923">
      <x:c r="A923" s="495" t="str">
        <x:v>TC-REL-AUTO-BUILDING-LOCATED-2969-0063</x:v>
      </x:c>
      <x:c r="B923" s="495" t="str">
        <x:v>TC-BUILDING-2969</x:v>
      </x:c>
      <x:c r="C923" s="495" t="str">
        <x:v>定水寺</x:v>
      </x:c>
      <x:c r="D923" s="495" t="str">
        <x:v>TC-FANG-0063</x:v>
      </x:c>
      <x:c r="E923" s="495" t="str">
        <x:v>太平坊</x:v>
      </x:c>
      <x:c r="F923" s="495" t="str">
        <x:v>LOCATED_IN</x:v>
      </x:c>
      <x:c r="G923" s="495" t="str">
        <x:v>位于太平坊</x:v>
      </x:c>
      <x:c r="H923" s="495" t="str">
        <x:v>TC-REF-0202</x:v>
      </x:c>
      <x:c r="I923" s="495" t="str">
        <x:v>TC-CHUNK-2121</x:v>
      </x:c>
      <x:c r="J923" s="495" t="n">
        <x:v>0.86</x:v>
      </x:c>
      <x:c r="K923" s="495" t="str">
        <x:v>隋</x:v>
      </x:c>
      <x:c r="L923" s="495" t="str">
        <x:v>唐</x:v>
      </x:c>
      <x:c r="M923" s="495" t="str">
        <x:v>定水寺。</x:v>
      </x:c>
      <x:c r="N923" s="495" t="str">
        <x:v>史料直述</x:v>
      </x:c>
      <x:c r="O923" s="495" t="str">
        <x:v>审核通过</x:v>
      </x:c>
      <x:c r="P923" s="495" t="str">
        <x:v>由重要建筑与设施专题表转换；位置以卷四坊条为据。</x:v>
      </x:c>
    </x:row>
    <x:row r="924">
      <x:c r="A924" s="496" t="str">
        <x:v>TC-REL-AUTO-BUILDING-LOCATED-2970-0063</x:v>
      </x:c>
      <x:c r="B924" s="496" t="str">
        <x:v>TC-BUILDING-2970</x:v>
      </x:c>
      <x:c r="C924" s="496" t="str">
        <x:v>舒王元名宅</x:v>
      </x:c>
      <x:c r="D924" s="496" t="str">
        <x:v>TC-FANG-0063</x:v>
      </x:c>
      <x:c r="E924" s="496" t="str">
        <x:v>太平坊</x:v>
      </x:c>
      <x:c r="F924" s="496" t="str">
        <x:v>LOCATED_IN</x:v>
      </x:c>
      <x:c r="G924" s="496" t="str">
        <x:v>位于太平坊</x:v>
      </x:c>
      <x:c r="H924" s="496" t="str">
        <x:v>TC-REF-0202</x:v>
      </x:c>
      <x:c r="I924" s="496" t="str">
        <x:v>TC-CHUNK-2121</x:v>
      </x:c>
      <x:c r="J924" s="496" t="n">
        <x:v>0.86</x:v>
      </x:c>
      <x:c r="K924" s="496" t="str">
        <x:v>隋</x:v>
      </x:c>
      <x:c r="L924" s="496" t="str">
        <x:v>唐</x:v>
      </x:c>
      <x:c r="M924" s="496" t="str">
        <x:v>舒王元名宅。</x:v>
      </x:c>
      <x:c r="N924" s="496" t="str">
        <x:v>史料直述</x:v>
      </x:c>
      <x:c r="O924" s="496" t="str">
        <x:v>审核通过</x:v>
      </x:c>
      <x:c r="P924" s="496" t="str">
        <x:v>由重要建筑与设施专题表转换；位置以卷四坊条为据。</x:v>
      </x:c>
    </x:row>
    <x:row r="925">
      <x:c r="A925" s="495" t="str">
        <x:v>TC-REL-AUTO-BUILDING-LOCATED-2971-0063</x:v>
      </x:c>
      <x:c r="B925" s="495" t="str">
        <x:v>TC-BUILDING-2971</x:v>
      </x:c>
      <x:c r="C925" s="495" t="str">
        <x:v>袁夫人宅</x:v>
      </x:c>
      <x:c r="D925" s="495" t="str">
        <x:v>TC-FANG-0063</x:v>
      </x:c>
      <x:c r="E925" s="495" t="str">
        <x:v>太平坊</x:v>
      </x:c>
      <x:c r="F925" s="495" t="str">
        <x:v>LOCATED_IN</x:v>
      </x:c>
      <x:c r="G925" s="495" t="str">
        <x:v>位于太平坊</x:v>
      </x:c>
      <x:c r="H925" s="495" t="str">
        <x:v>TC-REF-0202</x:v>
      </x:c>
      <x:c r="I925" s="495" t="str">
        <x:v>TC-CHUNK-2121</x:v>
      </x:c>
      <x:c r="J925" s="495" t="n">
        <x:v>0.86</x:v>
      </x:c>
      <x:c r="K925" s="495" t="str">
        <x:v>隋</x:v>
      </x:c>
      <x:c r="L925" s="495" t="str">
        <x:v>唐</x:v>
      </x:c>
      <x:c r="M925" s="495" t="str">
        <x:v>袁夫人宅。</x:v>
      </x:c>
      <x:c r="N925" s="495" t="str">
        <x:v>史料直述</x:v>
      </x:c>
      <x:c r="O925" s="495" t="str">
        <x:v>审核通过</x:v>
      </x:c>
      <x:c r="P925" s="495" t="str">
        <x:v>由重要建筑与设施专题表转换；位置以卷四坊条为据。</x:v>
      </x:c>
    </x:row>
    <x:row r="926">
      <x:c r="A926" s="496" t="str">
        <x:v>TC-REL-AUTO-BUILDING-LOCATED-2972-0063</x:v>
      </x:c>
      <x:c r="B926" s="496" t="str">
        <x:v>TC-BUILDING-2972</x:v>
      </x:c>
      <x:c r="C926" s="496" t="str">
        <x:v>节湣太子妃杨氏宅</x:v>
      </x:c>
      <x:c r="D926" s="496" t="str">
        <x:v>TC-FANG-0063</x:v>
      </x:c>
      <x:c r="E926" s="496" t="str">
        <x:v>太平坊</x:v>
      </x:c>
      <x:c r="F926" s="496" t="str">
        <x:v>LOCATED_IN</x:v>
      </x:c>
      <x:c r="G926" s="496" t="str">
        <x:v>位于太平坊</x:v>
      </x:c>
      <x:c r="H926" s="496" t="str">
        <x:v>TC-REF-0202</x:v>
      </x:c>
      <x:c r="I926" s="496" t="str">
        <x:v>TC-CHUNK-2121</x:v>
      </x:c>
      <x:c r="J926" s="496" t="n">
        <x:v>0.86</x:v>
      </x:c>
      <x:c r="K926" s="496" t="str">
        <x:v>隋</x:v>
      </x:c>
      <x:c r="L926" s="496" t="str">
        <x:v>唐</x:v>
      </x:c>
      <x:c r="M926" s="496" t="str">
        <x:v>節湣太子妃楊氏宅。</x:v>
      </x:c>
      <x:c r="N926" s="496" t="str">
        <x:v>史料直述</x:v>
      </x:c>
      <x:c r="O926" s="496" t="str">
        <x:v>审核通过</x:v>
      </x:c>
      <x:c r="P926" s="496" t="str">
        <x:v>由重要建筑与设施专题表转换；位置以卷四坊条为据。</x:v>
      </x:c>
    </x:row>
    <x:row r="927">
      <x:c r="A927" s="495" t="str">
        <x:v>TC-REL-AUTO-BUILDING-LOCATED-2973-0063</x:v>
      </x:c>
      <x:c r="B927" s="495" t="str">
        <x:v>TC-BUILDING-2973</x:v>
      </x:c>
      <x:c r="C927" s="495" t="str">
        <x:v>王拱宅</x:v>
      </x:c>
      <x:c r="D927" s="495" t="str">
        <x:v>TC-FANG-0063</x:v>
      </x:c>
      <x:c r="E927" s="495" t="str">
        <x:v>太平坊</x:v>
      </x:c>
      <x:c r="F927" s="495" t="str">
        <x:v>LOCATED_IN</x:v>
      </x:c>
      <x:c r="G927" s="495" t="str">
        <x:v>位于太平坊</x:v>
      </x:c>
      <x:c r="H927" s="495" t="str">
        <x:v>TC-REF-0202</x:v>
      </x:c>
      <x:c r="I927" s="495" t="str">
        <x:v>TC-CHUNK-2121</x:v>
      </x:c>
      <x:c r="J927" s="495" t="n">
        <x:v>0.86</x:v>
      </x:c>
      <x:c r="K927" s="495" t="str">
        <x:v>隋</x:v>
      </x:c>
      <x:c r="L927" s="495" t="str">
        <x:v>唐</x:v>
      </x:c>
      <x:c r="M927" s="495" t="str">
        <x:v>王拱宅。</x:v>
      </x:c>
      <x:c r="N927" s="495" t="str">
        <x:v>史料直述</x:v>
      </x:c>
      <x:c r="O927" s="495" t="str">
        <x:v>审核通过</x:v>
      </x:c>
      <x:c r="P927" s="495" t="str">
        <x:v>由重要建筑与设施专题表转换；位置以卷四坊条为据。</x:v>
      </x:c>
    </x:row>
    <x:row r="928">
      <x:c r="A928" s="496" t="str">
        <x:v>TC-REL-AUTO-BUILDING-LOCATED-2974-0063</x:v>
      </x:c>
      <x:c r="B928" s="496" t="str">
        <x:v>TC-BUILDING-2974</x:v>
      </x:c>
      <x:c r="C928" s="496" t="str">
        <x:v>给事中郑云逵宅</x:v>
      </x:c>
      <x:c r="D928" s="496" t="str">
        <x:v>TC-FANG-0063</x:v>
      </x:c>
      <x:c r="E928" s="496" t="str">
        <x:v>太平坊</x:v>
      </x:c>
      <x:c r="F928" s="496" t="str">
        <x:v>LOCATED_IN</x:v>
      </x:c>
      <x:c r="G928" s="496" t="str">
        <x:v>位于太平坊</x:v>
      </x:c>
      <x:c r="H928" s="496" t="str">
        <x:v>TC-REF-0202</x:v>
      </x:c>
      <x:c r="I928" s="496" t="str">
        <x:v>TC-CHUNK-2121</x:v>
      </x:c>
      <x:c r="J928" s="496" t="n">
        <x:v>0.86</x:v>
      </x:c>
      <x:c r="K928" s="496" t="str">
        <x:v>隋</x:v>
      </x:c>
      <x:c r="L928" s="496" t="str">
        <x:v>唐</x:v>
      </x:c>
      <x:c r="M928" s="496" t="str">
        <x:v>給事中鄭雲逵宅。</x:v>
      </x:c>
      <x:c r="N928" s="496" t="str">
        <x:v>史料直述</x:v>
      </x:c>
      <x:c r="O928" s="496" t="str">
        <x:v>审核通过</x:v>
      </x:c>
      <x:c r="P928" s="496" t="str">
        <x:v>由重要建筑与设施专题表转换；位置以卷四坊条为据。</x:v>
      </x:c>
    </x:row>
    <x:row r="929">
      <x:c r="A929" s="495" t="str">
        <x:v>TC-REL-AUTO-BUILDING-LOCATED-2975-0063</x:v>
      </x:c>
      <x:c r="B929" s="495" t="str">
        <x:v>TC-BUILDING-2975</x:v>
      </x:c>
      <x:c r="C929" s="495" t="str">
        <x:v>国医王彦伯宅</x:v>
      </x:c>
      <x:c r="D929" s="495" t="str">
        <x:v>TC-FANG-0063</x:v>
      </x:c>
      <x:c r="E929" s="495" t="str">
        <x:v>太平坊</x:v>
      </x:c>
      <x:c r="F929" s="495" t="str">
        <x:v>LOCATED_IN</x:v>
      </x:c>
      <x:c r="G929" s="495" t="str">
        <x:v>位于太平坊</x:v>
      </x:c>
      <x:c r="H929" s="495" t="str">
        <x:v>TC-REF-0202</x:v>
      </x:c>
      <x:c r="I929" s="495" t="str">
        <x:v>TC-CHUNK-2121</x:v>
      </x:c>
      <x:c r="J929" s="495" t="n">
        <x:v>0.86</x:v>
      </x:c>
      <x:c r="K929" s="495" t="str">
        <x:v>隋</x:v>
      </x:c>
      <x:c r="L929" s="495" t="str">
        <x:v>唐</x:v>
      </x:c>
      <x:c r="M929" s="495" t="str">
        <x:v>國醫王彥伯宅。</x:v>
      </x:c>
      <x:c r="N929" s="495" t="str">
        <x:v>史料直述</x:v>
      </x:c>
      <x:c r="O929" s="495" t="str">
        <x:v>审核通过</x:v>
      </x:c>
      <x:c r="P929" s="495" t="str">
        <x:v>由重要建筑与设施专题表转换；位置以卷四坊条为据。</x:v>
      </x:c>
    </x:row>
    <x:row r="930">
      <x:c r="A930" s="496" t="str">
        <x:v>TC-REL-AUTO-BUILDING-LOCATED-2976-0063</x:v>
      </x:c>
      <x:c r="B930" s="496" t="str">
        <x:v>TC-BUILDING-2976</x:v>
      </x:c>
      <x:c r="C930" s="496" t="str">
        <x:v>骑都尉薛良佐宅</x:v>
      </x:c>
      <x:c r="D930" s="496" t="str">
        <x:v>TC-FANG-0063</x:v>
      </x:c>
      <x:c r="E930" s="496" t="str">
        <x:v>太平坊</x:v>
      </x:c>
      <x:c r="F930" s="496" t="str">
        <x:v>LOCATED_IN</x:v>
      </x:c>
      <x:c r="G930" s="496" t="str">
        <x:v>位于太平坊</x:v>
      </x:c>
      <x:c r="H930" s="496" t="str">
        <x:v>TC-REF-0202</x:v>
      </x:c>
      <x:c r="I930" s="496" t="str">
        <x:v>TC-CHUNK-2121</x:v>
      </x:c>
      <x:c r="J930" s="496" t="n">
        <x:v>0.86</x:v>
      </x:c>
      <x:c r="K930" s="496" t="str">
        <x:v>隋</x:v>
      </x:c>
      <x:c r="L930" s="496" t="str">
        <x:v>唐</x:v>
      </x:c>
      <x:c r="M930" s="496" t="str">
        <x:v>騎都尉薛良佐宅。</x:v>
      </x:c>
      <x:c r="N930" s="496" t="str">
        <x:v>史料直述</x:v>
      </x:c>
      <x:c r="O930" s="496" t="str">
        <x:v>审核通过</x:v>
      </x:c>
      <x:c r="P930" s="496" t="str">
        <x:v>由重要建筑与设施专题表转换；位置以卷四坊条为据。</x:v>
      </x:c>
    </x:row>
    <x:row r="931">
      <x:c r="A931" s="495" t="str">
        <x:v>TC-REL-AUTO-BUILDING-LOCATED-2977-0063</x:v>
      </x:c>
      <x:c r="B931" s="495" t="str">
        <x:v>TC-BUILDING-2977</x:v>
      </x:c>
      <x:c r="C931" s="495" t="str">
        <x:v>陆氏夫人宅</x:v>
      </x:c>
      <x:c r="D931" s="495" t="str">
        <x:v>TC-FANG-0063</x:v>
      </x:c>
      <x:c r="E931" s="495" t="str">
        <x:v>太平坊</x:v>
      </x:c>
      <x:c r="F931" s="495" t="str">
        <x:v>LOCATED_IN</x:v>
      </x:c>
      <x:c r="G931" s="495" t="str">
        <x:v>位于太平坊</x:v>
      </x:c>
      <x:c r="H931" s="495" t="str">
        <x:v>TC-REF-0202</x:v>
      </x:c>
      <x:c r="I931" s="495" t="str">
        <x:v>TC-CHUNK-2121</x:v>
      </x:c>
      <x:c r="J931" s="495" t="n">
        <x:v>0.86</x:v>
      </x:c>
      <x:c r="K931" s="495" t="str">
        <x:v>隋</x:v>
      </x:c>
      <x:c r="L931" s="495" t="str">
        <x:v>唐</x:v>
      </x:c>
      <x:c r="M931" s="495" t="str">
        <x:v>陸氏夫人宅。</x:v>
      </x:c>
      <x:c r="N931" s="495" t="str">
        <x:v>史料直述</x:v>
      </x:c>
      <x:c r="O931" s="495" t="str">
        <x:v>审核通过</x:v>
      </x:c>
      <x:c r="P931" s="495" t="str">
        <x:v>由重要建筑与设施专题表转换；位置以卷四坊条为据。</x:v>
      </x:c>
    </x:row>
    <x:row r="932">
      <x:c r="A932" s="496" t="str">
        <x:v>TC-REL-AUTO-BUILDING-LOCATED-2978-0063</x:v>
      </x:c>
      <x:c r="B932" s="496" t="str">
        <x:v>TC-BUILDING-2978</x:v>
      </x:c>
      <x:c r="C932" s="496" t="str">
        <x:v>王源中宅</x:v>
      </x:c>
      <x:c r="D932" s="496" t="str">
        <x:v>TC-FANG-0063</x:v>
      </x:c>
      <x:c r="E932" s="496" t="str">
        <x:v>太平坊</x:v>
      </x:c>
      <x:c r="F932" s="496" t="str">
        <x:v>LOCATED_IN</x:v>
      </x:c>
      <x:c r="G932" s="496" t="str">
        <x:v>位于太平坊</x:v>
      </x:c>
      <x:c r="H932" s="496" t="str">
        <x:v>TC-REF-0202</x:v>
      </x:c>
      <x:c r="I932" s="496" t="str">
        <x:v>TC-CHUNK-2121</x:v>
      </x:c>
      <x:c r="J932" s="496" t="n">
        <x:v>0.86</x:v>
      </x:c>
      <x:c r="K932" s="496" t="str">
        <x:v>隋</x:v>
      </x:c>
      <x:c r="L932" s="496" t="str">
        <x:v>唐</x:v>
      </x:c>
      <x:c r="M932" s="496" t="str">
        <x:v>王源中宅。</x:v>
      </x:c>
      <x:c r="N932" s="496" t="str">
        <x:v>史料直述</x:v>
      </x:c>
      <x:c r="O932" s="496" t="str">
        <x:v>审核通过</x:v>
      </x:c>
      <x:c r="P932" s="496" t="str">
        <x:v>由重要建筑与设施专题表转换；位置以卷四坊条为据。</x:v>
      </x:c>
    </x:row>
    <x:row r="933">
      <x:c r="A933" s="495" t="str">
        <x:v>TC-REL-AUTO-BUILDING-LOCATED-2979-0063</x:v>
      </x:c>
      <x:c r="B933" s="495" t="str">
        <x:v>TC-BUILDING-2979</x:v>
      </x:c>
      <x:c r="C933" s="495" t="str">
        <x:v>京兆少尹罗立言宅</x:v>
      </x:c>
      <x:c r="D933" s="495" t="str">
        <x:v>TC-FANG-0063</x:v>
      </x:c>
      <x:c r="E933" s="495" t="str">
        <x:v>太平坊</x:v>
      </x:c>
      <x:c r="F933" s="495" t="str">
        <x:v>LOCATED_IN</x:v>
      </x:c>
      <x:c r="G933" s="495" t="str">
        <x:v>位于太平坊</x:v>
      </x:c>
      <x:c r="H933" s="495" t="str">
        <x:v>TC-REF-0202</x:v>
      </x:c>
      <x:c r="I933" s="495" t="str">
        <x:v>TC-CHUNK-2121</x:v>
      </x:c>
      <x:c r="J933" s="495" t="n">
        <x:v>0.86</x:v>
      </x:c>
      <x:c r="K933" s="495" t="str">
        <x:v>隋</x:v>
      </x:c>
      <x:c r="L933" s="495" t="str">
        <x:v>唐</x:v>
      </x:c>
      <x:c r="M933" s="495" t="str">
        <x:v>京兆少尹羅立言宅。</x:v>
      </x:c>
      <x:c r="N933" s="495" t="str">
        <x:v>史料直述</x:v>
      </x:c>
      <x:c r="O933" s="495" t="str">
        <x:v>审核通过</x:v>
      </x:c>
      <x:c r="P933" s="495" t="str">
        <x:v>由重要建筑与设施专题表转换；位置以卷四坊条为据。</x:v>
      </x:c>
    </x:row>
    <x:row r="934">
      <x:c r="A934" s="496" t="str">
        <x:v>TC-REL-AUTO-BUILDING-LOCATED-2980-0063</x:v>
      </x:c>
      <x:c r="B934" s="496" t="str">
        <x:v>TC-BUILDING-2980</x:v>
      </x:c>
      <x:c r="C934" s="496" t="str">
        <x:v>同中书门下平章事裴坦宅</x:v>
      </x:c>
      <x:c r="D934" s="496" t="str">
        <x:v>TC-FANG-0063</x:v>
      </x:c>
      <x:c r="E934" s="496" t="str">
        <x:v>太平坊</x:v>
      </x:c>
      <x:c r="F934" s="496" t="str">
        <x:v>LOCATED_IN</x:v>
      </x:c>
      <x:c r="G934" s="496" t="str">
        <x:v>位于太平坊</x:v>
      </x:c>
      <x:c r="H934" s="496" t="str">
        <x:v>TC-REF-0202</x:v>
      </x:c>
      <x:c r="I934" s="496" t="str">
        <x:v>TC-CHUNK-2121</x:v>
      </x:c>
      <x:c r="J934" s="496" t="n">
        <x:v>0.86</x:v>
      </x:c>
      <x:c r="K934" s="496" t="str">
        <x:v>隋</x:v>
      </x:c>
      <x:c r="L934" s="496" t="str">
        <x:v>唐</x:v>
      </x:c>
      <x:c r="M934" s="496" t="str">
        <x:v>同中書門下平章事裴坦宅。</x:v>
      </x:c>
      <x:c r="N934" s="496" t="str">
        <x:v>史料直述</x:v>
      </x:c>
      <x:c r="O934" s="496" t="str">
        <x:v>审核通过</x:v>
      </x:c>
      <x:c r="P934" s="496" t="str">
        <x:v>由重要建筑与设施专题表转换；位置以卷四坊条为据。</x:v>
      </x:c>
    </x:row>
    <x:row r="935">
      <x:c r="A935" s="495" t="str">
        <x:v>TC-REL-AUTO-BUILDING-LOCATED-2981-0063</x:v>
      </x:c>
      <x:c r="B935" s="495" t="str">
        <x:v>TC-BUILDING-2981</x:v>
      </x:c>
      <x:c r="C935" s="495" t="str">
        <x:v>邕管巡官王定保宅</x:v>
      </x:c>
      <x:c r="D935" s="495" t="str">
        <x:v>TC-FANG-0063</x:v>
      </x:c>
      <x:c r="E935" s="495" t="str">
        <x:v>太平坊</x:v>
      </x:c>
      <x:c r="F935" s="495" t="str">
        <x:v>LOCATED_IN</x:v>
      </x:c>
      <x:c r="G935" s="495" t="str">
        <x:v>位于太平坊</x:v>
      </x:c>
      <x:c r="H935" s="495" t="str">
        <x:v>TC-REF-0202</x:v>
      </x:c>
      <x:c r="I935" s="495" t="str">
        <x:v>TC-CHUNK-2121</x:v>
      </x:c>
      <x:c r="J935" s="495" t="n">
        <x:v>0.86</x:v>
      </x:c>
      <x:c r="K935" s="495" t="str">
        <x:v>隋</x:v>
      </x:c>
      <x:c r="L935" s="495" t="str">
        <x:v>唐</x:v>
      </x:c>
      <x:c r="M935" s="495" t="str">
        <x:v>邕管巡官王定保宅。</x:v>
      </x:c>
      <x:c r="N935" s="495" t="str">
        <x:v>史料直述</x:v>
      </x:c>
      <x:c r="O935" s="495" t="str">
        <x:v>审核通过</x:v>
      </x:c>
      <x:c r="P935" s="495" t="str">
        <x:v>由重要建筑与设施专题表转换；位置以卷四坊条为据。</x:v>
      </x:c>
    </x:row>
    <x:row r="936">
      <x:c r="A936" s="496" t="str">
        <x:v>TC-REL-AUTO-BUILDING-LOCATED-2982-0064</x:v>
      </x:c>
      <x:c r="B936" s="496" t="str">
        <x:v>TC-BUILDING-2982</x:v>
      </x:c>
      <x:c r="C936" s="496" t="str">
        <x:v>兴圣尼寺</x:v>
      </x:c>
      <x:c r="D936" s="496" t="str">
        <x:v>TC-FANG-0064</x:v>
      </x:c>
      <x:c r="E936" s="496" t="str">
        <x:v>通义坊</x:v>
      </x:c>
      <x:c r="F936" s="496" t="str">
        <x:v>LOCATED_IN</x:v>
      </x:c>
      <x:c r="G936" s="496" t="str">
        <x:v>位于通义坊</x:v>
      </x:c>
      <x:c r="H936" s="496" t="str">
        <x:v>TC-REF-0202</x:v>
      </x:c>
      <x:c r="I936" s="496" t="str">
        <x:v>TC-CHUNK-2122</x:v>
      </x:c>
      <x:c r="J936" s="496" t="n">
        <x:v>0.86</x:v>
      </x:c>
      <x:c r="K936" s="496" t="str">
        <x:v>隋</x:v>
      </x:c>
      <x:c r="L936" s="496" t="str">
        <x:v>唐</x:v>
      </x:c>
      <x:c r="M936" s="496" t="str">
        <x:v>興聖尼寺。</x:v>
      </x:c>
      <x:c r="N936" s="496" t="str">
        <x:v>史料直述</x:v>
      </x:c>
      <x:c r="O936" s="496" t="str">
        <x:v>审核通过</x:v>
      </x:c>
      <x:c r="P936" s="496" t="str">
        <x:v>由重要建筑与设施专题表转换；位置以卷四坊条为据。</x:v>
      </x:c>
    </x:row>
    <x:row r="937">
      <x:c r="A937" s="495" t="str">
        <x:v>TC-REL-AUTO-BUILDING-LOCATED-2983-0064</x:v>
      </x:c>
      <x:c r="B937" s="495" t="str">
        <x:v>TC-BUILDING-2983</x:v>
      </x:c>
      <x:c r="C937" s="495" t="str">
        <x:v>邢国公李思训宅</x:v>
      </x:c>
      <x:c r="D937" s="495" t="str">
        <x:v>TC-FANG-0064</x:v>
      </x:c>
      <x:c r="E937" s="495" t="str">
        <x:v>通义坊</x:v>
      </x:c>
      <x:c r="F937" s="495" t="str">
        <x:v>LOCATED_IN</x:v>
      </x:c>
      <x:c r="G937" s="495" t="str">
        <x:v>位于通义坊</x:v>
      </x:c>
      <x:c r="H937" s="495" t="str">
        <x:v>TC-REF-0202</x:v>
      </x:c>
      <x:c r="I937" s="495" t="str">
        <x:v>TC-CHUNK-2122</x:v>
      </x:c>
      <x:c r="J937" s="495" t="n">
        <x:v>0.86</x:v>
      </x:c>
      <x:c r="K937" s="495" t="str">
        <x:v>隋</x:v>
      </x:c>
      <x:c r="L937" s="495" t="str">
        <x:v>唐</x:v>
      </x:c>
      <x:c r="M937" s="495" t="str">
        <x:v>邢國公李思訓宅。</x:v>
      </x:c>
      <x:c r="N937" s="495" t="str">
        <x:v>史料直述</x:v>
      </x:c>
      <x:c r="O937" s="495" t="str">
        <x:v>审核通过</x:v>
      </x:c>
      <x:c r="P937" s="495" t="str">
        <x:v>由重要建筑与设施专题表转换；位置以卷四坊条为据。</x:v>
      </x:c>
    </x:row>
    <x:row r="938">
      <x:c r="A938" s="496" t="str">
        <x:v>TC-REL-AUTO-BUILDING-LOCATED-2984-0064</x:v>
      </x:c>
      <x:c r="B938" s="496" t="str">
        <x:v>TC-BUILDING-2984</x:v>
      </x:c>
      <x:c r="C938" s="496" t="str">
        <x:v>朔方节度使李造贤宅</x:v>
      </x:c>
      <x:c r="D938" s="496" t="str">
        <x:v>TC-FANG-0064</x:v>
      </x:c>
      <x:c r="E938" s="496" t="str">
        <x:v>通义坊</x:v>
      </x:c>
      <x:c r="F938" s="496" t="str">
        <x:v>LOCATED_IN</x:v>
      </x:c>
      <x:c r="G938" s="496" t="str">
        <x:v>位于通义坊</x:v>
      </x:c>
      <x:c r="H938" s="496" t="str">
        <x:v>TC-REF-0202</x:v>
      </x:c>
      <x:c r="I938" s="496" t="str">
        <x:v>TC-CHUNK-2122</x:v>
      </x:c>
      <x:c r="J938" s="496" t="n">
        <x:v>0.86</x:v>
      </x:c>
      <x:c r="K938" s="496" t="str">
        <x:v>隋</x:v>
      </x:c>
      <x:c r="L938" s="496" t="str">
        <x:v>唐</x:v>
      </x:c>
      <x:c r="M938" s="496" t="str">
        <x:v>朔方節度使李造賢宅。</x:v>
      </x:c>
      <x:c r="N938" s="496" t="str">
        <x:v>史料直述</x:v>
      </x:c>
      <x:c r="O938" s="496" t="str">
        <x:v>审核通过</x:v>
      </x:c>
      <x:c r="P938" s="496" t="str">
        <x:v>由重要建筑与设施专题表转换；位置以卷四坊条为据。</x:v>
      </x:c>
    </x:row>
    <x:row r="939">
      <x:c r="A939" s="495" t="str">
        <x:v>TC-REL-AUTO-BUILDING-LOCATED-2985-0064</x:v>
      </x:c>
      <x:c r="B939" s="495" t="str">
        <x:v>TC-BUILDING-2985</x:v>
      </x:c>
      <x:c r="C939" s="495" t="str">
        <x:v>长平公杨纂宅</x:v>
      </x:c>
      <x:c r="D939" s="495" t="str">
        <x:v>TC-FANG-0064</x:v>
      </x:c>
      <x:c r="E939" s="495" t="str">
        <x:v>通义坊</x:v>
      </x:c>
      <x:c r="F939" s="495" t="str">
        <x:v>LOCATED_IN</x:v>
      </x:c>
      <x:c r="G939" s="495" t="str">
        <x:v>位于通义坊</x:v>
      </x:c>
      <x:c r="H939" s="495" t="str">
        <x:v>TC-REF-0202</x:v>
      </x:c>
      <x:c r="I939" s="495" t="str">
        <x:v>TC-CHUNK-2122</x:v>
      </x:c>
      <x:c r="J939" s="495" t="n">
        <x:v>0.86</x:v>
      </x:c>
      <x:c r="K939" s="495" t="str">
        <x:v>隋</x:v>
      </x:c>
      <x:c r="L939" s="495" t="str">
        <x:v>唐</x:v>
      </x:c>
      <x:c r="M939" s="495" t="str">
        <x:v>長平公楊纂宅。</x:v>
      </x:c>
      <x:c r="N939" s="495" t="str">
        <x:v>史料直述</x:v>
      </x:c>
      <x:c r="O939" s="495" t="str">
        <x:v>审核通过</x:v>
      </x:c>
      <x:c r="P939" s="495" t="str">
        <x:v>由重要建筑与设施专题表转换；位置以卷四坊条为据。</x:v>
      </x:c>
    </x:row>
    <x:row r="940">
      <x:c r="A940" s="496" t="str">
        <x:v>TC-REL-AUTO-BUILDING-LOCATED-2986-0064</x:v>
      </x:c>
      <x:c r="B940" s="496" t="str">
        <x:v>TC-BUILDING-2986</x:v>
      </x:c>
      <x:c r="C940" s="496" t="str">
        <x:v>魏国公崔铉宅</x:v>
      </x:c>
      <x:c r="D940" s="496" t="str">
        <x:v>TC-FANG-0064</x:v>
      </x:c>
      <x:c r="E940" s="496" t="str">
        <x:v>通义坊</x:v>
      </x:c>
      <x:c r="F940" s="496" t="str">
        <x:v>LOCATED_IN</x:v>
      </x:c>
      <x:c r="G940" s="496" t="str">
        <x:v>位于通义坊</x:v>
      </x:c>
      <x:c r="H940" s="496" t="str">
        <x:v>TC-REF-0202</x:v>
      </x:c>
      <x:c r="I940" s="496" t="str">
        <x:v>TC-CHUNK-2122</x:v>
      </x:c>
      <x:c r="J940" s="496" t="n">
        <x:v>0.86</x:v>
      </x:c>
      <x:c r="K940" s="496" t="str">
        <x:v>隋</x:v>
      </x:c>
      <x:c r="L940" s="496" t="str">
        <x:v>唐</x:v>
      </x:c>
      <x:c r="M940" s="496" t="str">
        <x:v>魏國公崔鉉宅。</x:v>
      </x:c>
      <x:c r="N940" s="496" t="str">
        <x:v>史料直述</x:v>
      </x:c>
      <x:c r="O940" s="496" t="str">
        <x:v>审核通过</x:v>
      </x:c>
      <x:c r="P940" s="496" t="str">
        <x:v>由重要建筑与设施专题表转换；位置以卷四坊条为据。</x:v>
      </x:c>
    </x:row>
    <x:row r="941">
      <x:c r="A941" s="495" t="str">
        <x:v>TC-REL-AUTO-BUILDING-LOCATED-2987-0064</x:v>
      </x:c>
      <x:c r="B941" s="495" t="str">
        <x:v>TC-BUILDING-2987</x:v>
      </x:c>
      <x:c r="C941" s="495" t="str">
        <x:v>秘书正字徐夤宅</x:v>
      </x:c>
      <x:c r="D941" s="495" t="str">
        <x:v>TC-FANG-0064</x:v>
      </x:c>
      <x:c r="E941" s="495" t="str">
        <x:v>通义坊</x:v>
      </x:c>
      <x:c r="F941" s="495" t="str">
        <x:v>LOCATED_IN</x:v>
      </x:c>
      <x:c r="G941" s="495" t="str">
        <x:v>位于通义坊</x:v>
      </x:c>
      <x:c r="H941" s="495" t="str">
        <x:v>TC-REF-0202</x:v>
      </x:c>
      <x:c r="I941" s="495" t="str">
        <x:v>TC-CHUNK-2122</x:v>
      </x:c>
      <x:c r="J941" s="495" t="n">
        <x:v>0.86</x:v>
      </x:c>
      <x:c r="K941" s="495" t="str">
        <x:v>隋</x:v>
      </x:c>
      <x:c r="L941" s="495" t="str">
        <x:v>唐</x:v>
      </x:c>
      <x:c r="M941" s="495" t="str">
        <x:v>秘書正字徐夤宅。</x:v>
      </x:c>
      <x:c r="N941" s="495" t="str">
        <x:v>史料直述</x:v>
      </x:c>
      <x:c r="O941" s="495" t="str">
        <x:v>审核通过</x:v>
      </x:c>
      <x:c r="P941" s="495" t="str">
        <x:v>由重要建筑与设施专题表转换；位置以卷四坊条为据。</x:v>
      </x:c>
    </x:row>
    <x:row r="942">
      <x:c r="A942" s="496" t="str">
        <x:v>TC-REL-AUTO-FANG-SOUTH-0064-0063</x:v>
      </x:c>
      <x:c r="B942" s="496" t="str">
        <x:v>TC-FANG-0064</x:v>
      </x:c>
      <x:c r="C942" s="496" t="str">
        <x:v>通义坊</x:v>
      </x:c>
      <x:c r="D942" s="496" t="str">
        <x:v>TC-FANG-0063</x:v>
      </x:c>
      <x:c r="E942" s="496" t="str">
        <x:v>太平坊</x:v>
      </x:c>
      <x:c r="F942" s="496" t="str">
        <x:v>SOUTH_OF</x:v>
      </x:c>
      <x:c r="G942" s="496" t="str">
        <x:v>通义坊位于太平坊以南</x:v>
      </x:c>
      <x:c r="H942" s="496" t="str">
        <x:v>TC-REF-0202</x:v>
      </x:c>
      <x:c r="I942" s="496" t="str">
        <x:v>TC-CHUNK-2122</x:v>
      </x:c>
      <x:c r="J942" s="496" t="n">
        <x:v>0.9</x:v>
      </x:c>
      <x:c r="K942" s="496" t="str">
        <x:v>唐</x:v>
      </x:c>
      <x:c r="L942" s="496" t="str">
        <x:v>唐</x:v>
      </x:c>
      <x:c r="M942" s="496" t="str">
        <x:v>次南通義坊。</x:v>
      </x:c>
      <x:c r="N942" s="496" t="str">
        <x:v>史料直述</x:v>
      </x:c>
      <x:c r="O942" s="496" t="str">
        <x:v>审核通过</x:v>
      </x:c>
      <x:c r="P942" s="496" t="str">
        <x:v>由坊间空间关系专题表转换。</x:v>
      </x:c>
    </x:row>
    <x:row r="943">
      <x:c r="A943" s="495" t="str">
        <x:v>TC-REL-AUTO-BUILDING-LOCATED-2988-0065</x:v>
      </x:c>
      <x:c r="B943" s="495" t="str">
        <x:v>TC-BUILDING-2988</x:v>
      </x:c>
      <x:c r="C943" s="495" t="str">
        <x:v>空观寺</x:v>
      </x:c>
      <x:c r="D943" s="495" t="str">
        <x:v>TC-FANG-0065</x:v>
      </x:c>
      <x:c r="E943" s="495" t="str">
        <x:v>兴化坊</x:v>
      </x:c>
      <x:c r="F943" s="495" t="str">
        <x:v>LOCATED_IN</x:v>
      </x:c>
      <x:c r="G943" s="495" t="str">
        <x:v>位于兴化坊</x:v>
      </x:c>
      <x:c r="H943" s="495" t="str">
        <x:v>TC-REF-0202</x:v>
      </x:c>
      <x:c r="I943" s="495" t="str">
        <x:v>TC-CHUNK-2123</x:v>
      </x:c>
      <x:c r="J943" s="495" t="n">
        <x:v>0.86</x:v>
      </x:c>
      <x:c r="K943" s="495" t="str">
        <x:v>隋</x:v>
      </x:c>
      <x:c r="L943" s="495" t="str">
        <x:v>唐</x:v>
      </x:c>
      <x:c r="M943" s="495" t="str">
        <x:v>空觀寺。</x:v>
      </x:c>
      <x:c r="N943" s="495" t="str">
        <x:v>史料直述</x:v>
      </x:c>
      <x:c r="O943" s="495" t="str">
        <x:v>审核通过</x:v>
      </x:c>
      <x:c r="P943" s="495" t="str">
        <x:v>由重要建筑与设施专题表转换；位置以卷四坊条为据。</x:v>
      </x:c>
    </x:row>
    <x:row r="944">
      <x:c r="A944" s="496" t="str">
        <x:v>TC-REL-AUTO-BUILDING-LOCATED-2989-0065</x:v>
      </x:c>
      <x:c r="B944" s="496" t="str">
        <x:v>TC-BUILDING-2989</x:v>
      </x:c>
      <x:c r="C944" s="496" t="str">
        <x:v>密国公封德彝宅</x:v>
      </x:c>
      <x:c r="D944" s="496" t="str">
        <x:v>TC-FANG-0065</x:v>
      </x:c>
      <x:c r="E944" s="496" t="str">
        <x:v>兴化坊</x:v>
      </x:c>
      <x:c r="F944" s="496" t="str">
        <x:v>LOCATED_IN</x:v>
      </x:c>
      <x:c r="G944" s="496" t="str">
        <x:v>位于兴化坊</x:v>
      </x:c>
      <x:c r="H944" s="496" t="str">
        <x:v>TC-REF-0202</x:v>
      </x:c>
      <x:c r="I944" s="496" t="str">
        <x:v>TC-CHUNK-2123</x:v>
      </x:c>
      <x:c r="J944" s="496" t="n">
        <x:v>0.86</x:v>
      </x:c>
      <x:c r="K944" s="496" t="str">
        <x:v>隋</x:v>
      </x:c>
      <x:c r="L944" s="496" t="str">
        <x:v>唐</x:v>
      </x:c>
      <x:c r="M944" s="496" t="str">
        <x:v>密國公封德彝宅。</x:v>
      </x:c>
      <x:c r="N944" s="496" t="str">
        <x:v>史料直述</x:v>
      </x:c>
      <x:c r="O944" s="496" t="str">
        <x:v>审核通过</x:v>
      </x:c>
      <x:c r="P944" s="496" t="str">
        <x:v>由重要建筑与设施专题表转换；位置以卷四坊条为据。</x:v>
      </x:c>
    </x:row>
    <x:row r="945">
      <x:c r="A945" s="495" t="str">
        <x:v>TC-REL-AUTO-BUILDING-LOCATED-2990-0065</x:v>
      </x:c>
      <x:c r="B945" s="495" t="str">
        <x:v>TC-BUILDING-2990</x:v>
      </x:c>
      <x:c r="C945" s="495" t="str">
        <x:v>邠王守礼宅</x:v>
      </x:c>
      <x:c r="D945" s="495" t="str">
        <x:v>TC-FANG-0065</x:v>
      </x:c>
      <x:c r="E945" s="495" t="str">
        <x:v>兴化坊</x:v>
      </x:c>
      <x:c r="F945" s="495" t="str">
        <x:v>LOCATED_IN</x:v>
      </x:c>
      <x:c r="G945" s="495" t="str">
        <x:v>位于兴化坊</x:v>
      </x:c>
      <x:c r="H945" s="495" t="str">
        <x:v>TC-REF-0202</x:v>
      </x:c>
      <x:c r="I945" s="495" t="str">
        <x:v>TC-CHUNK-2123</x:v>
      </x:c>
      <x:c r="J945" s="495" t="n">
        <x:v>0.86</x:v>
      </x:c>
      <x:c r="K945" s="495" t="str">
        <x:v>隋</x:v>
      </x:c>
      <x:c r="L945" s="495" t="str">
        <x:v>唐</x:v>
      </x:c>
      <x:c r="M945" s="495" t="str">
        <x:v>邠王守禮宅。</x:v>
      </x:c>
      <x:c r="N945" s="495" t="str">
        <x:v>史料直述</x:v>
      </x:c>
      <x:c r="O945" s="495" t="str">
        <x:v>审核通过</x:v>
      </x:c>
      <x:c r="P945" s="495" t="str">
        <x:v>由重要建筑与设施专题表转换；位置以卷四坊条为据。</x:v>
      </x:c>
    </x:row>
    <x:row r="946">
      <x:c r="A946" s="496" t="str">
        <x:v>TC-REL-AUTO-BUILDING-LOCATED-2991-0065</x:v>
      </x:c>
      <x:c r="B946" s="496" t="str">
        <x:v>TC-BUILDING-2991</x:v>
      </x:c>
      <x:c r="C946" s="496" t="str">
        <x:v>孟温礼宅</x:v>
      </x:c>
      <x:c r="D946" s="496" t="str">
        <x:v>TC-FANG-0065</x:v>
      </x:c>
      <x:c r="E946" s="496" t="str">
        <x:v>兴化坊</x:v>
      </x:c>
      <x:c r="F946" s="496" t="str">
        <x:v>LOCATED_IN</x:v>
      </x:c>
      <x:c r="G946" s="496" t="str">
        <x:v>位于兴化坊</x:v>
      </x:c>
      <x:c r="H946" s="496" t="str">
        <x:v>TC-REF-0202</x:v>
      </x:c>
      <x:c r="I946" s="496" t="str">
        <x:v>TC-CHUNK-2123</x:v>
      </x:c>
      <x:c r="J946" s="496" t="n">
        <x:v>0.86</x:v>
      </x:c>
      <x:c r="K946" s="496" t="str">
        <x:v>隋</x:v>
      </x:c>
      <x:c r="L946" s="496" t="str">
        <x:v>唐</x:v>
      </x:c>
      <x:c r="M946" s="496" t="str">
        <x:v>孟溫禮宅。</x:v>
      </x:c>
      <x:c r="N946" s="496" t="str">
        <x:v>史料直述</x:v>
      </x:c>
      <x:c r="O946" s="496" t="str">
        <x:v>审核通过</x:v>
      </x:c>
      <x:c r="P946" s="496" t="str">
        <x:v>由重要建筑与设施专题表转换；位置以卷四坊条为据。</x:v>
      </x:c>
    </x:row>
    <x:row r="947">
      <x:c r="A947" s="495" t="str">
        <x:v>TC-REL-AUTO-BUILDING-LOCATED-2992-0065</x:v>
      </x:c>
      <x:c r="B947" s="495" t="str">
        <x:v>TC-BUILDING-2992</x:v>
      </x:c>
      <x:c r="C947" s="495" t="str">
        <x:v>租庸使刘震宅</x:v>
      </x:c>
      <x:c r="D947" s="495" t="str">
        <x:v>TC-FANG-0065</x:v>
      </x:c>
      <x:c r="E947" s="495" t="str">
        <x:v>兴化坊</x:v>
      </x:c>
      <x:c r="F947" s="495" t="str">
        <x:v>LOCATED_IN</x:v>
      </x:c>
      <x:c r="G947" s="495" t="str">
        <x:v>位于兴化坊</x:v>
      </x:c>
      <x:c r="H947" s="495" t="str">
        <x:v>TC-REF-0202</x:v>
      </x:c>
      <x:c r="I947" s="495" t="str">
        <x:v>TC-CHUNK-2123</x:v>
      </x:c>
      <x:c r="J947" s="495" t="n">
        <x:v>0.86</x:v>
      </x:c>
      <x:c r="K947" s="495" t="str">
        <x:v>隋</x:v>
      </x:c>
      <x:c r="L947" s="495" t="str">
        <x:v>唐</x:v>
      </x:c>
      <x:c r="M947" s="495" t="str">
        <x:v>租庸使劉震宅。</x:v>
      </x:c>
      <x:c r="N947" s="495" t="str">
        <x:v>史料直述</x:v>
      </x:c>
      <x:c r="O947" s="495" t="str">
        <x:v>审核通过</x:v>
      </x:c>
      <x:c r="P947" s="495" t="str">
        <x:v>由重要建筑与设施专题表转换；位置以卷四坊条为据。</x:v>
      </x:c>
    </x:row>
    <x:row r="948">
      <x:c r="A948" s="496" t="str">
        <x:v>TC-REL-AUTO-BUILDING-LOCATED-2993-0065</x:v>
      </x:c>
      <x:c r="B948" s="496" t="str">
        <x:v>TC-BUILDING-2993</x:v>
      </x:c>
      <x:c r="C948" s="496" t="str">
        <x:v>都官郎中窦泉宅</x:v>
      </x:c>
      <x:c r="D948" s="496" t="str">
        <x:v>TC-FANG-0065</x:v>
      </x:c>
      <x:c r="E948" s="496" t="str">
        <x:v>兴化坊</x:v>
      </x:c>
      <x:c r="F948" s="496" t="str">
        <x:v>LOCATED_IN</x:v>
      </x:c>
      <x:c r="G948" s="496" t="str">
        <x:v>位于兴化坊</x:v>
      </x:c>
      <x:c r="H948" s="496" t="str">
        <x:v>TC-REF-0202</x:v>
      </x:c>
      <x:c r="I948" s="496" t="str">
        <x:v>TC-CHUNK-2123</x:v>
      </x:c>
      <x:c r="J948" s="496" t="n">
        <x:v>0.86</x:v>
      </x:c>
      <x:c r="K948" s="496" t="str">
        <x:v>隋</x:v>
      </x:c>
      <x:c r="L948" s="496" t="str">
        <x:v>唐</x:v>
      </x:c>
      <x:c r="M948" s="496" t="str">
        <x:v>都官郎中竇泉宅。</x:v>
      </x:c>
      <x:c r="N948" s="496" t="str">
        <x:v>史料直述</x:v>
      </x:c>
      <x:c r="O948" s="496" t="str">
        <x:v>审核通过</x:v>
      </x:c>
      <x:c r="P948" s="496" t="str">
        <x:v>由重要建筑与设施专题表转换；位置以卷四坊条为据。</x:v>
      </x:c>
    </x:row>
    <x:row r="949">
      <x:c r="A949" s="495" t="str">
        <x:v>TC-REL-AUTO-BUILDING-LOCATED-2994-0065</x:v>
      </x:c>
      <x:c r="B949" s="495" t="str">
        <x:v>TC-BUILDING-2994</x:v>
      </x:c>
      <x:c r="C949" s="495" t="str">
        <x:v>长安主簿李少安宅</x:v>
      </x:c>
      <x:c r="D949" s="495" t="str">
        <x:v>TC-FANG-0065</x:v>
      </x:c>
      <x:c r="E949" s="495" t="str">
        <x:v>兴化坊</x:v>
      </x:c>
      <x:c r="F949" s="495" t="str">
        <x:v>LOCATED_IN</x:v>
      </x:c>
      <x:c r="G949" s="495" t="str">
        <x:v>位于兴化坊</x:v>
      </x:c>
      <x:c r="H949" s="495" t="str">
        <x:v>TC-REF-0202</x:v>
      </x:c>
      <x:c r="I949" s="495" t="str">
        <x:v>TC-CHUNK-2123</x:v>
      </x:c>
      <x:c r="J949" s="495" t="n">
        <x:v>0.86</x:v>
      </x:c>
      <x:c r="K949" s="495" t="str">
        <x:v>隋</x:v>
      </x:c>
      <x:c r="L949" s="495" t="str">
        <x:v>唐</x:v>
      </x:c>
      <x:c r="M949" s="495" t="str">
        <x:v>長安主簿李少安宅。</x:v>
      </x:c>
      <x:c r="N949" s="495" t="str">
        <x:v>史料直述</x:v>
      </x:c>
      <x:c r="O949" s="495" t="str">
        <x:v>审核通过</x:v>
      </x:c>
      <x:c r="P949" s="495" t="str">
        <x:v>由重要建筑与设施专题表转换；位置以卷四坊条为据。</x:v>
      </x:c>
    </x:row>
    <x:row r="950">
      <x:c r="A950" s="496" t="str">
        <x:v>TC-REL-AUTO-BUILDING-LOCATED-2995-0065</x:v>
      </x:c>
      <x:c r="B950" s="496" t="str">
        <x:v>TC-BUILDING-2995</x:v>
      </x:c>
      <x:c r="C950" s="496" t="str">
        <x:v>职方郎中萧彻宅</x:v>
      </x:c>
      <x:c r="D950" s="496" t="str">
        <x:v>TC-FANG-0065</x:v>
      </x:c>
      <x:c r="E950" s="496" t="str">
        <x:v>兴化坊</x:v>
      </x:c>
      <x:c r="F950" s="496" t="str">
        <x:v>LOCATED_IN</x:v>
      </x:c>
      <x:c r="G950" s="496" t="str">
        <x:v>位于兴化坊</x:v>
      </x:c>
      <x:c r="H950" s="496" t="str">
        <x:v>TC-REF-0202</x:v>
      </x:c>
      <x:c r="I950" s="496" t="str">
        <x:v>TC-CHUNK-2123</x:v>
      </x:c>
      <x:c r="J950" s="496" t="n">
        <x:v>0.86</x:v>
      </x:c>
      <x:c r="K950" s="496" t="str">
        <x:v>隋</x:v>
      </x:c>
      <x:c r="L950" s="496" t="str">
        <x:v>唐</x:v>
      </x:c>
      <x:c r="M950" s="496" t="str">
        <x:v>職方郎中蕭徹宅。</x:v>
      </x:c>
      <x:c r="N950" s="496" t="str">
        <x:v>史料直述</x:v>
      </x:c>
      <x:c r="O950" s="496" t="str">
        <x:v>审核通过</x:v>
      </x:c>
      <x:c r="P950" s="496" t="str">
        <x:v>由重要建筑与设施专题表转换；位置以卷四坊条为据。</x:v>
      </x:c>
    </x:row>
    <x:row r="951">
      <x:c r="A951" s="495" t="str">
        <x:v>TC-REL-AUTO-FANG-SOUTH-0065-0064</x:v>
      </x:c>
      <x:c r="B951" s="495" t="str">
        <x:v>TC-FANG-0065</x:v>
      </x:c>
      <x:c r="C951" s="495" t="str">
        <x:v>兴化坊</x:v>
      </x:c>
      <x:c r="D951" s="495" t="str">
        <x:v>TC-FANG-0064</x:v>
      </x:c>
      <x:c r="E951" s="495" t="str">
        <x:v>通义坊</x:v>
      </x:c>
      <x:c r="F951" s="495" t="str">
        <x:v>SOUTH_OF</x:v>
      </x:c>
      <x:c r="G951" s="495" t="str">
        <x:v>兴化坊位于通义坊以南</x:v>
      </x:c>
      <x:c r="H951" s="495" t="str">
        <x:v>TC-REF-0202</x:v>
      </x:c>
      <x:c r="I951" s="495" t="str">
        <x:v>TC-CHUNK-2123</x:v>
      </x:c>
      <x:c r="J951" s="495" t="n">
        <x:v>0.9</x:v>
      </x:c>
      <x:c r="K951" s="495" t="str">
        <x:v>唐</x:v>
      </x:c>
      <x:c r="L951" s="495" t="str">
        <x:v>唐</x:v>
      </x:c>
      <x:c r="M951" s="495" t="str">
        <x:v>次南興化坊。</x:v>
      </x:c>
      <x:c r="N951" s="495" t="str">
        <x:v>史料直述</x:v>
      </x:c>
      <x:c r="O951" s="495" t="str">
        <x:v>审核通过</x:v>
      </x:c>
      <x:c r="P951" s="495" t="str">
        <x:v>由坊间空间关系专题表转换。</x:v>
      </x:c>
    </x:row>
    <x:row r="952">
      <x:c r="A952" s="496" t="str">
        <x:v>TC-REL-AUTO-BUILDING-LOCATED-2996-0066</x:v>
      </x:c>
      <x:c r="B952" s="496" t="str">
        <x:v>TC-BUILDING-2996</x:v>
      </x:c>
      <x:c r="C952" s="496" t="str">
        <x:v>崇圣寺</x:v>
      </x:c>
      <x:c r="D952" s="496" t="str">
        <x:v>TC-FANG-0066</x:v>
      </x:c>
      <x:c r="E952" s="496" t="str">
        <x:v>崇德坊</x:v>
      </x:c>
      <x:c r="F952" s="496" t="str">
        <x:v>LOCATED_IN</x:v>
      </x:c>
      <x:c r="G952" s="496" t="str">
        <x:v>位于崇德坊</x:v>
      </x:c>
      <x:c r="H952" s="496" t="str">
        <x:v>TC-REF-0202</x:v>
      </x:c>
      <x:c r="I952" s="496" t="str">
        <x:v>TC-CHUNK-2124</x:v>
      </x:c>
      <x:c r="J952" s="496" t="n">
        <x:v>0.86</x:v>
      </x:c>
      <x:c r="K952" s="496" t="str">
        <x:v>隋</x:v>
      </x:c>
      <x:c r="L952" s="496" t="str">
        <x:v>唐</x:v>
      </x:c>
      <x:c r="M952" s="496" t="str">
        <x:v>崇聖寺。</x:v>
      </x:c>
      <x:c r="N952" s="496" t="str">
        <x:v>史料直述</x:v>
      </x:c>
      <x:c r="O952" s="496" t="str">
        <x:v>审核通过</x:v>
      </x:c>
      <x:c r="P952" s="496" t="str">
        <x:v>由重要建筑与设施专题表转换；位置以卷四坊条为据。</x:v>
      </x:c>
    </x:row>
    <x:row r="953">
      <x:c r="A953" s="495" t="str">
        <x:v>TC-REL-AUTO-BUILDING-LOCATED-2997-0066</x:v>
      </x:c>
      <x:c r="B953" s="495" t="str">
        <x:v>TC-BUILDING-2997</x:v>
      </x:c>
      <x:c r="C953" s="495" t="str">
        <x:v>证果尼寺</x:v>
      </x:c>
      <x:c r="D953" s="495" t="str">
        <x:v>TC-FANG-0066</x:v>
      </x:c>
      <x:c r="E953" s="495" t="str">
        <x:v>崇德坊</x:v>
      </x:c>
      <x:c r="F953" s="495" t="str">
        <x:v>LOCATED_IN</x:v>
      </x:c>
      <x:c r="G953" s="495" t="str">
        <x:v>位于崇德坊</x:v>
      </x:c>
      <x:c r="H953" s="495" t="str">
        <x:v>TC-REF-0202</x:v>
      </x:c>
      <x:c r="I953" s="495" t="str">
        <x:v>TC-CHUNK-2124</x:v>
      </x:c>
      <x:c r="J953" s="495" t="n">
        <x:v>0.86</x:v>
      </x:c>
      <x:c r="K953" s="495" t="str">
        <x:v>隋</x:v>
      </x:c>
      <x:c r="L953" s="495" t="str">
        <x:v>唐</x:v>
      </x:c>
      <x:c r="M953" s="495" t="str">
        <x:v>證果尼寺。</x:v>
      </x:c>
      <x:c r="N953" s="495" t="str">
        <x:v>史料直述</x:v>
      </x:c>
      <x:c r="O953" s="495" t="str">
        <x:v>审核通过</x:v>
      </x:c>
      <x:c r="P953" s="495" t="str">
        <x:v>由重要建筑与设施专题表转换；位置以卷四坊条为据。</x:v>
      </x:c>
    </x:row>
    <x:row r="954">
      <x:c r="A954" s="496" t="str">
        <x:v>TC-REL-AUTO-BUILDING-LOCATED-2998-0066</x:v>
      </x:c>
      <x:c r="B954" s="496" t="str">
        <x:v>TC-BUILDING-2998</x:v>
      </x:c>
      <x:c r="C954" s="496" t="str">
        <x:v>报恩寺</x:v>
      </x:c>
      <x:c r="D954" s="496" t="str">
        <x:v>TC-FANG-0066</x:v>
      </x:c>
      <x:c r="E954" s="496" t="str">
        <x:v>崇德坊</x:v>
      </x:c>
      <x:c r="F954" s="496" t="str">
        <x:v>LOCATED_IN</x:v>
      </x:c>
      <x:c r="G954" s="496" t="str">
        <x:v>位于崇德坊</x:v>
      </x:c>
      <x:c r="H954" s="496" t="str">
        <x:v>TC-REF-0202</x:v>
      </x:c>
      <x:c r="I954" s="496" t="str">
        <x:v>TC-CHUNK-2124</x:v>
      </x:c>
      <x:c r="J954" s="496" t="n">
        <x:v>0.86</x:v>
      </x:c>
      <x:c r="K954" s="496" t="str">
        <x:v>隋</x:v>
      </x:c>
      <x:c r="L954" s="496" t="str">
        <x:v>唐</x:v>
      </x:c>
      <x:c r="M954" s="496" t="str">
        <x:v>報恩寺。</x:v>
      </x:c>
      <x:c r="N954" s="496" t="str">
        <x:v>史料直述</x:v>
      </x:c>
      <x:c r="O954" s="496" t="str">
        <x:v>审核通过</x:v>
      </x:c>
      <x:c r="P954" s="496" t="str">
        <x:v>由重要建筑与设施专题表转换；位置以卷四坊条为据。</x:v>
      </x:c>
    </x:row>
    <x:row r="955">
      <x:c r="A955" s="495" t="str">
        <x:v>TC-REL-AUTO-BUILDING-LOCATED-2999-0066</x:v>
      </x:c>
      <x:c r="B955" s="495" t="str">
        <x:v>TC-BUILDING-2999</x:v>
      </x:c>
      <x:c r="C955" s="495" t="str">
        <x:v>铸钱院</x:v>
      </x:c>
      <x:c r="D955" s="495" t="str">
        <x:v>TC-FANG-0066</x:v>
      </x:c>
      <x:c r="E955" s="495" t="str">
        <x:v>崇德坊</x:v>
      </x:c>
      <x:c r="F955" s="495" t="str">
        <x:v>LOCATED_IN</x:v>
      </x:c>
      <x:c r="G955" s="495" t="str">
        <x:v>位于崇德坊</x:v>
      </x:c>
      <x:c r="H955" s="495" t="str">
        <x:v>TC-REF-0202</x:v>
      </x:c>
      <x:c r="I955" s="495" t="str">
        <x:v>TC-CHUNK-2124</x:v>
      </x:c>
      <x:c r="J955" s="495" t="n">
        <x:v>0.86</x:v>
      </x:c>
      <x:c r="K955" s="495" t="str">
        <x:v>隋</x:v>
      </x:c>
      <x:c r="L955" s="495" t="str">
        <x:v>唐</x:v>
      </x:c>
      <x:c r="M955" s="495" t="str">
        <x:v>鑄錢院。</x:v>
      </x:c>
      <x:c r="N955" s="495" t="str">
        <x:v>史料直述</x:v>
      </x:c>
      <x:c r="O955" s="495" t="str">
        <x:v>审核通过</x:v>
      </x:c>
      <x:c r="P955" s="495" t="str">
        <x:v>由重要建筑与设施专题表转换；位置以卷四坊条为据。</x:v>
      </x:c>
    </x:row>
    <x:row r="956">
      <x:c r="A956" s="496" t="str">
        <x:v>TC-REL-AUTO-BUILDING-LOCATED-5000-0066</x:v>
      </x:c>
      <x:c r="B956" s="496" t="str">
        <x:v>TC-BUILDING-5000</x:v>
      </x:c>
      <x:c r="C956" s="496" t="str">
        <x:v>芮国公豆卢宽宅</x:v>
      </x:c>
      <x:c r="D956" s="496" t="str">
        <x:v>TC-FANG-0066</x:v>
      </x:c>
      <x:c r="E956" s="496" t="str">
        <x:v>崇德坊</x:v>
      </x:c>
      <x:c r="F956" s="496" t="str">
        <x:v>LOCATED_IN</x:v>
      </x:c>
      <x:c r="G956" s="496" t="str">
        <x:v>位于崇德坊</x:v>
      </x:c>
      <x:c r="H956" s="496" t="str">
        <x:v>TC-REF-0202</x:v>
      </x:c>
      <x:c r="I956" s="496" t="str">
        <x:v>TC-CHUNK-2124</x:v>
      </x:c>
      <x:c r="J956" s="496" t="n">
        <x:v>0.86</x:v>
      </x:c>
      <x:c r="K956" s="496" t="str">
        <x:v>隋</x:v>
      </x:c>
      <x:c r="L956" s="496" t="str">
        <x:v>唐</x:v>
      </x:c>
      <x:c r="M956" s="496" t="str">
        <x:v>芮國公豆盧寬宅。</x:v>
      </x:c>
      <x:c r="N956" s="496" t="str">
        <x:v>史料直述</x:v>
      </x:c>
      <x:c r="O956" s="496" t="str">
        <x:v>审核通过</x:v>
      </x:c>
      <x:c r="P956" s="496" t="str">
        <x:v>由重要建筑与设施专题表转换；位置以卷四坊条为据。</x:v>
      </x:c>
    </x:row>
    <x:row r="957">
      <x:c r="A957" s="495" t="str">
        <x:v>TC-REL-AUTO-BUILDING-LOCATED-5001-0066</x:v>
      </x:c>
      <x:c r="B957" s="495" t="str">
        <x:v>TC-BUILDING-5001</x:v>
      </x:c>
      <x:c r="C957" s="495" t="str">
        <x:v>守秘书少监周渭宅</x:v>
      </x:c>
      <x:c r="D957" s="495" t="str">
        <x:v>TC-FANG-0066</x:v>
      </x:c>
      <x:c r="E957" s="495" t="str">
        <x:v>崇德坊</x:v>
      </x:c>
      <x:c r="F957" s="495" t="str">
        <x:v>LOCATED_IN</x:v>
      </x:c>
      <x:c r="G957" s="495" t="str">
        <x:v>位于崇德坊</x:v>
      </x:c>
      <x:c r="H957" s="495" t="str">
        <x:v>TC-REF-0202</x:v>
      </x:c>
      <x:c r="I957" s="495" t="str">
        <x:v>TC-CHUNK-2124</x:v>
      </x:c>
      <x:c r="J957" s="495" t="n">
        <x:v>0.86</x:v>
      </x:c>
      <x:c r="K957" s="495" t="str">
        <x:v>隋</x:v>
      </x:c>
      <x:c r="L957" s="495" t="str">
        <x:v>唐</x:v>
      </x:c>
      <x:c r="M957" s="495" t="str">
        <x:v>守秘書少監周渭宅。</x:v>
      </x:c>
      <x:c r="N957" s="495" t="str">
        <x:v>史料直述</x:v>
      </x:c>
      <x:c r="O957" s="495" t="str">
        <x:v>审核通过</x:v>
      </x:c>
      <x:c r="P957" s="495" t="str">
        <x:v>由重要建筑与设施专题表转换；位置以卷四坊条为据。</x:v>
      </x:c>
    </x:row>
    <x:row r="958">
      <x:c r="A958" s="496" t="str">
        <x:v>TC-REL-AUTO-BUILDING-LOCATED-5002-0066</x:v>
      </x:c>
      <x:c r="B958" s="496" t="str">
        <x:v>TC-BUILDING-5002</x:v>
      </x:c>
      <x:c r="C958" s="496" t="str">
        <x:v>司动员外郎窦巩宅</x:v>
      </x:c>
      <x:c r="D958" s="496" t="str">
        <x:v>TC-FANG-0066</x:v>
      </x:c>
      <x:c r="E958" s="496" t="str">
        <x:v>崇德坊</x:v>
      </x:c>
      <x:c r="F958" s="496" t="str">
        <x:v>LOCATED_IN</x:v>
      </x:c>
      <x:c r="G958" s="496" t="str">
        <x:v>位于崇德坊</x:v>
      </x:c>
      <x:c r="H958" s="496" t="str">
        <x:v>TC-REF-0202</x:v>
      </x:c>
      <x:c r="I958" s="496" t="str">
        <x:v>TC-CHUNK-2124</x:v>
      </x:c>
      <x:c r="J958" s="496" t="n">
        <x:v>0.86</x:v>
      </x:c>
      <x:c r="K958" s="496" t="str">
        <x:v>隋</x:v>
      </x:c>
      <x:c r="L958" s="496" t="str">
        <x:v>唐</x:v>
      </x:c>
      <x:c r="M958" s="496" t="str">
        <x:v>司動員外郎竇鞏宅。</x:v>
      </x:c>
      <x:c r="N958" s="496" t="str">
        <x:v>史料直述</x:v>
      </x:c>
      <x:c r="O958" s="496" t="str">
        <x:v>审核通过</x:v>
      </x:c>
      <x:c r="P958" s="496" t="str">
        <x:v>由重要建筑与设施专题表转换；位置以卷四坊条为据。</x:v>
      </x:c>
    </x:row>
    <x:row r="959">
      <x:c r="A959" s="495" t="str">
        <x:v>TC-REL-AUTO-BUILDING-LOCATED-5003-0066</x:v>
      </x:c>
      <x:c r="B959" s="495" t="str">
        <x:v>TC-BUILDING-5003</x:v>
      </x:c>
      <x:c r="C959" s="495" t="str">
        <x:v>罗隐宅</x:v>
      </x:c>
      <x:c r="D959" s="495" t="str">
        <x:v>TC-FANG-0066</x:v>
      </x:c>
      <x:c r="E959" s="495" t="str">
        <x:v>崇德坊</x:v>
      </x:c>
      <x:c r="F959" s="495" t="str">
        <x:v>LOCATED_IN</x:v>
      </x:c>
      <x:c r="G959" s="495" t="str">
        <x:v>位于崇德坊</x:v>
      </x:c>
      <x:c r="H959" s="495" t="str">
        <x:v>TC-REF-0202</x:v>
      </x:c>
      <x:c r="I959" s="495" t="str">
        <x:v>TC-CHUNK-2124</x:v>
      </x:c>
      <x:c r="J959" s="495" t="n">
        <x:v>0.86</x:v>
      </x:c>
      <x:c r="K959" s="495" t="str">
        <x:v>隋</x:v>
      </x:c>
      <x:c r="L959" s="495" t="str">
        <x:v>唐</x:v>
      </x:c>
      <x:c r="M959" s="495" t="str">
        <x:v>羅隱宅。</x:v>
      </x:c>
      <x:c r="N959" s="495" t="str">
        <x:v>史料直述</x:v>
      </x:c>
      <x:c r="O959" s="495" t="str">
        <x:v>审核通过</x:v>
      </x:c>
      <x:c r="P959" s="495" t="str">
        <x:v>由重要建筑与设施专题表转换；位置以卷四坊条为据。</x:v>
      </x:c>
    </x:row>
    <x:row r="960">
      <x:c r="A960" s="496" t="str">
        <x:v>TC-REL-AUTO-FANG-SOUTH-0066-0065</x:v>
      </x:c>
      <x:c r="B960" s="496" t="str">
        <x:v>TC-FANG-0066</x:v>
      </x:c>
      <x:c r="C960" s="496" t="str">
        <x:v>崇德坊</x:v>
      </x:c>
      <x:c r="D960" s="496" t="str">
        <x:v>TC-FANG-0065</x:v>
      </x:c>
      <x:c r="E960" s="496" t="str">
        <x:v>兴化坊</x:v>
      </x:c>
      <x:c r="F960" s="496" t="str">
        <x:v>SOUTH_OF</x:v>
      </x:c>
      <x:c r="G960" s="496" t="str">
        <x:v>崇德坊位于兴化坊以南</x:v>
      </x:c>
      <x:c r="H960" s="496" t="str">
        <x:v>TC-REF-0202</x:v>
      </x:c>
      <x:c r="I960" s="496" t="str">
        <x:v>TC-CHUNK-2124</x:v>
      </x:c>
      <x:c r="J960" s="496" t="n">
        <x:v>0.9</x:v>
      </x:c>
      <x:c r="K960" s="496" t="str">
        <x:v>唐</x:v>
      </x:c>
      <x:c r="L960" s="496" t="str">
        <x:v>唐</x:v>
      </x:c>
      <x:c r="M960" s="496" t="str">
        <x:v>次南崇德坊。</x:v>
      </x:c>
      <x:c r="N960" s="496" t="str">
        <x:v>史料直述</x:v>
      </x:c>
      <x:c r="O960" s="496" t="str">
        <x:v>审核通过</x:v>
      </x:c>
      <x:c r="P960" s="496" t="str">
        <x:v>由坊间空间关系专题表转换。</x:v>
      </x:c>
    </x:row>
    <x:row r="961">
      <x:c r="A961" s="495" t="str">
        <x:v>TC-REL-AUTO-BUILDING-LOCATED-5004-0067</x:v>
      </x:c>
      <x:c r="B961" s="495" t="str">
        <x:v>TC-BUILDING-5004</x:v>
      </x:c>
      <x:c r="C961" s="495" t="str">
        <x:v>毕构宅</x:v>
      </x:c>
      <x:c r="D961" s="495" t="str">
        <x:v>TC-FANG-0067</x:v>
      </x:c>
      <x:c r="E961" s="495" t="str">
        <x:v>怀贞坊</x:v>
      </x:c>
      <x:c r="F961" s="495" t="str">
        <x:v>LOCATED_IN</x:v>
      </x:c>
      <x:c r="G961" s="495" t="str">
        <x:v>位于怀贞坊</x:v>
      </x:c>
      <x:c r="H961" s="495" t="str">
        <x:v>TC-REF-0202</x:v>
      </x:c>
      <x:c r="I961" s="495" t="str">
        <x:v>TC-CHUNK-2125</x:v>
      </x:c>
      <x:c r="J961" s="495" t="n">
        <x:v>0.86</x:v>
      </x:c>
      <x:c r="K961" s="495" t="str">
        <x:v>隋</x:v>
      </x:c>
      <x:c r="L961" s="495" t="str">
        <x:v>唐</x:v>
      </x:c>
      <x:c r="M961" s="495" t="str">
        <x:v>畢構宅。</x:v>
      </x:c>
      <x:c r="N961" s="495" t="str">
        <x:v>史料直述</x:v>
      </x:c>
      <x:c r="O961" s="495" t="str">
        <x:v>审核通过</x:v>
      </x:c>
      <x:c r="P961" s="495" t="str">
        <x:v>由重要建筑与设施专题表转换；位置以卷四坊条为据。</x:v>
      </x:c>
    </x:row>
    <x:row r="962">
      <x:c r="A962" s="496" t="str">
        <x:v>TC-REL-AUTO-BUILDING-LOCATED-5005-0067</x:v>
      </x:c>
      <x:c r="B962" s="496" t="str">
        <x:v>TC-BUILDING-5005</x:v>
      </x:c>
      <x:c r="C962" s="496" t="str">
        <x:v>介公庙</x:v>
      </x:c>
      <x:c r="D962" s="496" t="str">
        <x:v>TC-FANG-0067</x:v>
      </x:c>
      <x:c r="E962" s="496" t="str">
        <x:v>怀贞坊</x:v>
      </x:c>
      <x:c r="F962" s="496" t="str">
        <x:v>LOCATED_IN</x:v>
      </x:c>
      <x:c r="G962" s="496" t="str">
        <x:v>位于怀贞坊</x:v>
      </x:c>
      <x:c r="H962" s="496" t="str">
        <x:v>TC-REF-0202</x:v>
      </x:c>
      <x:c r="I962" s="496" t="str">
        <x:v>TC-CHUNK-2125</x:v>
      </x:c>
      <x:c r="J962" s="496" t="n">
        <x:v>0.86</x:v>
      </x:c>
      <x:c r="K962" s="496" t="str">
        <x:v>隋</x:v>
      </x:c>
      <x:c r="L962" s="496" t="str">
        <x:v>唐</x:v>
      </x:c>
      <x:c r="M962" s="496" t="str">
        <x:v>介公廟。</x:v>
      </x:c>
      <x:c r="N962" s="496" t="str">
        <x:v>史料直述</x:v>
      </x:c>
      <x:c r="O962" s="496" t="str">
        <x:v>审核通过</x:v>
      </x:c>
      <x:c r="P962" s="496" t="str">
        <x:v>由重要建筑与设施专题表转换；位置以卷四坊条为据。</x:v>
      </x:c>
    </x:row>
    <x:row r="963">
      <x:c r="A963" s="495" t="str">
        <x:v>TC-REL-AUTO-BUILDING-LOCATED-5006-0067</x:v>
      </x:c>
      <x:c r="B963" s="495" t="str">
        <x:v>TC-BUILDING-5006</x:v>
      </x:c>
      <x:c r="C963" s="495" t="str">
        <x:v>右仆射唐休璟宅</x:v>
      </x:c>
      <x:c r="D963" s="495" t="str">
        <x:v>TC-FANG-0067</x:v>
      </x:c>
      <x:c r="E963" s="495" t="str">
        <x:v>怀贞坊</x:v>
      </x:c>
      <x:c r="F963" s="495" t="str">
        <x:v>LOCATED_IN</x:v>
      </x:c>
      <x:c r="G963" s="495" t="str">
        <x:v>位于怀贞坊</x:v>
      </x:c>
      <x:c r="H963" s="495" t="str">
        <x:v>TC-REF-0202</x:v>
      </x:c>
      <x:c r="I963" s="495" t="str">
        <x:v>TC-CHUNK-2125</x:v>
      </x:c>
      <x:c r="J963" s="495" t="n">
        <x:v>0.86</x:v>
      </x:c>
      <x:c r="K963" s="495" t="str">
        <x:v>隋</x:v>
      </x:c>
      <x:c r="L963" s="495" t="str">
        <x:v>唐</x:v>
      </x:c>
      <x:c r="M963" s="495" t="str">
        <x:v>右僕射唐休璟宅。</x:v>
      </x:c>
      <x:c r="N963" s="495" t="str">
        <x:v>史料直述</x:v>
      </x:c>
      <x:c r="O963" s="495" t="str">
        <x:v>审核通过</x:v>
      </x:c>
      <x:c r="P963" s="495" t="str">
        <x:v>由重要建筑与设施专题表转换；位置以卷四坊条为据。</x:v>
      </x:c>
    </x:row>
    <x:row r="964">
      <x:c r="A964" s="496" t="str">
        <x:v>TC-REL-AUTO-BUILDING-LOCATED-5007-0067</x:v>
      </x:c>
      <x:c r="B964" s="496" t="str">
        <x:v>TC-BUILDING-5007</x:v>
      </x:c>
      <x:c r="C964" s="496" t="str">
        <x:v>惠昭太子庙</x:v>
      </x:c>
      <x:c r="D964" s="496" t="str">
        <x:v>TC-FANG-0067</x:v>
      </x:c>
      <x:c r="E964" s="496" t="str">
        <x:v>怀贞坊</x:v>
      </x:c>
      <x:c r="F964" s="496" t="str">
        <x:v>LOCATED_IN</x:v>
      </x:c>
      <x:c r="G964" s="496" t="str">
        <x:v>位于怀贞坊</x:v>
      </x:c>
      <x:c r="H964" s="496" t="str">
        <x:v>TC-REF-0202</x:v>
      </x:c>
      <x:c r="I964" s="496" t="str">
        <x:v>TC-CHUNK-2125</x:v>
      </x:c>
      <x:c r="J964" s="496" t="n">
        <x:v>0.86</x:v>
      </x:c>
      <x:c r="K964" s="496" t="str">
        <x:v>隋</x:v>
      </x:c>
      <x:c r="L964" s="496" t="str">
        <x:v>唐</x:v>
      </x:c>
      <x:c r="M964" s="496" t="str">
        <x:v>惠昭太子廟。</x:v>
      </x:c>
      <x:c r="N964" s="496" t="str">
        <x:v>史料直述</x:v>
      </x:c>
      <x:c r="O964" s="496" t="str">
        <x:v>审核通过</x:v>
      </x:c>
      <x:c r="P964" s="496" t="str">
        <x:v>由重要建筑与设施专题表转换；位置以卷四坊条为据。</x:v>
      </x:c>
    </x:row>
    <x:row r="965">
      <x:c r="A965" s="495" t="str">
        <x:v>TC-REL-AUTO-BUILDING-LOCATED-5008-0067</x:v>
      </x:c>
      <x:c r="B965" s="495" t="str">
        <x:v>TC-BUILDING-5008</x:v>
      </x:c>
      <x:c r="C965" s="495" t="str">
        <x:v>驸马都尉韦让宅</x:v>
      </x:c>
      <x:c r="D965" s="495" t="str">
        <x:v>TC-FANG-0067</x:v>
      </x:c>
      <x:c r="E965" s="495" t="str">
        <x:v>怀贞坊</x:v>
      </x:c>
      <x:c r="F965" s="495" t="str">
        <x:v>LOCATED_IN</x:v>
      </x:c>
      <x:c r="G965" s="495" t="str">
        <x:v>位于怀贞坊</x:v>
      </x:c>
      <x:c r="H965" s="495" t="str">
        <x:v>TC-REF-0202</x:v>
      </x:c>
      <x:c r="I965" s="495" t="str">
        <x:v>TC-CHUNK-2125</x:v>
      </x:c>
      <x:c r="J965" s="495" t="n">
        <x:v>0.86</x:v>
      </x:c>
      <x:c r="K965" s="495" t="str">
        <x:v>隋</x:v>
      </x:c>
      <x:c r="L965" s="495" t="str">
        <x:v>唐</x:v>
      </x:c>
      <x:c r="M965" s="495" t="str">
        <x:v>駙馬都尉韋讓宅。</x:v>
      </x:c>
      <x:c r="N965" s="495" t="str">
        <x:v>史料直述</x:v>
      </x:c>
      <x:c r="O965" s="495" t="str">
        <x:v>审核通过</x:v>
      </x:c>
      <x:c r="P965" s="495" t="str">
        <x:v>由重要建筑与设施专题表转换；位置以卷四坊条为据。</x:v>
      </x:c>
    </x:row>
    <x:row r="966">
      <x:c r="A966" s="496" t="str">
        <x:v>TC-REL-AUTO-FANG-SOUTH-0067-0066</x:v>
      </x:c>
      <x:c r="B966" s="496" t="str">
        <x:v>TC-FANG-0067</x:v>
      </x:c>
      <x:c r="C966" s="496" t="str">
        <x:v>怀贞坊</x:v>
      </x:c>
      <x:c r="D966" s="496" t="str">
        <x:v>TC-FANG-0066</x:v>
      </x:c>
      <x:c r="E966" s="496" t="str">
        <x:v>崇德坊</x:v>
      </x:c>
      <x:c r="F966" s="496" t="str">
        <x:v>SOUTH_OF</x:v>
      </x:c>
      <x:c r="G966" s="496" t="str">
        <x:v>怀贞坊位于崇德坊以南</x:v>
      </x:c>
      <x:c r="H966" s="496" t="str">
        <x:v>TC-REF-0202</x:v>
      </x:c>
      <x:c r="I966" s="496" t="str">
        <x:v>TC-CHUNK-2125</x:v>
      </x:c>
      <x:c r="J966" s="496" t="n">
        <x:v>0.9</x:v>
      </x:c>
      <x:c r="K966" s="496" t="str">
        <x:v>唐</x:v>
      </x:c>
      <x:c r="L966" s="496" t="str">
        <x:v>唐</x:v>
      </x:c>
      <x:c r="M966" s="496" t="str">
        <x:v>次南懷貞坊。</x:v>
      </x:c>
      <x:c r="N966" s="496" t="str">
        <x:v>史料直述</x:v>
      </x:c>
      <x:c r="O966" s="496" t="str">
        <x:v>审核通过</x:v>
      </x:c>
      <x:c r="P966" s="496" t="str">
        <x:v>由坊间空间关系专题表转换。</x:v>
      </x:c>
    </x:row>
    <x:row r="967">
      <x:c r="A967" s="495" t="str">
        <x:v>TC-REL-AUTO-BUILDING-LOCATED-5009-0068</x:v>
      </x:c>
      <x:c r="B967" s="495" t="str">
        <x:v>TC-BUILDING-5009</x:v>
      </x:c>
      <x:c r="C967" s="495" t="str">
        <x:v>燕国公张说宅</x:v>
      </x:c>
      <x:c r="D967" s="495" t="str">
        <x:v>TC-FANG-0068</x:v>
      </x:c>
      <x:c r="E967" s="495" t="str">
        <x:v>宣义坊</x:v>
      </x:c>
      <x:c r="F967" s="495" t="str">
        <x:v>LOCATED_IN</x:v>
      </x:c>
      <x:c r="G967" s="495" t="str">
        <x:v>位于宣义坊</x:v>
      </x:c>
      <x:c r="H967" s="495" t="str">
        <x:v>TC-REF-0202</x:v>
      </x:c>
      <x:c r="I967" s="495" t="str">
        <x:v>TC-CHUNK-2126</x:v>
      </x:c>
      <x:c r="J967" s="495" t="n">
        <x:v>0.86</x:v>
      </x:c>
      <x:c r="K967" s="495" t="str">
        <x:v>隋</x:v>
      </x:c>
      <x:c r="L967" s="495" t="str">
        <x:v>唐</x:v>
      </x:c>
      <x:c r="M967" s="495" t="str">
        <x:v>燕國公張說宅。</x:v>
      </x:c>
      <x:c r="N967" s="495" t="str">
        <x:v>史料直述</x:v>
      </x:c>
      <x:c r="O967" s="495" t="str">
        <x:v>审核通过</x:v>
      </x:c>
      <x:c r="P967" s="495" t="str">
        <x:v>由重要建筑与设施专题表转换；位置以卷四坊条为据。</x:v>
      </x:c>
    </x:row>
    <x:row r="968">
      <x:c r="A968" s="496" t="str">
        <x:v>TC-REL-AUTO-BUILDING-LOCATED-5010-0068</x:v>
      </x:c>
      <x:c r="B968" s="496" t="str">
        <x:v>TC-BUILDING-5010</x:v>
      </x:c>
      <x:c r="C968" s="496" t="str">
        <x:v>叛臣安禄山池亭</x:v>
      </x:c>
      <x:c r="D968" s="496" t="str">
        <x:v>TC-FANG-0068</x:v>
      </x:c>
      <x:c r="E968" s="496" t="str">
        <x:v>宣义坊</x:v>
      </x:c>
      <x:c r="F968" s="496" t="str">
        <x:v>LOCATED_IN</x:v>
      </x:c>
      <x:c r="G968" s="496" t="str">
        <x:v>位于宣义坊</x:v>
      </x:c>
      <x:c r="H968" s="496" t="str">
        <x:v>TC-REF-0202</x:v>
      </x:c>
      <x:c r="I968" s="496" t="str">
        <x:v>TC-CHUNK-2126</x:v>
      </x:c>
      <x:c r="J968" s="496" t="n">
        <x:v>0.86</x:v>
      </x:c>
      <x:c r="K968" s="496" t="str">
        <x:v>隋</x:v>
      </x:c>
      <x:c r="L968" s="496" t="str">
        <x:v>唐</x:v>
      </x:c>
      <x:c r="M968" s="496" t="str">
        <x:v>叛臣安祿山池亭。</x:v>
      </x:c>
      <x:c r="N968" s="496" t="str">
        <x:v>史料直述</x:v>
      </x:c>
      <x:c r="O968" s="496" t="str">
        <x:v>审核通过</x:v>
      </x:c>
      <x:c r="P968" s="496" t="str">
        <x:v>由重要建筑与设施专题表转换；位置以卷四坊条为据。</x:v>
      </x:c>
    </x:row>
    <x:row r="969">
      <x:c r="A969" s="495" t="str">
        <x:v>TC-REL-AUTO-BUILDING-LOCATED-5011-0068</x:v>
      </x:c>
      <x:c r="B969" s="495" t="str">
        <x:v>TC-BUILDING-5011</x:v>
      </x:c>
      <x:c r="C969" s="495" t="str">
        <x:v>致仕李逢吉宅</x:v>
      </x:c>
      <x:c r="D969" s="495" t="str">
        <x:v>TC-FANG-0068</x:v>
      </x:c>
      <x:c r="E969" s="495" t="str">
        <x:v>宣义坊</x:v>
      </x:c>
      <x:c r="F969" s="495" t="str">
        <x:v>LOCATED_IN</x:v>
      </x:c>
      <x:c r="G969" s="495" t="str">
        <x:v>位于宣义坊</x:v>
      </x:c>
      <x:c r="H969" s="495" t="str">
        <x:v>TC-REF-0202</x:v>
      </x:c>
      <x:c r="I969" s="495" t="str">
        <x:v>TC-CHUNK-2126</x:v>
      </x:c>
      <x:c r="J969" s="495" t="n">
        <x:v>0.86</x:v>
      </x:c>
      <x:c r="K969" s="495" t="str">
        <x:v>隋</x:v>
      </x:c>
      <x:c r="L969" s="495" t="str">
        <x:v>唐</x:v>
      </x:c>
      <x:c r="M969" s="495" t="str">
        <x:v>致仕李逢吉宅。</x:v>
      </x:c>
      <x:c r="N969" s="495" t="str">
        <x:v>史料直述</x:v>
      </x:c>
      <x:c r="O969" s="495" t="str">
        <x:v>审核通过</x:v>
      </x:c>
      <x:c r="P969" s="495" t="str">
        <x:v>由重要建筑与设施专题表转换；位置以卷四坊条为据。</x:v>
      </x:c>
    </x:row>
    <x:row r="970">
      <x:c r="A970" s="496" t="str">
        <x:v>TC-REL-AUTO-BUILDING-LOCATED-5012-0068</x:v>
      </x:c>
      <x:c r="B970" s="496" t="str">
        <x:v>TC-BUILDING-5012</x:v>
      </x:c>
      <x:c r="C970" s="496" t="str">
        <x:v>兼右相杨国忠宅</x:v>
      </x:c>
      <x:c r="D970" s="496" t="str">
        <x:v>TC-FANG-0068</x:v>
      </x:c>
      <x:c r="E970" s="496" t="str">
        <x:v>宣义坊</x:v>
      </x:c>
      <x:c r="F970" s="496" t="str">
        <x:v>LOCATED_IN</x:v>
      </x:c>
      <x:c r="G970" s="496" t="str">
        <x:v>位于宣义坊</x:v>
      </x:c>
      <x:c r="H970" s="496" t="str">
        <x:v>TC-REF-0202</x:v>
      </x:c>
      <x:c r="I970" s="496" t="str">
        <x:v>TC-CHUNK-2126</x:v>
      </x:c>
      <x:c r="J970" s="496" t="n">
        <x:v>0.86</x:v>
      </x:c>
      <x:c r="K970" s="496" t="str">
        <x:v>隋</x:v>
      </x:c>
      <x:c r="L970" s="496" t="str">
        <x:v>唐</x:v>
      </x:c>
      <x:c r="M970" s="496" t="str">
        <x:v>兼右相楊國忠宅。</x:v>
      </x:c>
      <x:c r="N970" s="496" t="str">
        <x:v>史料直述</x:v>
      </x:c>
      <x:c r="O970" s="496" t="str">
        <x:v>审核通过</x:v>
      </x:c>
      <x:c r="P970" s="496" t="str">
        <x:v>由重要建筑与设施专题表转换；位置以卷四坊条为据。</x:v>
      </x:c>
    </x:row>
    <x:row r="971">
      <x:c r="A971" s="495" t="str">
        <x:v>TC-REL-AUTO-BUILDING-LOCATED-5013-0068</x:v>
      </x:c>
      <x:c r="B971" s="495" t="str">
        <x:v>TC-BUILDING-5013</x:v>
      </x:c>
      <x:c r="C971" s="495" t="str">
        <x:v>郎中宅</x:v>
      </x:c>
      <x:c r="D971" s="495" t="str">
        <x:v>TC-FANG-0068</x:v>
      </x:c>
      <x:c r="E971" s="495" t="str">
        <x:v>宣义坊</x:v>
      </x:c>
      <x:c r="F971" s="495" t="str">
        <x:v>LOCATED_IN</x:v>
      </x:c>
      <x:c r="G971" s="495" t="str">
        <x:v>位于宣义坊</x:v>
      </x:c>
      <x:c r="H971" s="495" t="str">
        <x:v>TC-REF-0202</x:v>
      </x:c>
      <x:c r="I971" s="495" t="str">
        <x:v>TC-CHUNK-2126</x:v>
      </x:c>
      <x:c r="J971" s="495" t="n">
        <x:v>0.86</x:v>
      </x:c>
      <x:c r="K971" s="495" t="str">
        <x:v>隋</x:v>
      </x:c>
      <x:c r="L971" s="495" t="str">
        <x:v>唐</x:v>
      </x:c>
      <x:c r="M971" s="495" t="str">
        <x:v>郎中宅。</x:v>
      </x:c>
      <x:c r="N971" s="495" t="str">
        <x:v>史料直述</x:v>
      </x:c>
      <x:c r="O971" s="495" t="str">
        <x:v>审核通过</x:v>
      </x:c>
      <x:c r="P971" s="495" t="str">
        <x:v>由重要建筑与设施专题表转换；位置以卷四坊条为据。</x:v>
      </x:c>
    </x:row>
    <x:row r="972">
      <x:c r="A972" s="496" t="str">
        <x:v>TC-REL-AUTO-FANG-SOUTH-0068-0067</x:v>
      </x:c>
      <x:c r="B972" s="496" t="str">
        <x:v>TC-FANG-0068</x:v>
      </x:c>
      <x:c r="C972" s="496" t="str">
        <x:v>宣义坊</x:v>
      </x:c>
      <x:c r="D972" s="496" t="str">
        <x:v>TC-FANG-0067</x:v>
      </x:c>
      <x:c r="E972" s="496" t="str">
        <x:v>怀贞坊</x:v>
      </x:c>
      <x:c r="F972" s="496" t="str">
        <x:v>SOUTH_OF</x:v>
      </x:c>
      <x:c r="G972" s="496" t="str">
        <x:v>宣义坊位于怀贞坊以南</x:v>
      </x:c>
      <x:c r="H972" s="496" t="str">
        <x:v>TC-REF-0202</x:v>
      </x:c>
      <x:c r="I972" s="496" t="str">
        <x:v>TC-CHUNK-2126</x:v>
      </x:c>
      <x:c r="J972" s="496" t="n">
        <x:v>0.9</x:v>
      </x:c>
      <x:c r="K972" s="496" t="str">
        <x:v>唐</x:v>
      </x:c>
      <x:c r="L972" s="496" t="str">
        <x:v>唐</x:v>
      </x:c>
      <x:c r="M972" s="496" t="str">
        <x:v>次南宣義坊。</x:v>
      </x:c>
      <x:c r="N972" s="496" t="str">
        <x:v>史料直述</x:v>
      </x:c>
      <x:c r="O972" s="496" t="str">
        <x:v>审核通过</x:v>
      </x:c>
      <x:c r="P972" s="496" t="str">
        <x:v>由坊间空间关系专题表转换。</x:v>
      </x:c>
    </x:row>
    <x:row r="973">
      <x:c r="A973" s="495" t="str">
        <x:v>TC-REL-AUTO-BUILDING-LOCATED-5014-0069</x:v>
      </x:c>
      <x:c r="B973" s="495" t="str">
        <x:v>TC-BUILDING-5014</x:v>
      </x:c>
      <x:c r="C973" s="495" t="str">
        <x:v>裴宽宅</x:v>
      </x:c>
      <x:c r="D973" s="495" t="str">
        <x:v>TC-FANG-0069</x:v>
      </x:c>
      <x:c r="E973" s="495" t="str">
        <x:v>丰安坊</x:v>
      </x:c>
      <x:c r="F973" s="495" t="str">
        <x:v>LOCATED_IN</x:v>
      </x:c>
      <x:c r="G973" s="495" t="str">
        <x:v>位于丰安坊</x:v>
      </x:c>
      <x:c r="H973" s="495" t="str">
        <x:v>TC-REF-0202</x:v>
      </x:c>
      <x:c r="I973" s="495" t="str">
        <x:v>TC-CHUNK-2127</x:v>
      </x:c>
      <x:c r="J973" s="495" t="n">
        <x:v>0.86</x:v>
      </x:c>
      <x:c r="K973" s="495" t="str">
        <x:v>隋</x:v>
      </x:c>
      <x:c r="L973" s="495" t="str">
        <x:v>唐</x:v>
      </x:c>
      <x:c r="M973" s="495" t="str">
        <x:v>裴寬宅。</x:v>
      </x:c>
      <x:c r="N973" s="495" t="str">
        <x:v>史料直述</x:v>
      </x:c>
      <x:c r="O973" s="495" t="str">
        <x:v>审核通过</x:v>
      </x:c>
      <x:c r="P973" s="495" t="str">
        <x:v>由重要建筑与设施专题表转换；位置以卷四坊条为据。</x:v>
      </x:c>
    </x:row>
    <x:row r="974">
      <x:c r="A974" s="496" t="str">
        <x:v>TC-REL-AUTO-BUILDING-LOCATED-5015-0069</x:v>
      </x:c>
      <x:c r="B974" s="496" t="str">
        <x:v>TC-BUILDING-5015</x:v>
      </x:c>
      <x:c r="C974" s="496" t="str">
        <x:v>苏郎中宅</x:v>
      </x:c>
      <x:c r="D974" s="496" t="str">
        <x:v>TC-FANG-0069</x:v>
      </x:c>
      <x:c r="E974" s="496" t="str">
        <x:v>丰安坊</x:v>
      </x:c>
      <x:c r="F974" s="496" t="str">
        <x:v>LOCATED_IN</x:v>
      </x:c>
      <x:c r="G974" s="496" t="str">
        <x:v>位于丰安坊</x:v>
      </x:c>
      <x:c r="H974" s="496" t="str">
        <x:v>TC-REF-0202</x:v>
      </x:c>
      <x:c r="I974" s="496" t="str">
        <x:v>TC-CHUNK-2127</x:v>
      </x:c>
      <x:c r="J974" s="496" t="n">
        <x:v>0.86</x:v>
      </x:c>
      <x:c r="K974" s="496" t="str">
        <x:v>隋</x:v>
      </x:c>
      <x:c r="L974" s="496" t="str">
        <x:v>唐</x:v>
      </x:c>
      <x:c r="M974" s="496" t="str">
        <x:v>蘇郎中宅。</x:v>
      </x:c>
      <x:c r="N974" s="496" t="str">
        <x:v>史料直述</x:v>
      </x:c>
      <x:c r="O974" s="496" t="str">
        <x:v>审核通过</x:v>
      </x:c>
      <x:c r="P974" s="496" t="str">
        <x:v>由重要建筑与设施专题表转换；位置以卷四坊条为据。</x:v>
      </x:c>
    </x:row>
    <x:row r="975">
      <x:c r="A975" s="495" t="str">
        <x:v>TC-REL-AUTO-BUILDING-LOCATED-5016-0069</x:v>
      </x:c>
      <x:c r="B975" s="495" t="str">
        <x:v>TC-BUILDING-5016</x:v>
      </x:c>
      <x:c r="C975" s="495" t="str">
        <x:v>相宅</x:v>
      </x:c>
      <x:c r="D975" s="495" t="str">
        <x:v>TC-FANG-0069</x:v>
      </x:c>
      <x:c r="E975" s="495" t="str">
        <x:v>丰安坊</x:v>
      </x:c>
      <x:c r="F975" s="495" t="str">
        <x:v>LOCATED_IN</x:v>
      </x:c>
      <x:c r="G975" s="495" t="str">
        <x:v>位于丰安坊</x:v>
      </x:c>
      <x:c r="H975" s="495" t="str">
        <x:v>TC-REF-0202</x:v>
      </x:c>
      <x:c r="I975" s="495" t="str">
        <x:v>TC-CHUNK-2127</x:v>
      </x:c>
      <x:c r="J975" s="495" t="n">
        <x:v>0.86</x:v>
      </x:c>
      <x:c r="K975" s="495" t="str">
        <x:v>隋</x:v>
      </x:c>
      <x:c r="L975" s="495" t="str">
        <x:v>唐</x:v>
      </x:c>
      <x:c r="M975" s="495" t="str">
        <x:v>相宅。</x:v>
      </x:c>
      <x:c r="N975" s="495" t="str">
        <x:v>史料直述</x:v>
      </x:c>
      <x:c r="O975" s="495" t="str">
        <x:v>审核通过</x:v>
      </x:c>
      <x:c r="P975" s="495" t="str">
        <x:v>由重要建筑与设施专题表转换；位置以卷四坊条为据。</x:v>
      </x:c>
    </x:row>
    <x:row r="976">
      <x:c r="A976" s="496" t="str">
        <x:v>TC-REL-AUTO-FANG-SOUTH-0069-0068</x:v>
      </x:c>
      <x:c r="B976" s="496" t="str">
        <x:v>TC-FANG-0069</x:v>
      </x:c>
      <x:c r="C976" s="496" t="str">
        <x:v>丰安坊</x:v>
      </x:c>
      <x:c r="D976" s="496" t="str">
        <x:v>TC-FANG-0068</x:v>
      </x:c>
      <x:c r="E976" s="496" t="str">
        <x:v>宣义坊</x:v>
      </x:c>
      <x:c r="F976" s="496" t="str">
        <x:v>SOUTH_OF</x:v>
      </x:c>
      <x:c r="G976" s="496" t="str">
        <x:v>丰安坊位于宣义坊以南</x:v>
      </x:c>
      <x:c r="H976" s="496" t="str">
        <x:v>TC-REF-0202</x:v>
      </x:c>
      <x:c r="I976" s="496" t="str">
        <x:v>TC-CHUNK-2127</x:v>
      </x:c>
      <x:c r="J976" s="496" t="n">
        <x:v>0.9</x:v>
      </x:c>
      <x:c r="K976" s="496" t="str">
        <x:v>唐</x:v>
      </x:c>
      <x:c r="L976" s="496" t="str">
        <x:v>唐</x:v>
      </x:c>
      <x:c r="M976" s="496" t="str">
        <x:v>次南豐安坊。</x:v>
      </x:c>
      <x:c r="N976" s="496" t="str">
        <x:v>史料直述</x:v>
      </x:c>
      <x:c r="O976" s="496" t="str">
        <x:v>审核通过</x:v>
      </x:c>
      <x:c r="P976" s="496" t="str">
        <x:v>由坊间空间关系专题表转换。</x:v>
      </x:c>
    </x:row>
    <x:row r="977">
      <x:c r="A977" s="495" t="str">
        <x:v>TC-REL-AUTO-BUILDING-LOCATED-5017-0070</x:v>
      </x:c>
      <x:c r="B977" s="495" t="str">
        <x:v>TC-BUILDING-5017</x:v>
      </x:c>
      <x:c r="C977" s="495" t="str">
        <x:v>家令寺园</x:v>
      </x:c>
      <x:c r="D977" s="495" t="str">
        <x:v>TC-FANG-0070</x:v>
      </x:c>
      <x:c r="E977" s="495" t="str">
        <x:v>昌明坊</x:v>
      </x:c>
      <x:c r="F977" s="495" t="str">
        <x:v>LOCATED_IN</x:v>
      </x:c>
      <x:c r="G977" s="495" t="str">
        <x:v>位于昌明坊</x:v>
      </x:c>
      <x:c r="H977" s="495" t="str">
        <x:v>TC-REF-0202</x:v>
      </x:c>
      <x:c r="I977" s="495" t="str">
        <x:v>TC-CHUNK-2128</x:v>
      </x:c>
      <x:c r="J977" s="495" t="n">
        <x:v>0.86</x:v>
      </x:c>
      <x:c r="K977" s="495" t="str">
        <x:v>隋</x:v>
      </x:c>
      <x:c r="L977" s="495" t="str">
        <x:v>唐</x:v>
      </x:c>
      <x:c r="M977" s="495" t="str">
        <x:v>家令寺園。</x:v>
      </x:c>
      <x:c r="N977" s="495" t="str">
        <x:v>史料直述</x:v>
      </x:c>
      <x:c r="O977" s="495" t="str">
        <x:v>审核通过</x:v>
      </x:c>
      <x:c r="P977" s="495" t="str">
        <x:v>由重要建筑与设施专题表转换；位置以卷四坊条为据。</x:v>
      </x:c>
    </x:row>
    <x:row r="978">
      <x:c r="A978" s="496" t="str">
        <x:v>TC-REL-AUTO-FANG-SOUTH-0070-0069</x:v>
      </x:c>
      <x:c r="B978" s="496" t="str">
        <x:v>TC-FANG-0070</x:v>
      </x:c>
      <x:c r="C978" s="496" t="str">
        <x:v>昌明坊</x:v>
      </x:c>
      <x:c r="D978" s="496" t="str">
        <x:v>TC-FANG-0069</x:v>
      </x:c>
      <x:c r="E978" s="496" t="str">
        <x:v>丰安坊</x:v>
      </x:c>
      <x:c r="F978" s="496" t="str">
        <x:v>SOUTH_OF</x:v>
      </x:c>
      <x:c r="G978" s="496" t="str">
        <x:v>昌明坊位于丰安坊以南</x:v>
      </x:c>
      <x:c r="H978" s="496" t="str">
        <x:v>TC-REF-0202</x:v>
      </x:c>
      <x:c r="I978" s="496" t="str">
        <x:v>TC-CHUNK-2128</x:v>
      </x:c>
      <x:c r="J978" s="496" t="n">
        <x:v>0.9</x:v>
      </x:c>
      <x:c r="K978" s="496" t="str">
        <x:v>唐</x:v>
      </x:c>
      <x:c r="L978" s="496" t="str">
        <x:v>唐</x:v>
      </x:c>
      <x:c r="M978" s="496" t="str">
        <x:v>次南昌明坊。</x:v>
      </x:c>
      <x:c r="N978" s="496" t="str">
        <x:v>史料直述</x:v>
      </x:c>
      <x:c r="O978" s="496" t="str">
        <x:v>审核通过</x:v>
      </x:c>
      <x:c r="P978" s="496" t="str">
        <x:v>由坊间空间关系专题表转换。</x:v>
      </x:c>
    </x:row>
    <x:row r="979">
      <x:c r="A979" s="495" t="str">
        <x:v>TC-REL-AUTO-BUILDING-LOCATED-5018-0071</x:v>
      </x:c>
      <x:c r="B979" s="495" t="str">
        <x:v>TC-BUILDING-5018</x:v>
      </x:c>
      <x:c r="C979" s="495" t="str">
        <x:v>叛臣李希烈宅</x:v>
      </x:c>
      <x:c r="D979" s="495" t="str">
        <x:v>TC-FANG-0071</x:v>
      </x:c>
      <x:c r="E979" s="495" t="str">
        <x:v>安乐坊</x:v>
      </x:c>
      <x:c r="F979" s="495" t="str">
        <x:v>LOCATED_IN</x:v>
      </x:c>
      <x:c r="G979" s="495" t="str">
        <x:v>位于安乐坊</x:v>
      </x:c>
      <x:c r="H979" s="495" t="str">
        <x:v>TC-REF-0202</x:v>
      </x:c>
      <x:c r="I979" s="495" t="str">
        <x:v>TC-CHUNK-2129</x:v>
      </x:c>
      <x:c r="J979" s="495" t="n">
        <x:v>0.86</x:v>
      </x:c>
      <x:c r="K979" s="495" t="str">
        <x:v>隋</x:v>
      </x:c>
      <x:c r="L979" s="495" t="str">
        <x:v>唐</x:v>
      </x:c>
      <x:c r="M979" s="495" t="str">
        <x:v>叛臣李希烈宅。</x:v>
      </x:c>
      <x:c r="N979" s="495" t="str">
        <x:v>史料直述</x:v>
      </x:c>
      <x:c r="O979" s="495" t="str">
        <x:v>审核通过</x:v>
      </x:c>
      <x:c r="P979" s="495" t="str">
        <x:v>由重要建筑与设施专题表转换；位置以卷四坊条为据。</x:v>
      </x:c>
    </x:row>
    <x:row r="980">
      <x:c r="A980" s="496" t="str">
        <x:v>TC-REL-AUTO-BUILDING-LOCATED-5019-0071</x:v>
      </x:c>
      <x:c r="B980" s="496" t="str">
        <x:v>TC-BUILDING-5019</x:v>
      </x:c>
      <x:c r="C980" s="496" t="str">
        <x:v>兼殿中监王鉷旧宅</x:v>
      </x:c>
      <x:c r="D980" s="496" t="str">
        <x:v>TC-FANG-0071</x:v>
      </x:c>
      <x:c r="E980" s="496" t="str">
        <x:v>安乐坊</x:v>
      </x:c>
      <x:c r="F980" s="496" t="str">
        <x:v>LOCATED_IN</x:v>
      </x:c>
      <x:c r="G980" s="496" t="str">
        <x:v>位于安乐坊</x:v>
      </x:c>
      <x:c r="H980" s="496" t="str">
        <x:v>TC-REF-0202</x:v>
      </x:c>
      <x:c r="I980" s="496" t="str">
        <x:v>TC-CHUNK-2129</x:v>
      </x:c>
      <x:c r="J980" s="496" t="n">
        <x:v>0.86</x:v>
      </x:c>
      <x:c r="K980" s="496" t="str">
        <x:v>隋</x:v>
      </x:c>
      <x:c r="L980" s="496" t="str">
        <x:v>唐</x:v>
      </x:c>
      <x:c r="M980" s="496" t="str">
        <x:v>兼殿中監王鉷舊宅。</x:v>
      </x:c>
      <x:c r="N980" s="496" t="str">
        <x:v>史料直述</x:v>
      </x:c>
      <x:c r="O980" s="496" t="str">
        <x:v>审核通过</x:v>
      </x:c>
      <x:c r="P980" s="496" t="str">
        <x:v>由重要建筑与设施专题表转换；位置以卷四坊条为据。</x:v>
      </x:c>
    </x:row>
    <x:row r="981">
      <x:c r="A981" s="495" t="str">
        <x:v>TC-REL-AUTO-FANG-SOUTH-0071-0070</x:v>
      </x:c>
      <x:c r="B981" s="495" t="str">
        <x:v>TC-FANG-0071</x:v>
      </x:c>
      <x:c r="C981" s="495" t="str">
        <x:v>安乐坊</x:v>
      </x:c>
      <x:c r="D981" s="495" t="str">
        <x:v>TC-FANG-0070</x:v>
      </x:c>
      <x:c r="E981" s="495" t="str">
        <x:v>昌明坊</x:v>
      </x:c>
      <x:c r="F981" s="495" t="str">
        <x:v>SOUTH_OF</x:v>
      </x:c>
      <x:c r="G981" s="495" t="str">
        <x:v>安乐坊位于昌明坊以南</x:v>
      </x:c>
      <x:c r="H981" s="495" t="str">
        <x:v>TC-REF-0202</x:v>
      </x:c>
      <x:c r="I981" s="495" t="str">
        <x:v>TC-CHUNK-2129</x:v>
      </x:c>
      <x:c r="J981" s="495" t="n">
        <x:v>0.9</x:v>
      </x:c>
      <x:c r="K981" s="495" t="str">
        <x:v>唐</x:v>
      </x:c>
      <x:c r="L981" s="495" t="str">
        <x:v>唐</x:v>
      </x:c>
      <x:c r="M981" s="495" t="str">
        <x:v>次南安樂坊。</x:v>
      </x:c>
      <x:c r="N981" s="495" t="str">
        <x:v>史料直述</x:v>
      </x:c>
      <x:c r="O981" s="495" t="str">
        <x:v>审核通过</x:v>
      </x:c>
      <x:c r="P981" s="495" t="str">
        <x:v>由坊间空间关系专题表转换。</x:v>
      </x:c>
    </x:row>
    <x:row r="982">
      <x:c r="A982" s="496" t="str">
        <x:v>TC-REL-AUTO-BUILDING-LOCATED-5020-0072</x:v>
      </x:c>
      <x:c r="B982" s="496" t="str">
        <x:v>TC-BUILDING-5020</x:v>
      </x:c>
      <x:c r="C982" s="496" t="str">
        <x:v>德明兴圣庙</x:v>
      </x:c>
      <x:c r="D982" s="496" t="str">
        <x:v>TC-FANG-0072</x:v>
      </x:c>
      <x:c r="E982" s="496" t="str">
        <x:v>修德坊</x:v>
      </x:c>
      <x:c r="F982" s="496" t="str">
        <x:v>LOCATED_IN</x:v>
      </x:c>
      <x:c r="G982" s="496" t="str">
        <x:v>位于修德坊</x:v>
      </x:c>
      <x:c r="H982" s="496" t="str">
        <x:v>TC-REF-0202</x:v>
      </x:c>
      <x:c r="I982" s="496" t="str">
        <x:v>TC-CHUNK-2130</x:v>
      </x:c>
      <x:c r="J982" s="496" t="n">
        <x:v>0.86</x:v>
      </x:c>
      <x:c r="K982" s="496" t="str">
        <x:v>隋</x:v>
      </x:c>
      <x:c r="L982" s="496" t="str">
        <x:v>唐</x:v>
      </x:c>
      <x:c r="M982" s="496" t="str">
        <x:v>德明興聖廟。</x:v>
      </x:c>
      <x:c r="N982" s="496" t="str">
        <x:v>史料直述</x:v>
      </x:c>
      <x:c r="O982" s="496" t="str">
        <x:v>审核通过</x:v>
      </x:c>
      <x:c r="P982" s="496" t="str">
        <x:v>由重要建筑与设施专题表转换；位置以卷四坊条为据。</x:v>
      </x:c>
    </x:row>
    <x:row r="983">
      <x:c r="A983" s="495" t="str">
        <x:v>TC-REL-AUTO-BUILDING-LOCATED-5021-0072</x:v>
      </x:c>
      <x:c r="B983" s="495" t="str">
        <x:v>TC-BUILDING-5021</x:v>
      </x:c>
      <x:c r="C983" s="495" t="str">
        <x:v>兴福寺</x:v>
      </x:c>
      <x:c r="D983" s="495" t="str">
        <x:v>TC-FANG-0072</x:v>
      </x:c>
      <x:c r="E983" s="495" t="str">
        <x:v>修德坊</x:v>
      </x:c>
      <x:c r="F983" s="495" t="str">
        <x:v>LOCATED_IN</x:v>
      </x:c>
      <x:c r="G983" s="495" t="str">
        <x:v>位于修德坊</x:v>
      </x:c>
      <x:c r="H983" s="495" t="str">
        <x:v>TC-REF-0202</x:v>
      </x:c>
      <x:c r="I983" s="495" t="str">
        <x:v>TC-CHUNK-2130</x:v>
      </x:c>
      <x:c r="J983" s="495" t="n">
        <x:v>0.86</x:v>
      </x:c>
      <x:c r="K983" s="495" t="str">
        <x:v>隋</x:v>
      </x:c>
      <x:c r="L983" s="495" t="str">
        <x:v>唐</x:v>
      </x:c>
      <x:c r="M983" s="495" t="str">
        <x:v>興福寺。</x:v>
      </x:c>
      <x:c r="N983" s="495" t="str">
        <x:v>史料直述</x:v>
      </x:c>
      <x:c r="O983" s="495" t="str">
        <x:v>审核通过</x:v>
      </x:c>
      <x:c r="P983" s="495" t="str">
        <x:v>由重要建筑与设施专题表转换；位置以卷四坊条为据。</x:v>
      </x:c>
    </x:row>
    <x:row r="984">
      <x:c r="A984" s="496" t="str">
        <x:v>TC-REL-AUTO-BUILDING-LOCATED-5022-0072</x:v>
      </x:c>
      <x:c r="B984" s="496" t="str">
        <x:v>TC-BUILDING-5022</x:v>
      </x:c>
      <x:c r="C984" s="496" t="str">
        <x:v>同中书门下平章事李抱玉宅</x:v>
      </x:c>
      <x:c r="D984" s="496" t="str">
        <x:v>TC-FANG-0072</x:v>
      </x:c>
      <x:c r="E984" s="496" t="str">
        <x:v>修德坊</x:v>
      </x:c>
      <x:c r="F984" s="496" t="str">
        <x:v>LOCATED_IN</x:v>
      </x:c>
      <x:c r="G984" s="496" t="str">
        <x:v>位于修德坊</x:v>
      </x:c>
      <x:c r="H984" s="496" t="str">
        <x:v>TC-REF-0202</x:v>
      </x:c>
      <x:c r="I984" s="496" t="str">
        <x:v>TC-CHUNK-2130</x:v>
      </x:c>
      <x:c r="J984" s="496" t="n">
        <x:v>0.86</x:v>
      </x:c>
      <x:c r="K984" s="496" t="str">
        <x:v>隋</x:v>
      </x:c>
      <x:c r="L984" s="496" t="str">
        <x:v>唐</x:v>
      </x:c>
      <x:c r="M984" s="496" t="str">
        <x:v>同中書門下平章事李抱玉宅。</x:v>
      </x:c>
      <x:c r="N984" s="496" t="str">
        <x:v>史料直述</x:v>
      </x:c>
      <x:c r="O984" s="496" t="str">
        <x:v>审核通过</x:v>
      </x:c>
      <x:c r="P984" s="496" t="str">
        <x:v>由重要建筑与设施专题表转换；位置以卷四坊条为据。</x:v>
      </x:c>
    </x:row>
    <x:row r="985">
      <x:c r="A985" s="495" t="str">
        <x:v>TC-REL-AUTO-BUILDING-LOCATED-5023-0072</x:v>
      </x:c>
      <x:c r="B985" s="495" t="str">
        <x:v>TC-BUILDING-5023</x:v>
      </x:c>
      <x:c r="C985" s="495" t="str">
        <x:v>上柱国西门珍宅</x:v>
      </x:c>
      <x:c r="D985" s="495" t="str">
        <x:v>TC-FANG-0072</x:v>
      </x:c>
      <x:c r="E985" s="495" t="str">
        <x:v>修德坊</x:v>
      </x:c>
      <x:c r="F985" s="495" t="str">
        <x:v>LOCATED_IN</x:v>
      </x:c>
      <x:c r="G985" s="495" t="str">
        <x:v>位于修德坊</x:v>
      </x:c>
      <x:c r="H985" s="495" t="str">
        <x:v>TC-REF-0202</x:v>
      </x:c>
      <x:c r="I985" s="495" t="str">
        <x:v>TC-CHUNK-2130</x:v>
      </x:c>
      <x:c r="J985" s="495" t="n">
        <x:v>0.86</x:v>
      </x:c>
      <x:c r="K985" s="495" t="str">
        <x:v>隋</x:v>
      </x:c>
      <x:c r="L985" s="495" t="str">
        <x:v>唐</x:v>
      </x:c>
      <x:c r="M985" s="495" t="str">
        <x:v>上柱國西門珍宅。</x:v>
      </x:c>
      <x:c r="N985" s="495" t="str">
        <x:v>史料直述</x:v>
      </x:c>
      <x:c r="O985" s="495" t="str">
        <x:v>审核通过</x:v>
      </x:c>
      <x:c r="P985" s="495" t="str">
        <x:v>由重要建筑与设施专题表转换；位置以卷四坊条为据。</x:v>
      </x:c>
    </x:row>
    <x:row r="986">
      <x:c r="A986" s="496" t="str">
        <x:v>TC-REL-AUTO-BUILDING-LOCATED-5024-0072</x:v>
      </x:c>
      <x:c r="B986" s="496" t="str">
        <x:v>TC-BUILDING-5024</x:v>
      </x:c>
      <x:c r="C986" s="496" t="str">
        <x:v>内寺伯袁公宅</x:v>
      </x:c>
      <x:c r="D986" s="496" t="str">
        <x:v>TC-FANG-0072</x:v>
      </x:c>
      <x:c r="E986" s="496" t="str">
        <x:v>修德坊</x:v>
      </x:c>
      <x:c r="F986" s="496" t="str">
        <x:v>LOCATED_IN</x:v>
      </x:c>
      <x:c r="G986" s="496" t="str">
        <x:v>位于修德坊</x:v>
      </x:c>
      <x:c r="H986" s="496" t="str">
        <x:v>TC-REF-0202</x:v>
      </x:c>
      <x:c r="I986" s="496" t="str">
        <x:v>TC-CHUNK-2130</x:v>
      </x:c>
      <x:c r="J986" s="496" t="n">
        <x:v>0.86</x:v>
      </x:c>
      <x:c r="K986" s="496" t="str">
        <x:v>隋</x:v>
      </x:c>
      <x:c r="L986" s="496" t="str">
        <x:v>唐</x:v>
      </x:c>
      <x:c r="M986" s="496" t="str">
        <x:v>內寺伯袁公宅。</x:v>
      </x:c>
      <x:c r="N986" s="496" t="str">
        <x:v>史料直述</x:v>
      </x:c>
      <x:c r="O986" s="496" t="str">
        <x:v>审核通过</x:v>
      </x:c>
      <x:c r="P986" s="496" t="str">
        <x:v>由重要建筑与设施专题表转换；位置以卷四坊条为据。</x:v>
      </x:c>
    </x:row>
    <x:row r="987">
      <x:c r="A987" s="495" t="str">
        <x:v>TC-REL-AUTO-BUILDING-LOCATED-5025-0073</x:v>
      </x:c>
      <x:c r="B987" s="495" t="str">
        <x:v>TC-BUILDING-5025</x:v>
      </x:c>
      <x:c r="C987" s="495" t="str">
        <x:v>金仙女冠观</x:v>
      </x:c>
      <x:c r="D987" s="495" t="str">
        <x:v>TC-FANG-0073</x:v>
      </x:c>
      <x:c r="E987" s="495" t="str">
        <x:v>辅兴坊</x:v>
      </x:c>
      <x:c r="F987" s="495" t="str">
        <x:v>LOCATED_IN</x:v>
      </x:c>
      <x:c r="G987" s="495" t="str">
        <x:v>位于辅兴坊</x:v>
      </x:c>
      <x:c r="H987" s="495" t="str">
        <x:v>TC-REF-0202</x:v>
      </x:c>
      <x:c r="I987" s="495" t="str">
        <x:v>TC-CHUNK-2131</x:v>
      </x:c>
      <x:c r="J987" s="495" t="n">
        <x:v>0.86</x:v>
      </x:c>
      <x:c r="K987" s="495" t="str">
        <x:v>隋</x:v>
      </x:c>
      <x:c r="L987" s="495" t="str">
        <x:v>唐</x:v>
      </x:c>
      <x:c r="M987" s="495" t="str">
        <x:v>金仙女冠觀。</x:v>
      </x:c>
      <x:c r="N987" s="495" t="str">
        <x:v>史料直述</x:v>
      </x:c>
      <x:c r="O987" s="495" t="str">
        <x:v>审核通过</x:v>
      </x:c>
      <x:c r="P987" s="495" t="str">
        <x:v>由重要建筑与设施专题表转换；位置以卷四坊条为据。</x:v>
      </x:c>
    </x:row>
    <x:row r="988">
      <x:c r="A988" s="496" t="str">
        <x:v>TC-REL-AUTO-BUILDING-LOCATED-5026-0073</x:v>
      </x:c>
      <x:c r="B988" s="496" t="str">
        <x:v>TC-BUILDING-5026</x:v>
      </x:c>
      <x:c r="C988" s="496" t="str">
        <x:v>玉真女冠观</x:v>
      </x:c>
      <x:c r="D988" s="496" t="str">
        <x:v>TC-FANG-0073</x:v>
      </x:c>
      <x:c r="E988" s="496" t="str">
        <x:v>辅兴坊</x:v>
      </x:c>
      <x:c r="F988" s="496" t="str">
        <x:v>LOCATED_IN</x:v>
      </x:c>
      <x:c r="G988" s="496" t="str">
        <x:v>位于辅兴坊</x:v>
      </x:c>
      <x:c r="H988" s="496" t="str">
        <x:v>TC-REF-0202</x:v>
      </x:c>
      <x:c r="I988" s="496" t="str">
        <x:v>TC-CHUNK-2131</x:v>
      </x:c>
      <x:c r="J988" s="496" t="n">
        <x:v>0.86</x:v>
      </x:c>
      <x:c r="K988" s="496" t="str">
        <x:v>隋</x:v>
      </x:c>
      <x:c r="L988" s="496" t="str">
        <x:v>唐</x:v>
      </x:c>
      <x:c r="M988" s="496" t="str">
        <x:v>玉真女冠觀。</x:v>
      </x:c>
      <x:c r="N988" s="496" t="str">
        <x:v>史料直述</x:v>
      </x:c>
      <x:c r="O988" s="496" t="str">
        <x:v>审核通过</x:v>
      </x:c>
      <x:c r="P988" s="496" t="str">
        <x:v>由重要建筑与设施专题表转换；位置以卷四坊条为据。</x:v>
      </x:c>
    </x:row>
    <x:row r="989">
      <x:c r="A989" s="495" t="str">
        <x:v>TC-REL-AUTO-BUILDING-LOCATED-5027-0073</x:v>
      </x:c>
      <x:c r="B989" s="495" t="str">
        <x:v>TC-BUILDING-5027</x:v>
      </x:c>
      <x:c r="C989" s="495" t="str">
        <x:v>上柱国刘奉芝宅</x:v>
      </x:c>
      <x:c r="D989" s="495" t="str">
        <x:v>TC-FANG-0073</x:v>
      </x:c>
      <x:c r="E989" s="495" t="str">
        <x:v>辅兴坊</x:v>
      </x:c>
      <x:c r="F989" s="495" t="str">
        <x:v>LOCATED_IN</x:v>
      </x:c>
      <x:c r="G989" s="495" t="str">
        <x:v>位于辅兴坊</x:v>
      </x:c>
      <x:c r="H989" s="495" t="str">
        <x:v>TC-REF-0202</x:v>
      </x:c>
      <x:c r="I989" s="495" t="str">
        <x:v>TC-CHUNK-2131</x:v>
      </x:c>
      <x:c r="J989" s="495" t="n">
        <x:v>0.86</x:v>
      </x:c>
      <x:c r="K989" s="495" t="str">
        <x:v>隋</x:v>
      </x:c>
      <x:c r="L989" s="495" t="str">
        <x:v>唐</x:v>
      </x:c>
      <x:c r="M989" s="495" t="str">
        <x:v>上柱國劉奉芝宅。</x:v>
      </x:c>
      <x:c r="N989" s="495" t="str">
        <x:v>史料直述</x:v>
      </x:c>
      <x:c r="O989" s="495" t="str">
        <x:v>审核通过</x:v>
      </x:c>
      <x:c r="P989" s="495" t="str">
        <x:v>由重要建筑与设施专题表转换；位置以卷四坊条为据。</x:v>
      </x:c>
    </x:row>
    <x:row r="990">
      <x:c r="A990" s="496" t="str">
        <x:v>TC-REL-AUTO-BUILDING-LOCATED-5028-0073</x:v>
      </x:c>
      <x:c r="B990" s="496" t="str">
        <x:v>TC-BUILDING-5028</x:v>
      </x:c>
      <x:c r="C990" s="496" t="str">
        <x:v>充合门使朱朝政宅</x:v>
      </x:c>
      <x:c r="D990" s="496" t="str">
        <x:v>TC-FANG-0073</x:v>
      </x:c>
      <x:c r="E990" s="496" t="str">
        <x:v>辅兴坊</x:v>
      </x:c>
      <x:c r="F990" s="496" t="str">
        <x:v>LOCATED_IN</x:v>
      </x:c>
      <x:c r="G990" s="496" t="str">
        <x:v>位于辅兴坊</x:v>
      </x:c>
      <x:c r="H990" s="496" t="str">
        <x:v>TC-REF-0202</x:v>
      </x:c>
      <x:c r="I990" s="496" t="str">
        <x:v>TC-CHUNK-2131</x:v>
      </x:c>
      <x:c r="J990" s="496" t="n">
        <x:v>0.86</x:v>
      </x:c>
      <x:c r="K990" s="496" t="str">
        <x:v>隋</x:v>
      </x:c>
      <x:c r="L990" s="496" t="str">
        <x:v>唐</x:v>
      </x:c>
      <x:c r="M990" s="496" t="str">
        <x:v>充合門使朱朝政宅。</x:v>
      </x:c>
      <x:c r="N990" s="496" t="str">
        <x:v>史料直述</x:v>
      </x:c>
      <x:c r="O990" s="496" t="str">
        <x:v>审核通过</x:v>
      </x:c>
      <x:c r="P990" s="496" t="str">
        <x:v>由重要建筑与设施专题表转换；位置以卷四坊条为据。</x:v>
      </x:c>
    </x:row>
    <x:row r="991">
      <x:c r="A991" s="495" t="str">
        <x:v>TC-REL-AUTO-BUILDING-LOCATED-5029-0073</x:v>
      </x:c>
      <x:c r="B991" s="495" t="str">
        <x:v>TC-BUILDING-5029</x:v>
      </x:c>
      <x:c r="C991" s="495" t="str">
        <x:v>左神策军护军中尉副使刘渶润宅</x:v>
      </x:c>
      <x:c r="D991" s="495" t="str">
        <x:v>TC-FANG-0073</x:v>
      </x:c>
      <x:c r="E991" s="495" t="str">
        <x:v>辅兴坊</x:v>
      </x:c>
      <x:c r="F991" s="495" t="str">
        <x:v>LOCATED_IN</x:v>
      </x:c>
      <x:c r="G991" s="495" t="str">
        <x:v>位于辅兴坊</x:v>
      </x:c>
      <x:c r="H991" s="495" t="str">
        <x:v>TC-REF-0202</x:v>
      </x:c>
      <x:c r="I991" s="495" t="str">
        <x:v>TC-CHUNK-2131</x:v>
      </x:c>
      <x:c r="J991" s="495" t="n">
        <x:v>0.86</x:v>
      </x:c>
      <x:c r="K991" s="495" t="str">
        <x:v>隋</x:v>
      </x:c>
      <x:c r="L991" s="495" t="str">
        <x:v>唐</x:v>
      </x:c>
      <x:c r="M991" s="495" t="str">
        <x:v>左神策軍護軍中尉副使劉渶潤宅。</x:v>
      </x:c>
      <x:c r="N991" s="495" t="str">
        <x:v>史料直述</x:v>
      </x:c>
      <x:c r="O991" s="495" t="str">
        <x:v>审核通过</x:v>
      </x:c>
      <x:c r="P991" s="495" t="str">
        <x:v>由重要建筑与设施专题表转换；位置以卷四坊条为据。</x:v>
      </x:c>
    </x:row>
    <x:row r="992">
      <x:c r="A992" s="496" t="str">
        <x:v>TC-REL-AUTO-BUILDING-LOCATED-5030-0073</x:v>
      </x:c>
      <x:c r="B992" s="496" t="str">
        <x:v>TC-BUILDING-5030</x:v>
      </x:c>
      <x:c r="C992" s="496" t="str">
        <x:v>内侍陈忠盛宅</x:v>
      </x:c>
      <x:c r="D992" s="496" t="str">
        <x:v>TC-FANG-0073</x:v>
      </x:c>
      <x:c r="E992" s="496" t="str">
        <x:v>辅兴坊</x:v>
      </x:c>
      <x:c r="F992" s="496" t="str">
        <x:v>LOCATED_IN</x:v>
      </x:c>
      <x:c r="G992" s="496" t="str">
        <x:v>位于辅兴坊</x:v>
      </x:c>
      <x:c r="H992" s="496" t="str">
        <x:v>TC-REF-0202</x:v>
      </x:c>
      <x:c r="I992" s="496" t="str">
        <x:v>TC-CHUNK-2131</x:v>
      </x:c>
      <x:c r="J992" s="496" t="n">
        <x:v>0.86</x:v>
      </x:c>
      <x:c r="K992" s="496" t="str">
        <x:v>隋</x:v>
      </x:c>
      <x:c r="L992" s="496" t="str">
        <x:v>唐</x:v>
      </x:c>
      <x:c r="M992" s="496" t="str">
        <x:v>內侍陳忠盛宅。</x:v>
      </x:c>
      <x:c r="N992" s="496" t="str">
        <x:v>史料直述</x:v>
      </x:c>
      <x:c r="O992" s="496" t="str">
        <x:v>审核通过</x:v>
      </x:c>
      <x:c r="P992" s="496" t="str">
        <x:v>由重要建筑与设施专题表转换；位置以卷四坊条为据。</x:v>
      </x:c>
    </x:row>
    <x:row r="993">
      <x:c r="A993" s="495" t="str">
        <x:v>TC-REL-AUTO-FANG-SOUTH-0073-0072</x:v>
      </x:c>
      <x:c r="B993" s="495" t="str">
        <x:v>TC-FANG-0073</x:v>
      </x:c>
      <x:c r="C993" s="495" t="str">
        <x:v>辅兴坊</x:v>
      </x:c>
      <x:c r="D993" s="495" t="str">
        <x:v>TC-FANG-0072</x:v>
      </x:c>
      <x:c r="E993" s="495" t="str">
        <x:v>修德坊</x:v>
      </x:c>
      <x:c r="F993" s="495" t="str">
        <x:v>SOUTH_OF</x:v>
      </x:c>
      <x:c r="G993" s="495" t="str">
        <x:v>辅兴坊位于修德坊以南</x:v>
      </x:c>
      <x:c r="H993" s="495" t="str">
        <x:v>TC-REF-0202</x:v>
      </x:c>
      <x:c r="I993" s="495" t="str">
        <x:v>TC-CHUNK-2131</x:v>
      </x:c>
      <x:c r="J993" s="495" t="n">
        <x:v>0.9</x:v>
      </x:c>
      <x:c r="K993" s="495" t="str">
        <x:v>唐</x:v>
      </x:c>
      <x:c r="L993" s="495" t="str">
        <x:v>唐</x:v>
      </x:c>
      <x:c r="M993" s="495" t="str">
        <x:v>次南輔興坊。</x:v>
      </x:c>
      <x:c r="N993" s="495" t="str">
        <x:v>史料直述</x:v>
      </x:c>
      <x:c r="O993" s="495" t="str">
        <x:v>审核通过</x:v>
      </x:c>
      <x:c r="P993" s="495" t="str">
        <x:v>由坊间空间关系专题表转换。</x:v>
      </x:c>
    </x:row>
    <x:row r="994">
      <x:c r="A994" s="496" t="str">
        <x:v>TC-REL-AUTO-BUILDING-LOCATED-5031-0074</x:v>
      </x:c>
      <x:c r="B994" s="496" t="str">
        <x:v>TC-BUILDING-5031</x:v>
      </x:c>
      <x:c r="C994" s="496" t="str">
        <x:v>右军巡院</x:v>
      </x:c>
      <x:c r="D994" s="496" t="str">
        <x:v>TC-FANG-0074</x:v>
      </x:c>
      <x:c r="E994" s="496" t="str">
        <x:v>颁政坊</x:v>
      </x:c>
      <x:c r="F994" s="496" t="str">
        <x:v>LOCATED_IN</x:v>
      </x:c>
      <x:c r="G994" s="496" t="str">
        <x:v>位于颁政坊</x:v>
      </x:c>
      <x:c r="H994" s="496" t="str">
        <x:v>TC-REF-0202</x:v>
      </x:c>
      <x:c r="I994" s="496" t="str">
        <x:v>TC-CHUNK-2132</x:v>
      </x:c>
      <x:c r="J994" s="496" t="n">
        <x:v>0.86</x:v>
      </x:c>
      <x:c r="K994" s="496" t="str">
        <x:v>隋</x:v>
      </x:c>
      <x:c r="L994" s="496" t="str">
        <x:v>唐</x:v>
      </x:c>
      <x:c r="M994" s="496" t="str">
        <x:v>右軍巡院。</x:v>
      </x:c>
      <x:c r="N994" s="496" t="str">
        <x:v>史料直述</x:v>
      </x:c>
      <x:c r="O994" s="496" t="str">
        <x:v>审核通过</x:v>
      </x:c>
      <x:c r="P994" s="496" t="str">
        <x:v>由重要建筑与设施专题表转换；位置以卷四坊条为据。</x:v>
      </x:c>
    </x:row>
    <x:row r="995">
      <x:c r="A995" s="495" t="str">
        <x:v>TC-REL-AUTO-BUILDING-LOCATED-5032-0074</x:v>
      </x:c>
      <x:c r="B995" s="495" t="str">
        <x:v>TC-BUILDING-5032</x:v>
      </x:c>
      <x:c r="C995" s="495" t="str">
        <x:v>龙兴寺</x:v>
      </x:c>
      <x:c r="D995" s="495" t="str">
        <x:v>TC-FANG-0074</x:v>
      </x:c>
      <x:c r="E995" s="495" t="str">
        <x:v>颁政坊</x:v>
      </x:c>
      <x:c r="F995" s="495" t="str">
        <x:v>LOCATED_IN</x:v>
      </x:c>
      <x:c r="G995" s="495" t="str">
        <x:v>位于颁政坊</x:v>
      </x:c>
      <x:c r="H995" s="495" t="str">
        <x:v>TC-REF-0202</x:v>
      </x:c>
      <x:c r="I995" s="495" t="str">
        <x:v>TC-CHUNK-2132</x:v>
      </x:c>
      <x:c r="J995" s="495" t="n">
        <x:v>0.86</x:v>
      </x:c>
      <x:c r="K995" s="495" t="str">
        <x:v>隋</x:v>
      </x:c>
      <x:c r="L995" s="495" t="str">
        <x:v>唐</x:v>
      </x:c>
      <x:c r="M995" s="495" t="str">
        <x:v>龍興寺。</x:v>
      </x:c>
      <x:c r="N995" s="495" t="str">
        <x:v>史料直述</x:v>
      </x:c>
      <x:c r="O995" s="495" t="str">
        <x:v>审核通过</x:v>
      </x:c>
      <x:c r="P995" s="495" t="str">
        <x:v>由重要建筑与设施专题表转换；位置以卷四坊条为据。</x:v>
      </x:c>
    </x:row>
    <x:row r="996">
      <x:c r="A996" s="496" t="str">
        <x:v>TC-REL-AUTO-BUILDING-LOCATED-5033-0074</x:v>
      </x:c>
      <x:c r="B996" s="496" t="str">
        <x:v>TC-BUILDING-5033</x:v>
      </x:c>
      <x:c r="C996" s="496" t="str">
        <x:v>建法尼寺</x:v>
      </x:c>
      <x:c r="D996" s="496" t="str">
        <x:v>TC-FANG-0074</x:v>
      </x:c>
      <x:c r="E996" s="496" t="str">
        <x:v>颁政坊</x:v>
      </x:c>
      <x:c r="F996" s="496" t="str">
        <x:v>LOCATED_IN</x:v>
      </x:c>
      <x:c r="G996" s="496" t="str">
        <x:v>位于颁政坊</x:v>
      </x:c>
      <x:c r="H996" s="496" t="str">
        <x:v>TC-REF-0202</x:v>
      </x:c>
      <x:c r="I996" s="496" t="str">
        <x:v>TC-CHUNK-2132</x:v>
      </x:c>
      <x:c r="J996" s="496" t="n">
        <x:v>0.86</x:v>
      </x:c>
      <x:c r="K996" s="496" t="str">
        <x:v>隋</x:v>
      </x:c>
      <x:c r="L996" s="496" t="str">
        <x:v>唐</x:v>
      </x:c>
      <x:c r="M996" s="496" t="str">
        <x:v>建法尼寺。</x:v>
      </x:c>
      <x:c r="N996" s="496" t="str">
        <x:v>史料直述</x:v>
      </x:c>
      <x:c r="O996" s="496" t="str">
        <x:v>审核通过</x:v>
      </x:c>
      <x:c r="P996" s="496" t="str">
        <x:v>由重要建筑与设施专题表转换；位置以卷四坊条为据。</x:v>
      </x:c>
    </x:row>
    <x:row r="997">
      <x:c r="A997" s="495" t="str">
        <x:v>TC-REL-AUTO-BUILDING-LOCATED-5034-0074</x:v>
      </x:c>
      <x:c r="B997" s="495" t="str">
        <x:v>TC-BUILDING-5034</x:v>
      </x:c>
      <x:c r="C997" s="495" t="str">
        <x:v>证空尼寺</x:v>
      </x:c>
      <x:c r="D997" s="495" t="str">
        <x:v>TC-FANG-0074</x:v>
      </x:c>
      <x:c r="E997" s="495" t="str">
        <x:v>颁政坊</x:v>
      </x:c>
      <x:c r="F997" s="495" t="str">
        <x:v>LOCATED_IN</x:v>
      </x:c>
      <x:c r="G997" s="495" t="str">
        <x:v>位于颁政坊</x:v>
      </x:c>
      <x:c r="H997" s="495" t="str">
        <x:v>TC-REF-0202</x:v>
      </x:c>
      <x:c r="I997" s="495" t="str">
        <x:v>TC-CHUNK-2132</x:v>
      </x:c>
      <x:c r="J997" s="495" t="n">
        <x:v>0.86</x:v>
      </x:c>
      <x:c r="K997" s="495" t="str">
        <x:v>隋</x:v>
      </x:c>
      <x:c r="L997" s="495" t="str">
        <x:v>唐</x:v>
      </x:c>
      <x:c r="M997" s="495" t="str">
        <x:v>證空尼寺。</x:v>
      </x:c>
      <x:c r="N997" s="495" t="str">
        <x:v>史料直述</x:v>
      </x:c>
      <x:c r="O997" s="495" t="str">
        <x:v>审核通过</x:v>
      </x:c>
      <x:c r="P997" s="495" t="str">
        <x:v>由重要建筑与设施专题表转换；位置以卷四坊条为据。</x:v>
      </x:c>
    </x:row>
    <x:row r="998">
      <x:c r="A998" s="496" t="str">
        <x:v>TC-REL-AUTO-BUILDING-LOCATED-5035-0074</x:v>
      </x:c>
      <x:c r="B998" s="496" t="str">
        <x:v>TC-BUILDING-5035</x:v>
      </x:c>
      <x:c r="C998" s="496" t="str">
        <x:v>本工部尚书段偷之祖庙</x:v>
      </x:c>
      <x:c r="D998" s="496" t="str">
        <x:v>TC-FANG-0074</x:v>
      </x:c>
      <x:c r="E998" s="496" t="str">
        <x:v>颁政坊</x:v>
      </x:c>
      <x:c r="F998" s="496" t="str">
        <x:v>LOCATED_IN</x:v>
      </x:c>
      <x:c r="G998" s="496" t="str">
        <x:v>位于颁政坊</x:v>
      </x:c>
      <x:c r="H998" s="496" t="str">
        <x:v>TC-REF-0202</x:v>
      </x:c>
      <x:c r="I998" s="496" t="str">
        <x:v>TC-CHUNK-2132</x:v>
      </x:c>
      <x:c r="J998" s="496" t="n">
        <x:v>0.86</x:v>
      </x:c>
      <x:c r="K998" s="496" t="str">
        <x:v>隋</x:v>
      </x:c>
      <x:c r="L998" s="496" t="str">
        <x:v>唐</x:v>
      </x:c>
      <x:c r="M998" s="496" t="str">
        <x:v>本工部尚書段偷之祖廟，</x:v>
      </x:c>
      <x:c r="N998" s="496" t="str">
        <x:v>史料直述</x:v>
      </x:c>
      <x:c r="O998" s="496" t="str">
        <x:v>审核通过</x:v>
      </x:c>
      <x:c r="P998" s="496" t="str">
        <x:v>由重要建筑与设施专题表转换；位置以卷四坊条为据。</x:v>
      </x:c>
    </x:row>
    <x:row r="999">
      <x:c r="A999" s="495" t="str">
        <x:v>TC-REL-AUTO-BUILDING-LOCATED-5036-0074</x:v>
      </x:c>
      <x:c r="B999" s="495" t="str">
        <x:v>TC-BUILDING-5036</x:v>
      </x:c>
      <x:c r="C999" s="495" t="str">
        <x:v>贞观十七年立为真空寺</x:v>
      </x:c>
      <x:c r="D999" s="495" t="str">
        <x:v>TC-FANG-0074</x:v>
      </x:c>
      <x:c r="E999" s="495" t="str">
        <x:v>颁政坊</x:v>
      </x:c>
      <x:c r="F999" s="495" t="str">
        <x:v>LOCATED_IN</x:v>
      </x:c>
      <x:c r="G999" s="495" t="str">
        <x:v>位于颁政坊</x:v>
      </x:c>
      <x:c r="H999" s="495" t="str">
        <x:v>TC-REF-0202</x:v>
      </x:c>
      <x:c r="I999" s="495" t="str">
        <x:v>TC-CHUNK-2132</x:v>
      </x:c>
      <x:c r="J999" s="495" t="n">
        <x:v>0.86</x:v>
      </x:c>
      <x:c r="K999" s="495" t="str">
        <x:v>隋</x:v>
      </x:c>
      <x:c r="L999" s="495" t="str">
        <x:v>唐</x:v>
      </x:c>
      <x:c r="M999" s="495" t="str">
        <x:v>貞觀十七年立為真空寺，</x:v>
      </x:c>
      <x:c r="N999" s="495" t="str">
        <x:v>史料直述</x:v>
      </x:c>
      <x:c r="O999" s="495" t="str">
        <x:v>审核通过</x:v>
      </x:c>
      <x:c r="P999" s="495" t="str">
        <x:v>由重要建筑与设施专题表转换；位置以卷四坊条为据。</x:v>
      </x:c>
    </x:row>
    <x:row r="1000">
      <x:c r="A1000" s="496" t="str">
        <x:v>TC-REL-AUTO-BUILDING-LOCATED-5037-0074</x:v>
      </x:c>
      <x:c r="B1000" s="496" t="str">
        <x:v>TC-BUILDING-5037</x:v>
      </x:c>
      <x:c r="C1000" s="496" t="str">
        <x:v>昭成观</x:v>
      </x:c>
      <x:c r="D1000" s="496" t="str">
        <x:v>TC-FANG-0074</x:v>
      </x:c>
      <x:c r="E1000" s="496" t="str">
        <x:v>颁政坊</x:v>
      </x:c>
      <x:c r="F1000" s="496" t="str">
        <x:v>LOCATED_IN</x:v>
      </x:c>
      <x:c r="G1000" s="496" t="str">
        <x:v>位于颁政坊</x:v>
      </x:c>
      <x:c r="H1000" s="496" t="str">
        <x:v>TC-REF-0202</x:v>
      </x:c>
      <x:c r="I1000" s="496" t="str">
        <x:v>TC-CHUNK-2132</x:v>
      </x:c>
      <x:c r="J1000" s="496" t="n">
        <x:v>0.86</x:v>
      </x:c>
      <x:c r="K1000" s="496" t="str">
        <x:v>隋</x:v>
      </x:c>
      <x:c r="L1000" s="496" t="str">
        <x:v>唐</x:v>
      </x:c>
      <x:c r="M1000" s="496" t="str">
        <x:v>昭成觀。</x:v>
      </x:c>
      <x:c r="N1000" s="496" t="str">
        <x:v>史料直述</x:v>
      </x:c>
      <x:c r="O1000" s="496" t="str">
        <x:v>审核通过</x:v>
      </x:c>
      <x:c r="P1000" s="496" t="str">
        <x:v>由重要建筑与设施专题表转换；位置以卷四坊条为据。</x:v>
      </x:c>
    </x:row>
    <x:row r="1001">
      <x:c r="A1001" s="495" t="str">
        <x:v>TC-REL-AUTO-BUILDING-LOCATED-5038-0074</x:v>
      </x:c>
      <x:c r="B1001" s="495" t="str">
        <x:v>TC-BUILDING-5038</x:v>
      </x:c>
      <x:c r="C1001" s="495" t="str">
        <x:v>芮国公豆卢钦望宅</x:v>
      </x:c>
      <x:c r="D1001" s="495" t="str">
        <x:v>TC-FANG-0074</x:v>
      </x:c>
      <x:c r="E1001" s="495" t="str">
        <x:v>颁政坊</x:v>
      </x:c>
      <x:c r="F1001" s="495" t="str">
        <x:v>LOCATED_IN</x:v>
      </x:c>
      <x:c r="G1001" s="495" t="str">
        <x:v>位于颁政坊</x:v>
      </x:c>
      <x:c r="H1001" s="495" t="str">
        <x:v>TC-REF-0202</x:v>
      </x:c>
      <x:c r="I1001" s="495" t="str">
        <x:v>TC-CHUNK-2132</x:v>
      </x:c>
      <x:c r="J1001" s="495" t="n">
        <x:v>0.86</x:v>
      </x:c>
      <x:c r="K1001" s="495" t="str">
        <x:v>隋</x:v>
      </x:c>
      <x:c r="L1001" s="495" t="str">
        <x:v>唐</x:v>
      </x:c>
      <x:c r="M1001" s="495" t="str">
        <x:v>芮國公豆盧欽望宅。</x:v>
      </x:c>
      <x:c r="N1001" s="495" t="str">
        <x:v>史料直述</x:v>
      </x:c>
      <x:c r="O1001" s="495" t="str">
        <x:v>审核通过</x:v>
      </x:c>
      <x:c r="P1001" s="495" t="str">
        <x:v>由重要建筑与设施专题表转换；位置以卷四坊条为据。</x:v>
      </x:c>
    </x:row>
    <x:row r="1002">
      <x:c r="A1002" s="496" t="str">
        <x:v>TC-REL-AUTO-BUILDING-LOCATED-5039-0074</x:v>
      </x:c>
      <x:c r="B1002" s="496" t="str">
        <x:v>TC-BUILDING-5039</x:v>
      </x:c>
      <x:c r="C1002" s="496" t="str">
        <x:v>崇明观</x:v>
      </x:c>
      <x:c r="D1002" s="496" t="str">
        <x:v>TC-FANG-0074</x:v>
      </x:c>
      <x:c r="E1002" s="496" t="str">
        <x:v>颁政坊</x:v>
      </x:c>
      <x:c r="F1002" s="496" t="str">
        <x:v>LOCATED_IN</x:v>
      </x:c>
      <x:c r="G1002" s="496" t="str">
        <x:v>位于颁政坊</x:v>
      </x:c>
      <x:c r="H1002" s="496" t="str">
        <x:v>TC-REF-0202</x:v>
      </x:c>
      <x:c r="I1002" s="496" t="str">
        <x:v>TC-CHUNK-2132</x:v>
      </x:c>
      <x:c r="J1002" s="496" t="n">
        <x:v>0.86</x:v>
      </x:c>
      <x:c r="K1002" s="496" t="str">
        <x:v>隋</x:v>
      </x:c>
      <x:c r="L1002" s="496" t="str">
        <x:v>唐</x:v>
      </x:c>
      <x:c r="M1002" s="496" t="str">
        <x:v>崇明觀。</x:v>
      </x:c>
      <x:c r="N1002" s="496" t="str">
        <x:v>史料直述</x:v>
      </x:c>
      <x:c r="O1002" s="496" t="str">
        <x:v>审核通过</x:v>
      </x:c>
      <x:c r="P1002" s="496" t="str">
        <x:v>由重要建筑与设施专题表转换；位置以卷四坊条为据。</x:v>
      </x:c>
    </x:row>
    <x:row r="1003">
      <x:c r="A1003" s="495" t="str">
        <x:v>TC-REL-AUTO-BUILDING-LOCATED-5040-0074</x:v>
      </x:c>
      <x:c r="B1003" s="495" t="str">
        <x:v>TC-BUILDING-5040</x:v>
      </x:c>
      <x:c r="C1003" s="495" t="str">
        <x:v>右散骑常侍徐坚宅</x:v>
      </x:c>
      <x:c r="D1003" s="495" t="str">
        <x:v>TC-FANG-0074</x:v>
      </x:c>
      <x:c r="E1003" s="495" t="str">
        <x:v>颁政坊</x:v>
      </x:c>
      <x:c r="F1003" s="495" t="str">
        <x:v>LOCATED_IN</x:v>
      </x:c>
      <x:c r="G1003" s="495" t="str">
        <x:v>位于颁政坊</x:v>
      </x:c>
      <x:c r="H1003" s="495" t="str">
        <x:v>TC-REF-0202</x:v>
      </x:c>
      <x:c r="I1003" s="495" t="str">
        <x:v>TC-CHUNK-2132</x:v>
      </x:c>
      <x:c r="J1003" s="495" t="n">
        <x:v>0.86</x:v>
      </x:c>
      <x:c r="K1003" s="495" t="str">
        <x:v>隋</x:v>
      </x:c>
      <x:c r="L1003" s="495" t="str">
        <x:v>唐</x:v>
      </x:c>
      <x:c r="M1003" s="495" t="str">
        <x:v>右散騎常侍徐堅宅。</x:v>
      </x:c>
      <x:c r="N1003" s="495" t="str">
        <x:v>史料直述</x:v>
      </x:c>
      <x:c r="O1003" s="495" t="str">
        <x:v>审核通过</x:v>
      </x:c>
      <x:c r="P1003" s="495" t="str">
        <x:v>由重要建筑与设施专题表转换；位置以卷四坊条为据。</x:v>
      </x:c>
    </x:row>
    <x:row r="1004">
      <x:c r="A1004" s="496" t="str">
        <x:v>TC-REL-AUTO-BUILDING-LOCATED-5041-0074</x:v>
      </x:c>
      <x:c r="B1004" s="496" t="str">
        <x:v>TC-BUILDING-5041</x:v>
      </x:c>
      <x:c r="C1004" s="496" t="str">
        <x:v>护国天王院</x:v>
      </x:c>
      <x:c r="D1004" s="496" t="str">
        <x:v>TC-FANG-0074</x:v>
      </x:c>
      <x:c r="E1004" s="496" t="str">
        <x:v>颁政坊</x:v>
      </x:c>
      <x:c r="F1004" s="496" t="str">
        <x:v>LOCATED_IN</x:v>
      </x:c>
      <x:c r="G1004" s="496" t="str">
        <x:v>位于颁政坊</x:v>
      </x:c>
      <x:c r="H1004" s="496" t="str">
        <x:v>TC-REF-0202</x:v>
      </x:c>
      <x:c r="I1004" s="496" t="str">
        <x:v>TC-CHUNK-2132</x:v>
      </x:c>
      <x:c r="J1004" s="496" t="n">
        <x:v>0.86</x:v>
      </x:c>
      <x:c r="K1004" s="496" t="str">
        <x:v>隋</x:v>
      </x:c>
      <x:c r="L1004" s="496" t="str">
        <x:v>唐</x:v>
      </x:c>
      <x:c r="M1004" s="496" t="str">
        <x:v>護國天王院。</x:v>
      </x:c>
      <x:c r="N1004" s="496" t="str">
        <x:v>史料直述</x:v>
      </x:c>
      <x:c r="O1004" s="496" t="str">
        <x:v>审核通过</x:v>
      </x:c>
      <x:c r="P1004" s="496" t="str">
        <x:v>由重要建筑与设施专题表转换；位置以卷四坊条为据。</x:v>
      </x:c>
    </x:row>
    <x:row r="1005">
      <x:c r="A1005" s="495" t="str">
        <x:v>TC-REL-AUTO-BUILDING-LOCATED-5042-0074</x:v>
      </x:c>
      <x:c r="B1005" s="495" t="str">
        <x:v>TC-BUILDING-5042</x:v>
      </x:c>
      <x:c r="C1005" s="495" t="str">
        <x:v>左卫翊卫武骑尉王行威宅</x:v>
      </x:c>
      <x:c r="D1005" s="495" t="str">
        <x:v>TC-FANG-0074</x:v>
      </x:c>
      <x:c r="E1005" s="495" t="str">
        <x:v>颁政坊</x:v>
      </x:c>
      <x:c r="F1005" s="495" t="str">
        <x:v>LOCATED_IN</x:v>
      </x:c>
      <x:c r="G1005" s="495" t="str">
        <x:v>位于颁政坊</x:v>
      </x:c>
      <x:c r="H1005" s="495" t="str">
        <x:v>TC-REF-0202</x:v>
      </x:c>
      <x:c r="I1005" s="495" t="str">
        <x:v>TC-CHUNK-2132</x:v>
      </x:c>
      <x:c r="J1005" s="495" t="n">
        <x:v>0.86</x:v>
      </x:c>
      <x:c r="K1005" s="495" t="str">
        <x:v>隋</x:v>
      </x:c>
      <x:c r="L1005" s="495" t="str">
        <x:v>唐</x:v>
      </x:c>
      <x:c r="M1005" s="495" t="str">
        <x:v>左衛翊衛武騎尉王行威宅。</x:v>
      </x:c>
      <x:c r="N1005" s="495" t="str">
        <x:v>史料直述</x:v>
      </x:c>
      <x:c r="O1005" s="495" t="str">
        <x:v>审核通过</x:v>
      </x:c>
      <x:c r="P1005" s="495" t="str">
        <x:v>由重要建筑与设施专题表转换；位置以卷四坊条为据。</x:v>
      </x:c>
    </x:row>
    <x:row r="1006">
      <x:c r="A1006" s="496" t="str">
        <x:v>TC-REL-AUTO-BUILDING-LOCATED-5043-0074</x:v>
      </x:c>
      <x:c r="B1006" s="496" t="str">
        <x:v>TC-BUILDING-5043</x:v>
      </x:c>
      <x:c r="C1006" s="496" t="str">
        <x:v>恒州长史张承休宅</x:v>
      </x:c>
      <x:c r="D1006" s="496" t="str">
        <x:v>TC-FANG-0074</x:v>
      </x:c>
      <x:c r="E1006" s="496" t="str">
        <x:v>颁政坊</x:v>
      </x:c>
      <x:c r="F1006" s="496" t="str">
        <x:v>LOCATED_IN</x:v>
      </x:c>
      <x:c r="G1006" s="496" t="str">
        <x:v>位于颁政坊</x:v>
      </x:c>
      <x:c r="H1006" s="496" t="str">
        <x:v>TC-REF-0202</x:v>
      </x:c>
      <x:c r="I1006" s="496" t="str">
        <x:v>TC-CHUNK-2132</x:v>
      </x:c>
      <x:c r="J1006" s="496" t="n">
        <x:v>0.86</x:v>
      </x:c>
      <x:c r="K1006" s="496" t="str">
        <x:v>隋</x:v>
      </x:c>
      <x:c r="L1006" s="496" t="str">
        <x:v>唐</x:v>
      </x:c>
      <x:c r="M1006" s="496" t="str">
        <x:v>恒州長史張承休宅。</x:v>
      </x:c>
      <x:c r="N1006" s="496" t="str">
        <x:v>史料直述</x:v>
      </x:c>
      <x:c r="O1006" s="496" t="str">
        <x:v>审核通过</x:v>
      </x:c>
      <x:c r="P1006" s="496" t="str">
        <x:v>由重要建筑与设施专题表转换；位置以卷四坊条为据。</x:v>
      </x:c>
    </x:row>
    <x:row r="1007">
      <x:c r="A1007" s="495" t="str">
        <x:v>TC-REL-AUTO-BUILDING-LOCATED-5044-0074</x:v>
      </x:c>
      <x:c r="B1007" s="495" t="str">
        <x:v>TC-BUILDING-5044</x:v>
      </x:c>
      <x:c r="C1007" s="495" t="str">
        <x:v>上柱国司马宗宅</x:v>
      </x:c>
      <x:c r="D1007" s="495" t="str">
        <x:v>TC-FANG-0074</x:v>
      </x:c>
      <x:c r="E1007" s="495" t="str">
        <x:v>颁政坊</x:v>
      </x:c>
      <x:c r="F1007" s="495" t="str">
        <x:v>LOCATED_IN</x:v>
      </x:c>
      <x:c r="G1007" s="495" t="str">
        <x:v>位于颁政坊</x:v>
      </x:c>
      <x:c r="H1007" s="495" t="str">
        <x:v>TC-REF-0202</x:v>
      </x:c>
      <x:c r="I1007" s="495" t="str">
        <x:v>TC-CHUNK-2132</x:v>
      </x:c>
      <x:c r="J1007" s="495" t="n">
        <x:v>0.86</x:v>
      </x:c>
      <x:c r="K1007" s="495" t="str">
        <x:v>隋</x:v>
      </x:c>
      <x:c r="L1007" s="495" t="str">
        <x:v>唐</x:v>
      </x:c>
      <x:c r="M1007" s="495" t="str">
        <x:v>上柱國司馬宗宅。</x:v>
      </x:c>
      <x:c r="N1007" s="495" t="str">
        <x:v>史料直述</x:v>
      </x:c>
      <x:c r="O1007" s="495" t="str">
        <x:v>审核通过</x:v>
      </x:c>
      <x:c r="P1007" s="495" t="str">
        <x:v>由重要建筑与设施专题表转换；位置以卷四坊条为据。</x:v>
      </x:c>
    </x:row>
    <x:row r="1008">
      <x:c r="A1008" s="496" t="str">
        <x:v>TC-REL-AUTO-FANG-SOUTH-0074-0073</x:v>
      </x:c>
      <x:c r="B1008" s="496" t="str">
        <x:v>TC-FANG-0074</x:v>
      </x:c>
      <x:c r="C1008" s="496" t="str">
        <x:v>颁政坊</x:v>
      </x:c>
      <x:c r="D1008" s="496" t="str">
        <x:v>TC-FANG-0073</x:v>
      </x:c>
      <x:c r="E1008" s="496" t="str">
        <x:v>辅兴坊</x:v>
      </x:c>
      <x:c r="F1008" s="496" t="str">
        <x:v>SOUTH_OF</x:v>
      </x:c>
      <x:c r="G1008" s="496" t="str">
        <x:v>颁政坊位于辅兴坊以南</x:v>
      </x:c>
      <x:c r="H1008" s="496" t="str">
        <x:v>TC-REF-0202</x:v>
      </x:c>
      <x:c r="I1008" s="496" t="str">
        <x:v>TC-CHUNK-2132</x:v>
      </x:c>
      <x:c r="J1008" s="496" t="n">
        <x:v>0.9</x:v>
      </x:c>
      <x:c r="K1008" s="496" t="str">
        <x:v>唐</x:v>
      </x:c>
      <x:c r="L1008" s="496" t="str">
        <x:v>唐</x:v>
      </x:c>
      <x:c r="M1008" s="496" t="str">
        <x:v>次南頒政坊。</x:v>
      </x:c>
      <x:c r="N1008" s="496" t="str">
        <x:v>史料直述</x:v>
      </x:c>
      <x:c r="O1008" s="496" t="str">
        <x:v>审核通过</x:v>
      </x:c>
      <x:c r="P1008" s="496" t="str">
        <x:v>由坊间空间关系专题表转换。</x:v>
      </x:c>
    </x:row>
    <x:row r="1009">
      <x:c r="A1009" s="495" t="str">
        <x:v>TC-REL-AUTO-BUILDING-LOCATED-5045-0075</x:v>
      </x:c>
      <x:c r="B1009" s="495" t="str">
        <x:v>TC-BUILDING-5045</x:v>
      </x:c>
      <x:c r="C1009" s="495" t="str">
        <x:v>胡袄祠</x:v>
      </x:c>
      <x:c r="D1009" s="495" t="str">
        <x:v>TC-FANG-0075</x:v>
      </x:c>
      <x:c r="E1009" s="495" t="str">
        <x:v>布政坊</x:v>
      </x:c>
      <x:c r="F1009" s="495" t="str">
        <x:v>LOCATED_IN</x:v>
      </x:c>
      <x:c r="G1009" s="495" t="str">
        <x:v>位于布政坊</x:v>
      </x:c>
      <x:c r="H1009" s="495" t="str">
        <x:v>TC-REF-0202</x:v>
      </x:c>
      <x:c r="I1009" s="495" t="str">
        <x:v>TC-CHUNK-2133</x:v>
      </x:c>
      <x:c r="J1009" s="495" t="n">
        <x:v>0.86</x:v>
      </x:c>
      <x:c r="K1009" s="495" t="str">
        <x:v>隋</x:v>
      </x:c>
      <x:c r="L1009" s="495" t="str">
        <x:v>唐</x:v>
      </x:c>
      <x:c r="M1009" s="495" t="str">
        <x:v>胡襖祠。</x:v>
      </x:c>
      <x:c r="N1009" s="495" t="str">
        <x:v>史料直述</x:v>
      </x:c>
      <x:c r="O1009" s="495" t="str">
        <x:v>审核通过</x:v>
      </x:c>
      <x:c r="P1009" s="495" t="str">
        <x:v>由重要建筑与设施专题表转换；位置以卷四坊条为据。</x:v>
      </x:c>
    </x:row>
    <x:row r="1010">
      <x:c r="A1010" s="496" t="str">
        <x:v>TC-REL-AUTO-BUILDING-LOCATED-5046-0075</x:v>
      </x:c>
      <x:c r="B1010" s="496" t="str">
        <x:v>TC-BUILDING-5046</x:v>
      </x:c>
      <x:c r="C1010" s="496" t="str">
        <x:v>善果寺</x:v>
      </x:c>
      <x:c r="D1010" s="496" t="str">
        <x:v>TC-FANG-0075</x:v>
      </x:c>
      <x:c r="E1010" s="496" t="str">
        <x:v>布政坊</x:v>
      </x:c>
      <x:c r="F1010" s="496" t="str">
        <x:v>LOCATED_IN</x:v>
      </x:c>
      <x:c r="G1010" s="496" t="str">
        <x:v>位于布政坊</x:v>
      </x:c>
      <x:c r="H1010" s="496" t="str">
        <x:v>TC-REF-0202</x:v>
      </x:c>
      <x:c r="I1010" s="496" t="str">
        <x:v>TC-CHUNK-2133</x:v>
      </x:c>
      <x:c r="J1010" s="496" t="n">
        <x:v>0.86</x:v>
      </x:c>
      <x:c r="K1010" s="496" t="str">
        <x:v>隋</x:v>
      </x:c>
      <x:c r="L1010" s="496" t="str">
        <x:v>唐</x:v>
      </x:c>
      <x:c r="M1010" s="496" t="str">
        <x:v>善果寺。</x:v>
      </x:c>
      <x:c r="N1010" s="496" t="str">
        <x:v>史料直述</x:v>
      </x:c>
      <x:c r="O1010" s="496" t="str">
        <x:v>审核通过</x:v>
      </x:c>
      <x:c r="P1010" s="496" t="str">
        <x:v>由重要建筑与设施专题表转换；位置以卷四坊条为据。</x:v>
      </x:c>
    </x:row>
    <x:row r="1011">
      <x:c r="A1011" s="495" t="str">
        <x:v>TC-REL-AUTO-BUILDING-LOCATED-5047-0075</x:v>
      </x:c>
      <x:c r="B1011" s="495" t="str">
        <x:v>TC-BUILDING-5047</x:v>
      </x:c>
      <x:c r="C1011" s="495" t="str">
        <x:v>镇国大波若寺</x:v>
      </x:c>
      <x:c r="D1011" s="495" t="str">
        <x:v>TC-FANG-0075</x:v>
      </x:c>
      <x:c r="E1011" s="495" t="str">
        <x:v>布政坊</x:v>
      </x:c>
      <x:c r="F1011" s="495" t="str">
        <x:v>LOCATED_IN</x:v>
      </x:c>
      <x:c r="G1011" s="495" t="str">
        <x:v>位于布政坊</x:v>
      </x:c>
      <x:c r="H1011" s="495" t="str">
        <x:v>TC-REF-0202</x:v>
      </x:c>
      <x:c r="I1011" s="495" t="str">
        <x:v>TC-CHUNK-2133</x:v>
      </x:c>
      <x:c r="J1011" s="495" t="n">
        <x:v>0.86</x:v>
      </x:c>
      <x:c r="K1011" s="495" t="str">
        <x:v>隋</x:v>
      </x:c>
      <x:c r="L1011" s="495" t="str">
        <x:v>唐</x:v>
      </x:c>
      <x:c r="M1011" s="495" t="str">
        <x:v>鎮國大波若寺。</x:v>
      </x:c>
      <x:c r="N1011" s="495" t="str">
        <x:v>史料直述</x:v>
      </x:c>
      <x:c r="O1011" s="495" t="str">
        <x:v>审核通过</x:v>
      </x:c>
      <x:c r="P1011" s="495" t="str">
        <x:v>由重要建筑与设施专题表转换；位置以卷四坊条为据。</x:v>
      </x:c>
    </x:row>
    <x:row r="1012">
      <x:c r="A1012" s="496" t="str">
        <x:v>TC-REL-AUTO-BUILDING-LOCATED-5048-0075</x:v>
      </x:c>
      <x:c r="B1012" s="496" t="str">
        <x:v>TC-BUILDING-5048</x:v>
      </x:c>
      <x:c r="C1012" s="496" t="str">
        <x:v>法海寺</x:v>
      </x:c>
      <x:c r="D1012" s="496" t="str">
        <x:v>TC-FANG-0075</x:v>
      </x:c>
      <x:c r="E1012" s="496" t="str">
        <x:v>布政坊</x:v>
      </x:c>
      <x:c r="F1012" s="496" t="str">
        <x:v>LOCATED_IN</x:v>
      </x:c>
      <x:c r="G1012" s="496" t="str">
        <x:v>位于布政坊</x:v>
      </x:c>
      <x:c r="H1012" s="496" t="str">
        <x:v>TC-REF-0202</x:v>
      </x:c>
      <x:c r="I1012" s="496" t="str">
        <x:v>TC-CHUNK-2133</x:v>
      </x:c>
      <x:c r="J1012" s="496" t="n">
        <x:v>0.86</x:v>
      </x:c>
      <x:c r="K1012" s="496" t="str">
        <x:v>隋</x:v>
      </x:c>
      <x:c r="L1012" s="496" t="str">
        <x:v>唐</x:v>
      </x:c>
      <x:c r="M1012" s="496" t="str">
        <x:v>法海寺。</x:v>
      </x:c>
      <x:c r="N1012" s="496" t="str">
        <x:v>史料直述</x:v>
      </x:c>
      <x:c r="O1012" s="496" t="str">
        <x:v>审核通过</x:v>
      </x:c>
      <x:c r="P1012" s="496" t="str">
        <x:v>由重要建筑与设施专题表转换；位置以卷四坊条为据。</x:v>
      </x:c>
    </x:row>
    <x:row r="1013">
      <x:c r="A1013" s="495" t="str">
        <x:v>TC-REL-AUTO-BUILDING-LOCATED-5049-0075</x:v>
      </x:c>
      <x:c r="B1013" s="495" t="str">
        <x:v>TC-BUILDING-5049</x:v>
      </x:c>
      <x:c r="C1013" s="495" t="str">
        <x:v>济法寺</x:v>
      </x:c>
      <x:c r="D1013" s="495" t="str">
        <x:v>TC-FANG-0075</x:v>
      </x:c>
      <x:c r="E1013" s="495" t="str">
        <x:v>布政坊</x:v>
      </x:c>
      <x:c r="F1013" s="495" t="str">
        <x:v>LOCATED_IN</x:v>
      </x:c>
      <x:c r="G1013" s="495" t="str">
        <x:v>位于布政坊</x:v>
      </x:c>
      <x:c r="H1013" s="495" t="str">
        <x:v>TC-REF-0202</x:v>
      </x:c>
      <x:c r="I1013" s="495" t="str">
        <x:v>TC-CHUNK-2133</x:v>
      </x:c>
      <x:c r="J1013" s="495" t="n">
        <x:v>0.86</x:v>
      </x:c>
      <x:c r="K1013" s="495" t="str">
        <x:v>隋</x:v>
      </x:c>
      <x:c r="L1013" s="495" t="str">
        <x:v>唐</x:v>
      </x:c>
      <x:c r="M1013" s="495" t="str">
        <x:v>濟法寺。</x:v>
      </x:c>
      <x:c r="N1013" s="495" t="str">
        <x:v>史料直述</x:v>
      </x:c>
      <x:c r="O1013" s="495" t="str">
        <x:v>审核通过</x:v>
      </x:c>
      <x:c r="P1013" s="495" t="str">
        <x:v>由重要建筑与设施专题表转换；位置以卷四坊条为据。</x:v>
      </x:c>
    </x:row>
    <x:row r="1014">
      <x:c r="A1014" s="496" t="str">
        <x:v>TC-REL-AUTO-BUILDING-LOCATED-5050-0075</x:v>
      </x:c>
      <x:c r="B1014" s="496" t="str">
        <x:v>TC-BUILDING-5050</x:v>
      </x:c>
      <x:c r="C1014" s="496" t="str">
        <x:v>明觉尼寺</x:v>
      </x:c>
      <x:c r="D1014" s="496" t="str">
        <x:v>TC-FANG-0075</x:v>
      </x:c>
      <x:c r="E1014" s="496" t="str">
        <x:v>布政坊</x:v>
      </x:c>
      <x:c r="F1014" s="496" t="str">
        <x:v>LOCATED_IN</x:v>
      </x:c>
      <x:c r="G1014" s="496" t="str">
        <x:v>位于布政坊</x:v>
      </x:c>
      <x:c r="H1014" s="496" t="str">
        <x:v>TC-REF-0202</x:v>
      </x:c>
      <x:c r="I1014" s="496" t="str">
        <x:v>TC-CHUNK-2133</x:v>
      </x:c>
      <x:c r="J1014" s="496" t="n">
        <x:v>0.86</x:v>
      </x:c>
      <x:c r="K1014" s="496" t="str">
        <x:v>隋</x:v>
      </x:c>
      <x:c r="L1014" s="496" t="str">
        <x:v>唐</x:v>
      </x:c>
      <x:c r="M1014" s="496" t="str">
        <x:v>明覺尼寺。</x:v>
      </x:c>
      <x:c r="N1014" s="496" t="str">
        <x:v>史料直述</x:v>
      </x:c>
      <x:c r="O1014" s="496" t="str">
        <x:v>审核通过</x:v>
      </x:c>
      <x:c r="P1014" s="496" t="str">
        <x:v>由重要建筑与设施专题表转换；位置以卷四坊条为据。</x:v>
      </x:c>
    </x:row>
    <x:row r="1015">
      <x:c r="A1015" s="495" t="str">
        <x:v>TC-REL-AUTO-BUILDING-LOCATED-5051-0075</x:v>
      </x:c>
      <x:c r="B1015" s="495" t="str">
        <x:v>TC-BUILDING-5051</x:v>
      </x:c>
      <x:c r="C1015" s="495" t="str">
        <x:v>福祥观</x:v>
      </x:c>
      <x:c r="D1015" s="495" t="str">
        <x:v>TC-FANG-0075</x:v>
      </x:c>
      <x:c r="E1015" s="495" t="str">
        <x:v>布政坊</x:v>
      </x:c>
      <x:c r="F1015" s="495" t="str">
        <x:v>LOCATED_IN</x:v>
      </x:c>
      <x:c r="G1015" s="495" t="str">
        <x:v>位于布政坊</x:v>
      </x:c>
      <x:c r="H1015" s="495" t="str">
        <x:v>TC-REF-0202</x:v>
      </x:c>
      <x:c r="I1015" s="495" t="str">
        <x:v>TC-CHUNK-2133</x:v>
      </x:c>
      <x:c r="J1015" s="495" t="n">
        <x:v>0.86</x:v>
      </x:c>
      <x:c r="K1015" s="495" t="str">
        <x:v>隋</x:v>
      </x:c>
      <x:c r="L1015" s="495" t="str">
        <x:v>唐</x:v>
      </x:c>
      <x:c r="M1015" s="495" t="str">
        <x:v>福祥觀。</x:v>
      </x:c>
      <x:c r="N1015" s="495" t="str">
        <x:v>史料直述</x:v>
      </x:c>
      <x:c r="O1015" s="495" t="str">
        <x:v>审核通过</x:v>
      </x:c>
      <x:c r="P1015" s="495" t="str">
        <x:v>由重要建筑与设施专题表转换；位置以卷四坊条为据。</x:v>
      </x:c>
    </x:row>
    <x:row r="1016">
      <x:c r="A1016" s="496" t="str">
        <x:v>TC-REL-AUTO-BUILDING-LOCATED-5052-0075</x:v>
      </x:c>
      <x:c r="B1016" s="496" t="str">
        <x:v>TC-BUILDING-5052</x:v>
      </x:c>
      <x:c r="C1016" s="496" t="str">
        <x:v>侍中魏知古宅</x:v>
      </x:c>
      <x:c r="D1016" s="496" t="str">
        <x:v>TC-FANG-0075</x:v>
      </x:c>
      <x:c r="E1016" s="496" t="str">
        <x:v>布政坊</x:v>
      </x:c>
      <x:c r="F1016" s="496" t="str">
        <x:v>LOCATED_IN</x:v>
      </x:c>
      <x:c r="G1016" s="496" t="str">
        <x:v>位于布政坊</x:v>
      </x:c>
      <x:c r="H1016" s="496" t="str">
        <x:v>TC-REF-0202</x:v>
      </x:c>
      <x:c r="I1016" s="496" t="str">
        <x:v>TC-CHUNK-2133</x:v>
      </x:c>
      <x:c r="J1016" s="496" t="n">
        <x:v>0.86</x:v>
      </x:c>
      <x:c r="K1016" s="496" t="str">
        <x:v>隋</x:v>
      </x:c>
      <x:c r="L1016" s="496" t="str">
        <x:v>唐</x:v>
      </x:c>
      <x:c r="M1016" s="496" t="str">
        <x:v>侍中魏知古宅。</x:v>
      </x:c>
      <x:c r="N1016" s="496" t="str">
        <x:v>史料直述</x:v>
      </x:c>
      <x:c r="O1016" s="496" t="str">
        <x:v>审核通过</x:v>
      </x:c>
      <x:c r="P1016" s="496" t="str">
        <x:v>由重要建筑与设施专题表转换；位置以卷四坊条为据。</x:v>
      </x:c>
    </x:row>
    <x:row r="1017">
      <x:c r="A1017" s="495" t="str">
        <x:v>TC-REL-AUTO-BUILDING-LOCATED-5053-0075</x:v>
      </x:c>
      <x:c r="B1017" s="495" t="str">
        <x:v>TC-BUILDING-5053</x:v>
      </x:c>
      <x:c r="C1017" s="495" t="str">
        <x:v>萧嵩宅</x:v>
      </x:c>
      <x:c r="D1017" s="495" t="str">
        <x:v>TC-FANG-0075</x:v>
      </x:c>
      <x:c r="E1017" s="495" t="str">
        <x:v>布政坊</x:v>
      </x:c>
      <x:c r="F1017" s="495" t="str">
        <x:v>LOCATED_IN</x:v>
      </x:c>
      <x:c r="G1017" s="495" t="str">
        <x:v>位于布政坊</x:v>
      </x:c>
      <x:c r="H1017" s="495" t="str">
        <x:v>TC-REF-0202</x:v>
      </x:c>
      <x:c r="I1017" s="495" t="str">
        <x:v>TC-CHUNK-2133</x:v>
      </x:c>
      <x:c r="J1017" s="495" t="n">
        <x:v>0.86</x:v>
      </x:c>
      <x:c r="K1017" s="495" t="str">
        <x:v>隋</x:v>
      </x:c>
      <x:c r="L1017" s="495" t="str">
        <x:v>唐</x:v>
      </x:c>
      <x:c r="M1017" s="495" t="str">
        <x:v>蕭嵩宅。</x:v>
      </x:c>
      <x:c r="N1017" s="495" t="str">
        <x:v>史料直述</x:v>
      </x:c>
      <x:c r="O1017" s="495" t="str">
        <x:v>审核通过</x:v>
      </x:c>
      <x:c r="P1017" s="495" t="str">
        <x:v>由重要建筑与设施专题表转换；位置以卷四坊条为据。</x:v>
      </x:c>
    </x:row>
    <x:row r="1018">
      <x:c r="A1018" s="496" t="str">
        <x:v>TC-REL-AUTO-BUILDING-LOCATED-5054-0075</x:v>
      </x:c>
      <x:c r="B1018" s="496" t="str">
        <x:v>TC-BUILDING-5054</x:v>
      </x:c>
      <x:c r="C1018" s="496" t="str">
        <x:v>河间郡王舍利澄宅</x:v>
      </x:c>
      <x:c r="D1018" s="496" t="str">
        <x:v>TC-FANG-0075</x:v>
      </x:c>
      <x:c r="E1018" s="496" t="str">
        <x:v>布政坊</x:v>
      </x:c>
      <x:c r="F1018" s="496" t="str">
        <x:v>LOCATED_IN</x:v>
      </x:c>
      <x:c r="G1018" s="496" t="str">
        <x:v>位于布政坊</x:v>
      </x:c>
      <x:c r="H1018" s="496" t="str">
        <x:v>TC-REF-0202</x:v>
      </x:c>
      <x:c r="I1018" s="496" t="str">
        <x:v>TC-CHUNK-2133</x:v>
      </x:c>
      <x:c r="J1018" s="496" t="n">
        <x:v>0.86</x:v>
      </x:c>
      <x:c r="K1018" s="496" t="str">
        <x:v>隋</x:v>
      </x:c>
      <x:c r="L1018" s="496" t="str">
        <x:v>唐</x:v>
      </x:c>
      <x:c r="M1018" s="496" t="str">
        <x:v>河間郡王舍利澄宅。</x:v>
      </x:c>
      <x:c r="N1018" s="496" t="str">
        <x:v>史料直述</x:v>
      </x:c>
      <x:c r="O1018" s="496" t="str">
        <x:v>审核通过</x:v>
      </x:c>
      <x:c r="P1018" s="496" t="str">
        <x:v>由重要建筑与设施专题表转换；位置以卷四坊条为据。</x:v>
      </x:c>
    </x:row>
    <x:row r="1019">
      <x:c r="A1019" s="495" t="str">
        <x:v>TC-REL-AUTO-BUILDING-LOCATED-5055-0075</x:v>
      </x:c>
      <x:c r="B1019" s="495" t="str">
        <x:v>TC-BUILDING-5055</x:v>
      </x:c>
      <x:c r="C1019" s="495" t="str">
        <x:v>功曹参军梁君宅</x:v>
      </x:c>
      <x:c r="D1019" s="495" t="str">
        <x:v>TC-FANG-0075</x:v>
      </x:c>
      <x:c r="E1019" s="495" t="str">
        <x:v>布政坊</x:v>
      </x:c>
      <x:c r="F1019" s="495" t="str">
        <x:v>LOCATED_IN</x:v>
      </x:c>
      <x:c r="G1019" s="495" t="str">
        <x:v>位于布政坊</x:v>
      </x:c>
      <x:c r="H1019" s="495" t="str">
        <x:v>TC-REF-0202</x:v>
      </x:c>
      <x:c r="I1019" s="495" t="str">
        <x:v>TC-CHUNK-2133</x:v>
      </x:c>
      <x:c r="J1019" s="495" t="n">
        <x:v>0.86</x:v>
      </x:c>
      <x:c r="K1019" s="495" t="str">
        <x:v>隋</x:v>
      </x:c>
      <x:c r="L1019" s="495" t="str">
        <x:v>唐</x:v>
      </x:c>
      <x:c r="M1019" s="495" t="str">
        <x:v>功曹參軍梁君宅。</x:v>
      </x:c>
      <x:c r="N1019" s="495" t="str">
        <x:v>史料直述</x:v>
      </x:c>
      <x:c r="O1019" s="495" t="str">
        <x:v>审核通过</x:v>
      </x:c>
      <x:c r="P1019" s="495" t="str">
        <x:v>由重要建筑与设施专题表转换；位置以卷四坊条为据。</x:v>
      </x:c>
    </x:row>
    <x:row r="1020">
      <x:c r="A1020" s="496" t="str">
        <x:v>TC-REL-AUTO-BUILDING-LOCATED-5056-0075</x:v>
      </x:c>
      <x:c r="B1020" s="496" t="str">
        <x:v>TC-BUILDING-5056</x:v>
      </x:c>
      <x:c r="C1020" s="496" t="str">
        <x:v>集贤院待制权自挹宅</x:v>
      </x:c>
      <x:c r="D1020" s="496" t="str">
        <x:v>TC-FANG-0075</x:v>
      </x:c>
      <x:c r="E1020" s="496" t="str">
        <x:v>布政坊</x:v>
      </x:c>
      <x:c r="F1020" s="496" t="str">
        <x:v>LOCATED_IN</x:v>
      </x:c>
      <x:c r="G1020" s="496" t="str">
        <x:v>位于布政坊</x:v>
      </x:c>
      <x:c r="H1020" s="496" t="str">
        <x:v>TC-REF-0202</x:v>
      </x:c>
      <x:c r="I1020" s="496" t="str">
        <x:v>TC-CHUNK-2133</x:v>
      </x:c>
      <x:c r="J1020" s="496" t="n">
        <x:v>0.86</x:v>
      </x:c>
      <x:c r="K1020" s="496" t="str">
        <x:v>隋</x:v>
      </x:c>
      <x:c r="L1020" s="496" t="str">
        <x:v>唐</x:v>
      </x:c>
      <x:c r="M1020" s="496" t="str">
        <x:v>集賢院待制權自挹宅。</x:v>
      </x:c>
      <x:c r="N1020" s="496" t="str">
        <x:v>史料直述</x:v>
      </x:c>
      <x:c r="O1020" s="496" t="str">
        <x:v>审核通过</x:v>
      </x:c>
      <x:c r="P1020" s="496" t="str">
        <x:v>由重要建筑与设施专题表转换；位置以卷四坊条为据。</x:v>
      </x:c>
    </x:row>
    <x:row r="1021">
      <x:c r="A1021" s="495" t="str">
        <x:v>TC-REL-AUTO-BUILDING-LOCATED-5057-0075</x:v>
      </x:c>
      <x:c r="B1021" s="495" t="str">
        <x:v>TC-BUILDING-5057</x:v>
      </x:c>
      <x:c r="C1021" s="495" t="str">
        <x:v>曰都官令史王璹宅</x:v>
      </x:c>
      <x:c r="D1021" s="495" t="str">
        <x:v>TC-FANG-0075</x:v>
      </x:c>
      <x:c r="E1021" s="495" t="str">
        <x:v>布政坊</x:v>
      </x:c>
      <x:c r="F1021" s="495" t="str">
        <x:v>LOCATED_IN</x:v>
      </x:c>
      <x:c r="G1021" s="495" t="str">
        <x:v>位于布政坊</x:v>
      </x:c>
      <x:c r="H1021" s="495" t="str">
        <x:v>TC-REF-0202</x:v>
      </x:c>
      <x:c r="I1021" s="495" t="str">
        <x:v>TC-CHUNK-2133</x:v>
      </x:c>
      <x:c r="J1021" s="495" t="n">
        <x:v>0.86</x:v>
      </x:c>
      <x:c r="K1021" s="495" t="str">
        <x:v>隋</x:v>
      </x:c>
      <x:c r="L1021" s="495" t="str">
        <x:v>唐</x:v>
      </x:c>
      <x:c r="M1021" s="495" t="str">
        <x:v>曰都官令史王璹宅。</x:v>
      </x:c>
      <x:c r="N1021" s="495" t="str">
        <x:v>史料直述</x:v>
      </x:c>
      <x:c r="O1021" s="495" t="str">
        <x:v>审核通过</x:v>
      </x:c>
      <x:c r="P1021" s="495" t="str">
        <x:v>由重要建筑与设施专题表转换；位置以卷四坊条为据。</x:v>
      </x:c>
    </x:row>
    <x:row r="1022">
      <x:c r="A1022" s="496" t="str">
        <x:v>TC-REL-AUTO-FANG-SOUTH-0075-0074</x:v>
      </x:c>
      <x:c r="B1022" s="496" t="str">
        <x:v>TC-FANG-0075</x:v>
      </x:c>
      <x:c r="C1022" s="496" t="str">
        <x:v>布政坊</x:v>
      </x:c>
      <x:c r="D1022" s="496" t="str">
        <x:v>TC-FANG-0074</x:v>
      </x:c>
      <x:c r="E1022" s="496" t="str">
        <x:v>颁政坊</x:v>
      </x:c>
      <x:c r="F1022" s="496" t="str">
        <x:v>SOUTH_OF</x:v>
      </x:c>
      <x:c r="G1022" s="496" t="str">
        <x:v>布政坊位于颁政坊以南</x:v>
      </x:c>
      <x:c r="H1022" s="496" t="str">
        <x:v>TC-REF-0202</x:v>
      </x:c>
      <x:c r="I1022" s="496" t="str">
        <x:v>TC-CHUNK-2133</x:v>
      </x:c>
      <x:c r="J1022" s="496" t="n">
        <x:v>0.9</x:v>
      </x:c>
      <x:c r="K1022" s="496" t="str">
        <x:v>唐</x:v>
      </x:c>
      <x:c r="L1022" s="496" t="str">
        <x:v>唐</x:v>
      </x:c>
      <x:c r="M1022" s="496" t="str">
        <x:v>次南布政坊。</x:v>
      </x:c>
      <x:c r="N1022" s="496" t="str">
        <x:v>史料直述</x:v>
      </x:c>
      <x:c r="O1022" s="496" t="str">
        <x:v>审核通过</x:v>
      </x:c>
      <x:c r="P1022" s="496" t="str">
        <x:v>由坊间空间关系专题表转换。</x:v>
      </x:c>
    </x:row>
    <x:row r="1023">
      <x:c r="A1023" s="495" t="str">
        <x:v>TC-REL-AUTO-BUILDING-LOCATED-5058-0076</x:v>
      </x:c>
      <x:c r="B1023" s="495" t="str">
        <x:v>TC-BUILDING-5058</x:v>
      </x:c>
      <x:c r="C1023" s="495" t="str">
        <x:v>懿德寺</x:v>
      </x:c>
      <x:c r="D1023" s="495" t="str">
        <x:v>TC-FANG-0076</x:v>
      </x:c>
      <x:c r="E1023" s="495" t="str">
        <x:v>延寿坊</x:v>
      </x:c>
      <x:c r="F1023" s="495" t="str">
        <x:v>LOCATED_IN</x:v>
      </x:c>
      <x:c r="G1023" s="495" t="str">
        <x:v>位于延寿坊</x:v>
      </x:c>
      <x:c r="H1023" s="495" t="str">
        <x:v>TC-REF-0202</x:v>
      </x:c>
      <x:c r="I1023" s="495" t="str">
        <x:v>TC-CHUNK-2134</x:v>
      </x:c>
      <x:c r="J1023" s="495" t="n">
        <x:v>0.86</x:v>
      </x:c>
      <x:c r="K1023" s="495" t="str">
        <x:v>隋</x:v>
      </x:c>
      <x:c r="L1023" s="495" t="str">
        <x:v>唐</x:v>
      </x:c>
      <x:c r="M1023" s="495" t="str">
        <x:v>懿德寺。</x:v>
      </x:c>
      <x:c r="N1023" s="495" t="str">
        <x:v>史料直述</x:v>
      </x:c>
      <x:c r="O1023" s="495" t="str">
        <x:v>审核通过</x:v>
      </x:c>
      <x:c r="P1023" s="495" t="str">
        <x:v>由重要建筑与设施专题表转换；位置以卷四坊条为据。</x:v>
      </x:c>
    </x:row>
    <x:row r="1024">
      <x:c r="A1024" s="496" t="str">
        <x:v>TC-REL-AUTO-BUILDING-LOCATED-5059-0076</x:v>
      </x:c>
      <x:c r="B1024" s="496" t="str">
        <x:v>TC-BUILDING-5059</x:v>
      </x:c>
      <x:c r="C1024" s="496" t="str">
        <x:v>驸马都尉裴巽宅</x:v>
      </x:c>
      <x:c r="D1024" s="496" t="str">
        <x:v>TC-FANG-0076</x:v>
      </x:c>
      <x:c r="E1024" s="496" t="str">
        <x:v>延寿坊</x:v>
      </x:c>
      <x:c r="F1024" s="496" t="str">
        <x:v>LOCATED_IN</x:v>
      </x:c>
      <x:c r="G1024" s="496" t="str">
        <x:v>位于延寿坊</x:v>
      </x:c>
      <x:c r="H1024" s="496" t="str">
        <x:v>TC-REF-0202</x:v>
      </x:c>
      <x:c r="I1024" s="496" t="str">
        <x:v>TC-CHUNK-2134</x:v>
      </x:c>
      <x:c r="J1024" s="496" t="n">
        <x:v>0.86</x:v>
      </x:c>
      <x:c r="K1024" s="496" t="str">
        <x:v>隋</x:v>
      </x:c>
      <x:c r="L1024" s="496" t="str">
        <x:v>唐</x:v>
      </x:c>
      <x:c r="M1024" s="496" t="str">
        <x:v>駙馬都尉裴巽宅。</x:v>
      </x:c>
      <x:c r="N1024" s="496" t="str">
        <x:v>史料直述</x:v>
      </x:c>
      <x:c r="O1024" s="496" t="str">
        <x:v>审核通过</x:v>
      </x:c>
      <x:c r="P1024" s="496" t="str">
        <x:v>由重要建筑与设施专题表转换；位置以卷四坊条为据。</x:v>
      </x:c>
    </x:row>
    <x:row r="1025">
      <x:c r="A1025" s="495" t="str">
        <x:v>TC-REL-AUTO-BUILDING-LOCATED-5060-0076</x:v>
      </x:c>
      <x:c r="B1025" s="495" t="str">
        <x:v>TC-BUILDING-5060</x:v>
      </x:c>
      <x:c r="C1025" s="495" t="str">
        <x:v>成安公主宅</x:v>
      </x:c>
      <x:c r="D1025" s="495" t="str">
        <x:v>TC-FANG-0076</x:v>
      </x:c>
      <x:c r="E1025" s="495" t="str">
        <x:v>延寿坊</x:v>
      </x:c>
      <x:c r="F1025" s="495" t="str">
        <x:v>LOCATED_IN</x:v>
      </x:c>
      <x:c r="G1025" s="495" t="str">
        <x:v>位于延寿坊</x:v>
      </x:c>
      <x:c r="H1025" s="495" t="str">
        <x:v>TC-REF-0202</x:v>
      </x:c>
      <x:c r="I1025" s="495" t="str">
        <x:v>TC-CHUNK-2134</x:v>
      </x:c>
      <x:c r="J1025" s="495" t="n">
        <x:v>0.86</x:v>
      </x:c>
      <x:c r="K1025" s="495" t="str">
        <x:v>隋</x:v>
      </x:c>
      <x:c r="L1025" s="495" t="str">
        <x:v>唐</x:v>
      </x:c>
      <x:c r="M1025" s="495" t="str">
        <x:v>成安公主宅。</x:v>
      </x:c>
      <x:c r="N1025" s="495" t="str">
        <x:v>史料直述</x:v>
      </x:c>
      <x:c r="O1025" s="495" t="str">
        <x:v>审核通过</x:v>
      </x:c>
      <x:c r="P1025" s="495" t="str">
        <x:v>由重要建筑与设施专题表转换；位置以卷四坊条为据。</x:v>
      </x:c>
    </x:row>
    <x:row r="1026">
      <x:c r="A1026" s="496" t="str">
        <x:v>TC-REL-AUTO-BUILDING-LOCATED-5061-0076</x:v>
      </x:c>
      <x:c r="B1026" s="496" t="str">
        <x:v>TC-BUILDING-5061</x:v>
      </x:c>
      <x:c r="C1026" s="496" t="str">
        <x:v>赠太州刺史杨志诚宅</x:v>
      </x:c>
      <x:c r="D1026" s="496" t="str">
        <x:v>TC-FANG-0076</x:v>
      </x:c>
      <x:c r="E1026" s="496" t="str">
        <x:v>延寿坊</x:v>
      </x:c>
      <x:c r="F1026" s="496" t="str">
        <x:v>LOCATED_IN</x:v>
      </x:c>
      <x:c r="G1026" s="496" t="str">
        <x:v>位于延寿坊</x:v>
      </x:c>
      <x:c r="H1026" s="496" t="str">
        <x:v>TC-REF-0202</x:v>
      </x:c>
      <x:c r="I1026" s="496" t="str">
        <x:v>TC-CHUNK-2134</x:v>
      </x:c>
      <x:c r="J1026" s="496" t="n">
        <x:v>0.86</x:v>
      </x:c>
      <x:c r="K1026" s="496" t="str">
        <x:v>隋</x:v>
      </x:c>
      <x:c r="L1026" s="496" t="str">
        <x:v>唐</x:v>
      </x:c>
      <x:c r="M1026" s="496" t="str">
        <x:v>贈太州刺史楊誌誠宅。</x:v>
      </x:c>
      <x:c r="N1026" s="496" t="str">
        <x:v>史料直述</x:v>
      </x:c>
      <x:c r="O1026" s="496" t="str">
        <x:v>审核通过</x:v>
      </x:c>
      <x:c r="P1026" s="496" t="str">
        <x:v>由重要建筑与设施专题表转换；位置以卷四坊条为据。</x:v>
      </x:c>
    </x:row>
    <x:row r="1027">
      <x:c r="A1027" s="495" t="str">
        <x:v>TC-REL-AUTO-BUILDING-LOCATED-5062-0076</x:v>
      </x:c>
      <x:c r="B1027" s="495" t="str">
        <x:v>TC-BUILDING-5062</x:v>
      </x:c>
      <x:c r="C1027" s="495" t="str">
        <x:v>薰宅</x:v>
      </x:c>
      <x:c r="D1027" s="495" t="str">
        <x:v>TC-FANG-0076</x:v>
      </x:c>
      <x:c r="E1027" s="495" t="str">
        <x:v>延寿坊</x:v>
      </x:c>
      <x:c r="F1027" s="495" t="str">
        <x:v>LOCATED_IN</x:v>
      </x:c>
      <x:c r="G1027" s="495" t="str">
        <x:v>位于延寿坊</x:v>
      </x:c>
      <x:c r="H1027" s="495" t="str">
        <x:v>TC-REF-0202</x:v>
      </x:c>
      <x:c r="I1027" s="495" t="str">
        <x:v>TC-CHUNK-2134</x:v>
      </x:c>
      <x:c r="J1027" s="495" t="n">
        <x:v>0.86</x:v>
      </x:c>
      <x:c r="K1027" s="495" t="str">
        <x:v>隋</x:v>
      </x:c>
      <x:c r="L1027" s="495" t="str">
        <x:v>唐</x:v>
      </x:c>
      <x:c r="M1027" s="495" t="str">
        <x:v>薰宅。</x:v>
      </x:c>
      <x:c r="N1027" s="495" t="str">
        <x:v>史料直述</x:v>
      </x:c>
      <x:c r="O1027" s="495" t="str">
        <x:v>审核通过</x:v>
      </x:c>
      <x:c r="P1027" s="495" t="str">
        <x:v>由重要建筑与设施专题表转换；位置以卷四坊条为据。</x:v>
      </x:c>
    </x:row>
    <x:row r="1028">
      <x:c r="A1028" s="496" t="str">
        <x:v>TC-REL-AUTO-BUILDING-LOCATED-5063-0076</x:v>
      </x:c>
      <x:c r="B1028" s="496" t="str">
        <x:v>TC-BUILDING-5063</x:v>
      </x:c>
      <x:c r="C1028" s="496" t="str">
        <x:v>李员宅</x:v>
      </x:c>
      <x:c r="D1028" s="496" t="str">
        <x:v>TC-FANG-0076</x:v>
      </x:c>
      <x:c r="E1028" s="496" t="str">
        <x:v>延寿坊</x:v>
      </x:c>
      <x:c r="F1028" s="496" t="str">
        <x:v>LOCATED_IN</x:v>
      </x:c>
      <x:c r="G1028" s="496" t="str">
        <x:v>位于延寿坊</x:v>
      </x:c>
      <x:c r="H1028" s="496" t="str">
        <x:v>TC-REF-0202</x:v>
      </x:c>
      <x:c r="I1028" s="496" t="str">
        <x:v>TC-CHUNK-2134</x:v>
      </x:c>
      <x:c r="J1028" s="496" t="n">
        <x:v>0.86</x:v>
      </x:c>
      <x:c r="K1028" s="496" t="str">
        <x:v>隋</x:v>
      </x:c>
      <x:c r="L1028" s="496" t="str">
        <x:v>唐</x:v>
      </x:c>
      <x:c r="M1028" s="496" t="str">
        <x:v>李員宅。</x:v>
      </x:c>
      <x:c r="N1028" s="496" t="str">
        <x:v>史料直述</x:v>
      </x:c>
      <x:c r="O1028" s="496" t="str">
        <x:v>审核通过</x:v>
      </x:c>
      <x:c r="P1028" s="496" t="str">
        <x:v>由重要建筑与设施专题表转换；位置以卷四坊条为据。</x:v>
      </x:c>
    </x:row>
    <x:row r="1029">
      <x:c r="A1029" s="495" t="str">
        <x:v>TC-REL-AUTO-BUILDING-LOCATED-5064-0076</x:v>
      </x:c>
      <x:c r="B1029" s="495" t="str">
        <x:v>TC-BUILDING-5064</x:v>
      </x:c>
      <x:c r="C1029" s="495" t="str">
        <x:v>赵某宅</x:v>
      </x:c>
      <x:c r="D1029" s="495" t="str">
        <x:v>TC-FANG-0076</x:v>
      </x:c>
      <x:c r="E1029" s="495" t="str">
        <x:v>延寿坊</x:v>
      </x:c>
      <x:c r="F1029" s="495" t="str">
        <x:v>LOCATED_IN</x:v>
      </x:c>
      <x:c r="G1029" s="495" t="str">
        <x:v>位于延寿坊</x:v>
      </x:c>
      <x:c r="H1029" s="495" t="str">
        <x:v>TC-REF-0202</x:v>
      </x:c>
      <x:c r="I1029" s="495" t="str">
        <x:v>TC-CHUNK-2134</x:v>
      </x:c>
      <x:c r="J1029" s="495" t="n">
        <x:v>0.86</x:v>
      </x:c>
      <x:c r="K1029" s="495" t="str">
        <x:v>隋</x:v>
      </x:c>
      <x:c r="L1029" s="495" t="str">
        <x:v>唐</x:v>
      </x:c>
      <x:c r="M1029" s="495" t="str">
        <x:v>趙某宅。</x:v>
      </x:c>
      <x:c r="N1029" s="495" t="str">
        <x:v>史料直述</x:v>
      </x:c>
      <x:c r="O1029" s="495" t="str">
        <x:v>审核通过</x:v>
      </x:c>
      <x:c r="P1029" s="495" t="str">
        <x:v>由重要建筑与设施专题表转换；位置以卷四坊条为据。</x:v>
      </x:c>
    </x:row>
    <x:row r="1030">
      <x:c r="A1030" s="496" t="str">
        <x:v>TC-REL-AUTO-BUILDING-LOCATED-5065-0076</x:v>
      </x:c>
      <x:c r="B1030" s="496" t="str">
        <x:v>TC-BUILDING-5065</x:v>
      </x:c>
      <x:c r="C1030" s="496" t="str">
        <x:v>李处士宅</x:v>
      </x:c>
      <x:c r="D1030" s="496" t="str">
        <x:v>TC-FANG-0076</x:v>
      </x:c>
      <x:c r="E1030" s="496" t="str">
        <x:v>延寿坊</x:v>
      </x:c>
      <x:c r="F1030" s="496" t="str">
        <x:v>LOCATED_IN</x:v>
      </x:c>
      <x:c r="G1030" s="496" t="str">
        <x:v>位于延寿坊</x:v>
      </x:c>
      <x:c r="H1030" s="496" t="str">
        <x:v>TC-REF-0202</x:v>
      </x:c>
      <x:c r="I1030" s="496" t="str">
        <x:v>TC-CHUNK-2134</x:v>
      </x:c>
      <x:c r="J1030" s="496" t="n">
        <x:v>0.86</x:v>
      </x:c>
      <x:c r="K1030" s="496" t="str">
        <x:v>隋</x:v>
      </x:c>
      <x:c r="L1030" s="496" t="str">
        <x:v>唐</x:v>
      </x:c>
      <x:c r="M1030" s="496" t="str">
        <x:v>李處士宅。</x:v>
      </x:c>
      <x:c r="N1030" s="496" t="str">
        <x:v>史料直述</x:v>
      </x:c>
      <x:c r="O1030" s="496" t="str">
        <x:v>审核通过</x:v>
      </x:c>
      <x:c r="P1030" s="496" t="str">
        <x:v>由重要建筑与设施专题表转换；位置以卷四坊条为据。</x:v>
      </x:c>
    </x:row>
    <x:row r="1031">
      <x:c r="A1031" s="495" t="str">
        <x:v>TC-REL-AUTO-FANG-SOUTH-0076-0075</x:v>
      </x:c>
      <x:c r="B1031" s="495" t="str">
        <x:v>TC-FANG-0076</x:v>
      </x:c>
      <x:c r="C1031" s="495" t="str">
        <x:v>延寿坊</x:v>
      </x:c>
      <x:c r="D1031" s="495" t="str">
        <x:v>TC-FANG-0075</x:v>
      </x:c>
      <x:c r="E1031" s="495" t="str">
        <x:v>布政坊</x:v>
      </x:c>
      <x:c r="F1031" s="495" t="str">
        <x:v>SOUTH_OF</x:v>
      </x:c>
      <x:c r="G1031" s="495" t="str">
        <x:v>延寿坊位于布政坊以南</x:v>
      </x:c>
      <x:c r="H1031" s="495" t="str">
        <x:v>TC-REF-0202</x:v>
      </x:c>
      <x:c r="I1031" s="495" t="str">
        <x:v>TC-CHUNK-2134</x:v>
      </x:c>
      <x:c r="J1031" s="495" t="n">
        <x:v>0.9</x:v>
      </x:c>
      <x:c r="K1031" s="495" t="str">
        <x:v>唐</x:v>
      </x:c>
      <x:c r="L1031" s="495" t="str">
        <x:v>唐</x:v>
      </x:c>
      <x:c r="M1031" s="495" t="str">
        <x:v>次南延壽坊。</x:v>
      </x:c>
      <x:c r="N1031" s="495" t="str">
        <x:v>史料直述</x:v>
      </x:c>
      <x:c r="O1031" s="495" t="str">
        <x:v>审核通过</x:v>
      </x:c>
      <x:c r="P1031" s="495" t="str">
        <x:v>由坊间空间关系专题表转换。</x:v>
      </x:c>
    </x:row>
    <x:row r="1032">
      <x:c r="A1032" s="496" t="str">
        <x:v>TC-REL-AUTO-BUILDING-LOCATED-5066-0077</x:v>
      </x:c>
      <x:c r="B1032" s="496" t="str">
        <x:v>TC-BUILDING-5066</x:v>
      </x:c>
      <x:c r="C1032" s="496" t="str">
        <x:v>胜光寺</x:v>
      </x:c>
      <x:c r="D1032" s="496" t="str">
        <x:v>TC-FANG-0077</x:v>
      </x:c>
      <x:c r="E1032" s="496" t="str">
        <x:v>光德坊</x:v>
      </x:c>
      <x:c r="F1032" s="496" t="str">
        <x:v>LOCATED_IN</x:v>
      </x:c>
      <x:c r="G1032" s="496" t="str">
        <x:v>位于光德坊</x:v>
      </x:c>
      <x:c r="H1032" s="496" t="str">
        <x:v>TC-REF-0202</x:v>
      </x:c>
      <x:c r="I1032" s="496" t="str">
        <x:v>TC-CHUNK-2135</x:v>
      </x:c>
      <x:c r="J1032" s="496" t="n">
        <x:v>0.86</x:v>
      </x:c>
      <x:c r="K1032" s="496" t="str">
        <x:v>隋</x:v>
      </x:c>
      <x:c r="L1032" s="496" t="str">
        <x:v>唐</x:v>
      </x:c>
      <x:c r="M1032" s="496" t="str">
        <x:v>勝光寺。</x:v>
      </x:c>
      <x:c r="N1032" s="496" t="str">
        <x:v>史料直述</x:v>
      </x:c>
      <x:c r="O1032" s="496" t="str">
        <x:v>审核通过</x:v>
      </x:c>
      <x:c r="P1032" s="496" t="str">
        <x:v>由重要建筑与设施专题表转换；位置以卷四坊条为据。</x:v>
      </x:c>
    </x:row>
    <x:row r="1033">
      <x:c r="A1033" s="495" t="str">
        <x:v>TC-REL-AUTO-BUILDING-LOCATED-5067-0077</x:v>
      </x:c>
      <x:c r="B1033" s="495" t="str">
        <x:v>TC-BUILDING-5067</x:v>
      </x:c>
      <x:c r="C1033" s="495" t="str">
        <x:v>慈悲寺</x:v>
      </x:c>
      <x:c r="D1033" s="495" t="str">
        <x:v>TC-FANG-0077</x:v>
      </x:c>
      <x:c r="E1033" s="495" t="str">
        <x:v>光德坊</x:v>
      </x:c>
      <x:c r="F1033" s="495" t="str">
        <x:v>LOCATED_IN</x:v>
      </x:c>
      <x:c r="G1033" s="495" t="str">
        <x:v>位于光德坊</x:v>
      </x:c>
      <x:c r="H1033" s="495" t="str">
        <x:v>TC-REF-0202</x:v>
      </x:c>
      <x:c r="I1033" s="495" t="str">
        <x:v>TC-CHUNK-2135</x:v>
      </x:c>
      <x:c r="J1033" s="495" t="n">
        <x:v>0.86</x:v>
      </x:c>
      <x:c r="K1033" s="495" t="str">
        <x:v>隋</x:v>
      </x:c>
      <x:c r="L1033" s="495" t="str">
        <x:v>唐</x:v>
      </x:c>
      <x:c r="M1033" s="495" t="str">
        <x:v>慈悲寺。</x:v>
      </x:c>
      <x:c r="N1033" s="495" t="str">
        <x:v>史料直述</x:v>
      </x:c>
      <x:c r="O1033" s="495" t="str">
        <x:v>审核通过</x:v>
      </x:c>
      <x:c r="P1033" s="495" t="str">
        <x:v>由重要建筑与设施专题表转换；位置以卷四坊条为据。</x:v>
      </x:c>
    </x:row>
    <x:row r="1034">
      <x:c r="A1034" s="496" t="str">
        <x:v>TC-REL-AUTO-BUILDING-LOCATED-5068-0077</x:v>
      </x:c>
      <x:c r="B1034" s="496" t="str">
        <x:v>TC-BUILDING-5068</x:v>
      </x:c>
      <x:c r="C1034" s="496" t="str">
        <x:v>左仆射刘仁轨宅</x:v>
      </x:c>
      <x:c r="D1034" s="496" t="str">
        <x:v>TC-FANG-0077</x:v>
      </x:c>
      <x:c r="E1034" s="496" t="str">
        <x:v>光德坊</x:v>
      </x:c>
      <x:c r="F1034" s="496" t="str">
        <x:v>LOCATED_IN</x:v>
      </x:c>
      <x:c r="G1034" s="496" t="str">
        <x:v>位于光德坊</x:v>
      </x:c>
      <x:c r="H1034" s="496" t="str">
        <x:v>TC-REF-0202</x:v>
      </x:c>
      <x:c r="I1034" s="496" t="str">
        <x:v>TC-CHUNK-2135</x:v>
      </x:c>
      <x:c r="J1034" s="496" t="n">
        <x:v>0.86</x:v>
      </x:c>
      <x:c r="K1034" s="496" t="str">
        <x:v>隋</x:v>
      </x:c>
      <x:c r="L1034" s="496" t="str">
        <x:v>唐</x:v>
      </x:c>
      <x:c r="M1034" s="496" t="str">
        <x:v>左僕射劉仁軌宅。</x:v>
      </x:c>
      <x:c r="N1034" s="496" t="str">
        <x:v>史料直述</x:v>
      </x:c>
      <x:c r="O1034" s="496" t="str">
        <x:v>审核通过</x:v>
      </x:c>
      <x:c r="P1034" s="496" t="str">
        <x:v>由重要建筑与设施专题表转换；位置以卷四坊条为据。</x:v>
      </x:c>
    </x:row>
    <x:row r="1035">
      <x:c r="A1035" s="495" t="str">
        <x:v>TC-REL-AUTO-BUILDING-LOCATED-5069-0077</x:v>
      </x:c>
      <x:c r="B1035" s="495" t="str">
        <x:v>TC-BUILDING-5069</x:v>
      </x:c>
      <x:c r="C1035" s="495" t="str">
        <x:v>太子宾客裴垍宅</x:v>
      </x:c>
      <x:c r="D1035" s="495" t="str">
        <x:v>TC-FANG-0077</x:v>
      </x:c>
      <x:c r="E1035" s="495" t="str">
        <x:v>光德坊</x:v>
      </x:c>
      <x:c r="F1035" s="495" t="str">
        <x:v>LOCATED_IN</x:v>
      </x:c>
      <x:c r="G1035" s="495" t="str">
        <x:v>位于光德坊</x:v>
      </x:c>
      <x:c r="H1035" s="495" t="str">
        <x:v>TC-REF-0202</x:v>
      </x:c>
      <x:c r="I1035" s="495" t="str">
        <x:v>TC-CHUNK-2135</x:v>
      </x:c>
      <x:c r="J1035" s="495" t="n">
        <x:v>0.86</x:v>
      </x:c>
      <x:c r="K1035" s="495" t="str">
        <x:v>隋</x:v>
      </x:c>
      <x:c r="L1035" s="495" t="str">
        <x:v>唐</x:v>
      </x:c>
      <x:c r="M1035" s="495" t="str">
        <x:v>太子賓客裴垍宅。</x:v>
      </x:c>
      <x:c r="N1035" s="495" t="str">
        <x:v>史料直述</x:v>
      </x:c>
      <x:c r="O1035" s="495" t="str">
        <x:v>审核通过</x:v>
      </x:c>
      <x:c r="P1035" s="495" t="str">
        <x:v>由重要建筑与设施专题表转换；位置以卷四坊条为据。</x:v>
      </x:c>
    </x:row>
    <x:row r="1036">
      <x:c r="A1036" s="496" t="str">
        <x:v>TC-REL-AUTO-BUILDING-LOCATED-5070-0077</x:v>
      </x:c>
      <x:c r="B1036" s="496" t="str">
        <x:v>TC-BUILDING-5070</x:v>
      </x:c>
      <x:c r="C1036" s="496" t="str">
        <x:v>行尚书祠部员外郎裴稹宅</x:v>
      </x:c>
      <x:c r="D1036" s="496" t="str">
        <x:v>TC-FANG-0077</x:v>
      </x:c>
      <x:c r="E1036" s="496" t="str">
        <x:v>光德坊</x:v>
      </x:c>
      <x:c r="F1036" s="496" t="str">
        <x:v>LOCATED_IN</x:v>
      </x:c>
      <x:c r="G1036" s="496" t="str">
        <x:v>位于光德坊</x:v>
      </x:c>
      <x:c r="H1036" s="496" t="str">
        <x:v>TC-REF-0202</x:v>
      </x:c>
      <x:c r="I1036" s="496" t="str">
        <x:v>TC-CHUNK-2135</x:v>
      </x:c>
      <x:c r="J1036" s="496" t="n">
        <x:v>0.86</x:v>
      </x:c>
      <x:c r="K1036" s="496" t="str">
        <x:v>隋</x:v>
      </x:c>
      <x:c r="L1036" s="496" t="str">
        <x:v>唐</x:v>
      </x:c>
      <x:c r="M1036" s="496" t="str">
        <x:v>行尚書祠部員外郎裴稹宅。</x:v>
      </x:c>
      <x:c r="N1036" s="496" t="str">
        <x:v>史料直述</x:v>
      </x:c>
      <x:c r="O1036" s="496" t="str">
        <x:v>审核通过</x:v>
      </x:c>
      <x:c r="P1036" s="496" t="str">
        <x:v>由重要建筑与设施专题表转换；位置以卷四坊条为据。</x:v>
      </x:c>
    </x:row>
    <x:row r="1037">
      <x:c r="A1037" s="495" t="str">
        <x:v>TC-REL-AUTO-BUILDING-LOCATED-5071-0077</x:v>
      </x:c>
      <x:c r="B1037" s="495" t="str">
        <x:v>TC-BUILDING-5071</x:v>
      </x:c>
      <x:c r="C1037" s="495" t="str">
        <x:v>吏部尚书崔邪宅</x:v>
      </x:c>
      <x:c r="D1037" s="495" t="str">
        <x:v>TC-FANG-0077</x:v>
      </x:c>
      <x:c r="E1037" s="495" t="str">
        <x:v>光德坊</x:v>
      </x:c>
      <x:c r="F1037" s="495" t="str">
        <x:v>LOCATED_IN</x:v>
      </x:c>
      <x:c r="G1037" s="495" t="str">
        <x:v>位于光德坊</x:v>
      </x:c>
      <x:c r="H1037" s="495" t="str">
        <x:v>TC-REF-0202</x:v>
      </x:c>
      <x:c r="I1037" s="495" t="str">
        <x:v>TC-CHUNK-2135</x:v>
      </x:c>
      <x:c r="J1037" s="495" t="n">
        <x:v>0.86</x:v>
      </x:c>
      <x:c r="K1037" s="495" t="str">
        <x:v>隋</x:v>
      </x:c>
      <x:c r="L1037" s="495" t="str">
        <x:v>唐</x:v>
      </x:c>
      <x:c r="M1037" s="495" t="str">
        <x:v>吏部尚書崔邪宅。</x:v>
      </x:c>
      <x:c r="N1037" s="495" t="str">
        <x:v>史料直述</x:v>
      </x:c>
      <x:c r="O1037" s="495" t="str">
        <x:v>审核通过</x:v>
      </x:c>
      <x:c r="P1037" s="495" t="str">
        <x:v>由重要建筑与设施专题表转换；位置以卷四坊条为据。</x:v>
      </x:c>
    </x:row>
    <x:row r="1038">
      <x:c r="A1038" s="496" t="str">
        <x:v>TC-REL-AUTO-BUILDING-LOCATED-5072-0077</x:v>
      </x:c>
      <x:c r="B1038" s="496" t="str">
        <x:v>TC-BUILDING-5072</x:v>
      </x:c>
      <x:c r="C1038" s="496" t="str">
        <x:v>丘部尚书刘崇望宅</x:v>
      </x:c>
      <x:c r="D1038" s="496" t="str">
        <x:v>TC-FANG-0077</x:v>
      </x:c>
      <x:c r="E1038" s="496" t="str">
        <x:v>光德坊</x:v>
      </x:c>
      <x:c r="F1038" s="496" t="str">
        <x:v>LOCATED_IN</x:v>
      </x:c>
      <x:c r="G1038" s="496" t="str">
        <x:v>位于光德坊</x:v>
      </x:c>
      <x:c r="H1038" s="496" t="str">
        <x:v>TC-REF-0202</x:v>
      </x:c>
      <x:c r="I1038" s="496" t="str">
        <x:v>TC-CHUNK-2135</x:v>
      </x:c>
      <x:c r="J1038" s="496" t="n">
        <x:v>0.86</x:v>
      </x:c>
      <x:c r="K1038" s="496" t="str">
        <x:v>隋</x:v>
      </x:c>
      <x:c r="L1038" s="496" t="str">
        <x:v>唐</x:v>
      </x:c>
      <x:c r="M1038" s="496" t="str">
        <x:v>丘部尚書劉崇望宅。</x:v>
      </x:c>
      <x:c r="N1038" s="496" t="str">
        <x:v>史料直述</x:v>
      </x:c>
      <x:c r="O1038" s="496" t="str">
        <x:v>审核通过</x:v>
      </x:c>
      <x:c r="P1038" s="496" t="str">
        <x:v>由重要建筑与设施专题表转换；位置以卷四坊条为据。</x:v>
      </x:c>
    </x:row>
    <x:row r="1039">
      <x:c r="A1039" s="495" t="str">
        <x:v>TC-REL-AUTO-BUILDING-LOCATED-5073-0077</x:v>
      </x:c>
      <x:c r="B1039" s="495" t="str">
        <x:v>TC-BUILDING-5073</x:v>
      </x:c>
      <x:c r="C1039" s="495" t="str">
        <x:v>赠太尉孔纬宅</x:v>
      </x:c>
      <x:c r="D1039" s="495" t="str">
        <x:v>TC-FANG-0077</x:v>
      </x:c>
      <x:c r="E1039" s="495" t="str">
        <x:v>光德坊</x:v>
      </x:c>
      <x:c r="F1039" s="495" t="str">
        <x:v>LOCATED_IN</x:v>
      </x:c>
      <x:c r="G1039" s="495" t="str">
        <x:v>位于光德坊</x:v>
      </x:c>
      <x:c r="H1039" s="495" t="str">
        <x:v>TC-REF-0202</x:v>
      </x:c>
      <x:c r="I1039" s="495" t="str">
        <x:v>TC-CHUNK-2135</x:v>
      </x:c>
      <x:c r="J1039" s="495" t="n">
        <x:v>0.86</x:v>
      </x:c>
      <x:c r="K1039" s="495" t="str">
        <x:v>隋</x:v>
      </x:c>
      <x:c r="L1039" s="495" t="str">
        <x:v>唐</x:v>
      </x:c>
      <x:c r="M1039" s="495" t="str">
        <x:v>贈太尉孔緯宅。</x:v>
      </x:c>
      <x:c r="N1039" s="495" t="str">
        <x:v>史料直述</x:v>
      </x:c>
      <x:c r="O1039" s="495" t="str">
        <x:v>审核通过</x:v>
      </x:c>
      <x:c r="P1039" s="495" t="str">
        <x:v>由重要建筑与设施专题表转换；位置以卷四坊条为据。</x:v>
      </x:c>
    </x:row>
    <x:row r="1040">
      <x:c r="A1040" s="496" t="str">
        <x:v>TC-REL-AUTO-BUILDING-LOCATED-5074-0077</x:v>
      </x:c>
      <x:c r="B1040" s="496" t="str">
        <x:v>TC-BUILDING-5074</x:v>
      </x:c>
      <x:c r="C1040" s="496" t="str">
        <x:v>潘将军宅</x:v>
      </x:c>
      <x:c r="D1040" s="496" t="str">
        <x:v>TC-FANG-0077</x:v>
      </x:c>
      <x:c r="E1040" s="496" t="str">
        <x:v>光德坊</x:v>
      </x:c>
      <x:c r="F1040" s="496" t="str">
        <x:v>LOCATED_IN</x:v>
      </x:c>
      <x:c r="G1040" s="496" t="str">
        <x:v>位于光德坊</x:v>
      </x:c>
      <x:c r="H1040" s="496" t="str">
        <x:v>TC-REF-0202</x:v>
      </x:c>
      <x:c r="I1040" s="496" t="str">
        <x:v>TC-CHUNK-2135</x:v>
      </x:c>
      <x:c r="J1040" s="496" t="n">
        <x:v>0.86</x:v>
      </x:c>
      <x:c r="K1040" s="496" t="str">
        <x:v>隋</x:v>
      </x:c>
      <x:c r="L1040" s="496" t="str">
        <x:v>唐</x:v>
      </x:c>
      <x:c r="M1040" s="496" t="str">
        <x:v>潘將軍宅。</x:v>
      </x:c>
      <x:c r="N1040" s="496" t="str">
        <x:v>史料直述</x:v>
      </x:c>
      <x:c r="O1040" s="496" t="str">
        <x:v>审核通过</x:v>
      </x:c>
      <x:c r="P1040" s="496" t="str">
        <x:v>由重要建筑与设施专题表转换；位置以卷四坊条为据。</x:v>
      </x:c>
    </x:row>
    <x:row r="1041">
      <x:c r="A1041" s="495" t="str">
        <x:v>TC-REL-AUTO-BUILDING-LOCATED-5236-0077</x:v>
      </x:c>
      <x:c r="B1041" s="495" t="str">
        <x:v>TC-BUILDING-5236</x:v>
      </x:c>
      <x:c r="C1041" s="495" t="str">
        <x:v>张氏宅</x:v>
      </x:c>
      <x:c r="D1041" s="495" t="str">
        <x:v>TC-FANG-0077</x:v>
      </x:c>
      <x:c r="E1041" s="495" t="str">
        <x:v>光德坊</x:v>
      </x:c>
      <x:c r="F1041" s="495" t="str">
        <x:v>LOCATED_IN</x:v>
      </x:c>
      <x:c r="G1041" s="495" t="str">
        <x:v>位于光德坊</x:v>
      </x:c>
      <x:c r="H1041" s="495" t="str">
        <x:v>TC-REF-0202</x:v>
      </x:c>
      <x:c r="I1041" s="495" t="str">
        <x:v>TC-CHUNK-2135</x:v>
      </x:c>
      <x:c r="J1041" s="495" t="n">
        <x:v>0.86</x:v>
      </x:c>
      <x:c r="K1041" s="495" t="str">
        <x:v>隋</x:v>
      </x:c>
      <x:c r="L1041" s="495" t="str">
        <x:v>唐</x:v>
      </x:c>
      <x:c r="M1041" s="495" t="str">
        <x:v>張氏宅。</x:v>
      </x:c>
      <x:c r="N1041" s="495" t="str">
        <x:v>史料直述</x:v>
      </x:c>
      <x:c r="O1041" s="495" t="str">
        <x:v>审核通过</x:v>
      </x:c>
      <x:c r="P1041" s="495" t="str">
        <x:v>由重要建筑与设施专题表转换；位置以卷四坊条为据。</x:v>
      </x:c>
    </x:row>
    <x:row r="1042">
      <x:c r="A1042" s="496" t="str">
        <x:v>TC-REL-AUTO-FANG-SOUTH-0077-0076</x:v>
      </x:c>
      <x:c r="B1042" s="496" t="str">
        <x:v>TC-FANG-0077</x:v>
      </x:c>
      <x:c r="C1042" s="496" t="str">
        <x:v>光德坊</x:v>
      </x:c>
      <x:c r="D1042" s="496" t="str">
        <x:v>TC-FANG-0076</x:v>
      </x:c>
      <x:c r="E1042" s="496" t="str">
        <x:v>延寿坊</x:v>
      </x:c>
      <x:c r="F1042" s="496" t="str">
        <x:v>SOUTH_OF</x:v>
      </x:c>
      <x:c r="G1042" s="496" t="str">
        <x:v>光德坊位于延寿坊以南</x:v>
      </x:c>
      <x:c r="H1042" s="496" t="str">
        <x:v>TC-REF-0202</x:v>
      </x:c>
      <x:c r="I1042" s="496" t="str">
        <x:v>TC-CHUNK-2135</x:v>
      </x:c>
      <x:c r="J1042" s="496" t="n">
        <x:v>0.9</x:v>
      </x:c>
      <x:c r="K1042" s="496" t="str">
        <x:v>唐</x:v>
      </x:c>
      <x:c r="L1042" s="496" t="str">
        <x:v>唐</x:v>
      </x:c>
      <x:c r="M1042" s="496" t="str">
        <x:v>次南光德坊。</x:v>
      </x:c>
      <x:c r="N1042" s="496" t="str">
        <x:v>史料直述</x:v>
      </x:c>
      <x:c r="O1042" s="496" t="str">
        <x:v>审核通过</x:v>
      </x:c>
      <x:c r="P1042" s="496" t="str">
        <x:v>由坊间空间关系专题表转换。</x:v>
      </x:c>
    </x:row>
    <x:row r="1043">
      <x:c r="A1043" s="495" t="str">
        <x:v>TC-REL-AUTO-BUILDING-LOCATED-5075-0078</x:v>
      </x:c>
      <x:c r="B1043" s="495" t="str">
        <x:v>TC-BUILDING-5075</x:v>
      </x:c>
      <x:c r="C1043" s="495" t="str">
        <x:v>者王府</x:v>
      </x:c>
      <x:c r="D1043" s="495" t="str">
        <x:v>TC-FANG-0078</x:v>
      </x:c>
      <x:c r="E1043" s="495" t="str">
        <x:v>延康坊</x:v>
      </x:c>
      <x:c r="F1043" s="495" t="str">
        <x:v>LOCATED_IN</x:v>
      </x:c>
      <x:c r="G1043" s="495" t="str">
        <x:v>位于延康坊</x:v>
      </x:c>
      <x:c r="H1043" s="495" t="str">
        <x:v>TC-REF-0202</x:v>
      </x:c>
      <x:c r="I1043" s="495" t="str">
        <x:v>TC-CHUNK-2136</x:v>
      </x:c>
      <x:c r="J1043" s="495" t="n">
        <x:v>0.86</x:v>
      </x:c>
      <x:c r="K1043" s="495" t="str">
        <x:v>隋</x:v>
      </x:c>
      <x:c r="L1043" s="495" t="str">
        <x:v>唐</x:v>
      </x:c>
      <x:c r="M1043" s="495" t="str">
        <x:v>者王府。</x:v>
      </x:c>
      <x:c r="N1043" s="495" t="str">
        <x:v>史料直述</x:v>
      </x:c>
      <x:c r="O1043" s="495" t="str">
        <x:v>审核通过</x:v>
      </x:c>
      <x:c r="P1043" s="495" t="str">
        <x:v>由重要建筑与设施专题表转换；位置以卷四坊条为据。</x:v>
      </x:c>
    </x:row>
    <x:row r="1044">
      <x:c r="A1044" s="496" t="str">
        <x:v>TC-REL-AUTO-BUILDING-LOCATED-5076-0078</x:v>
      </x:c>
      <x:c r="B1044" s="496" t="str">
        <x:v>TC-BUILDING-5076</x:v>
      </x:c>
      <x:c r="C1044" s="496" t="str">
        <x:v>静法寺</x:v>
      </x:c>
      <x:c r="D1044" s="496" t="str">
        <x:v>TC-FANG-0078</x:v>
      </x:c>
      <x:c r="E1044" s="496" t="str">
        <x:v>延康坊</x:v>
      </x:c>
      <x:c r="F1044" s="496" t="str">
        <x:v>LOCATED_IN</x:v>
      </x:c>
      <x:c r="G1044" s="496" t="str">
        <x:v>位于延康坊</x:v>
      </x:c>
      <x:c r="H1044" s="496" t="str">
        <x:v>TC-REF-0202</x:v>
      </x:c>
      <x:c r="I1044" s="496" t="str">
        <x:v>TC-CHUNK-2136</x:v>
      </x:c>
      <x:c r="J1044" s="496" t="n">
        <x:v>0.86</x:v>
      </x:c>
      <x:c r="K1044" s="496" t="str">
        <x:v>隋</x:v>
      </x:c>
      <x:c r="L1044" s="496" t="str">
        <x:v>唐</x:v>
      </x:c>
      <x:c r="M1044" s="496" t="str">
        <x:v>靜法寺。</x:v>
      </x:c>
      <x:c r="N1044" s="496" t="str">
        <x:v>史料直述</x:v>
      </x:c>
      <x:c r="O1044" s="496" t="str">
        <x:v>审核通过</x:v>
      </x:c>
      <x:c r="P1044" s="496" t="str">
        <x:v>由重要建筑与设施专题表转换；位置以卷四坊条为据。</x:v>
      </x:c>
    </x:row>
    <x:row r="1045">
      <x:c r="A1045" s="495" t="str">
        <x:v>TC-REL-AUTO-BUILDING-LOCATED-5077-0078</x:v>
      </x:c>
      <x:c r="B1045" s="495" t="str">
        <x:v>TC-BUILDING-5077</x:v>
      </x:c>
      <x:c r="C1045" s="495" t="str">
        <x:v>阎立本宅</x:v>
      </x:c>
      <x:c r="D1045" s="495" t="str">
        <x:v>TC-FANG-0078</x:v>
      </x:c>
      <x:c r="E1045" s="495" t="str">
        <x:v>延康坊</x:v>
      </x:c>
      <x:c r="F1045" s="495" t="str">
        <x:v>LOCATED_IN</x:v>
      </x:c>
      <x:c r="G1045" s="495" t="str">
        <x:v>位于延康坊</x:v>
      </x:c>
      <x:c r="H1045" s="495" t="str">
        <x:v>TC-REF-0202</x:v>
      </x:c>
      <x:c r="I1045" s="495" t="str">
        <x:v>TC-CHUNK-2136</x:v>
      </x:c>
      <x:c r="J1045" s="495" t="n">
        <x:v>0.86</x:v>
      </x:c>
      <x:c r="K1045" s="495" t="str">
        <x:v>隋</x:v>
      </x:c>
      <x:c r="L1045" s="495" t="str">
        <x:v>唐</x:v>
      </x:c>
      <x:c r="M1045" s="495" t="str">
        <x:v>閻立本宅。</x:v>
      </x:c>
      <x:c r="N1045" s="495" t="str">
        <x:v>史料直述</x:v>
      </x:c>
      <x:c r="O1045" s="495" t="str">
        <x:v>审核通过</x:v>
      </x:c>
      <x:c r="P1045" s="495" t="str">
        <x:v>由重要建筑与设施专题表转换；位置以卷四坊条为据。</x:v>
      </x:c>
    </x:row>
    <x:row r="1046">
      <x:c r="A1046" s="496" t="str">
        <x:v>TC-REL-AUTO-BUILDING-LOCATED-5078-0078</x:v>
      </x:c>
      <x:c r="B1046" s="496" t="str">
        <x:v>TC-BUILDING-5078</x:v>
      </x:c>
      <x:c r="C1046" s="496" t="str">
        <x:v>水部郎中张籍宅</x:v>
      </x:c>
      <x:c r="D1046" s="496" t="str">
        <x:v>TC-FANG-0078</x:v>
      </x:c>
      <x:c r="E1046" s="496" t="str">
        <x:v>延康坊</x:v>
      </x:c>
      <x:c r="F1046" s="496" t="str">
        <x:v>LOCATED_IN</x:v>
      </x:c>
      <x:c r="G1046" s="496" t="str">
        <x:v>位于延康坊</x:v>
      </x:c>
      <x:c r="H1046" s="496" t="str">
        <x:v>TC-REF-0202</x:v>
      </x:c>
      <x:c r="I1046" s="496" t="str">
        <x:v>TC-CHUNK-2136</x:v>
      </x:c>
      <x:c r="J1046" s="496" t="n">
        <x:v>0.86</x:v>
      </x:c>
      <x:c r="K1046" s="496" t="str">
        <x:v>隋</x:v>
      </x:c>
      <x:c r="L1046" s="496" t="str">
        <x:v>唐</x:v>
      </x:c>
      <x:c r="M1046" s="496" t="str">
        <x:v>水部郎中張籍宅。</x:v>
      </x:c>
      <x:c r="N1046" s="496" t="str">
        <x:v>史料直述</x:v>
      </x:c>
      <x:c r="O1046" s="496" t="str">
        <x:v>审核通过</x:v>
      </x:c>
      <x:c r="P1046" s="496" t="str">
        <x:v>由重要建筑与设施专题表转换；位置以卷四坊条为据。</x:v>
      </x:c>
    </x:row>
    <x:row r="1047">
      <x:c r="A1047" s="495" t="str">
        <x:v>TC-REL-AUTO-BUILDING-LOCATED-5079-0078</x:v>
      </x:c>
      <x:c r="B1047" s="495" t="str">
        <x:v>TC-BUILDING-5079</x:v>
      </x:c>
      <x:c r="C1047" s="495" t="str">
        <x:v>马镇西宅</x:v>
      </x:c>
      <x:c r="D1047" s="495" t="str">
        <x:v>TC-FANG-0078</x:v>
      </x:c>
      <x:c r="E1047" s="495" t="str">
        <x:v>延康坊</x:v>
      </x:c>
      <x:c r="F1047" s="495" t="str">
        <x:v>LOCATED_IN</x:v>
      </x:c>
      <x:c r="G1047" s="495" t="str">
        <x:v>位于延康坊</x:v>
      </x:c>
      <x:c r="H1047" s="495" t="str">
        <x:v>TC-REF-0202</x:v>
      </x:c>
      <x:c r="I1047" s="495" t="str">
        <x:v>TC-CHUNK-2136</x:v>
      </x:c>
      <x:c r="J1047" s="495" t="n">
        <x:v>0.86</x:v>
      </x:c>
      <x:c r="K1047" s="495" t="str">
        <x:v>隋</x:v>
      </x:c>
      <x:c r="L1047" s="495" t="str">
        <x:v>唐</x:v>
      </x:c>
      <x:c r="M1047" s="495" t="str">
        <x:v>馬鎮西宅。</x:v>
      </x:c>
      <x:c r="N1047" s="495" t="str">
        <x:v>史料直述</x:v>
      </x:c>
      <x:c r="O1047" s="495" t="str">
        <x:v>审核通过</x:v>
      </x:c>
      <x:c r="P1047" s="495" t="str">
        <x:v>由重要建筑与设施专题表转换；位置以卷四坊条为据。</x:v>
      </x:c>
    </x:row>
    <x:row r="1048">
      <x:c r="A1048" s="496" t="str">
        <x:v>TC-REL-AUTO-BUILDING-LOCATED-5080-0078</x:v>
      </x:c>
      <x:c r="B1048" s="496" t="str">
        <x:v>TC-BUILDING-5080</x:v>
      </x:c>
      <x:c r="C1048" s="496" t="str">
        <x:v>静信宅</x:v>
      </x:c>
      <x:c r="D1048" s="496" t="str">
        <x:v>TC-FANG-0078</x:v>
      </x:c>
      <x:c r="E1048" s="496" t="str">
        <x:v>延康坊</x:v>
      </x:c>
      <x:c r="F1048" s="496" t="str">
        <x:v>LOCATED_IN</x:v>
      </x:c>
      <x:c r="G1048" s="496" t="str">
        <x:v>位于延康坊</x:v>
      </x:c>
      <x:c r="H1048" s="496" t="str">
        <x:v>TC-REF-0202</x:v>
      </x:c>
      <x:c r="I1048" s="496" t="str">
        <x:v>TC-CHUNK-2136</x:v>
      </x:c>
      <x:c r="J1048" s="496" t="n">
        <x:v>0.86</x:v>
      </x:c>
      <x:c r="K1048" s="496" t="str">
        <x:v>隋</x:v>
      </x:c>
      <x:c r="L1048" s="496" t="str">
        <x:v>唐</x:v>
      </x:c>
      <x:c r="M1048" s="496" t="str">
        <x:v>靜信宅。</x:v>
      </x:c>
      <x:c r="N1048" s="496" t="str">
        <x:v>史料直述</x:v>
      </x:c>
      <x:c r="O1048" s="496" t="str">
        <x:v>审核通过</x:v>
      </x:c>
      <x:c r="P1048" s="496" t="str">
        <x:v>由重要建筑与设施专题表转换；位置以卷四坊条为据。</x:v>
      </x:c>
    </x:row>
    <x:row r="1049">
      <x:c r="A1049" s="495" t="str">
        <x:v>TC-REL-AUTO-BUILDING-LOCATED-5081-0078</x:v>
      </x:c>
      <x:c r="B1049" s="495" t="str">
        <x:v>TC-BUILDING-5081</x:v>
      </x:c>
      <x:c r="C1049" s="495" t="str">
        <x:v>邪宁节度使马璘池亭</x:v>
      </x:c>
      <x:c r="D1049" s="495" t="str">
        <x:v>TC-FANG-0078</x:v>
      </x:c>
      <x:c r="E1049" s="495" t="str">
        <x:v>延康坊</x:v>
      </x:c>
      <x:c r="F1049" s="495" t="str">
        <x:v>LOCATED_IN</x:v>
      </x:c>
      <x:c r="G1049" s="495" t="str">
        <x:v>位于延康坊</x:v>
      </x:c>
      <x:c r="H1049" s="495" t="str">
        <x:v>TC-REF-0202</x:v>
      </x:c>
      <x:c r="I1049" s="495" t="str">
        <x:v>TC-CHUNK-2136</x:v>
      </x:c>
      <x:c r="J1049" s="495" t="n">
        <x:v>0.86</x:v>
      </x:c>
      <x:c r="K1049" s="495" t="str">
        <x:v>隋</x:v>
      </x:c>
      <x:c r="L1049" s="495" t="str">
        <x:v>唐</x:v>
      </x:c>
      <x:c r="M1049" s="495" t="str">
        <x:v>邪寧節度使馬璘池亭。</x:v>
      </x:c>
      <x:c r="N1049" s="495" t="str">
        <x:v>史料直述</x:v>
      </x:c>
      <x:c r="O1049" s="495" t="str">
        <x:v>审核通过</x:v>
      </x:c>
      <x:c r="P1049" s="495" t="str">
        <x:v>由重要建筑与设施专题表转换；位置以卷四坊条为据。</x:v>
      </x:c>
    </x:row>
    <x:row r="1050">
      <x:c r="A1050" s="496" t="str">
        <x:v>TC-REL-AUTO-FANG-SOUTH-0078-0077</x:v>
      </x:c>
      <x:c r="B1050" s="496" t="str">
        <x:v>TC-FANG-0078</x:v>
      </x:c>
      <x:c r="C1050" s="496" t="str">
        <x:v>延康坊</x:v>
      </x:c>
      <x:c r="D1050" s="496" t="str">
        <x:v>TC-FANG-0077</x:v>
      </x:c>
      <x:c r="E1050" s="496" t="str">
        <x:v>光德坊</x:v>
      </x:c>
      <x:c r="F1050" s="496" t="str">
        <x:v>SOUTH_OF</x:v>
      </x:c>
      <x:c r="G1050" s="496" t="str">
        <x:v>延康坊位于光德坊以南</x:v>
      </x:c>
      <x:c r="H1050" s="496" t="str">
        <x:v>TC-REF-0202</x:v>
      </x:c>
      <x:c r="I1050" s="496" t="str">
        <x:v>TC-CHUNK-2136</x:v>
      </x:c>
      <x:c r="J1050" s="496" t="n">
        <x:v>0.9</x:v>
      </x:c>
      <x:c r="K1050" s="496" t="str">
        <x:v>唐</x:v>
      </x:c>
      <x:c r="L1050" s="496" t="str">
        <x:v>唐</x:v>
      </x:c>
      <x:c r="M1050" s="496" t="str">
        <x:v>次南延康坊。</x:v>
      </x:c>
      <x:c r="N1050" s="496" t="str">
        <x:v>史料直述</x:v>
      </x:c>
      <x:c r="O1050" s="496" t="str">
        <x:v>审核通过</x:v>
      </x:c>
      <x:c r="P1050" s="496" t="str">
        <x:v>由坊间空间关系专题表转换。</x:v>
      </x:c>
    </x:row>
    <x:row r="1051">
      <x:c r="A1051" s="495" t="str">
        <x:v>TC-REL-AUTO-BUILDING-LOCATED-5082-0079</x:v>
      </x:c>
      <x:c r="B1051" s="495" t="str">
        <x:v>TC-BUILDING-5082</x:v>
      </x:c>
      <x:c r="C1051" s="495" t="str">
        <x:v>海觉寺</x:v>
      </x:c>
      <x:c r="D1051" s="495" t="str">
        <x:v>TC-FANG-0079</x:v>
      </x:c>
      <x:c r="E1051" s="495" t="str">
        <x:v>崇贤坊</x:v>
      </x:c>
      <x:c r="F1051" s="495" t="str">
        <x:v>LOCATED_IN</x:v>
      </x:c>
      <x:c r="G1051" s="495" t="str">
        <x:v>位于崇贤坊</x:v>
      </x:c>
      <x:c r="H1051" s="495" t="str">
        <x:v>TC-REF-0202</x:v>
      </x:c>
      <x:c r="I1051" s="495" t="str">
        <x:v>TC-CHUNK-2137</x:v>
      </x:c>
      <x:c r="J1051" s="495" t="n">
        <x:v>0.86</x:v>
      </x:c>
      <x:c r="K1051" s="495" t="str">
        <x:v>隋</x:v>
      </x:c>
      <x:c r="L1051" s="495" t="str">
        <x:v>唐</x:v>
      </x:c>
      <x:c r="M1051" s="495" t="str">
        <x:v>海覺寺。</x:v>
      </x:c>
      <x:c r="N1051" s="495" t="str">
        <x:v>史料直述</x:v>
      </x:c>
      <x:c r="O1051" s="495" t="str">
        <x:v>审核通过</x:v>
      </x:c>
      <x:c r="P1051" s="495" t="str">
        <x:v>由重要建筑与设施专题表转换；位置以卷四坊条为据。</x:v>
      </x:c>
    </x:row>
    <x:row r="1052">
      <x:c r="A1052" s="496" t="str">
        <x:v>TC-REL-AUTO-BUILDING-LOCATED-5083-0079</x:v>
      </x:c>
      <x:c r="B1052" s="496" t="str">
        <x:v>TC-BUILDING-5083</x:v>
      </x:c>
      <x:c r="C1052" s="496" t="str">
        <x:v>大觉寺</x:v>
      </x:c>
      <x:c r="D1052" s="496" t="str">
        <x:v>TC-FANG-0079</x:v>
      </x:c>
      <x:c r="E1052" s="496" t="str">
        <x:v>崇贤坊</x:v>
      </x:c>
      <x:c r="F1052" s="496" t="str">
        <x:v>LOCATED_IN</x:v>
      </x:c>
      <x:c r="G1052" s="496" t="str">
        <x:v>位于崇贤坊</x:v>
      </x:c>
      <x:c r="H1052" s="496" t="str">
        <x:v>TC-REF-0202</x:v>
      </x:c>
      <x:c r="I1052" s="496" t="str">
        <x:v>TC-CHUNK-2137</x:v>
      </x:c>
      <x:c r="J1052" s="496" t="n">
        <x:v>0.86</x:v>
      </x:c>
      <x:c r="K1052" s="496" t="str">
        <x:v>隋</x:v>
      </x:c>
      <x:c r="L1052" s="496" t="str">
        <x:v>唐</x:v>
      </x:c>
      <x:c r="M1052" s="496" t="str">
        <x:v>大覺寺。</x:v>
      </x:c>
      <x:c r="N1052" s="496" t="str">
        <x:v>史料直述</x:v>
      </x:c>
      <x:c r="O1052" s="496" t="str">
        <x:v>审核通过</x:v>
      </x:c>
      <x:c r="P1052" s="496" t="str">
        <x:v>由重要建筑与设施专题表转换；位置以卷四坊条为据。</x:v>
      </x:c>
    </x:row>
    <x:row r="1053">
      <x:c r="A1053" s="495" t="str">
        <x:v>TC-REL-AUTO-BUILDING-LOCATED-5084-0079</x:v>
      </x:c>
      <x:c r="B1053" s="495" t="str">
        <x:v>TC-BUILDING-5084</x:v>
      </x:c>
      <x:c r="C1053" s="495" t="str">
        <x:v>法明尼寺</x:v>
      </x:c>
      <x:c r="D1053" s="495" t="str">
        <x:v>TC-FANG-0079</x:v>
      </x:c>
      <x:c r="E1053" s="495" t="str">
        <x:v>崇贤坊</x:v>
      </x:c>
      <x:c r="F1053" s="495" t="str">
        <x:v>LOCATED_IN</x:v>
      </x:c>
      <x:c r="G1053" s="495" t="str">
        <x:v>位于崇贤坊</x:v>
      </x:c>
      <x:c r="H1053" s="495" t="str">
        <x:v>TC-REF-0202</x:v>
      </x:c>
      <x:c r="I1053" s="495" t="str">
        <x:v>TC-CHUNK-2137</x:v>
      </x:c>
      <x:c r="J1053" s="495" t="n">
        <x:v>0.86</x:v>
      </x:c>
      <x:c r="K1053" s="495" t="str">
        <x:v>隋</x:v>
      </x:c>
      <x:c r="L1053" s="495" t="str">
        <x:v>唐</x:v>
      </x:c>
      <x:c r="M1053" s="495" t="str">
        <x:v>法明尼寺。</x:v>
      </x:c>
      <x:c r="N1053" s="495" t="str">
        <x:v>史料直述</x:v>
      </x:c>
      <x:c r="O1053" s="495" t="str">
        <x:v>审核通过</x:v>
      </x:c>
      <x:c r="P1053" s="495" t="str">
        <x:v>由重要建筑与设施专题表转换；位置以卷四坊条为据。</x:v>
      </x:c>
    </x:row>
    <x:row r="1054">
      <x:c r="A1054" s="496" t="str">
        <x:v>TC-REL-AUTO-BUILDING-LOCATED-5085-0079</x:v>
      </x:c>
      <x:c r="B1054" s="496" t="str">
        <x:v>TC-BUILDING-5085</x:v>
      </x:c>
      <x:c r="C1054" s="496" t="str">
        <x:v>崇业尼寺</x:v>
      </x:c>
      <x:c r="D1054" s="496" t="str">
        <x:v>TC-FANG-0079</x:v>
      </x:c>
      <x:c r="E1054" s="496" t="str">
        <x:v>崇贤坊</x:v>
      </x:c>
      <x:c r="F1054" s="496" t="str">
        <x:v>LOCATED_IN</x:v>
      </x:c>
      <x:c r="G1054" s="496" t="str">
        <x:v>位于崇贤坊</x:v>
      </x:c>
      <x:c r="H1054" s="496" t="str">
        <x:v>TC-REF-0202</x:v>
      </x:c>
      <x:c r="I1054" s="496" t="str">
        <x:v>TC-CHUNK-2137</x:v>
      </x:c>
      <x:c r="J1054" s="496" t="n">
        <x:v>0.86</x:v>
      </x:c>
      <x:c r="K1054" s="496" t="str">
        <x:v>隋</x:v>
      </x:c>
      <x:c r="L1054" s="496" t="str">
        <x:v>唐</x:v>
      </x:c>
      <x:c r="M1054" s="496" t="str">
        <x:v>崇業尼寺。</x:v>
      </x:c>
      <x:c r="N1054" s="496" t="str">
        <x:v>史料直述</x:v>
      </x:c>
      <x:c r="O1054" s="496" t="str">
        <x:v>审核通过</x:v>
      </x:c>
      <x:c r="P1054" s="496" t="str">
        <x:v>由重要建筑与设施专题表转换；位置以卷四坊条为据。</x:v>
      </x:c>
    </x:row>
    <x:row r="1055">
      <x:c r="A1055" s="495" t="str">
        <x:v>TC-REL-AUTO-BUILDING-LOCATED-5086-0079</x:v>
      </x:c>
      <x:c r="B1055" s="495" t="str">
        <x:v>TC-BUILDING-5086</x:v>
      </x:c>
      <x:c r="C1055" s="495" t="str">
        <x:v>秘书监嗣号王邕宅</x:v>
      </x:c>
      <x:c r="D1055" s="495" t="str">
        <x:v>TC-FANG-0079</x:v>
      </x:c>
      <x:c r="E1055" s="495" t="str">
        <x:v>崇贤坊</x:v>
      </x:c>
      <x:c r="F1055" s="495" t="str">
        <x:v>LOCATED_IN</x:v>
      </x:c>
      <x:c r="G1055" s="495" t="str">
        <x:v>位于崇贤坊</x:v>
      </x:c>
      <x:c r="H1055" s="495" t="str">
        <x:v>TC-REF-0202</x:v>
      </x:c>
      <x:c r="I1055" s="495" t="str">
        <x:v>TC-CHUNK-2137</x:v>
      </x:c>
      <x:c r="J1055" s="495" t="n">
        <x:v>0.86</x:v>
      </x:c>
      <x:c r="K1055" s="495" t="str">
        <x:v>隋</x:v>
      </x:c>
      <x:c r="L1055" s="495" t="str">
        <x:v>唐</x:v>
      </x:c>
      <x:c r="M1055" s="495" t="str">
        <x:v>秘書監嗣號王邕宅。</x:v>
      </x:c>
      <x:c r="N1055" s="495" t="str">
        <x:v>史料直述</x:v>
      </x:c>
      <x:c r="O1055" s="495" t="str">
        <x:v>审核通过</x:v>
      </x:c>
      <x:c r="P1055" s="495" t="str">
        <x:v>由重要建筑与设施专题表转换；位置以卷四坊条为据。</x:v>
      </x:c>
    </x:row>
    <x:row r="1056">
      <x:c r="A1056" s="496" t="str">
        <x:v>TC-REL-AUTO-BUILDING-LOCATED-5087-0079</x:v>
      </x:c>
      <x:c r="B1056" s="496" t="str">
        <x:v>TC-BUILDING-5087</x:v>
      </x:c>
      <x:c r="C1056" s="496" t="str">
        <x:v>黄门监卢怀慎宅</x:v>
      </x:c>
      <x:c r="D1056" s="496" t="str">
        <x:v>TC-FANG-0079</x:v>
      </x:c>
      <x:c r="E1056" s="496" t="str">
        <x:v>崇贤坊</x:v>
      </x:c>
      <x:c r="F1056" s="496" t="str">
        <x:v>LOCATED_IN</x:v>
      </x:c>
      <x:c r="G1056" s="496" t="str">
        <x:v>位于崇贤坊</x:v>
      </x:c>
      <x:c r="H1056" s="496" t="str">
        <x:v>TC-REF-0202</x:v>
      </x:c>
      <x:c r="I1056" s="496" t="str">
        <x:v>TC-CHUNK-2137</x:v>
      </x:c>
      <x:c r="J1056" s="496" t="n">
        <x:v>0.86</x:v>
      </x:c>
      <x:c r="K1056" s="496" t="str">
        <x:v>隋</x:v>
      </x:c>
      <x:c r="L1056" s="496" t="str">
        <x:v>唐</x:v>
      </x:c>
      <x:c r="M1056" s="496" t="str">
        <x:v>黃門監盧懷慎宅。</x:v>
      </x:c>
      <x:c r="N1056" s="496" t="str">
        <x:v>史料直述</x:v>
      </x:c>
      <x:c r="O1056" s="496" t="str">
        <x:v>审核通过</x:v>
      </x:c>
      <x:c r="P1056" s="496" t="str">
        <x:v>由重要建筑与设施专题表转换；位置以卷四坊条为据。</x:v>
      </x:c>
    </x:row>
    <x:row r="1057">
      <x:c r="A1057" s="495" t="str">
        <x:v>TC-REL-AUTO-BUILDING-LOCATED-5088-0079</x:v>
      </x:c>
      <x:c r="B1057" s="495" t="str">
        <x:v>TC-BUILDING-5088</x:v>
      </x:c>
      <x:c r="C1057" s="495" t="str">
        <x:v>光禄少卿实瑗宅</x:v>
      </x:c>
      <x:c r="D1057" s="495" t="str">
        <x:v>TC-FANG-0079</x:v>
      </x:c>
      <x:c r="E1057" s="495" t="str">
        <x:v>崇贤坊</x:v>
      </x:c>
      <x:c r="F1057" s="495" t="str">
        <x:v>LOCATED_IN</x:v>
      </x:c>
      <x:c r="G1057" s="495" t="str">
        <x:v>位于崇贤坊</x:v>
      </x:c>
      <x:c r="H1057" s="495" t="str">
        <x:v>TC-REF-0202</x:v>
      </x:c>
      <x:c r="I1057" s="495" t="str">
        <x:v>TC-CHUNK-2137</x:v>
      </x:c>
      <x:c r="J1057" s="495" t="n">
        <x:v>0.86</x:v>
      </x:c>
      <x:c r="K1057" s="495" t="str">
        <x:v>隋</x:v>
      </x:c>
      <x:c r="L1057" s="495" t="str">
        <x:v>唐</x:v>
      </x:c>
      <x:c r="M1057" s="495" t="str">
        <x:v>光祿少卿實瑗宅。</x:v>
      </x:c>
      <x:c r="N1057" s="495" t="str">
        <x:v>史料直述</x:v>
      </x:c>
      <x:c r="O1057" s="495" t="str">
        <x:v>审核通过</x:v>
      </x:c>
      <x:c r="P1057" s="495" t="str">
        <x:v>由重要建筑与设施专题表转换；位置以卷四坊条为据。</x:v>
      </x:c>
    </x:row>
    <x:row r="1058">
      <x:c r="A1058" s="496" t="str">
        <x:v>TC-REL-AUTO-BUILDING-LOCATED-5089-0079</x:v>
      </x:c>
      <x:c r="B1058" s="496" t="str">
        <x:v>TC-BUILDING-5089</x:v>
      </x:c>
      <x:c r="C1058" s="496" t="str">
        <x:v>太子少师崔景侄宅</x:v>
      </x:c>
      <x:c r="D1058" s="496" t="str">
        <x:v>TC-FANG-0079</x:v>
      </x:c>
      <x:c r="E1058" s="496" t="str">
        <x:v>崇贤坊</x:v>
      </x:c>
      <x:c r="F1058" s="496" t="str">
        <x:v>LOCATED_IN</x:v>
      </x:c>
      <x:c r="G1058" s="496" t="str">
        <x:v>位于崇贤坊</x:v>
      </x:c>
      <x:c r="H1058" s="496" t="str">
        <x:v>TC-REF-0202</x:v>
      </x:c>
      <x:c r="I1058" s="496" t="str">
        <x:v>TC-CHUNK-2137</x:v>
      </x:c>
      <x:c r="J1058" s="496" t="n">
        <x:v>0.86</x:v>
      </x:c>
      <x:c r="K1058" s="496" t="str">
        <x:v>隋</x:v>
      </x:c>
      <x:c r="L1058" s="496" t="str">
        <x:v>唐</x:v>
      </x:c>
      <x:c r="M1058" s="496" t="str">
        <x:v>太子少師崔景侄宅。</x:v>
      </x:c>
      <x:c r="N1058" s="496" t="str">
        <x:v>史料直述</x:v>
      </x:c>
      <x:c r="O1058" s="496" t="str">
        <x:v>审核通过</x:v>
      </x:c>
      <x:c r="P1058" s="496" t="str">
        <x:v>由重要建筑与设施专题表转换；位置以卷四坊条为据。</x:v>
      </x:c>
    </x:row>
    <x:row r="1059">
      <x:c r="A1059" s="495" t="str">
        <x:v>TC-REL-AUTO-BUILDING-LOCATED-5090-0079</x:v>
      </x:c>
      <x:c r="B1059" s="495" t="str">
        <x:v>TC-BUILDING-5090</x:v>
      </x:c>
      <x:c r="C1059" s="495" t="str">
        <x:v>逛土独孤遐叔宅</x:v>
      </x:c>
      <x:c r="D1059" s="495" t="str">
        <x:v>TC-FANG-0079</x:v>
      </x:c>
      <x:c r="E1059" s="495" t="str">
        <x:v>崇贤坊</x:v>
      </x:c>
      <x:c r="F1059" s="495" t="str">
        <x:v>LOCATED_IN</x:v>
      </x:c>
      <x:c r="G1059" s="495" t="str">
        <x:v>位于崇贤坊</x:v>
      </x:c>
      <x:c r="H1059" s="495" t="str">
        <x:v>TC-REF-0202</x:v>
      </x:c>
      <x:c r="I1059" s="495" t="str">
        <x:v>TC-CHUNK-2137</x:v>
      </x:c>
      <x:c r="J1059" s="495" t="n">
        <x:v>0.86</x:v>
      </x:c>
      <x:c r="K1059" s="495" t="str">
        <x:v>隋</x:v>
      </x:c>
      <x:c r="L1059" s="495" t="str">
        <x:v>唐</x:v>
      </x:c>
      <x:c r="M1059" s="495" t="str">
        <x:v>逛土獨孤遐叔宅。</x:v>
      </x:c>
      <x:c r="N1059" s="495" t="str">
        <x:v>史料直述</x:v>
      </x:c>
      <x:c r="O1059" s="495" t="str">
        <x:v>审核通过</x:v>
      </x:c>
      <x:c r="P1059" s="495" t="str">
        <x:v>由重要建筑与设施专题表转换；位置以卷四坊条为据。</x:v>
      </x:c>
    </x:row>
    <x:row r="1060">
      <x:c r="A1060" s="496" t="str">
        <x:v>TC-REL-AUTO-BUILDING-LOCATED-5091-0079</x:v>
      </x:c>
      <x:c r="B1060" s="496" t="str">
        <x:v>TC-BUILDING-5091</x:v>
      </x:c>
      <x:c r="C1060" s="496" t="str">
        <x:v>中郎将曹遂兴宅</x:v>
      </x:c>
      <x:c r="D1060" s="496" t="str">
        <x:v>TC-FANG-0079</x:v>
      </x:c>
      <x:c r="E1060" s="496" t="str">
        <x:v>崇贤坊</x:v>
      </x:c>
      <x:c r="F1060" s="496" t="str">
        <x:v>LOCATED_IN</x:v>
      </x:c>
      <x:c r="G1060" s="496" t="str">
        <x:v>位于崇贤坊</x:v>
      </x:c>
      <x:c r="H1060" s="496" t="str">
        <x:v>TC-REF-0202</x:v>
      </x:c>
      <x:c r="I1060" s="496" t="str">
        <x:v>TC-CHUNK-2137</x:v>
      </x:c>
      <x:c r="J1060" s="496" t="n">
        <x:v>0.86</x:v>
      </x:c>
      <x:c r="K1060" s="496" t="str">
        <x:v>隋</x:v>
      </x:c>
      <x:c r="L1060" s="496" t="str">
        <x:v>唐</x:v>
      </x:c>
      <x:c r="M1060" s="496" t="str">
        <x:v>中郎將曹遂興宅。</x:v>
      </x:c>
      <x:c r="N1060" s="496" t="str">
        <x:v>史料直述</x:v>
      </x:c>
      <x:c r="O1060" s="496" t="str">
        <x:v>审核通过</x:v>
      </x:c>
      <x:c r="P1060" s="496" t="str">
        <x:v>由重要建筑与设施专题表转换；位置以卷四坊条为据。</x:v>
      </x:c>
    </x:row>
    <x:row r="1061">
      <x:c r="A1061" s="495" t="str">
        <x:v>TC-REL-AUTO-BUILDING-LOCATED-5092-0079</x:v>
      </x:c>
      <x:c r="B1061" s="495" t="str">
        <x:v>TC-BUILDING-5092</x:v>
      </x:c>
      <x:c r="C1061" s="495" t="str">
        <x:v>集州司马裴通远宅</x:v>
      </x:c>
      <x:c r="D1061" s="495" t="str">
        <x:v>TC-FANG-0079</x:v>
      </x:c>
      <x:c r="E1061" s="495" t="str">
        <x:v>崇贤坊</x:v>
      </x:c>
      <x:c r="F1061" s="495" t="str">
        <x:v>LOCATED_IN</x:v>
      </x:c>
      <x:c r="G1061" s="495" t="str">
        <x:v>位于崇贤坊</x:v>
      </x:c>
      <x:c r="H1061" s="495" t="str">
        <x:v>TC-REF-0202</x:v>
      </x:c>
      <x:c r="I1061" s="495" t="str">
        <x:v>TC-CHUNK-2137</x:v>
      </x:c>
      <x:c r="J1061" s="495" t="n">
        <x:v>0.86</x:v>
      </x:c>
      <x:c r="K1061" s="495" t="str">
        <x:v>隋</x:v>
      </x:c>
      <x:c r="L1061" s="495" t="str">
        <x:v>唐</x:v>
      </x:c>
      <x:c r="M1061" s="495" t="str">
        <x:v>集州司馬裴通遠宅。</x:v>
      </x:c>
      <x:c r="N1061" s="495" t="str">
        <x:v>史料直述</x:v>
      </x:c>
      <x:c r="O1061" s="495" t="str">
        <x:v>审核通过</x:v>
      </x:c>
      <x:c r="P1061" s="495" t="str">
        <x:v>由重要建筑与设施专题表转换；位置以卷四坊条为据。</x:v>
      </x:c>
    </x:row>
    <x:row r="1062">
      <x:c r="A1062" s="496" t="str">
        <x:v>TC-REL-AUTO-BUILDING-LOCATED-5093-0079</x:v>
      </x:c>
      <x:c r="B1062" s="496" t="str">
        <x:v>TC-BUILDING-5093</x:v>
      </x:c>
      <x:c r="C1062" s="496" t="str">
        <x:v>罗邺宅</x:v>
      </x:c>
      <x:c r="D1062" s="496" t="str">
        <x:v>TC-FANG-0079</x:v>
      </x:c>
      <x:c r="E1062" s="496" t="str">
        <x:v>崇贤坊</x:v>
      </x:c>
      <x:c r="F1062" s="496" t="str">
        <x:v>LOCATED_IN</x:v>
      </x:c>
      <x:c r="G1062" s="496" t="str">
        <x:v>位于崇贤坊</x:v>
      </x:c>
      <x:c r="H1062" s="496" t="str">
        <x:v>TC-REF-0202</x:v>
      </x:c>
      <x:c r="I1062" s="496" t="str">
        <x:v>TC-CHUNK-2137</x:v>
      </x:c>
      <x:c r="J1062" s="496" t="n">
        <x:v>0.86</x:v>
      </x:c>
      <x:c r="K1062" s="496" t="str">
        <x:v>隋</x:v>
      </x:c>
      <x:c r="L1062" s="496" t="str">
        <x:v>唐</x:v>
      </x:c>
      <x:c r="M1062" s="496" t="str">
        <x:v>羅鄴宅。</x:v>
      </x:c>
      <x:c r="N1062" s="496" t="str">
        <x:v>史料直述</x:v>
      </x:c>
      <x:c r="O1062" s="496" t="str">
        <x:v>审核通过</x:v>
      </x:c>
      <x:c r="P1062" s="496" t="str">
        <x:v>由重要建筑与设施专题表转换；位置以卷四坊条为据。</x:v>
      </x:c>
    </x:row>
    <x:row r="1063">
      <x:c r="A1063" s="495" t="str">
        <x:v>TC-REL-AUTO-BUILDING-LOCATED-5094-0079</x:v>
      </x:c>
      <x:c r="B1063" s="495" t="str">
        <x:v>TC-BUILDING-5094</x:v>
      </x:c>
      <x:c r="C1063" s="495" t="str">
        <x:v>陈朴宅</x:v>
      </x:c>
      <x:c r="D1063" s="495" t="str">
        <x:v>TC-FANG-0079</x:v>
      </x:c>
      <x:c r="E1063" s="495" t="str">
        <x:v>崇贤坊</x:v>
      </x:c>
      <x:c r="F1063" s="495" t="str">
        <x:v>LOCATED_IN</x:v>
      </x:c>
      <x:c r="G1063" s="495" t="str">
        <x:v>位于崇贤坊</x:v>
      </x:c>
      <x:c r="H1063" s="495" t="str">
        <x:v>TC-REF-0202</x:v>
      </x:c>
      <x:c r="I1063" s="495" t="str">
        <x:v>TC-CHUNK-2137</x:v>
      </x:c>
      <x:c r="J1063" s="495" t="n">
        <x:v>0.86</x:v>
      </x:c>
      <x:c r="K1063" s="495" t="str">
        <x:v>隋</x:v>
      </x:c>
      <x:c r="L1063" s="495" t="str">
        <x:v>唐</x:v>
      </x:c>
      <x:c r="M1063" s="495" t="str">
        <x:v>陳樸宅。</x:v>
      </x:c>
      <x:c r="N1063" s="495" t="str">
        <x:v>史料直述</x:v>
      </x:c>
      <x:c r="O1063" s="495" t="str">
        <x:v>审核通过</x:v>
      </x:c>
      <x:c r="P1063" s="495" t="str">
        <x:v>由重要建筑与设施专题表转换；位置以卷四坊条为据。</x:v>
      </x:c>
    </x:row>
    <x:row r="1064">
      <x:c r="A1064" s="496" t="str">
        <x:v>TC-REL-AUTO-BUILDING-LOCATED-5237-0079</x:v>
      </x:c>
      <x:c r="B1064" s="496" t="str">
        <x:v>TC-BUILDING-5237</x:v>
      </x:c>
      <x:c r="C1064" s="496" t="str">
        <x:v>崔生宅</x:v>
      </x:c>
      <x:c r="D1064" s="496" t="str">
        <x:v>TC-FANG-0079</x:v>
      </x:c>
      <x:c r="E1064" s="496" t="str">
        <x:v>崇贤坊</x:v>
      </x:c>
      <x:c r="F1064" s="496" t="str">
        <x:v>LOCATED_IN</x:v>
      </x:c>
      <x:c r="G1064" s="496" t="str">
        <x:v>位于崇贤坊</x:v>
      </x:c>
      <x:c r="H1064" s="496" t="str">
        <x:v>TC-REF-0202</x:v>
      </x:c>
      <x:c r="I1064" s="496" t="str">
        <x:v>TC-CHUNK-2137</x:v>
      </x:c>
      <x:c r="J1064" s="496" t="n">
        <x:v>0.86</x:v>
      </x:c>
      <x:c r="K1064" s="496" t="str">
        <x:v>隋</x:v>
      </x:c>
      <x:c r="L1064" s="496" t="str">
        <x:v>唐</x:v>
      </x:c>
      <x:c r="M1064" s="496" t="str">
        <x:v>崔生宅。</x:v>
      </x:c>
      <x:c r="N1064" s="496" t="str">
        <x:v>史料直述</x:v>
      </x:c>
      <x:c r="O1064" s="496" t="str">
        <x:v>审核通过</x:v>
      </x:c>
      <x:c r="P1064" s="496" t="str">
        <x:v>由重要建筑与设施专题表转换；位置以卷四坊条为据。</x:v>
      </x:c>
    </x:row>
    <x:row r="1065">
      <x:c r="A1065" s="495" t="str">
        <x:v>TC-REL-AUTO-BUILDING-LOCATED-5095-0079</x:v>
      </x:c>
      <x:c r="B1065" s="495" t="str">
        <x:v>TC-BUILDING-5095</x:v>
      </x:c>
      <x:c r="C1065" s="495" t="str">
        <x:v>曹郎中宅</x:v>
      </x:c>
      <x:c r="D1065" s="495" t="str">
        <x:v>TC-FANG-0079</x:v>
      </x:c>
      <x:c r="E1065" s="495" t="str">
        <x:v>崇贤坊</x:v>
      </x:c>
      <x:c r="F1065" s="495" t="str">
        <x:v>LOCATED_IN</x:v>
      </x:c>
      <x:c r="G1065" s="495" t="str">
        <x:v>位于崇贤坊</x:v>
      </x:c>
      <x:c r="H1065" s="495" t="str">
        <x:v>TC-REF-0202</x:v>
      </x:c>
      <x:c r="I1065" s="495" t="str">
        <x:v>TC-CHUNK-2137</x:v>
      </x:c>
      <x:c r="J1065" s="495" t="n">
        <x:v>0.86</x:v>
      </x:c>
      <x:c r="K1065" s="495" t="str">
        <x:v>隋</x:v>
      </x:c>
      <x:c r="L1065" s="495" t="str">
        <x:v>唐</x:v>
      </x:c>
      <x:c r="M1065" s="495" t="str">
        <x:v>曹郎中宅。</x:v>
      </x:c>
      <x:c r="N1065" s="495" t="str">
        <x:v>史料直述</x:v>
      </x:c>
      <x:c r="O1065" s="495" t="str">
        <x:v>审核通过</x:v>
      </x:c>
      <x:c r="P1065" s="495" t="str">
        <x:v>由重要建筑与设施专题表转换；位置以卷四坊条为据。</x:v>
      </x:c>
    </x:row>
    <x:row r="1066">
      <x:c r="A1066" s="496" t="str">
        <x:v>TC-REL-AUTO-BUILDING-LOCATED-5096-0079</x:v>
      </x:c>
      <x:c r="B1066" s="496" t="str">
        <x:v>TC-BUILDING-5096</x:v>
      </x:c>
      <x:c r="C1066" s="496" t="str">
        <x:v>胡人米亮宅</x:v>
      </x:c>
      <x:c r="D1066" s="496" t="str">
        <x:v>TC-FANG-0079</x:v>
      </x:c>
      <x:c r="E1066" s="496" t="str">
        <x:v>崇贤坊</x:v>
      </x:c>
      <x:c r="F1066" s="496" t="str">
        <x:v>LOCATED_IN</x:v>
      </x:c>
      <x:c r="G1066" s="496" t="str">
        <x:v>位于崇贤坊</x:v>
      </x:c>
      <x:c r="H1066" s="496" t="str">
        <x:v>TC-REF-0202</x:v>
      </x:c>
      <x:c r="I1066" s="496" t="str">
        <x:v>TC-CHUNK-2137</x:v>
      </x:c>
      <x:c r="J1066" s="496" t="n">
        <x:v>0.86</x:v>
      </x:c>
      <x:c r="K1066" s="496" t="str">
        <x:v>隋</x:v>
      </x:c>
      <x:c r="L1066" s="496" t="str">
        <x:v>唐</x:v>
      </x:c>
      <x:c r="M1066" s="496" t="str">
        <x:v>胡人米亮宅。</x:v>
      </x:c>
      <x:c r="N1066" s="496" t="str">
        <x:v>史料直述</x:v>
      </x:c>
      <x:c r="O1066" s="496" t="str">
        <x:v>审核通过</x:v>
      </x:c>
      <x:c r="P1066" s="496" t="str">
        <x:v>由重要建筑与设施专题表转换；位置以卷四坊条为据。</x:v>
      </x:c>
    </x:row>
    <x:row r="1067">
      <x:c r="A1067" s="495" t="str">
        <x:v>TC-REL-AUTO-FANG-SOUTH-0079-0078</x:v>
      </x:c>
      <x:c r="B1067" s="495" t="str">
        <x:v>TC-FANG-0079</x:v>
      </x:c>
      <x:c r="C1067" s="495" t="str">
        <x:v>崇贤坊</x:v>
      </x:c>
      <x:c r="D1067" s="495" t="str">
        <x:v>TC-FANG-0078</x:v>
      </x:c>
      <x:c r="E1067" s="495" t="str">
        <x:v>延康坊</x:v>
      </x:c>
      <x:c r="F1067" s="495" t="str">
        <x:v>SOUTH_OF</x:v>
      </x:c>
      <x:c r="G1067" s="495" t="str">
        <x:v>崇贤坊位于延康坊以南</x:v>
      </x:c>
      <x:c r="H1067" s="495" t="str">
        <x:v>TC-REF-0202</x:v>
      </x:c>
      <x:c r="I1067" s="495" t="str">
        <x:v>TC-CHUNK-2137</x:v>
      </x:c>
      <x:c r="J1067" s="495" t="n">
        <x:v>0.9</x:v>
      </x:c>
      <x:c r="K1067" s="495" t="str">
        <x:v>唐</x:v>
      </x:c>
      <x:c r="L1067" s="495" t="str">
        <x:v>唐</x:v>
      </x:c>
      <x:c r="M1067" s="495" t="str">
        <x:v>次南崇賢坊。</x:v>
      </x:c>
      <x:c r="N1067" s="495" t="str">
        <x:v>史料直述</x:v>
      </x:c>
      <x:c r="O1067" s="495" t="str">
        <x:v>审核通过</x:v>
      </x:c>
      <x:c r="P1067" s="495" t="str">
        <x:v>由坊间空间关系专题表转换。</x:v>
      </x:c>
    </x:row>
    <x:row r="1068">
      <x:c r="A1068" s="496" t="str">
        <x:v>TC-REL-AUTO-BUILDING-LOCATED-5097-0080</x:v>
      </x:c>
      <x:c r="B1068" s="496" t="str">
        <x:v>TC-BUILDING-5097</x:v>
      </x:c>
      <x:c r="C1068" s="496" t="str">
        <x:v>真化府</x:v>
      </x:c>
      <x:c r="D1068" s="496" t="str">
        <x:v>TC-FANG-0080</x:v>
      </x:c>
      <x:c r="E1068" s="496" t="str">
        <x:v>延福坊</x:v>
      </x:c>
      <x:c r="F1068" s="496" t="str">
        <x:v>LOCATED_IN</x:v>
      </x:c>
      <x:c r="G1068" s="496" t="str">
        <x:v>位于延福坊</x:v>
      </x:c>
      <x:c r="H1068" s="496" t="str">
        <x:v>TC-REF-0202</x:v>
      </x:c>
      <x:c r="I1068" s="496" t="str">
        <x:v>TC-CHUNK-2138</x:v>
      </x:c>
      <x:c r="J1068" s="496" t="n">
        <x:v>0.86</x:v>
      </x:c>
      <x:c r="K1068" s="496" t="str">
        <x:v>隋</x:v>
      </x:c>
      <x:c r="L1068" s="496" t="str">
        <x:v>唐</x:v>
      </x:c>
      <x:c r="M1068" s="496" t="str">
        <x:v>真化府。</x:v>
      </x:c>
      <x:c r="N1068" s="496" t="str">
        <x:v>史料直述</x:v>
      </x:c>
      <x:c r="O1068" s="496" t="str">
        <x:v>审核通过</x:v>
      </x:c>
      <x:c r="P1068" s="496" t="str">
        <x:v>由重要建筑与设施专题表转换；位置以卷四坊条为据。</x:v>
      </x:c>
    </x:row>
    <x:row r="1069">
      <x:c r="A1069" s="495" t="str">
        <x:v>TC-REL-AUTO-BUILDING-LOCATED-5098-0080</x:v>
      </x:c>
      <x:c r="B1069" s="495" t="str">
        <x:v>TC-BUILDING-5098</x:v>
      </x:c>
      <x:c r="C1069" s="495" t="str">
        <x:v>宣平府</x:v>
      </x:c>
      <x:c r="D1069" s="495" t="str">
        <x:v>TC-FANG-0080</x:v>
      </x:c>
      <x:c r="E1069" s="495" t="str">
        <x:v>延福坊</x:v>
      </x:c>
      <x:c r="F1069" s="495" t="str">
        <x:v>LOCATED_IN</x:v>
      </x:c>
      <x:c r="G1069" s="495" t="str">
        <x:v>位于延福坊</x:v>
      </x:c>
      <x:c r="H1069" s="495" t="str">
        <x:v>TC-REF-0202</x:v>
      </x:c>
      <x:c r="I1069" s="495" t="str">
        <x:v>TC-CHUNK-2138</x:v>
      </x:c>
      <x:c r="J1069" s="495" t="n">
        <x:v>0.86</x:v>
      </x:c>
      <x:c r="K1069" s="495" t="str">
        <x:v>隋</x:v>
      </x:c>
      <x:c r="L1069" s="495" t="str">
        <x:v>唐</x:v>
      </x:c>
      <x:c r="M1069" s="495" t="str">
        <x:v>宣平府。</x:v>
      </x:c>
      <x:c r="N1069" s="495" t="str">
        <x:v>史料直述</x:v>
      </x:c>
      <x:c r="O1069" s="495" t="str">
        <x:v>审核通过</x:v>
      </x:c>
      <x:c r="P1069" s="495" t="str">
        <x:v>由重要建筑与设施专题表转换；位置以卷四坊条为据。</x:v>
      </x:c>
    </x:row>
    <x:row r="1070">
      <x:c r="A1070" s="496" t="str">
        <x:v>TC-REL-AUTO-BUILDING-LOCATED-5099-0080</x:v>
      </x:c>
      <x:c r="B1070" s="496" t="str">
        <x:v>TC-BUILDING-5099</x:v>
      </x:c>
      <x:c r="C1070" s="496" t="str">
        <x:v>纪国寺</x:v>
      </x:c>
      <x:c r="D1070" s="496" t="str">
        <x:v>TC-FANG-0080</x:v>
      </x:c>
      <x:c r="E1070" s="496" t="str">
        <x:v>延福坊</x:v>
      </x:c>
      <x:c r="F1070" s="496" t="str">
        <x:v>LOCATED_IN</x:v>
      </x:c>
      <x:c r="G1070" s="496" t="str">
        <x:v>位于延福坊</x:v>
      </x:c>
      <x:c r="H1070" s="496" t="str">
        <x:v>TC-REF-0202</x:v>
      </x:c>
      <x:c r="I1070" s="496" t="str">
        <x:v>TC-CHUNK-2138</x:v>
      </x:c>
      <x:c r="J1070" s="496" t="n">
        <x:v>0.86</x:v>
      </x:c>
      <x:c r="K1070" s="496" t="str">
        <x:v>隋</x:v>
      </x:c>
      <x:c r="L1070" s="496" t="str">
        <x:v>唐</x:v>
      </x:c>
      <x:c r="M1070" s="496" t="str">
        <x:v>紀國寺。</x:v>
      </x:c>
      <x:c r="N1070" s="496" t="str">
        <x:v>史料直述</x:v>
      </x:c>
      <x:c r="O1070" s="496" t="str">
        <x:v>审核通过</x:v>
      </x:c>
      <x:c r="P1070" s="496" t="str">
        <x:v>由重要建筑与设施专题表转换；位置以卷四坊条为据。</x:v>
      </x:c>
    </x:row>
    <x:row r="1071">
      <x:c r="A1071" s="495" t="str">
        <x:v>TC-REL-AUTO-BUILDING-LOCATED-5100-0080</x:v>
      </x:c>
      <x:c r="B1071" s="495" t="str">
        <x:v>TC-BUILDING-5100</x:v>
      </x:c>
      <x:c r="C1071" s="495" t="str">
        <x:v>玉芝观</x:v>
      </x:c>
      <x:c r="D1071" s="495" t="str">
        <x:v>TC-FANG-0080</x:v>
      </x:c>
      <x:c r="E1071" s="495" t="str">
        <x:v>延福坊</x:v>
      </x:c>
      <x:c r="F1071" s="495" t="str">
        <x:v>LOCATED_IN</x:v>
      </x:c>
      <x:c r="G1071" s="495" t="str">
        <x:v>位于延福坊</x:v>
      </x:c>
      <x:c r="H1071" s="495" t="str">
        <x:v>TC-REF-0202</x:v>
      </x:c>
      <x:c r="I1071" s="495" t="str">
        <x:v>TC-CHUNK-2138</x:v>
      </x:c>
      <x:c r="J1071" s="495" t="n">
        <x:v>0.86</x:v>
      </x:c>
      <x:c r="K1071" s="495" t="str">
        <x:v>隋</x:v>
      </x:c>
      <x:c r="L1071" s="495" t="str">
        <x:v>唐</x:v>
      </x:c>
      <x:c r="M1071" s="495" t="str">
        <x:v>玉芝觀。</x:v>
      </x:c>
      <x:c r="N1071" s="495" t="str">
        <x:v>史料直述</x:v>
      </x:c>
      <x:c r="O1071" s="495" t="str">
        <x:v>审核通过</x:v>
      </x:c>
      <x:c r="P1071" s="495" t="str">
        <x:v>由重要建筑与设施专题表转换；位置以卷四坊条为据。</x:v>
      </x:c>
    </x:row>
    <x:row r="1072">
      <x:c r="A1072" s="496" t="str">
        <x:v>TC-REL-AUTO-BUILDING-LOCATED-5101-0080</x:v>
      </x:c>
      <x:c r="B1072" s="496" t="str">
        <x:v>TC-BUILDING-5101</x:v>
      </x:c>
      <x:c r="C1072" s="496" t="str">
        <x:v>琼山县主宅</x:v>
      </x:c>
      <x:c r="D1072" s="496" t="str">
        <x:v>TC-FANG-0080</x:v>
      </x:c>
      <x:c r="E1072" s="496" t="str">
        <x:v>延福坊</x:v>
      </x:c>
      <x:c r="F1072" s="496" t="str">
        <x:v>LOCATED_IN</x:v>
      </x:c>
      <x:c r="G1072" s="496" t="str">
        <x:v>位于延福坊</x:v>
      </x:c>
      <x:c r="H1072" s="496" t="str">
        <x:v>TC-REF-0202</x:v>
      </x:c>
      <x:c r="I1072" s="496" t="str">
        <x:v>TC-CHUNK-2138</x:v>
      </x:c>
      <x:c r="J1072" s="496" t="n">
        <x:v>0.86</x:v>
      </x:c>
      <x:c r="K1072" s="496" t="str">
        <x:v>隋</x:v>
      </x:c>
      <x:c r="L1072" s="496" t="str">
        <x:v>唐</x:v>
      </x:c>
      <x:c r="M1072" s="496" t="str">
        <x:v>瓊山縣主宅。</x:v>
      </x:c>
      <x:c r="N1072" s="496" t="str">
        <x:v>史料直述</x:v>
      </x:c>
      <x:c r="O1072" s="496" t="str">
        <x:v>审核通过</x:v>
      </x:c>
      <x:c r="P1072" s="496" t="str">
        <x:v>由重要建筑与设施专题表转换；位置以卷四坊条为据。</x:v>
      </x:c>
    </x:row>
    <x:row r="1073">
      <x:c r="A1073" s="495" t="str">
        <x:v>TC-REL-AUTO-BUILDING-LOCATED-5102-0080</x:v>
      </x:c>
      <x:c r="B1073" s="495" t="str">
        <x:v>TC-BUILDING-5102</x:v>
      </x:c>
      <x:c r="C1073" s="495" t="str">
        <x:v>御史黄滔宅</x:v>
      </x:c>
      <x:c r="D1073" s="495" t="str">
        <x:v>TC-FANG-0080</x:v>
      </x:c>
      <x:c r="E1073" s="495" t="str">
        <x:v>延福坊</x:v>
      </x:c>
      <x:c r="F1073" s="495" t="str">
        <x:v>LOCATED_IN</x:v>
      </x:c>
      <x:c r="G1073" s="495" t="str">
        <x:v>位于延福坊</x:v>
      </x:c>
      <x:c r="H1073" s="495" t="str">
        <x:v>TC-REF-0202</x:v>
      </x:c>
      <x:c r="I1073" s="495" t="str">
        <x:v>TC-CHUNK-2138</x:v>
      </x:c>
      <x:c r="J1073" s="495" t="n">
        <x:v>0.86</x:v>
      </x:c>
      <x:c r="K1073" s="495" t="str">
        <x:v>隋</x:v>
      </x:c>
      <x:c r="L1073" s="495" t="str">
        <x:v>唐</x:v>
      </x:c>
      <x:c r="M1073" s="495" t="str">
        <x:v>御史黃滔宅。</x:v>
      </x:c>
      <x:c r="N1073" s="495" t="str">
        <x:v>史料直述</x:v>
      </x:c>
      <x:c r="O1073" s="495" t="str">
        <x:v>审核通过</x:v>
      </x:c>
      <x:c r="P1073" s="495" t="str">
        <x:v>由重要建筑与设施专题表转换；位置以卷四坊条为据。</x:v>
      </x:c>
    </x:row>
    <x:row r="1074">
      <x:c r="A1074" s="496" t="str">
        <x:v>TC-REL-AUTO-BUILDING-LOCATED-5103-0080</x:v>
      </x:c>
      <x:c r="B1074" s="496" t="str">
        <x:v>TC-BUILDING-5103</x:v>
      </x:c>
      <x:c r="C1074" s="496" t="str">
        <x:v>何氏宅</x:v>
      </x:c>
      <x:c r="D1074" s="496" t="str">
        <x:v>TC-FANG-0080</x:v>
      </x:c>
      <x:c r="E1074" s="496" t="str">
        <x:v>延福坊</x:v>
      </x:c>
      <x:c r="F1074" s="496" t="str">
        <x:v>LOCATED_IN</x:v>
      </x:c>
      <x:c r="G1074" s="496" t="str">
        <x:v>位于延福坊</x:v>
      </x:c>
      <x:c r="H1074" s="496" t="str">
        <x:v>TC-REF-0202</x:v>
      </x:c>
      <x:c r="I1074" s="496" t="str">
        <x:v>TC-CHUNK-2138</x:v>
      </x:c>
      <x:c r="J1074" s="496" t="n">
        <x:v>0.86</x:v>
      </x:c>
      <x:c r="K1074" s="496" t="str">
        <x:v>隋</x:v>
      </x:c>
      <x:c r="L1074" s="496" t="str">
        <x:v>唐</x:v>
      </x:c>
      <x:c r="M1074" s="496" t="str">
        <x:v>何氏宅。</x:v>
      </x:c>
      <x:c r="N1074" s="496" t="str">
        <x:v>史料直述</x:v>
      </x:c>
      <x:c r="O1074" s="496" t="str">
        <x:v>审核通过</x:v>
      </x:c>
      <x:c r="P1074" s="496" t="str">
        <x:v>由重要建筑与设施专题表转换；位置以卷四坊条为据。</x:v>
      </x:c>
    </x:row>
    <x:row r="1075">
      <x:c r="A1075" s="495" t="str">
        <x:v>TC-REL-AUTO-BUILDING-LOCATED-5104-0080</x:v>
      </x:c>
      <x:c r="B1075" s="495" t="str">
        <x:v>TC-BUILDING-5104</x:v>
      </x:c>
      <x:c r="C1075" s="495" t="str">
        <x:v>张乔宅</x:v>
      </x:c>
      <x:c r="D1075" s="495" t="str">
        <x:v>TC-FANG-0080</x:v>
      </x:c>
      <x:c r="E1075" s="495" t="str">
        <x:v>延福坊</x:v>
      </x:c>
      <x:c r="F1075" s="495" t="str">
        <x:v>LOCATED_IN</x:v>
      </x:c>
      <x:c r="G1075" s="495" t="str">
        <x:v>位于延福坊</x:v>
      </x:c>
      <x:c r="H1075" s="495" t="str">
        <x:v>TC-REF-0202</x:v>
      </x:c>
      <x:c r="I1075" s="495" t="str">
        <x:v>TC-CHUNK-2138</x:v>
      </x:c>
      <x:c r="J1075" s="495" t="n">
        <x:v>0.86</x:v>
      </x:c>
      <x:c r="K1075" s="495" t="str">
        <x:v>隋</x:v>
      </x:c>
      <x:c r="L1075" s="495" t="str">
        <x:v>唐</x:v>
      </x:c>
      <x:c r="M1075" s="495" t="str">
        <x:v>張喬宅。</x:v>
      </x:c>
      <x:c r="N1075" s="495" t="str">
        <x:v>史料直述</x:v>
      </x:c>
      <x:c r="O1075" s="495" t="str">
        <x:v>审核通过</x:v>
      </x:c>
      <x:c r="P1075" s="495" t="str">
        <x:v>由重要建筑与设施专题表转换；位置以卷四坊条为据。</x:v>
      </x:c>
    </x:row>
    <x:row r="1076">
      <x:c r="A1076" s="496" t="str">
        <x:v>TC-REL-AUTO-BUILDING-LOCATED-5105-0080</x:v>
      </x:c>
      <x:c r="B1076" s="496" t="str">
        <x:v>TC-BUILDING-5105</x:v>
      </x:c>
      <x:c r="C1076" s="496" t="str">
        <x:v>孙秦宅</x:v>
      </x:c>
      <x:c r="D1076" s="496" t="str">
        <x:v>TC-FANG-0080</x:v>
      </x:c>
      <x:c r="E1076" s="496" t="str">
        <x:v>延福坊</x:v>
      </x:c>
      <x:c r="F1076" s="496" t="str">
        <x:v>LOCATED_IN</x:v>
      </x:c>
      <x:c r="G1076" s="496" t="str">
        <x:v>位于延福坊</x:v>
      </x:c>
      <x:c r="H1076" s="496" t="str">
        <x:v>TC-REF-0202</x:v>
      </x:c>
      <x:c r="I1076" s="496" t="str">
        <x:v>TC-CHUNK-2138</x:v>
      </x:c>
      <x:c r="J1076" s="496" t="n">
        <x:v>0.86</x:v>
      </x:c>
      <x:c r="K1076" s="496" t="str">
        <x:v>隋</x:v>
      </x:c>
      <x:c r="L1076" s="496" t="str">
        <x:v>唐</x:v>
      </x:c>
      <x:c r="M1076" s="496" t="str">
        <x:v>孫秦宅。</x:v>
      </x:c>
      <x:c r="N1076" s="496" t="str">
        <x:v>史料直述</x:v>
      </x:c>
      <x:c r="O1076" s="496" t="str">
        <x:v>审核通过</x:v>
      </x:c>
      <x:c r="P1076" s="496" t="str">
        <x:v>由重要建筑与设施专题表转换；位置以卷四坊条为据。</x:v>
      </x:c>
    </x:row>
    <x:row r="1077">
      <x:c r="A1077" s="495" t="str">
        <x:v>TC-REL-AUTO-BUILDING-LOCATED-5106-0080</x:v>
      </x:c>
      <x:c r="B1077" s="495" t="str">
        <x:v>TC-BUILDING-5106</x:v>
      </x:c>
      <x:c r="C1077" s="495" t="str">
        <x:v>沈氏家庙</x:v>
      </x:c>
      <x:c r="D1077" s="495" t="str">
        <x:v>TC-FANG-0080</x:v>
      </x:c>
      <x:c r="E1077" s="495" t="str">
        <x:v>延福坊</x:v>
      </x:c>
      <x:c r="F1077" s="495" t="str">
        <x:v>LOCATED_IN</x:v>
      </x:c>
      <x:c r="G1077" s="495" t="str">
        <x:v>位于延福坊</x:v>
      </x:c>
      <x:c r="H1077" s="495" t="str">
        <x:v>TC-REF-0202</x:v>
      </x:c>
      <x:c r="I1077" s="495" t="str">
        <x:v>TC-CHUNK-2138</x:v>
      </x:c>
      <x:c r="J1077" s="495" t="n">
        <x:v>0.86</x:v>
      </x:c>
      <x:c r="K1077" s="495" t="str">
        <x:v>隋</x:v>
      </x:c>
      <x:c r="L1077" s="495" t="str">
        <x:v>唐</x:v>
      </x:c>
      <x:c r="M1077" s="495" t="str">
        <x:v>沈氏家廟。</x:v>
      </x:c>
      <x:c r="N1077" s="495" t="str">
        <x:v>史料直述</x:v>
      </x:c>
      <x:c r="O1077" s="495" t="str">
        <x:v>审核通过</x:v>
      </x:c>
      <x:c r="P1077" s="495" t="str">
        <x:v>由重要建筑与设施专题表转换；位置以卷四坊条为据。</x:v>
      </x:c>
    </x:row>
    <x:row r="1078">
      <x:c r="A1078" s="496" t="str">
        <x:v>TC-REL-AUTO-FANG-SOUTH-0080-0079</x:v>
      </x:c>
      <x:c r="B1078" s="496" t="str">
        <x:v>TC-FANG-0080</x:v>
      </x:c>
      <x:c r="C1078" s="496" t="str">
        <x:v>延福坊</x:v>
      </x:c>
      <x:c r="D1078" s="496" t="str">
        <x:v>TC-FANG-0079</x:v>
      </x:c>
      <x:c r="E1078" s="496" t="str">
        <x:v>崇贤坊</x:v>
      </x:c>
      <x:c r="F1078" s="496" t="str">
        <x:v>SOUTH_OF</x:v>
      </x:c>
      <x:c r="G1078" s="496" t="str">
        <x:v>延福坊位于崇贤坊以南</x:v>
      </x:c>
      <x:c r="H1078" s="496" t="str">
        <x:v>TC-REF-0202</x:v>
      </x:c>
      <x:c r="I1078" s="496" t="str">
        <x:v>TC-CHUNK-2138</x:v>
      </x:c>
      <x:c r="J1078" s="496" t="n">
        <x:v>0.9</x:v>
      </x:c>
      <x:c r="K1078" s="496" t="str">
        <x:v>唐</x:v>
      </x:c>
      <x:c r="L1078" s="496" t="str">
        <x:v>唐</x:v>
      </x:c>
      <x:c r="M1078" s="496" t="str">
        <x:v>次南延福坊。</x:v>
      </x:c>
      <x:c r="N1078" s="496" t="str">
        <x:v>史料直述</x:v>
      </x:c>
      <x:c r="O1078" s="496" t="str">
        <x:v>审核通过</x:v>
      </x:c>
      <x:c r="P1078" s="496" t="str">
        <x:v>由坊间空间关系专题表转换。</x:v>
      </x:c>
    </x:row>
    <x:row r="1079">
      <x:c r="A1079" s="495" t="str">
        <x:v>TC-REL-AUTO-BUILDING-LOCATED-5107-0081</x:v>
      </x:c>
      <x:c r="B1079" s="495" t="str">
        <x:v>TC-BUILDING-5107</x:v>
      </x:c>
      <x:c r="C1079" s="495" t="str">
        <x:v>永寿寺</x:v>
      </x:c>
      <x:c r="D1079" s="495" t="str">
        <x:v>TC-FANG-0081</x:v>
      </x:c>
      <x:c r="E1079" s="495" t="str">
        <x:v>永安坊</x:v>
      </x:c>
      <x:c r="F1079" s="495" t="str">
        <x:v>LOCATED_IN</x:v>
      </x:c>
      <x:c r="G1079" s="495" t="str">
        <x:v>位于永安坊</x:v>
      </x:c>
      <x:c r="H1079" s="495" t="str">
        <x:v>TC-REF-0202</x:v>
      </x:c>
      <x:c r="I1079" s="495" t="str">
        <x:v>TC-CHUNK-2139</x:v>
      </x:c>
      <x:c r="J1079" s="495" t="n">
        <x:v>0.86</x:v>
      </x:c>
      <x:c r="K1079" s="495" t="str">
        <x:v>隋</x:v>
      </x:c>
      <x:c r="L1079" s="495" t="str">
        <x:v>唐</x:v>
      </x:c>
      <x:c r="M1079" s="495" t="str">
        <x:v>永壽寺。</x:v>
      </x:c>
      <x:c r="N1079" s="495" t="str">
        <x:v>史料直述</x:v>
      </x:c>
      <x:c r="O1079" s="495" t="str">
        <x:v>审核通过</x:v>
      </x:c>
      <x:c r="P1079" s="495" t="str">
        <x:v>由重要建筑与设施专题表转换；位置以卷四坊条为据。</x:v>
      </x:c>
    </x:row>
    <x:row r="1080">
      <x:c r="A1080" s="496" t="str">
        <x:v>TC-REL-AUTO-BUILDING-LOCATED-5108-0081</x:v>
      </x:c>
      <x:c r="B1080" s="496" t="str">
        <x:v>TC-BUILDING-5108</x:v>
      </x:c>
      <x:c r="C1080" s="496" t="str">
        <x:v>淄川县公李孝同宅</x:v>
      </x:c>
      <x:c r="D1080" s="496" t="str">
        <x:v>TC-FANG-0081</x:v>
      </x:c>
      <x:c r="E1080" s="496" t="str">
        <x:v>永安坊</x:v>
      </x:c>
      <x:c r="F1080" s="496" t="str">
        <x:v>LOCATED_IN</x:v>
      </x:c>
      <x:c r="G1080" s="496" t="str">
        <x:v>位于永安坊</x:v>
      </x:c>
      <x:c r="H1080" s="496" t="str">
        <x:v>TC-REF-0202</x:v>
      </x:c>
      <x:c r="I1080" s="496" t="str">
        <x:v>TC-CHUNK-2139</x:v>
      </x:c>
      <x:c r="J1080" s="496" t="n">
        <x:v>0.86</x:v>
      </x:c>
      <x:c r="K1080" s="496" t="str">
        <x:v>隋</x:v>
      </x:c>
      <x:c r="L1080" s="496" t="str">
        <x:v>唐</x:v>
      </x:c>
      <x:c r="M1080" s="496" t="str">
        <x:v>淄川縣公李孝同宅。</x:v>
      </x:c>
      <x:c r="N1080" s="496" t="str">
        <x:v>史料直述</x:v>
      </x:c>
      <x:c r="O1080" s="496" t="str">
        <x:v>审核通过</x:v>
      </x:c>
      <x:c r="P1080" s="496" t="str">
        <x:v>由重要建筑与设施专题表转换；位置以卷四坊条为据。</x:v>
      </x:c>
    </x:row>
    <x:row r="1081">
      <x:c r="A1081" s="495" t="str">
        <x:v>TC-REL-AUTO-BUILDING-LOCATED-5109-0081</x:v>
      </x:c>
      <x:c r="B1081" s="495" t="str">
        <x:v>TC-BUILDING-5109</x:v>
      </x:c>
      <x:c r="C1081" s="495" t="str">
        <x:v>右羽林大将军高仙芝宅</x:v>
      </x:c>
      <x:c r="D1081" s="495" t="str">
        <x:v>TC-FANG-0081</x:v>
      </x:c>
      <x:c r="E1081" s="495" t="str">
        <x:v>永安坊</x:v>
      </x:c>
      <x:c r="F1081" s="495" t="str">
        <x:v>LOCATED_IN</x:v>
      </x:c>
      <x:c r="G1081" s="495" t="str">
        <x:v>位于永安坊</x:v>
      </x:c>
      <x:c r="H1081" s="495" t="str">
        <x:v>TC-REF-0202</x:v>
      </x:c>
      <x:c r="I1081" s="495" t="str">
        <x:v>TC-CHUNK-2139</x:v>
      </x:c>
      <x:c r="J1081" s="495" t="n">
        <x:v>0.86</x:v>
      </x:c>
      <x:c r="K1081" s="495" t="str">
        <x:v>隋</x:v>
      </x:c>
      <x:c r="L1081" s="495" t="str">
        <x:v>唐</x:v>
      </x:c>
      <x:c r="M1081" s="495" t="str">
        <x:v>右羽林大將軍高仙芝宅。</x:v>
      </x:c>
      <x:c r="N1081" s="495" t="str">
        <x:v>史料直述</x:v>
      </x:c>
      <x:c r="O1081" s="495" t="str">
        <x:v>审核通过</x:v>
      </x:c>
      <x:c r="P1081" s="495" t="str">
        <x:v>由重要建筑与设施专题表转换；位置以卷四坊条为据。</x:v>
      </x:c>
    </x:row>
    <x:row r="1082">
      <x:c r="A1082" s="496" t="str">
        <x:v>TC-REL-AUTO-BUILDING-LOCATED-5110-0081</x:v>
      </x:c>
      <x:c r="B1082" s="496" t="str">
        <x:v>TC-BUILDING-5110</x:v>
      </x:c>
      <x:c r="C1082" s="496" t="str">
        <x:v>浙江西道都团练观察使薛苹家庙</x:v>
      </x:c>
      <x:c r="D1082" s="496" t="str">
        <x:v>TC-FANG-0081</x:v>
      </x:c>
      <x:c r="E1082" s="496" t="str">
        <x:v>永安坊</x:v>
      </x:c>
      <x:c r="F1082" s="496" t="str">
        <x:v>LOCATED_IN</x:v>
      </x:c>
      <x:c r="G1082" s="496" t="str">
        <x:v>位于永安坊</x:v>
      </x:c>
      <x:c r="H1082" s="496" t="str">
        <x:v>TC-REF-0202</x:v>
      </x:c>
      <x:c r="I1082" s="496" t="str">
        <x:v>TC-CHUNK-2139</x:v>
      </x:c>
      <x:c r="J1082" s="496" t="n">
        <x:v>0.86</x:v>
      </x:c>
      <x:c r="K1082" s="496" t="str">
        <x:v>隋</x:v>
      </x:c>
      <x:c r="L1082" s="496" t="str">
        <x:v>唐</x:v>
      </x:c>
      <x:c r="M1082" s="496" t="str">
        <x:v>浙江西道都團練觀察使薛蘋家廟。</x:v>
      </x:c>
      <x:c r="N1082" s="496" t="str">
        <x:v>史料直述</x:v>
      </x:c>
      <x:c r="O1082" s="496" t="str">
        <x:v>审核通过</x:v>
      </x:c>
      <x:c r="P1082" s="496" t="str">
        <x:v>由重要建筑与设施专题表转换；位置以卷四坊条为据。</x:v>
      </x:c>
    </x:row>
    <x:row r="1083">
      <x:c r="A1083" s="495" t="str">
        <x:v>TC-REL-AUTO-FANG-SOUTH-0081-0080</x:v>
      </x:c>
      <x:c r="B1083" s="495" t="str">
        <x:v>TC-FANG-0081</x:v>
      </x:c>
      <x:c r="C1083" s="495" t="str">
        <x:v>永安坊</x:v>
      </x:c>
      <x:c r="D1083" s="495" t="str">
        <x:v>TC-FANG-0080</x:v>
      </x:c>
      <x:c r="E1083" s="495" t="str">
        <x:v>延福坊</x:v>
      </x:c>
      <x:c r="F1083" s="495" t="str">
        <x:v>SOUTH_OF</x:v>
      </x:c>
      <x:c r="G1083" s="495" t="str">
        <x:v>永安坊位于延福坊以南</x:v>
      </x:c>
      <x:c r="H1083" s="495" t="str">
        <x:v>TC-REF-0202</x:v>
      </x:c>
      <x:c r="I1083" s="495" t="str">
        <x:v>TC-CHUNK-2139</x:v>
      </x:c>
      <x:c r="J1083" s="495" t="n">
        <x:v>0.9</x:v>
      </x:c>
      <x:c r="K1083" s="495" t="str">
        <x:v>唐</x:v>
      </x:c>
      <x:c r="L1083" s="495" t="str">
        <x:v>唐</x:v>
      </x:c>
      <x:c r="M1083" s="495" t="str">
        <x:v>次南永安坊。</x:v>
      </x:c>
      <x:c r="N1083" s="495" t="str">
        <x:v>史料直述</x:v>
      </x:c>
      <x:c r="O1083" s="495" t="str">
        <x:v>审核通过</x:v>
      </x:c>
      <x:c r="P1083" s="495" t="str">
        <x:v>由坊间空间关系专题表转换。</x:v>
      </x:c>
    </x:row>
    <x:row r="1084">
      <x:c r="A1084" s="496" t="str">
        <x:v>TC-REL-AUTO-BUILDING-LOCATED-5111-0082</x:v>
      </x:c>
      <x:c r="B1084" s="496" t="str">
        <x:v>TC-BUILDING-5111</x:v>
      </x:c>
      <x:c r="C1084" s="496" t="str">
        <x:v>福田寺</x:v>
      </x:c>
      <x:c r="D1084" s="496" t="str">
        <x:v>TC-FANG-0082</x:v>
      </x:c>
      <x:c r="E1084" s="496" t="str">
        <x:v>敦义坊</x:v>
      </x:c>
      <x:c r="F1084" s="496" t="str">
        <x:v>LOCATED_IN</x:v>
      </x:c>
      <x:c r="G1084" s="496" t="str">
        <x:v>位于敦义坊</x:v>
      </x:c>
      <x:c r="H1084" s="496" t="str">
        <x:v>TC-REF-0202</x:v>
      </x:c>
      <x:c r="I1084" s="496" t="str">
        <x:v>TC-CHUNK-2140</x:v>
      </x:c>
      <x:c r="J1084" s="496" t="n">
        <x:v>0.86</x:v>
      </x:c>
      <x:c r="K1084" s="496" t="str">
        <x:v>隋</x:v>
      </x:c>
      <x:c r="L1084" s="496" t="str">
        <x:v>唐</x:v>
      </x:c>
      <x:c r="M1084" s="496" t="str">
        <x:v>福田寺。</x:v>
      </x:c>
      <x:c r="N1084" s="496" t="str">
        <x:v>史料直述</x:v>
      </x:c>
      <x:c r="O1084" s="496" t="str">
        <x:v>审核通过</x:v>
      </x:c>
      <x:c r="P1084" s="496" t="str">
        <x:v>由重要建筑与设施专题表转换；位置以卷四坊条为据。</x:v>
      </x:c>
    </x:row>
    <x:row r="1085">
      <x:c r="A1085" s="495" t="str">
        <x:v>TC-REL-AUTO-BUILDING-LOCATED-5112-0082</x:v>
      </x:c>
      <x:c r="B1085" s="495" t="str">
        <x:v>TC-BUILDING-5112</x:v>
      </x:c>
      <x:c r="C1085" s="495" t="str">
        <x:v>法觉尼寺</x:v>
      </x:c>
      <x:c r="D1085" s="495" t="str">
        <x:v>TC-FANG-0082</x:v>
      </x:c>
      <x:c r="E1085" s="495" t="str">
        <x:v>敦义坊</x:v>
      </x:c>
      <x:c r="F1085" s="495" t="str">
        <x:v>LOCATED_IN</x:v>
      </x:c>
      <x:c r="G1085" s="495" t="str">
        <x:v>位于敦义坊</x:v>
      </x:c>
      <x:c r="H1085" s="495" t="str">
        <x:v>TC-REF-0202</x:v>
      </x:c>
      <x:c r="I1085" s="495" t="str">
        <x:v>TC-CHUNK-2140</x:v>
      </x:c>
      <x:c r="J1085" s="495" t="n">
        <x:v>0.86</x:v>
      </x:c>
      <x:c r="K1085" s="495" t="str">
        <x:v>隋</x:v>
      </x:c>
      <x:c r="L1085" s="495" t="str">
        <x:v>唐</x:v>
      </x:c>
      <x:c r="M1085" s="495" t="str">
        <x:v>法覺尼寺。</x:v>
      </x:c>
      <x:c r="N1085" s="495" t="str">
        <x:v>史料直述</x:v>
      </x:c>
      <x:c r="O1085" s="495" t="str">
        <x:v>审核通过</x:v>
      </x:c>
      <x:c r="P1085" s="495" t="str">
        <x:v>由重要建筑与设施专题表转换；位置以卷四坊条为据。</x:v>
      </x:c>
    </x:row>
    <x:row r="1086">
      <x:c r="A1086" s="496" t="str">
        <x:v>TC-REL-AUTO-BUILDING-LOCATED-5113-0082</x:v>
      </x:c>
      <x:c r="B1086" s="496" t="str">
        <x:v>TC-BUILDING-5113</x:v>
      </x:c>
      <x:c r="C1086" s="496" t="str">
        <x:v>临淮郡王李光弼宅</x:v>
      </x:c>
      <x:c r="D1086" s="496" t="str">
        <x:v>TC-FANG-0082</x:v>
      </x:c>
      <x:c r="E1086" s="496" t="str">
        <x:v>敦义坊</x:v>
      </x:c>
      <x:c r="F1086" s="496" t="str">
        <x:v>LOCATED_IN</x:v>
      </x:c>
      <x:c r="G1086" s="496" t="str">
        <x:v>位于敦义坊</x:v>
      </x:c>
      <x:c r="H1086" s="496" t="str">
        <x:v>TC-REF-0202</x:v>
      </x:c>
      <x:c r="I1086" s="496" t="str">
        <x:v>TC-CHUNK-2140</x:v>
      </x:c>
      <x:c r="J1086" s="496" t="n">
        <x:v>0.86</x:v>
      </x:c>
      <x:c r="K1086" s="496" t="str">
        <x:v>隋</x:v>
      </x:c>
      <x:c r="L1086" s="496" t="str">
        <x:v>唐</x:v>
      </x:c>
      <x:c r="M1086" s="496" t="str">
        <x:v>臨淮郡王李光弼宅。</x:v>
      </x:c>
      <x:c r="N1086" s="496" t="str">
        <x:v>史料直述</x:v>
      </x:c>
      <x:c r="O1086" s="496" t="str">
        <x:v>审核通过</x:v>
      </x:c>
      <x:c r="P1086" s="496" t="str">
        <x:v>由重要建筑与设施专题表转换；位置以卷四坊条为据。</x:v>
      </x:c>
    </x:row>
    <x:row r="1087">
      <x:c r="A1087" s="495" t="str">
        <x:v>TC-REL-AUTO-BUILDING-LOCATED-5114-0082</x:v>
      </x:c>
      <x:c r="B1087" s="495" t="str">
        <x:v>TC-BUILDING-5114</x:v>
      </x:c>
      <x:c r="C1087" s="495" t="str">
        <x:v>山南西道节度使郑余庆家庙</x:v>
      </x:c>
      <x:c r="D1087" s="495" t="str">
        <x:v>TC-FANG-0082</x:v>
      </x:c>
      <x:c r="E1087" s="495" t="str">
        <x:v>敦义坊</x:v>
      </x:c>
      <x:c r="F1087" s="495" t="str">
        <x:v>LOCATED_IN</x:v>
      </x:c>
      <x:c r="G1087" s="495" t="str">
        <x:v>位于敦义坊</x:v>
      </x:c>
      <x:c r="H1087" s="495" t="str">
        <x:v>TC-REF-0202</x:v>
      </x:c>
      <x:c r="I1087" s="495" t="str">
        <x:v>TC-CHUNK-2140</x:v>
      </x:c>
      <x:c r="J1087" s="495" t="n">
        <x:v>0.86</x:v>
      </x:c>
      <x:c r="K1087" s="495" t="str">
        <x:v>隋</x:v>
      </x:c>
      <x:c r="L1087" s="495" t="str">
        <x:v>唐</x:v>
      </x:c>
      <x:c r="M1087" s="495" t="str">
        <x:v>山南西道節度使鄭餘慶家廟。</x:v>
      </x:c>
      <x:c r="N1087" s="495" t="str">
        <x:v>史料直述</x:v>
      </x:c>
      <x:c r="O1087" s="495" t="str">
        <x:v>审核通过</x:v>
      </x:c>
      <x:c r="P1087" s="495" t="str">
        <x:v>由重要建筑与设施专题表转换；位置以卷四坊条为据。</x:v>
      </x:c>
    </x:row>
    <x:row r="1088">
      <x:c r="A1088" s="496" t="str">
        <x:v>TC-REL-AUTO-FANG-SOUTH-0082-0081</x:v>
      </x:c>
      <x:c r="B1088" s="496" t="str">
        <x:v>TC-FANG-0082</x:v>
      </x:c>
      <x:c r="C1088" s="496" t="str">
        <x:v>敦义坊</x:v>
      </x:c>
      <x:c r="D1088" s="496" t="str">
        <x:v>TC-FANG-0081</x:v>
      </x:c>
      <x:c r="E1088" s="496" t="str">
        <x:v>永安坊</x:v>
      </x:c>
      <x:c r="F1088" s="496" t="str">
        <x:v>SOUTH_OF</x:v>
      </x:c>
      <x:c r="G1088" s="496" t="str">
        <x:v>敦义坊位于永安坊以南</x:v>
      </x:c>
      <x:c r="H1088" s="496" t="str">
        <x:v>TC-REF-0202</x:v>
      </x:c>
      <x:c r="I1088" s="496" t="str">
        <x:v>TC-CHUNK-2140</x:v>
      </x:c>
      <x:c r="J1088" s="496" t="n">
        <x:v>0.9</x:v>
      </x:c>
      <x:c r="K1088" s="496" t="str">
        <x:v>唐</x:v>
      </x:c>
      <x:c r="L1088" s="496" t="str">
        <x:v>唐</x:v>
      </x:c>
      <x:c r="M1088" s="496" t="str">
        <x:v>次南敦義坊。</x:v>
      </x:c>
      <x:c r="N1088" s="496" t="str">
        <x:v>史料直述</x:v>
      </x:c>
      <x:c r="O1088" s="496" t="str">
        <x:v>审核通过</x:v>
      </x:c>
      <x:c r="P1088" s="496" t="str">
        <x:v>由坊间空间关系专题表转换。</x:v>
      </x:c>
    </x:row>
    <x:row r="1089">
      <x:c r="A1089" s="495" t="str">
        <x:v>TC-REL-AUTO-BUILDING-LOCATED-5115-0083</x:v>
      </x:c>
      <x:c r="B1089" s="495" t="str">
        <x:v>TC-BUILDING-5115</x:v>
      </x:c>
      <x:c r="C1089" s="495" t="str">
        <x:v>左羽林将军窦连山宅</x:v>
      </x:c>
      <x:c r="D1089" s="495" t="str">
        <x:v>TC-FANG-0083</x:v>
      </x:c>
      <x:c r="E1089" s="495" t="str">
        <x:v>大通坊</x:v>
      </x:c>
      <x:c r="F1089" s="495" t="str">
        <x:v>LOCATED_IN</x:v>
      </x:c>
      <x:c r="G1089" s="495" t="str">
        <x:v>位于大通坊</x:v>
      </x:c>
      <x:c r="H1089" s="495" t="str">
        <x:v>TC-REF-0202</x:v>
      </x:c>
      <x:c r="I1089" s="495" t="str">
        <x:v>TC-CHUNK-2141</x:v>
      </x:c>
      <x:c r="J1089" s="495" t="n">
        <x:v>0.86</x:v>
      </x:c>
      <x:c r="K1089" s="495" t="str">
        <x:v>隋</x:v>
      </x:c>
      <x:c r="L1089" s="495" t="str">
        <x:v>唐</x:v>
      </x:c>
      <x:c r="M1089" s="495" t="str">
        <x:v>左羽林將軍竇連山宅。</x:v>
      </x:c>
      <x:c r="N1089" s="495" t="str">
        <x:v>史料直述</x:v>
      </x:c>
      <x:c r="O1089" s="495" t="str">
        <x:v>审核通过</x:v>
      </x:c>
      <x:c r="P1089" s="495" t="str">
        <x:v>由重要建筑与设施专题表转换；位置以卷四坊条为据。</x:v>
      </x:c>
    </x:row>
    <x:row r="1090">
      <x:c r="A1090" s="496" t="str">
        <x:v>TC-REL-AUTO-BUILDING-LOCATED-5116-0083</x:v>
      </x:c>
      <x:c r="B1090" s="496" t="str">
        <x:v>TC-BUILDING-5116</x:v>
      </x:c>
      <x:c r="C1090" s="496" t="str">
        <x:v>尚父汾阳郡王郭子仪园</x:v>
      </x:c>
      <x:c r="D1090" s="496" t="str">
        <x:v>TC-FANG-0083</x:v>
      </x:c>
      <x:c r="E1090" s="496" t="str">
        <x:v>大通坊</x:v>
      </x:c>
      <x:c r="F1090" s="496" t="str">
        <x:v>LOCATED_IN</x:v>
      </x:c>
      <x:c r="G1090" s="496" t="str">
        <x:v>位于大通坊</x:v>
      </x:c>
      <x:c r="H1090" s="496" t="str">
        <x:v>TC-REF-0202</x:v>
      </x:c>
      <x:c r="I1090" s="496" t="str">
        <x:v>TC-CHUNK-2141</x:v>
      </x:c>
      <x:c r="J1090" s="496" t="n">
        <x:v>0.86</x:v>
      </x:c>
      <x:c r="K1090" s="496" t="str">
        <x:v>隋</x:v>
      </x:c>
      <x:c r="L1090" s="496" t="str">
        <x:v>唐</x:v>
      </x:c>
      <x:c r="M1090" s="496" t="str">
        <x:v>尚父汾陽郡王郭子儀園。</x:v>
      </x:c>
      <x:c r="N1090" s="496" t="str">
        <x:v>史料直述</x:v>
      </x:c>
      <x:c r="O1090" s="496" t="str">
        <x:v>审核通过</x:v>
      </x:c>
      <x:c r="P1090" s="496" t="str">
        <x:v>由重要建筑与设施专题表转换；位置以卷四坊条为据。</x:v>
      </x:c>
    </x:row>
    <x:row r="1091">
      <x:c r="A1091" s="495" t="str">
        <x:v>TC-REL-AUTO-FANG-SOUTH-0083-0082</x:v>
      </x:c>
      <x:c r="B1091" s="495" t="str">
        <x:v>TC-FANG-0083</x:v>
      </x:c>
      <x:c r="C1091" s="495" t="str">
        <x:v>大通坊</x:v>
      </x:c>
      <x:c r="D1091" s="495" t="str">
        <x:v>TC-FANG-0082</x:v>
      </x:c>
      <x:c r="E1091" s="495" t="str">
        <x:v>敦义坊</x:v>
      </x:c>
      <x:c r="F1091" s="495" t="str">
        <x:v>SOUTH_OF</x:v>
      </x:c>
      <x:c r="G1091" s="495" t="str">
        <x:v>大通坊位于敦义坊以南</x:v>
      </x:c>
      <x:c r="H1091" s="495" t="str">
        <x:v>TC-REF-0202</x:v>
      </x:c>
      <x:c r="I1091" s="495" t="str">
        <x:v>TC-CHUNK-2141</x:v>
      </x:c>
      <x:c r="J1091" s="495" t="n">
        <x:v>0.9</x:v>
      </x:c>
      <x:c r="K1091" s="495" t="str">
        <x:v>唐</x:v>
      </x:c>
      <x:c r="L1091" s="495" t="str">
        <x:v>唐</x:v>
      </x:c>
      <x:c r="M1091" s="495" t="str">
        <x:v>次南大通坊。</x:v>
      </x:c>
      <x:c r="N1091" s="495" t="str">
        <x:v>史料直述</x:v>
      </x:c>
      <x:c r="O1091" s="495" t="str">
        <x:v>审核通过</x:v>
      </x:c>
      <x:c r="P1091" s="495" t="str">
        <x:v>由坊间空间关系专题表转换。</x:v>
      </x:c>
    </x:row>
    <x:row r="1092">
      <x:c r="A1092" s="496" t="str">
        <x:v>TC-REL-AUTO-BUILDING-LOCATED-5117-0084</x:v>
      </x:c>
      <x:c r="B1092" s="496" t="str">
        <x:v>TC-BUILDING-5117</x:v>
      </x:c>
      <x:c r="C1092" s="496" t="str">
        <x:v>大安亭</x:v>
      </x:c>
      <x:c r="D1092" s="496" t="str">
        <x:v>TC-FANG-0084</x:v>
      </x:c>
      <x:c r="E1092" s="496" t="str">
        <x:v>大安坊</x:v>
      </x:c>
      <x:c r="F1092" s="496" t="str">
        <x:v>LOCATED_IN</x:v>
      </x:c>
      <x:c r="G1092" s="496" t="str">
        <x:v>位于大安坊</x:v>
      </x:c>
      <x:c r="H1092" s="496" t="str">
        <x:v>TC-REF-0202</x:v>
      </x:c>
      <x:c r="I1092" s="496" t="str">
        <x:v>TC-CHUNK-2142</x:v>
      </x:c>
      <x:c r="J1092" s="496" t="n">
        <x:v>0.86</x:v>
      </x:c>
      <x:c r="K1092" s="496" t="str">
        <x:v>隋</x:v>
      </x:c>
      <x:c r="L1092" s="496" t="str">
        <x:v>唐</x:v>
      </x:c>
      <x:c r="M1092" s="496" t="str">
        <x:v>大安亭。</x:v>
      </x:c>
      <x:c r="N1092" s="496" t="str">
        <x:v>史料直述</x:v>
      </x:c>
      <x:c r="O1092" s="496" t="str">
        <x:v>审核通过</x:v>
      </x:c>
      <x:c r="P1092" s="496" t="str">
        <x:v>由重要建筑与设施专题表转换；位置以卷四坊条为据。</x:v>
      </x:c>
    </x:row>
    <x:row r="1093">
      <x:c r="A1093" s="495" t="str">
        <x:v>TC-REL-AUTO-BUILDING-LOCATED-5118-0084</x:v>
      </x:c>
      <x:c r="B1093" s="495" t="str">
        <x:v>TC-BUILDING-5118</x:v>
      </x:c>
      <x:c r="C1093" s="495" t="str">
        <x:v>南康郡王韦皋家庙</x:v>
      </x:c>
      <x:c r="D1093" s="495" t="str">
        <x:v>TC-FANG-0084</x:v>
      </x:c>
      <x:c r="E1093" s="495" t="str">
        <x:v>大安坊</x:v>
      </x:c>
      <x:c r="F1093" s="495" t="str">
        <x:v>LOCATED_IN</x:v>
      </x:c>
      <x:c r="G1093" s="495" t="str">
        <x:v>位于大安坊</x:v>
      </x:c>
      <x:c r="H1093" s="495" t="str">
        <x:v>TC-REF-0202</x:v>
      </x:c>
      <x:c r="I1093" s="495" t="str">
        <x:v>TC-CHUNK-2142</x:v>
      </x:c>
      <x:c r="J1093" s="495" t="n">
        <x:v>0.86</x:v>
      </x:c>
      <x:c r="K1093" s="495" t="str">
        <x:v>隋</x:v>
      </x:c>
      <x:c r="L1093" s="495" t="str">
        <x:v>唐</x:v>
      </x:c>
      <x:c r="M1093" s="495" t="str">
        <x:v>南康郡王韋皋家廟。</x:v>
      </x:c>
      <x:c r="N1093" s="495" t="str">
        <x:v>史料直述</x:v>
      </x:c>
      <x:c r="O1093" s="495" t="str">
        <x:v>审核通过</x:v>
      </x:c>
      <x:c r="P1093" s="495" t="str">
        <x:v>由重要建筑与设施专题表转换；位置以卷四坊条为据。</x:v>
      </x:c>
    </x:row>
    <x:row r="1094">
      <x:c r="A1094" s="496" t="str">
        <x:v>TC-REL-AUTO-FANG-SOUTH-0084-0083</x:v>
      </x:c>
      <x:c r="B1094" s="496" t="str">
        <x:v>TC-FANG-0084</x:v>
      </x:c>
      <x:c r="C1094" s="496" t="str">
        <x:v>大安坊</x:v>
      </x:c>
      <x:c r="D1094" s="496" t="str">
        <x:v>TC-FANG-0083</x:v>
      </x:c>
      <x:c r="E1094" s="496" t="str">
        <x:v>大通坊</x:v>
      </x:c>
      <x:c r="F1094" s="496" t="str">
        <x:v>SOUTH_OF</x:v>
      </x:c>
      <x:c r="G1094" s="496" t="str">
        <x:v>大安坊位于大通坊以南</x:v>
      </x:c>
      <x:c r="H1094" s="496" t="str">
        <x:v>TC-REF-0202</x:v>
      </x:c>
      <x:c r="I1094" s="496" t="str">
        <x:v>TC-CHUNK-2142</x:v>
      </x:c>
      <x:c r="J1094" s="496" t="n">
        <x:v>0.9</x:v>
      </x:c>
      <x:c r="K1094" s="496" t="str">
        <x:v>唐</x:v>
      </x:c>
      <x:c r="L1094" s="496" t="str">
        <x:v>唐</x:v>
      </x:c>
      <x:c r="M1094" s="496" t="str">
        <x:v>次南大安坊。</x:v>
      </x:c>
      <x:c r="N1094" s="496" t="str">
        <x:v>史料直述</x:v>
      </x:c>
      <x:c r="O1094" s="496" t="str">
        <x:v>审核通过</x:v>
      </x:c>
      <x:c r="P1094" s="496" t="str">
        <x:v>由坊间空间关系专题表转换。</x:v>
      </x:c>
    </x:row>
    <x:row r="1095">
      <x:c r="A1095" s="495" t="str">
        <x:v>TC-REL-AUTO-BUILDING-LOCATED-5119-0085</x:v>
      </x:c>
      <x:c r="B1095" s="495" t="str">
        <x:v>TC-BUILDING-5119</x:v>
      </x:c>
      <x:c r="C1095" s="495" t="str">
        <x:v>千福寺</x:v>
      </x:c>
      <x:c r="D1095" s="495" t="str">
        <x:v>TC-FANG-0085</x:v>
      </x:c>
      <x:c r="E1095" s="495" t="str">
        <x:v>安定坊</x:v>
      </x:c>
      <x:c r="F1095" s="495" t="str">
        <x:v>LOCATED_IN</x:v>
      </x:c>
      <x:c r="G1095" s="495" t="str">
        <x:v>位于安定坊</x:v>
      </x:c>
      <x:c r="H1095" s="495" t="str">
        <x:v>TC-REF-0202</x:v>
      </x:c>
      <x:c r="I1095" s="495" t="str">
        <x:v>TC-CHUNK-2143</x:v>
      </x:c>
      <x:c r="J1095" s="495" t="n">
        <x:v>0.86</x:v>
      </x:c>
      <x:c r="K1095" s="495" t="str">
        <x:v>隋</x:v>
      </x:c>
      <x:c r="L1095" s="495" t="str">
        <x:v>唐</x:v>
      </x:c>
      <x:c r="M1095" s="495" t="str">
        <x:v>千福寺。</x:v>
      </x:c>
      <x:c r="N1095" s="495" t="str">
        <x:v>史料直述</x:v>
      </x:c>
      <x:c r="O1095" s="495" t="str">
        <x:v>审核通过</x:v>
      </x:c>
      <x:c r="P1095" s="495" t="str">
        <x:v>由重要建筑与设施专题表转换；位置以卷四坊条为据。</x:v>
      </x:c>
    </x:row>
    <x:row r="1096">
      <x:c r="A1096" s="496" t="str">
        <x:v>TC-REL-AUTO-BUILDING-LOCATED-5120-0085</x:v>
      </x:c>
      <x:c r="B1096" s="496" t="str">
        <x:v>TC-BUILDING-5120</x:v>
      </x:c>
      <x:c r="C1096" s="496" t="str">
        <x:v>福林寺</x:v>
      </x:c>
      <x:c r="D1096" s="496" t="str">
        <x:v>TC-FANG-0085</x:v>
      </x:c>
      <x:c r="E1096" s="496" t="str">
        <x:v>安定坊</x:v>
      </x:c>
      <x:c r="F1096" s="496" t="str">
        <x:v>LOCATED_IN</x:v>
      </x:c>
      <x:c r="G1096" s="496" t="str">
        <x:v>位于安定坊</x:v>
      </x:c>
      <x:c r="H1096" s="496" t="str">
        <x:v>TC-REF-0202</x:v>
      </x:c>
      <x:c r="I1096" s="496" t="str">
        <x:v>TC-CHUNK-2143</x:v>
      </x:c>
      <x:c r="J1096" s="496" t="n">
        <x:v>0.86</x:v>
      </x:c>
      <x:c r="K1096" s="496" t="str">
        <x:v>隋</x:v>
      </x:c>
      <x:c r="L1096" s="496" t="str">
        <x:v>唐</x:v>
      </x:c>
      <x:c r="M1096" s="496" t="str">
        <x:v>福林寺。</x:v>
      </x:c>
      <x:c r="N1096" s="496" t="str">
        <x:v>史料直述</x:v>
      </x:c>
      <x:c r="O1096" s="496" t="str">
        <x:v>审核通过</x:v>
      </x:c>
      <x:c r="P1096" s="496" t="str">
        <x:v>由重要建筑与设施专题表转换；位置以卷四坊条为据。</x:v>
      </x:c>
    </x:row>
    <x:row r="1097">
      <x:c r="A1097" s="495" t="str">
        <x:v>TC-REL-AUTO-BUILDING-LOCATED-5121-0085</x:v>
      </x:c>
      <x:c r="B1097" s="495" t="str">
        <x:v>TC-BUILDING-5121</x:v>
      </x:c>
      <x:c r="C1097" s="495" t="str">
        <x:v>右神策军护军中尉第五守进宅</x:v>
      </x:c>
      <x:c r="D1097" s="495" t="str">
        <x:v>TC-FANG-0085</x:v>
      </x:c>
      <x:c r="E1097" s="495" t="str">
        <x:v>安定坊</x:v>
      </x:c>
      <x:c r="F1097" s="495" t="str">
        <x:v>LOCATED_IN</x:v>
      </x:c>
      <x:c r="G1097" s="495" t="str">
        <x:v>位于安定坊</x:v>
      </x:c>
      <x:c r="H1097" s="495" t="str">
        <x:v>TC-REF-0202</x:v>
      </x:c>
      <x:c r="I1097" s="495" t="str">
        <x:v>TC-CHUNK-2143</x:v>
      </x:c>
      <x:c r="J1097" s="495" t="n">
        <x:v>0.86</x:v>
      </x:c>
      <x:c r="K1097" s="495" t="str">
        <x:v>隋</x:v>
      </x:c>
      <x:c r="L1097" s="495" t="str">
        <x:v>唐</x:v>
      </x:c>
      <x:c r="M1097" s="495" t="str">
        <x:v>右神策軍護軍中尉第五守進宅。</x:v>
      </x:c>
      <x:c r="N1097" s="495" t="str">
        <x:v>史料直述</x:v>
      </x:c>
      <x:c r="O1097" s="495" t="str">
        <x:v>审核通过</x:v>
      </x:c>
      <x:c r="P1097" s="495" t="str">
        <x:v>由重要建筑与设施专题表转换；位置以卷四坊条为据。</x:v>
      </x:c>
    </x:row>
    <x:row r="1098">
      <x:c r="A1098" s="496" t="str">
        <x:v>TC-REL-AUTO-BUILDING-LOCATED-5122-0086</x:v>
      </x:c>
      <x:c r="B1098" s="496" t="str">
        <x:v>TC-BUILDING-5122</x:v>
      </x:c>
      <x:c r="C1098" s="496" t="str">
        <x:v>汉奉明园</x:v>
      </x:c>
      <x:c r="D1098" s="496" t="str">
        <x:v>TC-FANG-0086</x:v>
      </x:c>
      <x:c r="E1098" s="496" t="str">
        <x:v>休祥坊</x:v>
      </x:c>
      <x:c r="F1098" s="496" t="str">
        <x:v>LOCATED_IN</x:v>
      </x:c>
      <x:c r="G1098" s="496" t="str">
        <x:v>位于休祥坊</x:v>
      </x:c>
      <x:c r="H1098" s="496" t="str">
        <x:v>TC-REF-0202</x:v>
      </x:c>
      <x:c r="I1098" s="496" t="str">
        <x:v>TC-CHUNK-2144</x:v>
      </x:c>
      <x:c r="J1098" s="496" t="n">
        <x:v>0.86</x:v>
      </x:c>
      <x:c r="K1098" s="496" t="str">
        <x:v>隋</x:v>
      </x:c>
      <x:c r="L1098" s="496" t="str">
        <x:v>唐</x:v>
      </x:c>
      <x:c r="M1098" s="496" t="str">
        <x:v>漢奉明園。</x:v>
      </x:c>
      <x:c r="N1098" s="496" t="str">
        <x:v>史料直述</x:v>
      </x:c>
      <x:c r="O1098" s="496" t="str">
        <x:v>审核通过</x:v>
      </x:c>
      <x:c r="P1098" s="496" t="str">
        <x:v>由重要建筑与设施专题表转换；位置以卷四坊条为据。</x:v>
      </x:c>
    </x:row>
    <x:row r="1099">
      <x:c r="A1099" s="495" t="str">
        <x:v>TC-REL-AUTO-BUILDING-LOCATED-5123-0086</x:v>
      </x:c>
      <x:c r="B1099" s="495" t="str">
        <x:v>TC-BUILDING-5123</x:v>
      </x:c>
      <x:c r="C1099" s="495" t="str">
        <x:v>崇福寺</x:v>
      </x:c>
      <x:c r="D1099" s="495" t="str">
        <x:v>TC-FANG-0086</x:v>
      </x:c>
      <x:c r="E1099" s="495" t="str">
        <x:v>休祥坊</x:v>
      </x:c>
      <x:c r="F1099" s="495" t="str">
        <x:v>LOCATED_IN</x:v>
      </x:c>
      <x:c r="G1099" s="495" t="str">
        <x:v>位于休祥坊</x:v>
      </x:c>
      <x:c r="H1099" s="495" t="str">
        <x:v>TC-REF-0202</x:v>
      </x:c>
      <x:c r="I1099" s="495" t="str">
        <x:v>TC-CHUNK-2144</x:v>
      </x:c>
      <x:c r="J1099" s="495" t="n">
        <x:v>0.86</x:v>
      </x:c>
      <x:c r="K1099" s="495" t="str">
        <x:v>隋</x:v>
      </x:c>
      <x:c r="L1099" s="495" t="str">
        <x:v>唐</x:v>
      </x:c>
      <x:c r="M1099" s="495" t="str">
        <x:v>崇福寺。</x:v>
      </x:c>
      <x:c r="N1099" s="495" t="str">
        <x:v>史料直述</x:v>
      </x:c>
      <x:c r="O1099" s="495" t="str">
        <x:v>审核通过</x:v>
      </x:c>
      <x:c r="P1099" s="495" t="str">
        <x:v>由重要建筑与设施专题表转换；位置以卷四坊条为据。</x:v>
      </x:c>
    </x:row>
    <x:row r="1100">
      <x:c r="A1100" s="496" t="str">
        <x:v>TC-REL-AUTO-BUILDING-LOCATED-5124-0086</x:v>
      </x:c>
      <x:c r="B1100" s="496" t="str">
        <x:v>TC-BUILDING-5124</x:v>
      </x:c>
      <x:c r="C1100" s="496" t="str">
        <x:v>万善尼寺</x:v>
      </x:c>
      <x:c r="D1100" s="496" t="str">
        <x:v>TC-FANG-0086</x:v>
      </x:c>
      <x:c r="E1100" s="496" t="str">
        <x:v>休祥坊</x:v>
      </x:c>
      <x:c r="F1100" s="496" t="str">
        <x:v>LOCATED_IN</x:v>
      </x:c>
      <x:c r="G1100" s="496" t="str">
        <x:v>位于休祥坊</x:v>
      </x:c>
      <x:c r="H1100" s="496" t="str">
        <x:v>TC-REF-0202</x:v>
      </x:c>
      <x:c r="I1100" s="496" t="str">
        <x:v>TC-CHUNK-2144</x:v>
      </x:c>
      <x:c r="J1100" s="496" t="n">
        <x:v>0.86</x:v>
      </x:c>
      <x:c r="K1100" s="496" t="str">
        <x:v>隋</x:v>
      </x:c>
      <x:c r="L1100" s="496" t="str">
        <x:v>唐</x:v>
      </x:c>
      <x:c r="M1100" s="496" t="str">
        <x:v>萬善尼寺。</x:v>
      </x:c>
      <x:c r="N1100" s="496" t="str">
        <x:v>史料直述</x:v>
      </x:c>
      <x:c r="O1100" s="496" t="str">
        <x:v>审核通过</x:v>
      </x:c>
      <x:c r="P1100" s="496" t="str">
        <x:v>由重要建筑与设施专题表转换；位置以卷四坊条为据。</x:v>
      </x:c>
    </x:row>
    <x:row r="1101">
      <x:c r="A1101" s="495" t="str">
        <x:v>TC-REL-AUTO-BUILDING-LOCATED-5125-0086</x:v>
      </x:c>
      <x:c r="B1101" s="495" t="str">
        <x:v>TC-BUILDING-5125</x:v>
      </x:c>
      <x:c r="C1101" s="495" t="str">
        <x:v>昭成尼寺</x:v>
      </x:c>
      <x:c r="D1101" s="495" t="str">
        <x:v>TC-FANG-0086</x:v>
      </x:c>
      <x:c r="E1101" s="495" t="str">
        <x:v>休祥坊</x:v>
      </x:c>
      <x:c r="F1101" s="495" t="str">
        <x:v>LOCATED_IN</x:v>
      </x:c>
      <x:c r="G1101" s="495" t="str">
        <x:v>位于休祥坊</x:v>
      </x:c>
      <x:c r="H1101" s="495" t="str">
        <x:v>TC-REF-0202</x:v>
      </x:c>
      <x:c r="I1101" s="495" t="str">
        <x:v>TC-CHUNK-2144</x:v>
      </x:c>
      <x:c r="J1101" s="495" t="n">
        <x:v>0.86</x:v>
      </x:c>
      <x:c r="K1101" s="495" t="str">
        <x:v>隋</x:v>
      </x:c>
      <x:c r="L1101" s="495" t="str">
        <x:v>唐</x:v>
      </x:c>
      <x:c r="M1101" s="495" t="str">
        <x:v>昭成尼寺。</x:v>
      </x:c>
      <x:c r="N1101" s="495" t="str">
        <x:v>史料直述</x:v>
      </x:c>
      <x:c r="O1101" s="495" t="str">
        <x:v>审核通过</x:v>
      </x:c>
      <x:c r="P1101" s="495" t="str">
        <x:v>由重要建筑与设施专题表转换；位置以卷四坊条为据。</x:v>
      </x:c>
    </x:row>
    <x:row r="1102">
      <x:c r="A1102" s="496" t="str">
        <x:v>TC-REL-AUTO-BUILDING-LOCATED-5126-0086</x:v>
      </x:c>
      <x:c r="B1102" s="496" t="str">
        <x:v>TC-BUILDING-5126</x:v>
      </x:c>
      <x:c r="C1102" s="496" t="str">
        <x:v>武三思宅</x:v>
      </x:c>
      <x:c r="D1102" s="496" t="str">
        <x:v>TC-FANG-0086</x:v>
      </x:c>
      <x:c r="E1102" s="496" t="str">
        <x:v>休祥坊</x:v>
      </x:c>
      <x:c r="F1102" s="496" t="str">
        <x:v>LOCATED_IN</x:v>
      </x:c>
      <x:c r="G1102" s="496" t="str">
        <x:v>位于休祥坊</x:v>
      </x:c>
      <x:c r="H1102" s="496" t="str">
        <x:v>TC-REF-0202</x:v>
      </x:c>
      <x:c r="I1102" s="496" t="str">
        <x:v>TC-CHUNK-2144</x:v>
      </x:c>
      <x:c r="J1102" s="496" t="n">
        <x:v>0.86</x:v>
      </x:c>
      <x:c r="K1102" s="496" t="str">
        <x:v>隋</x:v>
      </x:c>
      <x:c r="L1102" s="496" t="str">
        <x:v>唐</x:v>
      </x:c>
      <x:c r="M1102" s="496" t="str">
        <x:v>武三思宅。</x:v>
      </x:c>
      <x:c r="N1102" s="496" t="str">
        <x:v>史料直述</x:v>
      </x:c>
      <x:c r="O1102" s="496" t="str">
        <x:v>审核通过</x:v>
      </x:c>
      <x:c r="P1102" s="496" t="str">
        <x:v>由重要建筑与设施专题表转换；位置以卷四坊条为据。</x:v>
      </x:c>
    </x:row>
    <x:row r="1103">
      <x:c r="A1103" s="495" t="str">
        <x:v>TC-REL-AUTO-BUILDING-LOCATED-5127-0086</x:v>
      </x:c>
      <x:c r="B1103" s="495" t="str">
        <x:v>TC-BUILDING-5127</x:v>
      </x:c>
      <x:c r="C1103" s="495" t="str">
        <x:v>廷唐观</x:v>
      </x:c>
      <x:c r="D1103" s="495" t="str">
        <x:v>TC-FANG-0086</x:v>
      </x:c>
      <x:c r="E1103" s="495" t="str">
        <x:v>休祥坊</x:v>
      </x:c>
      <x:c r="F1103" s="495" t="str">
        <x:v>LOCATED_IN</x:v>
      </x:c>
      <x:c r="G1103" s="495" t="str">
        <x:v>位于休祥坊</x:v>
      </x:c>
      <x:c r="H1103" s="495" t="str">
        <x:v>TC-REF-0202</x:v>
      </x:c>
      <x:c r="I1103" s="495" t="str">
        <x:v>TC-CHUNK-2144</x:v>
      </x:c>
      <x:c r="J1103" s="495" t="n">
        <x:v>0.86</x:v>
      </x:c>
      <x:c r="K1103" s="495" t="str">
        <x:v>隋</x:v>
      </x:c>
      <x:c r="L1103" s="495" t="str">
        <x:v>唐</x:v>
      </x:c>
      <x:c r="M1103" s="495" t="str">
        <x:v>廷唐觀。</x:v>
      </x:c>
      <x:c r="N1103" s="495" t="str">
        <x:v>史料直述</x:v>
      </x:c>
      <x:c r="O1103" s="495" t="str">
        <x:v>审核通过</x:v>
      </x:c>
      <x:c r="P1103" s="495" t="str">
        <x:v>由重要建筑与设施专题表转换；位置以卷四坊条为据。</x:v>
      </x:c>
    </x:row>
    <x:row r="1104">
      <x:c r="A1104" s="496" t="str">
        <x:v>TC-REL-AUTO-BUILDING-LOCATED-5128-0086</x:v>
      </x:c>
      <x:c r="B1104" s="496" t="str">
        <x:v>TC-BUILDING-5128</x:v>
      </x:c>
      <x:c r="C1104" s="496" t="str">
        <x:v>上柱国茹守福宅</x:v>
      </x:c>
      <x:c r="D1104" s="496" t="str">
        <x:v>TC-FANG-0086</x:v>
      </x:c>
      <x:c r="E1104" s="496" t="str">
        <x:v>休祥坊</x:v>
      </x:c>
      <x:c r="F1104" s="496" t="str">
        <x:v>LOCATED_IN</x:v>
      </x:c>
      <x:c r="G1104" s="496" t="str">
        <x:v>位于休祥坊</x:v>
      </x:c>
      <x:c r="H1104" s="496" t="str">
        <x:v>TC-REF-0202</x:v>
      </x:c>
      <x:c r="I1104" s="496" t="str">
        <x:v>TC-CHUNK-2144</x:v>
      </x:c>
      <x:c r="J1104" s="496" t="n">
        <x:v>0.86</x:v>
      </x:c>
      <x:c r="K1104" s="496" t="str">
        <x:v>隋</x:v>
      </x:c>
      <x:c r="L1104" s="496" t="str">
        <x:v>唐</x:v>
      </x:c>
      <x:c r="M1104" s="496" t="str">
        <x:v>上柱國茹守福宅。</x:v>
      </x:c>
      <x:c r="N1104" s="496" t="str">
        <x:v>史料直述</x:v>
      </x:c>
      <x:c r="O1104" s="496" t="str">
        <x:v>审核通过</x:v>
      </x:c>
      <x:c r="P1104" s="496" t="str">
        <x:v>由重要建筑与设施专题表转换；位置以卷四坊条为据。</x:v>
      </x:c>
    </x:row>
    <x:row r="1105">
      <x:c r="A1105" s="495" t="str">
        <x:v>TC-REL-AUTO-FANG-SOUTH-0086-0085</x:v>
      </x:c>
      <x:c r="B1105" s="495" t="str">
        <x:v>TC-FANG-0086</x:v>
      </x:c>
      <x:c r="C1105" s="495" t="str">
        <x:v>休祥坊</x:v>
      </x:c>
      <x:c r="D1105" s="495" t="str">
        <x:v>TC-FANG-0085</x:v>
      </x:c>
      <x:c r="E1105" s="495" t="str">
        <x:v>安定坊</x:v>
      </x:c>
      <x:c r="F1105" s="495" t="str">
        <x:v>SOUTH_OF</x:v>
      </x:c>
      <x:c r="G1105" s="495" t="str">
        <x:v>休祥坊位于安定坊以南</x:v>
      </x:c>
      <x:c r="H1105" s="495" t="str">
        <x:v>TC-REF-0202</x:v>
      </x:c>
      <x:c r="I1105" s="495" t="str">
        <x:v>TC-CHUNK-2144</x:v>
      </x:c>
      <x:c r="J1105" s="495" t="n">
        <x:v>0.9</x:v>
      </x:c>
      <x:c r="K1105" s="495" t="str">
        <x:v>唐</x:v>
      </x:c>
      <x:c r="L1105" s="495" t="str">
        <x:v>唐</x:v>
      </x:c>
      <x:c r="M1105" s="495" t="str">
        <x:v>次南休祥坊。</x:v>
      </x:c>
      <x:c r="N1105" s="495" t="str">
        <x:v>史料直述</x:v>
      </x:c>
      <x:c r="O1105" s="495" t="str">
        <x:v>审核通过</x:v>
      </x:c>
      <x:c r="P1105" s="495" t="str">
        <x:v>由坊间空间关系专题表转换。</x:v>
      </x:c>
    </x:row>
    <x:row r="1106">
      <x:c r="A1106" s="496" t="str">
        <x:v>TC-REL-AUTO-BUILDING-LOCATED-5129-0087</x:v>
      </x:c>
      <x:c r="B1106" s="496" t="str">
        <x:v>TC-BUILDING-5129</x:v>
      </x:c>
      <x:c r="C1106" s="496" t="str">
        <x:v>匡道府</x:v>
      </x:c>
      <x:c r="D1106" s="496" t="str">
        <x:v>TC-FANG-0087</x:v>
      </x:c>
      <x:c r="E1106" s="496" t="str">
        <x:v>金城坊</x:v>
      </x:c>
      <x:c r="F1106" s="496" t="str">
        <x:v>LOCATED_IN</x:v>
      </x:c>
      <x:c r="G1106" s="496" t="str">
        <x:v>位于金城坊</x:v>
      </x:c>
      <x:c r="H1106" s="496" t="str">
        <x:v>TC-REF-0202</x:v>
      </x:c>
      <x:c r="I1106" s="496" t="str">
        <x:v>TC-CHUNK-2145</x:v>
      </x:c>
      <x:c r="J1106" s="496" t="n">
        <x:v>0.86</x:v>
      </x:c>
      <x:c r="K1106" s="496" t="str">
        <x:v>隋</x:v>
      </x:c>
      <x:c r="L1106" s="496" t="str">
        <x:v>唐</x:v>
      </x:c>
      <x:c r="M1106" s="496" t="str">
        <x:v>匡道府，即漢思後園。</x:v>
      </x:c>
      <x:c r="N1106" s="496" t="str">
        <x:v>史料直述</x:v>
      </x:c>
      <x:c r="O1106" s="496" t="str">
        <x:v>审核通过</x:v>
      </x:c>
      <x:c r="P1106" s="496" t="str">
        <x:v>由重要建筑与设施专题表转换；位置以卷四坊条为据。</x:v>
      </x:c>
    </x:row>
    <x:row r="1107">
      <x:c r="A1107" s="495" t="str">
        <x:v>TC-REL-AUTO-BUILDING-LOCATED-5130-0087</x:v>
      </x:c>
      <x:c r="B1107" s="495" t="str">
        <x:v>TC-BUILDING-5130</x:v>
      </x:c>
      <x:c r="C1107" s="495" t="str">
        <x:v>汉思后园</x:v>
      </x:c>
      <x:c r="D1107" s="495" t="str">
        <x:v>TC-FANG-0087</x:v>
      </x:c>
      <x:c r="E1107" s="495" t="str">
        <x:v>金城坊</x:v>
      </x:c>
      <x:c r="F1107" s="495" t="str">
        <x:v>LOCATED_IN</x:v>
      </x:c>
      <x:c r="G1107" s="495" t="str">
        <x:v>位于金城坊</x:v>
      </x:c>
      <x:c r="H1107" s="495" t="str">
        <x:v>TC-REF-0202</x:v>
      </x:c>
      <x:c r="I1107" s="495" t="str">
        <x:v>TC-CHUNK-2145</x:v>
      </x:c>
      <x:c r="J1107" s="495" t="n">
        <x:v>0.86</x:v>
      </x:c>
      <x:c r="K1107" s="495" t="str">
        <x:v>隋</x:v>
      </x:c>
      <x:c r="L1107" s="495" t="str">
        <x:v>唐</x:v>
      </x:c>
      <x:c r="M1107" s="495" t="str">
        <x:v>漢思後園。</x:v>
      </x:c>
      <x:c r="N1107" s="495" t="str">
        <x:v>史料直述</x:v>
      </x:c>
      <x:c r="O1107" s="495" t="str">
        <x:v>审核通过</x:v>
      </x:c>
      <x:c r="P1107" s="495" t="str">
        <x:v>由重要建筑与设施专题表转换；位置以卷四坊条为据。</x:v>
      </x:c>
    </x:row>
    <x:row r="1108">
      <x:c r="A1108" s="496" t="str">
        <x:v>TC-REL-AUTO-BUILDING-LOCATED-5131-0087</x:v>
      </x:c>
      <x:c r="B1108" s="496" t="str">
        <x:v>TC-BUILDING-5131</x:v>
      </x:c>
      <x:c r="C1108" s="496" t="str">
        <x:v>北门有汉戾园</x:v>
      </x:c>
      <x:c r="D1108" s="496" t="str">
        <x:v>TC-FANG-0087</x:v>
      </x:c>
      <x:c r="E1108" s="496" t="str">
        <x:v>金城坊</x:v>
      </x:c>
      <x:c r="F1108" s="496" t="str">
        <x:v>LOCATED_IN</x:v>
      </x:c>
      <x:c r="G1108" s="496" t="str">
        <x:v>位于金城坊</x:v>
      </x:c>
      <x:c r="H1108" s="496" t="str">
        <x:v>TC-REF-0202</x:v>
      </x:c>
      <x:c r="I1108" s="496" t="str">
        <x:v>TC-CHUNK-2145</x:v>
      </x:c>
      <x:c r="J1108" s="496" t="n">
        <x:v>0.86</x:v>
      </x:c>
      <x:c r="K1108" s="496" t="str">
        <x:v>隋</x:v>
      </x:c>
      <x:c r="L1108" s="496" t="str">
        <x:v>唐</x:v>
      </x:c>
      <x:c r="M1108" s="496" t="str">
        <x:v>北門有漢戾園。</x:v>
      </x:c>
      <x:c r="N1108" s="496" t="str">
        <x:v>史料直述</x:v>
      </x:c>
      <x:c r="O1108" s="496" t="str">
        <x:v>审核通过</x:v>
      </x:c>
      <x:c r="P1108" s="496" t="str">
        <x:v>由重要建筑与设施专题表转换；位置以卷四坊条为据。</x:v>
      </x:c>
    </x:row>
    <x:row r="1109">
      <x:c r="A1109" s="495" t="str">
        <x:v>TC-REL-AUTO-BUILDING-LOCATED-5132-0087</x:v>
      </x:c>
      <x:c r="B1109" s="495" t="str">
        <x:v>TC-BUILDING-5132</x:v>
      </x:c>
      <x:c r="C1109" s="495" t="str">
        <x:v>开善尼寺</x:v>
      </x:c>
      <x:c r="D1109" s="495" t="str">
        <x:v>TC-FANG-0087</x:v>
      </x:c>
      <x:c r="E1109" s="495" t="str">
        <x:v>金城坊</x:v>
      </x:c>
      <x:c r="F1109" s="495" t="str">
        <x:v>LOCATED_IN</x:v>
      </x:c>
      <x:c r="G1109" s="495" t="str">
        <x:v>位于金城坊</x:v>
      </x:c>
      <x:c r="H1109" s="495" t="str">
        <x:v>TC-REF-0202</x:v>
      </x:c>
      <x:c r="I1109" s="495" t="str">
        <x:v>TC-CHUNK-2145</x:v>
      </x:c>
      <x:c r="J1109" s="495" t="n">
        <x:v>0.86</x:v>
      </x:c>
      <x:c r="K1109" s="495" t="str">
        <x:v>隋</x:v>
      </x:c>
      <x:c r="L1109" s="495" t="str">
        <x:v>唐</x:v>
      </x:c>
      <x:c r="M1109" s="495" t="str">
        <x:v>開善尼寺。</x:v>
      </x:c>
      <x:c r="N1109" s="495" t="str">
        <x:v>史料直述</x:v>
      </x:c>
      <x:c r="O1109" s="495" t="str">
        <x:v>审核通过</x:v>
      </x:c>
      <x:c r="P1109" s="495" t="str">
        <x:v>由重要建筑与设施专题表转换；位置以卷四坊条为据。</x:v>
      </x:c>
    </x:row>
    <x:row r="1110">
      <x:c r="A1110" s="496" t="str">
        <x:v>TC-REL-AUTO-BUILDING-LOCATED-5133-0087</x:v>
      </x:c>
      <x:c r="B1110" s="496" t="str">
        <x:v>TC-BUILDING-5133</x:v>
      </x:c>
      <x:c r="C1110" s="496" t="str">
        <x:v>太清观</x:v>
      </x:c>
      <x:c r="D1110" s="496" t="str">
        <x:v>TC-FANG-0087</x:v>
      </x:c>
      <x:c r="E1110" s="496" t="str">
        <x:v>金城坊</x:v>
      </x:c>
      <x:c r="F1110" s="496" t="str">
        <x:v>LOCATED_IN</x:v>
      </x:c>
      <x:c r="G1110" s="496" t="str">
        <x:v>位于金城坊</x:v>
      </x:c>
      <x:c r="H1110" s="496" t="str">
        <x:v>TC-REF-0202</x:v>
      </x:c>
      <x:c r="I1110" s="496" t="str">
        <x:v>TC-CHUNK-2145</x:v>
      </x:c>
      <x:c r="J1110" s="496" t="n">
        <x:v>0.86</x:v>
      </x:c>
      <x:c r="K1110" s="496" t="str">
        <x:v>隋</x:v>
      </x:c>
      <x:c r="L1110" s="496" t="str">
        <x:v>唐</x:v>
      </x:c>
      <x:c r="M1110" s="496" t="str">
        <x:v>太清觀。</x:v>
      </x:c>
      <x:c r="N1110" s="496" t="str">
        <x:v>史料直述</x:v>
      </x:c>
      <x:c r="O1110" s="496" t="str">
        <x:v>审核通过</x:v>
      </x:c>
      <x:c r="P1110" s="496" t="str">
        <x:v>由重要建筑与设施专题表转换；位置以卷四坊条为据。</x:v>
      </x:c>
    </x:row>
    <x:row r="1111">
      <x:c r="A1111" s="495" t="str">
        <x:v>TC-REL-AUTO-BUILDING-LOCATED-5134-0087</x:v>
      </x:c>
      <x:c r="B1111" s="495" t="str">
        <x:v>TC-BUILDING-5134</x:v>
      </x:c>
      <x:c r="C1111" s="495" t="str">
        <x:v>会昌寺</x:v>
      </x:c>
      <x:c r="D1111" s="495" t="str">
        <x:v>TC-FANG-0087</x:v>
      </x:c>
      <x:c r="E1111" s="495" t="str">
        <x:v>金城坊</x:v>
      </x:c>
      <x:c r="F1111" s="495" t="str">
        <x:v>LOCATED_IN</x:v>
      </x:c>
      <x:c r="G1111" s="495" t="str">
        <x:v>位于金城坊</x:v>
      </x:c>
      <x:c r="H1111" s="495" t="str">
        <x:v>TC-REF-0202</x:v>
      </x:c>
      <x:c r="I1111" s="495" t="str">
        <x:v>TC-CHUNK-2145</x:v>
      </x:c>
      <x:c r="J1111" s="495" t="n">
        <x:v>0.86</x:v>
      </x:c>
      <x:c r="K1111" s="495" t="str">
        <x:v>隋</x:v>
      </x:c>
      <x:c r="L1111" s="495" t="str">
        <x:v>唐</x:v>
      </x:c>
      <x:c r="M1111" s="495" t="str">
        <x:v>會昌寺。</x:v>
      </x:c>
      <x:c r="N1111" s="495" t="str">
        <x:v>史料直述</x:v>
      </x:c>
      <x:c r="O1111" s="495" t="str">
        <x:v>审核通过</x:v>
      </x:c>
      <x:c r="P1111" s="495" t="str">
        <x:v>由重要建筑与设施专题表转换；位置以卷四坊条为据。</x:v>
      </x:c>
    </x:row>
    <x:row r="1112">
      <x:c r="A1112" s="496" t="str">
        <x:v>TC-REL-AUTO-BUILDING-LOCATED-5135-0087</x:v>
      </x:c>
      <x:c r="B1112" s="496" t="str">
        <x:v>TC-BUILDING-5135</x:v>
      </x:c>
      <x:c r="C1112" s="496" t="str">
        <x:v>乐善尼寺</x:v>
      </x:c>
      <x:c r="D1112" s="496" t="str">
        <x:v>TC-FANG-0087</x:v>
      </x:c>
      <x:c r="E1112" s="496" t="str">
        <x:v>金城坊</x:v>
      </x:c>
      <x:c r="F1112" s="496" t="str">
        <x:v>LOCATED_IN</x:v>
      </x:c>
      <x:c r="G1112" s="496" t="str">
        <x:v>位于金城坊</x:v>
      </x:c>
      <x:c r="H1112" s="496" t="str">
        <x:v>TC-REF-0202</x:v>
      </x:c>
      <x:c r="I1112" s="496" t="str">
        <x:v>TC-CHUNK-2145</x:v>
      </x:c>
      <x:c r="J1112" s="496" t="n">
        <x:v>0.86</x:v>
      </x:c>
      <x:c r="K1112" s="496" t="str">
        <x:v>隋</x:v>
      </x:c>
      <x:c r="L1112" s="496" t="str">
        <x:v>唐</x:v>
      </x:c>
      <x:c r="M1112" s="496" t="str">
        <x:v>樂善尼寺。</x:v>
      </x:c>
      <x:c r="N1112" s="496" t="str">
        <x:v>史料直述</x:v>
      </x:c>
      <x:c r="O1112" s="496" t="str">
        <x:v>审核通过</x:v>
      </x:c>
      <x:c r="P1112" s="496" t="str">
        <x:v>由重要建筑与设施专题表转换；位置以卷四坊条为据。</x:v>
      </x:c>
    </x:row>
    <x:row r="1113">
      <x:c r="A1113" s="495" t="str">
        <x:v>TC-REL-AUTO-BUILDING-LOCATED-5136-0087</x:v>
      </x:c>
      <x:c r="B1113" s="495" t="str">
        <x:v>TC-BUILDING-5136</x:v>
      </x:c>
      <x:c r="C1113" s="495" t="str">
        <x:v>瑞圣寺</x:v>
      </x:c>
      <x:c r="D1113" s="495" t="str">
        <x:v>TC-FANG-0087</x:v>
      </x:c>
      <x:c r="E1113" s="495" t="str">
        <x:v>金城坊</x:v>
      </x:c>
      <x:c r="F1113" s="495" t="str">
        <x:v>LOCATED_IN</x:v>
      </x:c>
      <x:c r="G1113" s="495" t="str">
        <x:v>位于金城坊</x:v>
      </x:c>
      <x:c r="H1113" s="495" t="str">
        <x:v>TC-REF-0202</x:v>
      </x:c>
      <x:c r="I1113" s="495" t="str">
        <x:v>TC-CHUNK-2145</x:v>
      </x:c>
      <x:c r="J1113" s="495" t="n">
        <x:v>0.86</x:v>
      </x:c>
      <x:c r="K1113" s="495" t="str">
        <x:v>隋</x:v>
      </x:c>
      <x:c r="L1113" s="495" t="str">
        <x:v>唐</x:v>
      </x:c>
      <x:c r="M1113" s="495" t="str">
        <x:v>瑞聖寺。</x:v>
      </x:c>
      <x:c r="N1113" s="495" t="str">
        <x:v>史料直述</x:v>
      </x:c>
      <x:c r="O1113" s="495" t="str">
        <x:v>审核通过</x:v>
      </x:c>
      <x:c r="P1113" s="495" t="str">
        <x:v>由重要建筑与设施专题表转换；位置以卷四坊条为据。</x:v>
      </x:c>
    </x:row>
    <x:row r="1114">
      <x:c r="A1114" s="496" t="str">
        <x:v>TC-REL-AUTO-BUILDING-LOCATED-5137-0087</x:v>
      </x:c>
      <x:c r="B1114" s="496" t="str">
        <x:v>TC-BUILDING-5137</x:v>
      </x:c>
      <x:c r="C1114" s="496" t="str">
        <x:v>上柱国许洛仁宅</x:v>
      </x:c>
      <x:c r="D1114" s="496" t="str">
        <x:v>TC-FANG-0087</x:v>
      </x:c>
      <x:c r="E1114" s="496" t="str">
        <x:v>金城坊</x:v>
      </x:c>
      <x:c r="F1114" s="496" t="str">
        <x:v>LOCATED_IN</x:v>
      </x:c>
      <x:c r="G1114" s="496" t="str">
        <x:v>位于金城坊</x:v>
      </x:c>
      <x:c r="H1114" s="496" t="str">
        <x:v>TC-REF-0202</x:v>
      </x:c>
      <x:c r="I1114" s="496" t="str">
        <x:v>TC-CHUNK-2145</x:v>
      </x:c>
      <x:c r="J1114" s="496" t="n">
        <x:v>0.86</x:v>
      </x:c>
      <x:c r="K1114" s="496" t="str">
        <x:v>隋</x:v>
      </x:c>
      <x:c r="L1114" s="496" t="str">
        <x:v>唐</x:v>
      </x:c>
      <x:c r="M1114" s="496" t="str">
        <x:v>上柱國許洛仁宅。</x:v>
      </x:c>
      <x:c r="N1114" s="496" t="str">
        <x:v>史料直述</x:v>
      </x:c>
      <x:c r="O1114" s="496" t="str">
        <x:v>审核通过</x:v>
      </x:c>
      <x:c r="P1114" s="496" t="str">
        <x:v>由重要建筑与设施专题表转换；位置以卷四坊条为据。</x:v>
      </x:c>
    </x:row>
    <x:row r="1115">
      <x:c r="A1115" s="495" t="str">
        <x:v>TC-REL-AUTO-BUILDING-LOCATED-5138-0087</x:v>
      </x:c>
      <x:c r="B1115" s="495" t="str">
        <x:v>TC-BUILDING-5138</x:v>
      </x:c>
      <x:c r="C1115" s="495" t="str">
        <x:v>云麾将军刘元尚宅</x:v>
      </x:c>
      <x:c r="D1115" s="495" t="str">
        <x:v>TC-FANG-0087</x:v>
      </x:c>
      <x:c r="E1115" s="495" t="str">
        <x:v>金城坊</x:v>
      </x:c>
      <x:c r="F1115" s="495" t="str">
        <x:v>LOCATED_IN</x:v>
      </x:c>
      <x:c r="G1115" s="495" t="str">
        <x:v>位于金城坊</x:v>
      </x:c>
      <x:c r="H1115" s="495" t="str">
        <x:v>TC-REF-0202</x:v>
      </x:c>
      <x:c r="I1115" s="495" t="str">
        <x:v>TC-CHUNK-2145</x:v>
      </x:c>
      <x:c r="J1115" s="495" t="n">
        <x:v>0.86</x:v>
      </x:c>
      <x:c r="K1115" s="495" t="str">
        <x:v>隋</x:v>
      </x:c>
      <x:c r="L1115" s="495" t="str">
        <x:v>唐</x:v>
      </x:c>
      <x:c r="M1115" s="495" t="str">
        <x:v>雲麾將軍劉元尚宅。</x:v>
      </x:c>
      <x:c r="N1115" s="495" t="str">
        <x:v>史料直述</x:v>
      </x:c>
      <x:c r="O1115" s="495" t="str">
        <x:v>审核通过</x:v>
      </x:c>
      <x:c r="P1115" s="495" t="str">
        <x:v>由重要建筑与设施专题表转换；位置以卷四坊条为据。</x:v>
      </x:c>
    </x:row>
    <x:row r="1116">
      <x:c r="A1116" s="496" t="str">
        <x:v>TC-REL-AUTO-BUILDING-LOCATED-5139-0087</x:v>
      </x:c>
      <x:c r="B1116" s="496" t="str">
        <x:v>TC-BUILDING-5139</x:v>
      </x:c>
      <x:c r="C1116" s="496" t="str">
        <x:v>上柱国陈义宅</x:v>
      </x:c>
      <x:c r="D1116" s="496" t="str">
        <x:v>TC-FANG-0087</x:v>
      </x:c>
      <x:c r="E1116" s="496" t="str">
        <x:v>金城坊</x:v>
      </x:c>
      <x:c r="F1116" s="496" t="str">
        <x:v>LOCATED_IN</x:v>
      </x:c>
      <x:c r="G1116" s="496" t="str">
        <x:v>位于金城坊</x:v>
      </x:c>
      <x:c r="H1116" s="496" t="str">
        <x:v>TC-REF-0202</x:v>
      </x:c>
      <x:c r="I1116" s="496" t="str">
        <x:v>TC-CHUNK-2145</x:v>
      </x:c>
      <x:c r="J1116" s="496" t="n">
        <x:v>0.86</x:v>
      </x:c>
      <x:c r="K1116" s="496" t="str">
        <x:v>隋</x:v>
      </x:c>
      <x:c r="L1116" s="496" t="str">
        <x:v>唐</x:v>
      </x:c>
      <x:c r="M1116" s="496" t="str">
        <x:v>上柱國陳義宅。</x:v>
      </x:c>
      <x:c r="N1116" s="496" t="str">
        <x:v>史料直述</x:v>
      </x:c>
      <x:c r="O1116" s="496" t="str">
        <x:v>审核通过</x:v>
      </x:c>
      <x:c r="P1116" s="496" t="str">
        <x:v>由重要建筑与设施专题表转换；位置以卷四坊条为据。</x:v>
      </x:c>
    </x:row>
    <x:row r="1117">
      <x:c r="A1117" s="495" t="str">
        <x:v>TC-REL-AUTO-BUILDING-LOCATED-5140-0087</x:v>
      </x:c>
      <x:c r="B1117" s="495" t="str">
        <x:v>TC-BUILDING-5140</x:v>
      </x:c>
      <x:c r="C1117" s="495" t="str">
        <x:v>华州参军柳生宅</x:v>
      </x:c>
      <x:c r="D1117" s="495" t="str">
        <x:v>TC-FANG-0087</x:v>
      </x:c>
      <x:c r="E1117" s="495" t="str">
        <x:v>金城坊</x:v>
      </x:c>
      <x:c r="F1117" s="495" t="str">
        <x:v>LOCATED_IN</x:v>
      </x:c>
      <x:c r="G1117" s="495" t="str">
        <x:v>位于金城坊</x:v>
      </x:c>
      <x:c r="H1117" s="495" t="str">
        <x:v>TC-REF-0202</x:v>
      </x:c>
      <x:c r="I1117" s="495" t="str">
        <x:v>TC-CHUNK-2145</x:v>
      </x:c>
      <x:c r="J1117" s="495" t="n">
        <x:v>0.86</x:v>
      </x:c>
      <x:c r="K1117" s="495" t="str">
        <x:v>隋</x:v>
      </x:c>
      <x:c r="L1117" s="495" t="str">
        <x:v>唐</x:v>
      </x:c>
      <x:c r="M1117" s="495" t="str">
        <x:v>華州參軍柳生宅。</x:v>
      </x:c>
      <x:c r="N1117" s="495" t="str">
        <x:v>史料直述</x:v>
      </x:c>
      <x:c r="O1117" s="495" t="str">
        <x:v>审核通过</x:v>
      </x:c>
      <x:c r="P1117" s="495" t="str">
        <x:v>由重要建筑与设施专题表转换；位置以卷四坊条为据。</x:v>
      </x:c>
    </x:row>
    <x:row r="1118">
      <x:c r="A1118" s="496" t="str">
        <x:v>TC-REL-AUTO-BUILDING-LOCATED-5141-0087</x:v>
      </x:c>
      <x:c r="B1118" s="496" t="str">
        <x:v>TC-BUILDING-5141</x:v>
      </x:c>
      <x:c r="C1118" s="496" t="str">
        <x:v>邢滓宅</x:v>
      </x:c>
      <x:c r="D1118" s="496" t="str">
        <x:v>TC-FANG-0087</x:v>
      </x:c>
      <x:c r="E1118" s="496" t="str">
        <x:v>金城坊</x:v>
      </x:c>
      <x:c r="F1118" s="496" t="str">
        <x:v>LOCATED_IN</x:v>
      </x:c>
      <x:c r="G1118" s="496" t="str">
        <x:v>位于金城坊</x:v>
      </x:c>
      <x:c r="H1118" s="496" t="str">
        <x:v>TC-REF-0202</x:v>
      </x:c>
      <x:c r="I1118" s="496" t="str">
        <x:v>TC-CHUNK-2145</x:v>
      </x:c>
      <x:c r="J1118" s="496" t="n">
        <x:v>0.86</x:v>
      </x:c>
      <x:c r="K1118" s="496" t="str">
        <x:v>隋</x:v>
      </x:c>
      <x:c r="L1118" s="496" t="str">
        <x:v>唐</x:v>
      </x:c>
      <x:c r="M1118" s="496" t="str">
        <x:v>邢滓宅。</x:v>
      </x:c>
      <x:c r="N1118" s="496" t="str">
        <x:v>史料直述</x:v>
      </x:c>
      <x:c r="O1118" s="496" t="str">
        <x:v>审核通过</x:v>
      </x:c>
      <x:c r="P1118" s="496" t="str">
        <x:v>由重要建筑与设施专题表转换；位置以卷四坊条为据。</x:v>
      </x:c>
    </x:row>
    <x:row r="1119">
      <x:c r="A1119" s="495" t="str">
        <x:v>TC-REL-AUTO-FANG-SOUTH-0087-0086</x:v>
      </x:c>
      <x:c r="B1119" s="495" t="str">
        <x:v>TC-FANG-0087</x:v>
      </x:c>
      <x:c r="C1119" s="495" t="str">
        <x:v>金城坊</x:v>
      </x:c>
      <x:c r="D1119" s="495" t="str">
        <x:v>TC-FANG-0086</x:v>
      </x:c>
      <x:c r="E1119" s="495" t="str">
        <x:v>休祥坊</x:v>
      </x:c>
      <x:c r="F1119" s="495" t="str">
        <x:v>SOUTH_OF</x:v>
      </x:c>
      <x:c r="G1119" s="495" t="str">
        <x:v>金城坊位于休祥坊以南</x:v>
      </x:c>
      <x:c r="H1119" s="495" t="str">
        <x:v>TC-REF-0202</x:v>
      </x:c>
      <x:c r="I1119" s="495" t="str">
        <x:v>TC-CHUNK-2145</x:v>
      </x:c>
      <x:c r="J1119" s="495" t="n">
        <x:v>0.9</x:v>
      </x:c>
      <x:c r="K1119" s="495" t="str">
        <x:v>唐</x:v>
      </x:c>
      <x:c r="L1119" s="495" t="str">
        <x:v>唐</x:v>
      </x:c>
      <x:c r="M1119" s="495" t="str">
        <x:v>次南金城坊。</x:v>
      </x:c>
      <x:c r="N1119" s="495" t="str">
        <x:v>史料直述</x:v>
      </x:c>
      <x:c r="O1119" s="495" t="str">
        <x:v>审核通过</x:v>
      </x:c>
      <x:c r="P1119" s="495" t="str">
        <x:v>由坊间空间关系专题表转换。</x:v>
      </x:c>
    </x:row>
    <x:row r="1120">
      <x:c r="A1120" s="496" t="str">
        <x:v>TC-REL-AUTO-BUILDING-LOCATED-5142-0088</x:v>
      </x:c>
      <x:c r="B1120" s="496" t="str">
        <x:v>TC-BUILDING-5142</x:v>
      </x:c>
      <x:c r="C1120" s="496" t="str">
        <x:v>三洞女冠观</x:v>
      </x:c>
      <x:c r="D1120" s="496" t="str">
        <x:v>TC-FANG-0088</x:v>
      </x:c>
      <x:c r="E1120" s="496" t="str">
        <x:v>醴泉坊</x:v>
      </x:c>
      <x:c r="F1120" s="496" t="str">
        <x:v>LOCATED_IN</x:v>
      </x:c>
      <x:c r="G1120" s="496" t="str">
        <x:v>位于醴泉坊</x:v>
      </x:c>
      <x:c r="H1120" s="496" t="str">
        <x:v>TC-REF-0202</x:v>
      </x:c>
      <x:c r="I1120" s="496" t="str">
        <x:v>TC-CHUNK-2146</x:v>
      </x:c>
      <x:c r="J1120" s="496" t="n">
        <x:v>0.86</x:v>
      </x:c>
      <x:c r="K1120" s="496" t="str">
        <x:v>隋</x:v>
      </x:c>
      <x:c r="L1120" s="496" t="str">
        <x:v>唐</x:v>
      </x:c>
      <x:c r="M1120" s="496" t="str">
        <x:v>三洞女冠觀。</x:v>
      </x:c>
      <x:c r="N1120" s="496" t="str">
        <x:v>史料直述</x:v>
      </x:c>
      <x:c r="O1120" s="496" t="str">
        <x:v>审核通过</x:v>
      </x:c>
      <x:c r="P1120" s="496" t="str">
        <x:v>由重要建筑与设施专题表转换；位置以卷四坊条为据。</x:v>
      </x:c>
    </x:row>
    <x:row r="1121">
      <x:c r="A1121" s="495" t="str">
        <x:v>TC-REL-AUTO-BUILDING-LOCATED-5143-0088</x:v>
      </x:c>
      <x:c r="B1121" s="495" t="str">
        <x:v>TC-BUILDING-5143</x:v>
      </x:c>
      <x:c r="C1121" s="495" t="str">
        <x:v>妙胜尼寺</x:v>
      </x:c>
      <x:c r="D1121" s="495" t="str">
        <x:v>TC-FANG-0088</x:v>
      </x:c>
      <x:c r="E1121" s="495" t="str">
        <x:v>醴泉坊</x:v>
      </x:c>
      <x:c r="F1121" s="495" t="str">
        <x:v>LOCATED_IN</x:v>
      </x:c>
      <x:c r="G1121" s="495" t="str">
        <x:v>位于醴泉坊</x:v>
      </x:c>
      <x:c r="H1121" s="495" t="str">
        <x:v>TC-REF-0202</x:v>
      </x:c>
      <x:c r="I1121" s="495" t="str">
        <x:v>TC-CHUNK-2146</x:v>
      </x:c>
      <x:c r="J1121" s="495" t="n">
        <x:v>0.86</x:v>
      </x:c>
      <x:c r="K1121" s="495" t="str">
        <x:v>隋</x:v>
      </x:c>
      <x:c r="L1121" s="495" t="str">
        <x:v>唐</x:v>
      </x:c>
      <x:c r="M1121" s="495" t="str">
        <x:v>妙勝尼寺。</x:v>
      </x:c>
      <x:c r="N1121" s="495" t="str">
        <x:v>史料直述</x:v>
      </x:c>
      <x:c r="O1121" s="495" t="str">
        <x:v>审核通过</x:v>
      </x:c>
      <x:c r="P1121" s="495" t="str">
        <x:v>由重要建筑与设施专题表转换；位置以卷四坊条为据。</x:v>
      </x:c>
    </x:row>
    <x:row r="1122">
      <x:c r="A1122" s="496" t="str">
        <x:v>TC-REL-AUTO-BUILDING-LOCATED-5144-0088</x:v>
      </x:c>
      <x:c r="B1122" s="496" t="str">
        <x:v>TC-BUILDING-5144</x:v>
      </x:c>
      <x:c r="C1122" s="496" t="str">
        <x:v>醴泉寺</x:v>
      </x:c>
      <x:c r="D1122" s="496" t="str">
        <x:v>TC-FANG-0088</x:v>
      </x:c>
      <x:c r="E1122" s="496" t="str">
        <x:v>醴泉坊</x:v>
      </x:c>
      <x:c r="F1122" s="496" t="str">
        <x:v>LOCATED_IN</x:v>
      </x:c>
      <x:c r="G1122" s="496" t="str">
        <x:v>位于醴泉坊</x:v>
      </x:c>
      <x:c r="H1122" s="496" t="str">
        <x:v>TC-REF-0202</x:v>
      </x:c>
      <x:c r="I1122" s="496" t="str">
        <x:v>TC-CHUNK-2146</x:v>
      </x:c>
      <x:c r="J1122" s="496" t="n">
        <x:v>0.86</x:v>
      </x:c>
      <x:c r="K1122" s="496" t="str">
        <x:v>隋</x:v>
      </x:c>
      <x:c r="L1122" s="496" t="str">
        <x:v>唐</x:v>
      </x:c>
      <x:c r="M1122" s="496" t="str">
        <x:v>醴泉寺。</x:v>
      </x:c>
      <x:c r="N1122" s="496" t="str">
        <x:v>史料直述</x:v>
      </x:c>
      <x:c r="O1122" s="496" t="str">
        <x:v>审核通过</x:v>
      </x:c>
      <x:c r="P1122" s="496" t="str">
        <x:v>由重要建筑与设施专题表转换；位置以卷四坊条为据。</x:v>
      </x:c>
    </x:row>
    <x:row r="1123">
      <x:c r="A1123" s="495" t="str">
        <x:v>TC-REL-AUTO-BUILDING-LOCATED-5145-0088</x:v>
      </x:c>
      <x:c r="B1123" s="495" t="str">
        <x:v>TC-BUILDING-5145</x:v>
      </x:c>
      <x:c r="C1123" s="495" t="str">
        <x:v>旧波斯胡寺</x:v>
      </x:c>
      <x:c r="D1123" s="495" t="str">
        <x:v>TC-FANG-0088</x:v>
      </x:c>
      <x:c r="E1123" s="495" t="str">
        <x:v>醴泉坊</x:v>
      </x:c>
      <x:c r="F1123" s="495" t="str">
        <x:v>LOCATED_IN</x:v>
      </x:c>
      <x:c r="G1123" s="495" t="str">
        <x:v>位于醴泉坊</x:v>
      </x:c>
      <x:c r="H1123" s="495" t="str">
        <x:v>TC-REF-0202</x:v>
      </x:c>
      <x:c r="I1123" s="495" t="str">
        <x:v>TC-CHUNK-2146</x:v>
      </x:c>
      <x:c r="J1123" s="495" t="n">
        <x:v>0.86</x:v>
      </x:c>
      <x:c r="K1123" s="495" t="str">
        <x:v>隋</x:v>
      </x:c>
      <x:c r="L1123" s="495" t="str">
        <x:v>唐</x:v>
      </x:c>
      <x:c r="M1123" s="495" t="str">
        <x:v>舊波斯胡寺。</x:v>
      </x:c>
      <x:c r="N1123" s="495" t="str">
        <x:v>史料直述</x:v>
      </x:c>
      <x:c r="O1123" s="495" t="str">
        <x:v>审核通过</x:v>
      </x:c>
      <x:c r="P1123" s="495" t="str">
        <x:v>由重要建筑与设施专题表转换；位置以卷四坊条为据。</x:v>
      </x:c>
    </x:row>
    <x:row r="1124">
      <x:c r="A1124" s="496" t="str">
        <x:v>TC-REL-AUTO-BUILDING-LOCATED-5238-0088</x:v>
      </x:c>
      <x:c r="B1124" s="496" t="str">
        <x:v>TC-BUILDING-5238</x:v>
      </x:c>
      <x:c r="C1124" s="496" t="str">
        <x:v>太平公主宅</x:v>
      </x:c>
      <x:c r="D1124" s="496" t="str">
        <x:v>TC-FANG-0088</x:v>
      </x:c>
      <x:c r="E1124" s="496" t="str">
        <x:v>醴泉坊</x:v>
      </x:c>
      <x:c r="F1124" s="496" t="str">
        <x:v>LOCATED_IN</x:v>
      </x:c>
      <x:c r="G1124" s="496" t="str">
        <x:v>位于醴泉坊</x:v>
      </x:c>
      <x:c r="H1124" s="496" t="str">
        <x:v>TC-REF-0202</x:v>
      </x:c>
      <x:c r="I1124" s="496" t="str">
        <x:v>TC-CHUNK-2146</x:v>
      </x:c>
      <x:c r="J1124" s="496" t="n">
        <x:v>0.86</x:v>
      </x:c>
      <x:c r="K1124" s="496" t="str">
        <x:v>隋</x:v>
      </x:c>
      <x:c r="L1124" s="496" t="str">
        <x:v>唐</x:v>
      </x:c>
      <x:c r="M1124" s="496" t="str">
        <x:v>太平公主宅。</x:v>
      </x:c>
      <x:c r="N1124" s="496" t="str">
        <x:v>史料直述</x:v>
      </x:c>
      <x:c r="O1124" s="496" t="str">
        <x:v>审核通过</x:v>
      </x:c>
      <x:c r="P1124" s="496" t="str">
        <x:v>由重要建筑与设施专题表转换；位置以卷四坊条为据。</x:v>
      </x:c>
    </x:row>
    <x:row r="1125">
      <x:c r="A1125" s="495" t="str">
        <x:v>TC-REL-AUTO-BUILDING-LOCATED-5146-0088</x:v>
      </x:c>
      <x:c r="B1125" s="495" t="str">
        <x:v>TC-BUILDING-5146</x:v>
      </x:c>
      <x:c r="C1125" s="495" t="str">
        <x:v>宗楚客宅</x:v>
      </x:c>
      <x:c r="D1125" s="495" t="str">
        <x:v>TC-FANG-0088</x:v>
      </x:c>
      <x:c r="E1125" s="495" t="str">
        <x:v>醴泉坊</x:v>
      </x:c>
      <x:c r="F1125" s="495" t="str">
        <x:v>LOCATED_IN</x:v>
      </x:c>
      <x:c r="G1125" s="495" t="str">
        <x:v>位于醴泉坊</x:v>
      </x:c>
      <x:c r="H1125" s="495" t="str">
        <x:v>TC-REF-0202</x:v>
      </x:c>
      <x:c r="I1125" s="495" t="str">
        <x:v>TC-CHUNK-2146</x:v>
      </x:c>
      <x:c r="J1125" s="495" t="n">
        <x:v>0.86</x:v>
      </x:c>
      <x:c r="K1125" s="495" t="str">
        <x:v>隋</x:v>
      </x:c>
      <x:c r="L1125" s="495" t="str">
        <x:v>唐</x:v>
      </x:c>
      <x:c r="M1125" s="495" t="str">
        <x:v>宗楚客宅。</x:v>
      </x:c>
      <x:c r="N1125" s="495" t="str">
        <x:v>史料直述</x:v>
      </x:c>
      <x:c r="O1125" s="495" t="str">
        <x:v>审核通过</x:v>
      </x:c>
      <x:c r="P1125" s="495" t="str">
        <x:v>由重要建筑与设施专题表转换；位置以卷四坊条为据。</x:v>
      </x:c>
    </x:row>
    <x:row r="1126">
      <x:c r="A1126" s="496" t="str">
        <x:v>TC-REL-AUTO-BUILDING-LOCATED-5147-0088</x:v>
      </x:c>
      <x:c r="B1126" s="496" t="str">
        <x:v>TC-BUILDING-5147</x:v>
      </x:c>
      <x:c r="C1126" s="496" t="str">
        <x:v>烈士台</x:v>
      </x:c>
      <x:c r="D1126" s="496" t="str">
        <x:v>TC-FANG-0088</x:v>
      </x:c>
      <x:c r="E1126" s="496" t="str">
        <x:v>醴泉坊</x:v>
      </x:c>
      <x:c r="F1126" s="496" t="str">
        <x:v>LOCATED_IN</x:v>
      </x:c>
      <x:c r="G1126" s="496" t="str">
        <x:v>位于醴泉坊</x:v>
      </x:c>
      <x:c r="H1126" s="496" t="str">
        <x:v>TC-REF-0202</x:v>
      </x:c>
      <x:c r="I1126" s="496" t="str">
        <x:v>TC-CHUNK-2146</x:v>
      </x:c>
      <x:c r="J1126" s="496" t="n">
        <x:v>0.86</x:v>
      </x:c>
      <x:c r="K1126" s="496" t="str">
        <x:v>隋</x:v>
      </x:c>
      <x:c r="L1126" s="496" t="str">
        <x:v>唐</x:v>
      </x:c>
      <x:c r="M1126" s="496" t="str">
        <x:v>烈士台。</x:v>
      </x:c>
      <x:c r="N1126" s="496" t="str">
        <x:v>史料直述</x:v>
      </x:c>
      <x:c r="O1126" s="496" t="str">
        <x:v>审核通过</x:v>
      </x:c>
      <x:c r="P1126" s="496" t="str">
        <x:v>由重要建筑与设施专题表转换；位置以卷四坊条为据。</x:v>
      </x:c>
    </x:row>
    <x:row r="1127">
      <x:c r="A1127" s="495" t="str">
        <x:v>TC-REL-AUTO-BUILDING-LOCATED-5148-0088</x:v>
      </x:c>
      <x:c r="B1127" s="495" t="str">
        <x:v>TC-BUILDING-5148</x:v>
      </x:c>
      <x:c r="C1127" s="495" t="str">
        <x:v>褒国公段志玄宅</x:v>
      </x:c>
      <x:c r="D1127" s="495" t="str">
        <x:v>TC-FANG-0088</x:v>
      </x:c>
      <x:c r="E1127" s="495" t="str">
        <x:v>醴泉坊</x:v>
      </x:c>
      <x:c r="F1127" s="495" t="str">
        <x:v>LOCATED_IN</x:v>
      </x:c>
      <x:c r="G1127" s="495" t="str">
        <x:v>位于醴泉坊</x:v>
      </x:c>
      <x:c r="H1127" s="495" t="str">
        <x:v>TC-REF-0202</x:v>
      </x:c>
      <x:c r="I1127" s="495" t="str">
        <x:v>TC-CHUNK-2146</x:v>
      </x:c>
      <x:c r="J1127" s="495" t="n">
        <x:v>0.86</x:v>
      </x:c>
      <x:c r="K1127" s="495" t="str">
        <x:v>隋</x:v>
      </x:c>
      <x:c r="L1127" s="495" t="str">
        <x:v>唐</x:v>
      </x:c>
      <x:c r="M1127" s="495" t="str">
        <x:v>褒國公段誌玄宅。</x:v>
      </x:c>
      <x:c r="N1127" s="495" t="str">
        <x:v>史料直述</x:v>
      </x:c>
      <x:c r="O1127" s="495" t="str">
        <x:v>审核通过</x:v>
      </x:c>
      <x:c r="P1127" s="495" t="str">
        <x:v>由重要建筑与设施专题表转换；位置以卷四坊条为据。</x:v>
      </x:c>
    </x:row>
    <x:row r="1128">
      <x:c r="A1128" s="496" t="str">
        <x:v>TC-REL-AUTO-BUILDING-LOCATED-5149-0088</x:v>
      </x:c>
      <x:c r="B1128" s="496" t="str">
        <x:v>TC-BUILDING-5149</x:v>
      </x:c>
      <x:c r="C1128" s="496" t="str">
        <x:v>安仁宅</x:v>
      </x:c>
      <x:c r="D1128" s="496" t="str">
        <x:v>TC-FANG-0088</x:v>
      </x:c>
      <x:c r="E1128" s="496" t="str">
        <x:v>醴泉坊</x:v>
      </x:c>
      <x:c r="F1128" s="496" t="str">
        <x:v>LOCATED_IN</x:v>
      </x:c>
      <x:c r="G1128" s="496" t="str">
        <x:v>位于醴泉坊</x:v>
      </x:c>
      <x:c r="H1128" s="496" t="str">
        <x:v>TC-REF-0202</x:v>
      </x:c>
      <x:c r="I1128" s="496" t="str">
        <x:v>TC-CHUNK-2146</x:v>
      </x:c>
      <x:c r="J1128" s="496" t="n">
        <x:v>0.86</x:v>
      </x:c>
      <x:c r="K1128" s="496" t="str">
        <x:v>隋</x:v>
      </x:c>
      <x:c r="L1128" s="496" t="str">
        <x:v>唐</x:v>
      </x:c>
      <x:c r="M1128" s="496" t="str">
        <x:v>安仁宅。</x:v>
      </x:c>
      <x:c r="N1128" s="496" t="str">
        <x:v>史料直述</x:v>
      </x:c>
      <x:c r="O1128" s="496" t="str">
        <x:v>审核通过</x:v>
      </x:c>
      <x:c r="P1128" s="496" t="str">
        <x:v>由重要建筑与设施专题表转换；位置以卷四坊条为据。</x:v>
      </x:c>
    </x:row>
    <x:row r="1129">
      <x:c r="A1129" s="495" t="str">
        <x:v>TC-REL-AUTO-BUILDING-LOCATED-5150-0088</x:v>
      </x:c>
      <x:c r="B1129" s="495" t="str">
        <x:v>TC-BUILDING-5150</x:v>
      </x:c>
      <x:c r="C1129" s="495" t="str">
        <x:v>孝子郭思训宅</x:v>
      </x:c>
      <x:c r="D1129" s="495" t="str">
        <x:v>TC-FANG-0088</x:v>
      </x:c>
      <x:c r="E1129" s="495" t="str">
        <x:v>醴泉坊</x:v>
      </x:c>
      <x:c r="F1129" s="495" t="str">
        <x:v>LOCATED_IN</x:v>
      </x:c>
      <x:c r="G1129" s="495" t="str">
        <x:v>位于醴泉坊</x:v>
      </x:c>
      <x:c r="H1129" s="495" t="str">
        <x:v>TC-REF-0202</x:v>
      </x:c>
      <x:c r="I1129" s="495" t="str">
        <x:v>TC-CHUNK-2146</x:v>
      </x:c>
      <x:c r="J1129" s="495" t="n">
        <x:v>0.86</x:v>
      </x:c>
      <x:c r="K1129" s="495" t="str">
        <x:v>隋</x:v>
      </x:c>
      <x:c r="L1129" s="495" t="str">
        <x:v>唐</x:v>
      </x:c>
      <x:c r="M1129" s="495" t="str">
        <x:v>孝子郭思訓宅。</x:v>
      </x:c>
      <x:c r="N1129" s="495" t="str">
        <x:v>史料直述</x:v>
      </x:c>
      <x:c r="O1129" s="495" t="str">
        <x:v>审核通过</x:v>
      </x:c>
      <x:c r="P1129" s="495" t="str">
        <x:v>由重要建筑与设施专题表转换；位置以卷四坊条为据。</x:v>
      </x:c>
    </x:row>
    <x:row r="1130">
      <x:c r="A1130" s="496" t="str">
        <x:v>TC-REL-AUTO-BUILDING-LOCATED-5151-0088</x:v>
      </x:c>
      <x:c r="B1130" s="496" t="str">
        <x:v>TC-BUILDING-5151</x:v>
      </x:c>
      <x:c r="C1130" s="496" t="str">
        <x:v>游击将军张希古宅</x:v>
      </x:c>
      <x:c r="D1130" s="496" t="str">
        <x:v>TC-FANG-0088</x:v>
      </x:c>
      <x:c r="E1130" s="496" t="str">
        <x:v>醴泉坊</x:v>
      </x:c>
      <x:c r="F1130" s="496" t="str">
        <x:v>LOCATED_IN</x:v>
      </x:c>
      <x:c r="G1130" s="496" t="str">
        <x:v>位于醴泉坊</x:v>
      </x:c>
      <x:c r="H1130" s="496" t="str">
        <x:v>TC-REF-0202</x:v>
      </x:c>
      <x:c r="I1130" s="496" t="str">
        <x:v>TC-CHUNK-2146</x:v>
      </x:c>
      <x:c r="J1130" s="496" t="n">
        <x:v>0.86</x:v>
      </x:c>
      <x:c r="K1130" s="496" t="str">
        <x:v>隋</x:v>
      </x:c>
      <x:c r="L1130" s="496" t="str">
        <x:v>唐</x:v>
      </x:c>
      <x:c r="M1130" s="496" t="str">
        <x:v>遊擊將軍張希古宅。</x:v>
      </x:c>
      <x:c r="N1130" s="496" t="str">
        <x:v>史料直述</x:v>
      </x:c>
      <x:c r="O1130" s="496" t="str">
        <x:v>审核通过</x:v>
      </x:c>
      <x:c r="P1130" s="496" t="str">
        <x:v>由重要建筑与设施专题表转换；位置以卷四坊条为据。</x:v>
      </x:c>
    </x:row>
    <x:row r="1131">
      <x:c r="A1131" s="495" t="str">
        <x:v>TC-REL-AUTO-BUILDING-LOCATED-5152-0088</x:v>
      </x:c>
      <x:c r="B1131" s="495" t="str">
        <x:v>TC-BUILDING-5152</x:v>
      </x:c>
      <x:c r="C1131" s="495" t="str">
        <x:v>市内有西市局</x:v>
      </x:c>
      <x:c r="D1131" s="495" t="str">
        <x:v>TC-FANG-0088</x:v>
      </x:c>
      <x:c r="E1131" s="495" t="str">
        <x:v>醴泉坊</x:v>
      </x:c>
      <x:c r="F1131" s="495" t="str">
        <x:v>LOCATED_IN</x:v>
      </x:c>
      <x:c r="G1131" s="495" t="str">
        <x:v>位于醴泉坊</x:v>
      </x:c>
      <x:c r="H1131" s="495" t="str">
        <x:v>TC-REF-0202</x:v>
      </x:c>
      <x:c r="I1131" s="495" t="str">
        <x:v>TC-CHUNK-2146</x:v>
      </x:c>
      <x:c r="J1131" s="495" t="n">
        <x:v>0.86</x:v>
      </x:c>
      <x:c r="K1131" s="495" t="str">
        <x:v>隋</x:v>
      </x:c>
      <x:c r="L1131" s="495" t="str">
        <x:v>唐</x:v>
      </x:c>
      <x:c r="M1131" s="495" t="str">
        <x:v>市內有西市局。</x:v>
      </x:c>
      <x:c r="N1131" s="495" t="str">
        <x:v>史料直述</x:v>
      </x:c>
      <x:c r="O1131" s="495" t="str">
        <x:v>审核通过</x:v>
      </x:c>
      <x:c r="P1131" s="495" t="str">
        <x:v>由重要建筑与设施专题表转换；位置以卷四坊条为据。</x:v>
      </x:c>
    </x:row>
    <x:row r="1132">
      <x:c r="A1132" s="496" t="str">
        <x:v>TC-REL-AUTO-BUILDING-LOCATED-5153-0088</x:v>
      </x:c>
      <x:c r="B1132" s="496" t="str">
        <x:v>TC-BUILDING-5153</x:v>
      </x:c>
      <x:c r="C1132" s="496" t="str">
        <x:v>平准局</x:v>
      </x:c>
      <x:c r="D1132" s="496" t="str">
        <x:v>TC-FANG-0088</x:v>
      </x:c>
      <x:c r="E1132" s="496" t="str">
        <x:v>醴泉坊</x:v>
      </x:c>
      <x:c r="F1132" s="496" t="str">
        <x:v>LOCATED_IN</x:v>
      </x:c>
      <x:c r="G1132" s="496" t="str">
        <x:v>位于醴泉坊</x:v>
      </x:c>
      <x:c r="H1132" s="496" t="str">
        <x:v>TC-REF-0202</x:v>
      </x:c>
      <x:c r="I1132" s="496" t="str">
        <x:v>TC-CHUNK-2146</x:v>
      </x:c>
      <x:c r="J1132" s="496" t="n">
        <x:v>0.86</x:v>
      </x:c>
      <x:c r="K1132" s="496" t="str">
        <x:v>隋</x:v>
      </x:c>
      <x:c r="L1132" s="496" t="str">
        <x:v>唐</x:v>
      </x:c>
      <x:c r="M1132" s="496" t="str">
        <x:v>平準局。</x:v>
      </x:c>
      <x:c r="N1132" s="496" t="str">
        <x:v>史料直述</x:v>
      </x:c>
      <x:c r="O1132" s="496" t="str">
        <x:v>审核通过</x:v>
      </x:c>
      <x:c r="P1132" s="496" t="str">
        <x:v>由重要建筑与设施专题表转换；位置以卷四坊条为据。</x:v>
      </x:c>
    </x:row>
    <x:row r="1133">
      <x:c r="A1133" s="495" t="str">
        <x:v>TC-REL-AUTO-BUILDING-LOCATED-5154-0088</x:v>
      </x:c>
      <x:c r="B1133" s="495" t="str">
        <x:v>TC-BUILDING-5154</x:v>
      </x:c>
      <x:c r="C1133" s="495" t="str">
        <x:v>秋辔行</x:v>
      </x:c>
      <x:c r="D1133" s="495" t="str">
        <x:v>TC-FANG-0088</x:v>
      </x:c>
      <x:c r="E1133" s="495" t="str">
        <x:v>醴泉坊</x:v>
      </x:c>
      <x:c r="F1133" s="495" t="str">
        <x:v>LOCATED_IN</x:v>
      </x:c>
      <x:c r="G1133" s="495" t="str">
        <x:v>位于醴泉坊</x:v>
      </x:c>
      <x:c r="H1133" s="495" t="str">
        <x:v>TC-REF-0202</x:v>
      </x:c>
      <x:c r="I1133" s="495" t="str">
        <x:v>TC-CHUNK-2146</x:v>
      </x:c>
      <x:c r="J1133" s="495" t="n">
        <x:v>0.86</x:v>
      </x:c>
      <x:c r="K1133" s="495" t="str">
        <x:v>隋</x:v>
      </x:c>
      <x:c r="L1133" s="495" t="str">
        <x:v>唐</x:v>
      </x:c>
      <x:c r="M1133" s="495" t="str">
        <x:v>秋轡行。</x:v>
      </x:c>
      <x:c r="N1133" s="495" t="str">
        <x:v>史料直述</x:v>
      </x:c>
      <x:c r="O1133" s="495" t="str">
        <x:v>审核通过</x:v>
      </x:c>
      <x:c r="P1133" s="495" t="str">
        <x:v>由重要建筑与设施专题表转换；位置以卷四坊条为据。</x:v>
      </x:c>
    </x:row>
    <x:row r="1134">
      <x:c r="A1134" s="496" t="str">
        <x:v>TC-REL-AUTO-BUILDING-LOCATED-5155-0088</x:v>
      </x:c>
      <x:c r="B1134" s="496" t="str">
        <x:v>TC-BUILDING-5155</x:v>
      </x:c>
      <x:c r="C1134" s="496" t="str">
        <x:v>买家店</x:v>
      </x:c>
      <x:c r="D1134" s="496" t="str">
        <x:v>TC-FANG-0088</x:v>
      </x:c>
      <x:c r="E1134" s="496" t="str">
        <x:v>醴泉坊</x:v>
      </x:c>
      <x:c r="F1134" s="496" t="str">
        <x:v>LOCATED_IN</x:v>
      </x:c>
      <x:c r="G1134" s="496" t="str">
        <x:v>位于醴泉坊</x:v>
      </x:c>
      <x:c r="H1134" s="496" t="str">
        <x:v>TC-REF-0202</x:v>
      </x:c>
      <x:c r="I1134" s="496" t="str">
        <x:v>TC-CHUNK-2146</x:v>
      </x:c>
      <x:c r="J1134" s="496" t="n">
        <x:v>0.86</x:v>
      </x:c>
      <x:c r="K1134" s="496" t="str">
        <x:v>隋</x:v>
      </x:c>
      <x:c r="L1134" s="496" t="str">
        <x:v>唐</x:v>
      </x:c>
      <x:c r="M1134" s="496" t="str">
        <x:v>買家店。</x:v>
      </x:c>
      <x:c r="N1134" s="496" t="str">
        <x:v>史料直述</x:v>
      </x:c>
      <x:c r="O1134" s="496" t="str">
        <x:v>审核通过</x:v>
      </x:c>
      <x:c r="P1134" s="496" t="str">
        <x:v>由重要建筑与设施专题表转换；位置以卷四坊条为据。</x:v>
      </x:c>
    </x:row>
    <x:row r="1135">
      <x:c r="A1135" s="495" t="str">
        <x:v>TC-REL-AUTO-BUILDING-LOCATED-5156-0088</x:v>
      </x:c>
      <x:c r="B1135" s="495" t="str">
        <x:v>TC-BUILDING-5156</x:v>
      </x:c>
      <x:c r="C1135" s="495" t="str">
        <x:v>张家楼</x:v>
      </x:c>
      <x:c r="D1135" s="495" t="str">
        <x:v>TC-FANG-0088</x:v>
      </x:c>
      <x:c r="E1135" s="495" t="str">
        <x:v>醴泉坊</x:v>
      </x:c>
      <x:c r="F1135" s="495" t="str">
        <x:v>LOCATED_IN</x:v>
      </x:c>
      <x:c r="G1135" s="495" t="str">
        <x:v>位于醴泉坊</x:v>
      </x:c>
      <x:c r="H1135" s="495" t="str">
        <x:v>TC-REF-0202</x:v>
      </x:c>
      <x:c r="I1135" s="495" t="str">
        <x:v>TC-CHUNK-2146</x:v>
      </x:c>
      <x:c r="J1135" s="495" t="n">
        <x:v>0.86</x:v>
      </x:c>
      <x:c r="K1135" s="495" t="str">
        <x:v>隋</x:v>
      </x:c>
      <x:c r="L1135" s="495" t="str">
        <x:v>唐</x:v>
      </x:c>
      <x:c r="M1135" s="495" t="str">
        <x:v>張家樓。</x:v>
      </x:c>
      <x:c r="N1135" s="495" t="str">
        <x:v>史料直述</x:v>
      </x:c>
      <x:c r="O1135" s="495" t="str">
        <x:v>审核通过</x:v>
      </x:c>
      <x:c r="P1135" s="495" t="str">
        <x:v>由重要建筑与设施专题表转换；位置以卷四坊条为据。</x:v>
      </x:c>
    </x:row>
    <x:row r="1136">
      <x:c r="A1136" s="496" t="str">
        <x:v>TC-REL-AUTO-BUILDING-LOCATED-5157-0088</x:v>
      </x:c>
      <x:c r="B1136" s="496" t="str">
        <x:v>TC-BUILDING-5157</x:v>
      </x:c>
      <x:c r="C1136" s="496" t="str">
        <x:v>景先宅</x:v>
      </x:c>
      <x:c r="D1136" s="496" t="str">
        <x:v>TC-FANG-0088</x:v>
      </x:c>
      <x:c r="E1136" s="496" t="str">
        <x:v>醴泉坊</x:v>
      </x:c>
      <x:c r="F1136" s="496" t="str">
        <x:v>LOCATED_IN</x:v>
      </x:c>
      <x:c r="G1136" s="496" t="str">
        <x:v>位于醴泉坊</x:v>
      </x:c>
      <x:c r="H1136" s="496" t="str">
        <x:v>TC-REF-0202</x:v>
      </x:c>
      <x:c r="I1136" s="496" t="str">
        <x:v>TC-CHUNK-2146</x:v>
      </x:c>
      <x:c r="J1136" s="496" t="n">
        <x:v>0.86</x:v>
      </x:c>
      <x:c r="K1136" s="496" t="str">
        <x:v>隋</x:v>
      </x:c>
      <x:c r="L1136" s="496" t="str">
        <x:v>唐</x:v>
      </x:c>
      <x:c r="M1136" s="496" t="str">
        <x:v>景先宅。</x:v>
      </x:c>
      <x:c r="N1136" s="496" t="str">
        <x:v>史料直述</x:v>
      </x:c>
      <x:c r="O1136" s="496" t="str">
        <x:v>审核通过</x:v>
      </x:c>
      <x:c r="P1136" s="496" t="str">
        <x:v>由重要建筑与设施专题表转换；位置以卷四坊条为据。</x:v>
      </x:c>
    </x:row>
    <x:row r="1137">
      <x:c r="A1137" s="495" t="str">
        <x:v>TC-REL-AUTO-BUILDING-LOCATED-5239-0088</x:v>
      </x:c>
      <x:c r="B1137" s="495" t="str">
        <x:v>TC-BUILDING-5239</x:v>
      </x:c>
      <x:c r="C1137" s="495" t="str">
        <x:v>放生池</x:v>
      </x:c>
      <x:c r="D1137" s="495" t="str">
        <x:v>TC-FANG-0088</x:v>
      </x:c>
      <x:c r="E1137" s="495" t="str">
        <x:v>醴泉坊</x:v>
      </x:c>
      <x:c r="F1137" s="495" t="str">
        <x:v>LOCATED_IN</x:v>
      </x:c>
      <x:c r="G1137" s="495" t="str">
        <x:v>位于醴泉坊</x:v>
      </x:c>
      <x:c r="H1137" s="495" t="str">
        <x:v>TC-REF-0202</x:v>
      </x:c>
      <x:c r="I1137" s="495" t="str">
        <x:v>TC-CHUNK-2146</x:v>
      </x:c>
      <x:c r="J1137" s="495" t="n">
        <x:v>0.86</x:v>
      </x:c>
      <x:c r="K1137" s="495" t="str">
        <x:v>隋</x:v>
      </x:c>
      <x:c r="L1137" s="495" t="str">
        <x:v>唐</x:v>
      </x:c>
      <x:c r="M1137" s="495" t="str">
        <x:v>放生池。</x:v>
      </x:c>
      <x:c r="N1137" s="495" t="str">
        <x:v>史料直述</x:v>
      </x:c>
      <x:c r="O1137" s="495" t="str">
        <x:v>审核通过</x:v>
      </x:c>
      <x:c r="P1137" s="495" t="str">
        <x:v>由重要建筑与设施专题表转换；位置以卷四坊条为据。</x:v>
      </x:c>
    </x:row>
    <x:row r="1138">
      <x:c r="A1138" s="496" t="str">
        <x:v>TC-REL-AUTO-FANG-SOUTH-0088-0087</x:v>
      </x:c>
      <x:c r="B1138" s="496" t="str">
        <x:v>TC-FANG-0088</x:v>
      </x:c>
      <x:c r="C1138" s="496" t="str">
        <x:v>醴泉坊</x:v>
      </x:c>
      <x:c r="D1138" s="496" t="str">
        <x:v>TC-FANG-0087</x:v>
      </x:c>
      <x:c r="E1138" s="496" t="str">
        <x:v>金城坊</x:v>
      </x:c>
      <x:c r="F1138" s="496" t="str">
        <x:v>SOUTH_OF</x:v>
      </x:c>
      <x:c r="G1138" s="496" t="str">
        <x:v>醴泉坊位于金城坊以南</x:v>
      </x:c>
      <x:c r="H1138" s="496" t="str">
        <x:v>TC-REF-0202</x:v>
      </x:c>
      <x:c r="I1138" s="496" t="str">
        <x:v>TC-CHUNK-2146</x:v>
      </x:c>
      <x:c r="J1138" s="496" t="n">
        <x:v>0.9</x:v>
      </x:c>
      <x:c r="K1138" s="496" t="str">
        <x:v>唐</x:v>
      </x:c>
      <x:c r="L1138" s="496" t="str">
        <x:v>唐</x:v>
      </x:c>
      <x:c r="M1138" s="496" t="str">
        <x:v>次南醴泉坊。</x:v>
      </x:c>
      <x:c r="N1138" s="496" t="str">
        <x:v>史料直述</x:v>
      </x:c>
      <x:c r="O1138" s="496" t="str">
        <x:v>审核通过</x:v>
      </x:c>
      <x:c r="P1138" s="496" t="str">
        <x:v>由坊间空间关系专题表转换。</x:v>
      </x:c>
    </x:row>
    <x:row r="1139">
      <x:c r="A1139" s="495" t="str">
        <x:v>TC-REL-AUTO-BUILDING-LOCATED-5158-0089</x:v>
      </x:c>
      <x:c r="B1139" s="495" t="str">
        <x:v>TC-BUILDING-5158</x:v>
      </x:c>
      <x:c r="C1139" s="495" t="str">
        <x:v>大云经寺</x:v>
      </x:c>
      <x:c r="D1139" s="495" t="str">
        <x:v>TC-FANG-0089</x:v>
      </x:c>
      <x:c r="E1139" s="495" t="str">
        <x:v>怀远坊</x:v>
      </x:c>
      <x:c r="F1139" s="495" t="str">
        <x:v>LOCATED_IN</x:v>
      </x:c>
      <x:c r="G1139" s="495" t="str">
        <x:v>位于怀远坊</x:v>
      </x:c>
      <x:c r="H1139" s="495" t="str">
        <x:v>TC-REF-0202</x:v>
      </x:c>
      <x:c r="I1139" s="495" t="str">
        <x:v>TC-CHUNK-2147</x:v>
      </x:c>
      <x:c r="J1139" s="495" t="n">
        <x:v>0.86</x:v>
      </x:c>
      <x:c r="K1139" s="495" t="str">
        <x:v>隋</x:v>
      </x:c>
      <x:c r="L1139" s="495" t="str">
        <x:v>唐</x:v>
      </x:c>
      <x:c r="M1139" s="495" t="str">
        <x:v>大雲經寺。</x:v>
      </x:c>
      <x:c r="N1139" s="495" t="str">
        <x:v>史料直述</x:v>
      </x:c>
      <x:c r="O1139" s="495" t="str">
        <x:v>审核通过</x:v>
      </x:c>
      <x:c r="P1139" s="495" t="str">
        <x:v>由重要建筑与设施专题表转换；位置以卷四坊条为据。</x:v>
      </x:c>
    </x:row>
    <x:row r="1140">
      <x:c r="A1140" s="496" t="str">
        <x:v>TC-REL-AUTO-BUILDING-LOCATED-5159-0089</x:v>
      </x:c>
      <x:c r="B1140" s="496" t="str">
        <x:v>TC-BUILDING-5159</x:v>
      </x:c>
      <x:c r="C1140" s="496" t="str">
        <x:v>寺内有浮图</x:v>
      </x:c>
      <x:c r="D1140" s="496" t="str">
        <x:v>TC-FANG-0089</x:v>
      </x:c>
      <x:c r="E1140" s="496" t="str">
        <x:v>怀远坊</x:v>
      </x:c>
      <x:c r="F1140" s="496" t="str">
        <x:v>LOCATED_IN</x:v>
      </x:c>
      <x:c r="G1140" s="496" t="str">
        <x:v>位于怀远坊</x:v>
      </x:c>
      <x:c r="H1140" s="496" t="str">
        <x:v>TC-REF-0202</x:v>
      </x:c>
      <x:c r="I1140" s="496" t="str">
        <x:v>TC-CHUNK-2147</x:v>
      </x:c>
      <x:c r="J1140" s="496" t="n">
        <x:v>0.86</x:v>
      </x:c>
      <x:c r="K1140" s="496" t="str">
        <x:v>隋</x:v>
      </x:c>
      <x:c r="L1140" s="496" t="str">
        <x:v>唐</x:v>
      </x:c>
      <x:c r="M1140" s="496" t="str">
        <x:v>寺內有浮圖，東西相值。</x:v>
      </x:c>
      <x:c r="N1140" s="496" t="str">
        <x:v>史料直述</x:v>
      </x:c>
      <x:c r="O1140" s="496" t="str">
        <x:v>审核通过</x:v>
      </x:c>
      <x:c r="P1140" s="496" t="str">
        <x:v>由重要建筑与设施专题表转换；位置以卷四坊条为据。</x:v>
      </x:c>
    </x:row>
    <x:row r="1141">
      <x:c r="A1141" s="495" t="str">
        <x:v>TC-REL-AUTO-BUILDING-LOCATED-5160-0089</x:v>
      </x:c>
      <x:c r="B1141" s="495" t="str">
        <x:v>TC-BUILDING-5160</x:v>
      </x:c>
      <x:c r="C1141" s="495" t="str">
        <x:v>功德尼寺</x:v>
      </x:c>
      <x:c r="D1141" s="495" t="str">
        <x:v>TC-FANG-0089</x:v>
      </x:c>
      <x:c r="E1141" s="495" t="str">
        <x:v>怀远坊</x:v>
      </x:c>
      <x:c r="F1141" s="495" t="str">
        <x:v>LOCATED_IN</x:v>
      </x:c>
      <x:c r="G1141" s="495" t="str">
        <x:v>位于怀远坊</x:v>
      </x:c>
      <x:c r="H1141" s="495" t="str">
        <x:v>TC-REF-0202</x:v>
      </x:c>
      <x:c r="I1141" s="495" t="str">
        <x:v>TC-CHUNK-2147</x:v>
      </x:c>
      <x:c r="J1141" s="495" t="n">
        <x:v>0.86</x:v>
      </x:c>
      <x:c r="K1141" s="495" t="str">
        <x:v>隋</x:v>
      </x:c>
      <x:c r="L1141" s="495" t="str">
        <x:v>唐</x:v>
      </x:c>
      <x:c r="M1141" s="495" t="str">
        <x:v>功德尼寺。</x:v>
      </x:c>
      <x:c r="N1141" s="495" t="str">
        <x:v>史料直述</x:v>
      </x:c>
      <x:c r="O1141" s="495" t="str">
        <x:v>审核通过</x:v>
      </x:c>
      <x:c r="P1141" s="495" t="str">
        <x:v>由重要建筑与设施专题表转换；位置以卷四坊条为据。</x:v>
      </x:c>
    </x:row>
    <x:row r="1142">
      <x:c r="A1142" s="496" t="str">
        <x:v>TC-REL-AUTO-BUILDING-LOCATED-5161-0089</x:v>
      </x:c>
      <x:c r="B1142" s="496" t="str">
        <x:v>TC-BUILDING-5161</x:v>
      </x:c>
      <x:c r="C1142" s="496" t="str">
        <x:v>襄城郡公樊兴宅</x:v>
      </x:c>
      <x:c r="D1142" s="496" t="str">
        <x:v>TC-FANG-0089</x:v>
      </x:c>
      <x:c r="E1142" s="496" t="str">
        <x:v>怀远坊</x:v>
      </x:c>
      <x:c r="F1142" s="496" t="str">
        <x:v>LOCATED_IN</x:v>
      </x:c>
      <x:c r="G1142" s="496" t="str">
        <x:v>位于怀远坊</x:v>
      </x:c>
      <x:c r="H1142" s="496" t="str">
        <x:v>TC-REF-0202</x:v>
      </x:c>
      <x:c r="I1142" s="496" t="str">
        <x:v>TC-CHUNK-2147</x:v>
      </x:c>
      <x:c r="J1142" s="496" t="n">
        <x:v>0.86</x:v>
      </x:c>
      <x:c r="K1142" s="496" t="str">
        <x:v>隋</x:v>
      </x:c>
      <x:c r="L1142" s="496" t="str">
        <x:v>唐</x:v>
      </x:c>
      <x:c r="M1142" s="496" t="str">
        <x:v>襄城郡公樊興宅。</x:v>
      </x:c>
      <x:c r="N1142" s="496" t="str">
        <x:v>史料直述</x:v>
      </x:c>
      <x:c r="O1142" s="496" t="str">
        <x:v>审核通过</x:v>
      </x:c>
      <x:c r="P1142" s="496" t="str">
        <x:v>由重要建筑与设施专题表转换；位置以卷四坊条为据。</x:v>
      </x:c>
    </x:row>
    <x:row r="1143">
      <x:c r="A1143" s="495" t="str">
        <x:v>TC-REL-AUTO-BUILDING-LOCATED-5162-0089</x:v>
      </x:c>
      <x:c r="B1143" s="495" t="str">
        <x:v>TC-BUILDING-5162</x:v>
      </x:c>
      <x:c r="C1143" s="495" t="str">
        <x:v>戴夫人宅</x:v>
      </x:c>
      <x:c r="D1143" s="495" t="str">
        <x:v>TC-FANG-0089</x:v>
      </x:c>
      <x:c r="E1143" s="495" t="str">
        <x:v>怀远坊</x:v>
      </x:c>
      <x:c r="F1143" s="495" t="str">
        <x:v>LOCATED_IN</x:v>
      </x:c>
      <x:c r="G1143" s="495" t="str">
        <x:v>位于怀远坊</x:v>
      </x:c>
      <x:c r="H1143" s="495" t="str">
        <x:v>TC-REF-0202</x:v>
      </x:c>
      <x:c r="I1143" s="495" t="str">
        <x:v>TC-CHUNK-2147</x:v>
      </x:c>
      <x:c r="J1143" s="495" t="n">
        <x:v>0.86</x:v>
      </x:c>
      <x:c r="K1143" s="495" t="str">
        <x:v>隋</x:v>
      </x:c>
      <x:c r="L1143" s="495" t="str">
        <x:v>唐</x:v>
      </x:c>
      <x:c r="M1143" s="495" t="str">
        <x:v>戴夫人宅。</x:v>
      </x:c>
      <x:c r="N1143" s="495" t="str">
        <x:v>史料直述</x:v>
      </x:c>
      <x:c r="O1143" s="495" t="str">
        <x:v>审核通过</x:v>
      </x:c>
      <x:c r="P1143" s="495" t="str">
        <x:v>由重要建筑与设施专题表转换；位置以卷四坊条为据。</x:v>
      </x:c>
    </x:row>
    <x:row r="1144">
      <x:c r="A1144" s="496" t="str">
        <x:v>TC-REL-AUTO-BUILDING-LOCATED-5163-0089</x:v>
      </x:c>
      <x:c r="B1144" s="496" t="str">
        <x:v>TC-BUILDING-5163</x:v>
      </x:c>
      <x:c r="C1144" s="496" t="str">
        <x:v>卢氏宅</x:v>
      </x:c>
      <x:c r="D1144" s="496" t="str">
        <x:v>TC-FANG-0089</x:v>
      </x:c>
      <x:c r="E1144" s="496" t="str">
        <x:v>怀远坊</x:v>
      </x:c>
      <x:c r="F1144" s="496" t="str">
        <x:v>LOCATED_IN</x:v>
      </x:c>
      <x:c r="G1144" s="496" t="str">
        <x:v>位于怀远坊</x:v>
      </x:c>
      <x:c r="H1144" s="496" t="str">
        <x:v>TC-REF-0202</x:v>
      </x:c>
      <x:c r="I1144" s="496" t="str">
        <x:v>TC-CHUNK-2147</x:v>
      </x:c>
      <x:c r="J1144" s="496" t="n">
        <x:v>0.86</x:v>
      </x:c>
      <x:c r="K1144" s="496" t="str">
        <x:v>隋</x:v>
      </x:c>
      <x:c r="L1144" s="496" t="str">
        <x:v>唐</x:v>
      </x:c>
      <x:c r="M1144" s="496" t="str">
        <x:v>盧氏宅。</x:v>
      </x:c>
      <x:c r="N1144" s="496" t="str">
        <x:v>史料直述</x:v>
      </x:c>
      <x:c r="O1144" s="496" t="str">
        <x:v>审核通过</x:v>
      </x:c>
      <x:c r="P1144" s="496" t="str">
        <x:v>由重要建筑与设施专题表转换；位置以卷四坊条为据。</x:v>
      </x:c>
    </x:row>
    <x:row r="1145">
      <x:c r="A1145" s="495" t="str">
        <x:v>TC-REL-AUTO-FANG-SOUTH-0089-0088</x:v>
      </x:c>
      <x:c r="B1145" s="495" t="str">
        <x:v>TC-FANG-0089</x:v>
      </x:c>
      <x:c r="C1145" s="495" t="str">
        <x:v>怀远坊</x:v>
      </x:c>
      <x:c r="D1145" s="495" t="str">
        <x:v>TC-FANG-0088</x:v>
      </x:c>
      <x:c r="E1145" s="495" t="str">
        <x:v>醴泉坊</x:v>
      </x:c>
      <x:c r="F1145" s="495" t="str">
        <x:v>SOUTH_OF</x:v>
      </x:c>
      <x:c r="G1145" s="495" t="str">
        <x:v>怀远坊位于醴泉坊以南</x:v>
      </x:c>
      <x:c r="H1145" s="495" t="str">
        <x:v>TC-REF-0202</x:v>
      </x:c>
      <x:c r="I1145" s="495" t="str">
        <x:v>TC-CHUNK-2147</x:v>
      </x:c>
      <x:c r="J1145" s="495" t="n">
        <x:v>0.9</x:v>
      </x:c>
      <x:c r="K1145" s="495" t="str">
        <x:v>唐</x:v>
      </x:c>
      <x:c r="L1145" s="495" t="str">
        <x:v>唐</x:v>
      </x:c>
      <x:c r="M1145" s="495" t="str">
        <x:v>次南懷遠坊。</x:v>
      </x:c>
      <x:c r="N1145" s="495" t="str">
        <x:v>史料直述</x:v>
      </x:c>
      <x:c r="O1145" s="495" t="str">
        <x:v>审核通过</x:v>
      </x:c>
      <x:c r="P1145" s="495" t="str">
        <x:v>由坊间空间关系专题表转换。</x:v>
      </x:c>
    </x:row>
    <x:row r="1146">
      <x:c r="A1146" s="496" t="str">
        <x:v>TC-REL-AUTO-BUILDING-LOCATED-5164-0090</x:v>
      </x:c>
      <x:c r="B1146" s="496" t="str">
        <x:v>TC-BUILDING-5164</x:v>
      </x:c>
      <x:c r="C1146" s="496" t="str">
        <x:v>长安县廨</x:v>
      </x:c>
      <x:c r="D1146" s="496" t="str">
        <x:v>TC-FANG-0090</x:v>
      </x:c>
      <x:c r="E1146" s="496" t="str">
        <x:v>长寿坊</x:v>
      </x:c>
      <x:c r="F1146" s="496" t="str">
        <x:v>LOCATED_IN</x:v>
      </x:c>
      <x:c r="G1146" s="496" t="str">
        <x:v>位于长寿坊</x:v>
      </x:c>
      <x:c r="H1146" s="496" t="str">
        <x:v>TC-REF-0202</x:v>
      </x:c>
      <x:c r="I1146" s="496" t="str">
        <x:v>TC-CHUNK-2148</x:v>
      </x:c>
      <x:c r="J1146" s="496" t="n">
        <x:v>0.86</x:v>
      </x:c>
      <x:c r="K1146" s="496" t="str">
        <x:v>隋</x:v>
      </x:c>
      <x:c r="L1146" s="496" t="str">
        <x:v>唐</x:v>
      </x:c>
      <x:c r="M1146" s="496" t="str">
        <x:v>長安縣廨。</x:v>
      </x:c>
      <x:c r="N1146" s="496" t="str">
        <x:v>史料直述</x:v>
      </x:c>
      <x:c r="O1146" s="496" t="str">
        <x:v>审核通过</x:v>
      </x:c>
      <x:c r="P1146" s="496" t="str">
        <x:v>由重要建筑与设施专题表转换；位置以卷四坊条为据。</x:v>
      </x:c>
    </x:row>
    <x:row r="1147">
      <x:c r="A1147" s="495" t="str">
        <x:v>TC-REL-AUTO-BUILDING-LOCATED-5165-0090</x:v>
      </x:c>
      <x:c r="B1147" s="495" t="str">
        <x:v>TC-BUILDING-5165</x:v>
      </x:c>
      <x:c r="C1147" s="495" t="str">
        <x:v>永泰寺</x:v>
      </x:c>
      <x:c r="D1147" s="495" t="str">
        <x:v>TC-FANG-0090</x:v>
      </x:c>
      <x:c r="E1147" s="495" t="str">
        <x:v>长寿坊</x:v>
      </x:c>
      <x:c r="F1147" s="495" t="str">
        <x:v>LOCATED_IN</x:v>
      </x:c>
      <x:c r="G1147" s="495" t="str">
        <x:v>位于长寿坊</x:v>
      </x:c>
      <x:c r="H1147" s="495" t="str">
        <x:v>TC-REF-0202</x:v>
      </x:c>
      <x:c r="I1147" s="495" t="str">
        <x:v>TC-CHUNK-2148</x:v>
      </x:c>
      <x:c r="J1147" s="495" t="n">
        <x:v>0.86</x:v>
      </x:c>
      <x:c r="K1147" s="495" t="str">
        <x:v>隋</x:v>
      </x:c>
      <x:c r="L1147" s="495" t="str">
        <x:v>唐</x:v>
      </x:c>
      <x:c r="M1147" s="495" t="str">
        <x:v>永泰寺。</x:v>
      </x:c>
      <x:c r="N1147" s="495" t="str">
        <x:v>史料直述</x:v>
      </x:c>
      <x:c r="O1147" s="495" t="str">
        <x:v>审核通过</x:v>
      </x:c>
      <x:c r="P1147" s="495" t="str">
        <x:v>由重要建筑与设施专题表转换；位置以卷四坊条为据。</x:v>
      </x:c>
    </x:row>
    <x:row r="1148">
      <x:c r="A1148" s="496" t="str">
        <x:v>TC-REL-AUTO-BUILDING-LOCATED-5166-0090</x:v>
      </x:c>
      <x:c r="B1148" s="496" t="str">
        <x:v>TC-BUILDING-5166</x:v>
      </x:c>
      <x:c r="C1148" s="496" t="str">
        <x:v>大法寺</x:v>
      </x:c>
      <x:c r="D1148" s="496" t="str">
        <x:v>TC-FANG-0090</x:v>
      </x:c>
      <x:c r="E1148" s="496" t="str">
        <x:v>长寿坊</x:v>
      </x:c>
      <x:c r="F1148" s="496" t="str">
        <x:v>LOCATED_IN</x:v>
      </x:c>
      <x:c r="G1148" s="496" t="str">
        <x:v>位于长寿坊</x:v>
      </x:c>
      <x:c r="H1148" s="496" t="str">
        <x:v>TC-REF-0202</x:v>
      </x:c>
      <x:c r="I1148" s="496" t="str">
        <x:v>TC-CHUNK-2148</x:v>
      </x:c>
      <x:c r="J1148" s="496" t="n">
        <x:v>0.86</x:v>
      </x:c>
      <x:c r="K1148" s="496" t="str">
        <x:v>隋</x:v>
      </x:c>
      <x:c r="L1148" s="496" t="str">
        <x:v>唐</x:v>
      </x:c>
      <x:c r="M1148" s="496" t="str">
        <x:v>大法寺。</x:v>
      </x:c>
      <x:c r="N1148" s="496" t="str">
        <x:v>史料直述</x:v>
      </x:c>
      <x:c r="O1148" s="496" t="str">
        <x:v>审核通过</x:v>
      </x:c>
      <x:c r="P1148" s="496" t="str">
        <x:v>由重要建筑与设施专题表转换；位置以卷四坊条为据。</x:v>
      </x:c>
    </x:row>
    <x:row r="1149">
      <x:c r="A1149" s="495" t="str">
        <x:v>TC-REL-AUTO-BUILDING-LOCATED-5167-0090</x:v>
      </x:c>
      <x:c r="B1149" s="495" t="str">
        <x:v>TC-BUILDING-5167</x:v>
      </x:c>
      <x:c r="C1149" s="495" t="str">
        <x:v>崇义寺</x:v>
      </x:c>
      <x:c r="D1149" s="495" t="str">
        <x:v>TC-FANG-0090</x:v>
      </x:c>
      <x:c r="E1149" s="495" t="str">
        <x:v>长寿坊</x:v>
      </x:c>
      <x:c r="F1149" s="495" t="str">
        <x:v>LOCATED_IN</x:v>
      </x:c>
      <x:c r="G1149" s="495" t="str">
        <x:v>位于长寿坊</x:v>
      </x:c>
      <x:c r="H1149" s="495" t="str">
        <x:v>TC-REF-0202</x:v>
      </x:c>
      <x:c r="I1149" s="495" t="str">
        <x:v>TC-CHUNK-2148</x:v>
      </x:c>
      <x:c r="J1149" s="495" t="n">
        <x:v>0.86</x:v>
      </x:c>
      <x:c r="K1149" s="495" t="str">
        <x:v>隋</x:v>
      </x:c>
      <x:c r="L1149" s="495" t="str">
        <x:v>唐</x:v>
      </x:c>
      <x:c r="M1149" s="495" t="str">
        <x:v>崇義寺。</x:v>
      </x:c>
      <x:c r="N1149" s="495" t="str">
        <x:v>史料直述</x:v>
      </x:c>
      <x:c r="O1149" s="495" t="str">
        <x:v>审核通过</x:v>
      </x:c>
      <x:c r="P1149" s="495" t="str">
        <x:v>由重要建筑与设施专题表转换；位置以卷四坊条为据。</x:v>
      </x:c>
    </x:row>
    <x:row r="1150">
      <x:c r="A1150" s="496" t="str">
        <x:v>TC-REL-AUTO-BUILDING-LOCATED-5168-0090</x:v>
      </x:c>
      <x:c r="B1150" s="496" t="str">
        <x:v>TC-BUILDING-5168</x:v>
      </x:c>
      <x:c r="C1150" s="496" t="str">
        <x:v>邹国公杨温宅</x:v>
      </x:c>
      <x:c r="D1150" s="496" t="str">
        <x:v>TC-FANG-0090</x:v>
      </x:c>
      <x:c r="E1150" s="496" t="str">
        <x:v>长寿坊</x:v>
      </x:c>
      <x:c r="F1150" s="496" t="str">
        <x:v>LOCATED_IN</x:v>
      </x:c>
      <x:c r="G1150" s="496" t="str">
        <x:v>位于长寿坊</x:v>
      </x:c>
      <x:c r="H1150" s="496" t="str">
        <x:v>TC-REF-0202</x:v>
      </x:c>
      <x:c r="I1150" s="496" t="str">
        <x:v>TC-CHUNK-2148</x:v>
      </x:c>
      <x:c r="J1150" s="496" t="n">
        <x:v>0.86</x:v>
      </x:c>
      <x:c r="K1150" s="496" t="str">
        <x:v>隋</x:v>
      </x:c>
      <x:c r="L1150" s="496" t="str">
        <x:v>唐</x:v>
      </x:c>
      <x:c r="M1150" s="496" t="str">
        <x:v>鄒國公楊溫宅。</x:v>
      </x:c>
      <x:c r="N1150" s="496" t="str">
        <x:v>史料直述</x:v>
      </x:c>
      <x:c r="O1150" s="496" t="str">
        <x:v>审核通过</x:v>
      </x:c>
      <x:c r="P1150" s="496" t="str">
        <x:v>由重要建筑与设施专题表转换；位置以卷四坊条为据。</x:v>
      </x:c>
    </x:row>
    <x:row r="1151">
      <x:c r="A1151" s="495" t="str">
        <x:v>TC-REL-AUTO-BUILDING-LOCATED-5169-0090</x:v>
      </x:c>
      <x:c r="B1151" s="495" t="str">
        <x:v>TC-BUILDING-5169</x:v>
      </x:c>
      <x:c r="C1151" s="495" t="str">
        <x:v>开府仪同三司尉迟敬德宅</x:v>
      </x:c>
      <x:c r="D1151" s="495" t="str">
        <x:v>TC-FANG-0090</x:v>
      </x:c>
      <x:c r="E1151" s="495" t="str">
        <x:v>长寿坊</x:v>
      </x:c>
      <x:c r="F1151" s="495" t="str">
        <x:v>LOCATED_IN</x:v>
      </x:c>
      <x:c r="G1151" s="495" t="str">
        <x:v>位于长寿坊</x:v>
      </x:c>
      <x:c r="H1151" s="495" t="str">
        <x:v>TC-REF-0202</x:v>
      </x:c>
      <x:c r="I1151" s="495" t="str">
        <x:v>TC-CHUNK-2148</x:v>
      </x:c>
      <x:c r="J1151" s="495" t="n">
        <x:v>0.86</x:v>
      </x:c>
      <x:c r="K1151" s="495" t="str">
        <x:v>隋</x:v>
      </x:c>
      <x:c r="L1151" s="495" t="str">
        <x:v>唐</x:v>
      </x:c>
      <x:c r="M1151" s="495" t="str">
        <x:v>開府儀同三司尉遲敬德宅。</x:v>
      </x:c>
      <x:c r="N1151" s="495" t="str">
        <x:v>史料直述</x:v>
      </x:c>
      <x:c r="O1151" s="495" t="str">
        <x:v>审核通过</x:v>
      </x:c>
      <x:c r="P1151" s="495" t="str">
        <x:v>由重要建筑与设施专题表转换；位置以卷四坊条为据。</x:v>
      </x:c>
    </x:row>
    <x:row r="1152">
      <x:c r="A1152" s="496" t="str">
        <x:v>TC-REL-AUTO-BUILDING-LOCATED-5170-0090</x:v>
      </x:c>
      <x:c r="B1152" s="496" t="str">
        <x:v>TC-BUILDING-5170</x:v>
      </x:c>
      <x:c r="C1152" s="496" t="str">
        <x:v>行泽王府主簿梁寺宅</x:v>
      </x:c>
      <x:c r="D1152" s="496" t="str">
        <x:v>TC-FANG-0090</x:v>
      </x:c>
      <x:c r="E1152" s="496" t="str">
        <x:v>长寿坊</x:v>
      </x:c>
      <x:c r="F1152" s="496" t="str">
        <x:v>LOCATED_IN</x:v>
      </x:c>
      <x:c r="G1152" s="496" t="str">
        <x:v>位于长寿坊</x:v>
      </x:c>
      <x:c r="H1152" s="496" t="str">
        <x:v>TC-REF-0202</x:v>
      </x:c>
      <x:c r="I1152" s="496" t="str">
        <x:v>TC-CHUNK-2148</x:v>
      </x:c>
      <x:c r="J1152" s="496" t="n">
        <x:v>0.86</x:v>
      </x:c>
      <x:c r="K1152" s="496" t="str">
        <x:v>隋</x:v>
      </x:c>
      <x:c r="L1152" s="496" t="str">
        <x:v>唐</x:v>
      </x:c>
      <x:c r="M1152" s="496" t="str">
        <x:v>行澤王府主簿梁寺宅。</x:v>
      </x:c>
      <x:c r="N1152" s="496" t="str">
        <x:v>史料直述</x:v>
      </x:c>
      <x:c r="O1152" s="496" t="str">
        <x:v>审核通过</x:v>
      </x:c>
      <x:c r="P1152" s="496" t="str">
        <x:v>由重要建筑与设施专题表转换；位置以卷四坊条为据。</x:v>
      </x:c>
    </x:row>
    <x:row r="1153">
      <x:c r="A1153" s="495" t="str">
        <x:v>TC-REL-AUTO-BUILDING-LOCATED-5171-0090</x:v>
      </x:c>
      <x:c r="B1153" s="495" t="str">
        <x:v>TC-BUILDING-5171</x:v>
      </x:c>
      <x:c r="C1153" s="495" t="str">
        <x:v>阎立本宅</x:v>
      </x:c>
      <x:c r="D1153" s="495" t="str">
        <x:v>TC-FANG-0090</x:v>
      </x:c>
      <x:c r="E1153" s="495" t="str">
        <x:v>长寿坊</x:v>
      </x:c>
      <x:c r="F1153" s="495" t="str">
        <x:v>LOCATED_IN</x:v>
      </x:c>
      <x:c r="G1153" s="495" t="str">
        <x:v>位于长寿坊</x:v>
      </x:c>
      <x:c r="H1153" s="495" t="str">
        <x:v>TC-REF-0202</x:v>
      </x:c>
      <x:c r="I1153" s="495" t="str">
        <x:v>TC-CHUNK-2148</x:v>
      </x:c>
      <x:c r="J1153" s="495" t="n">
        <x:v>0.86</x:v>
      </x:c>
      <x:c r="K1153" s="495" t="str">
        <x:v>隋</x:v>
      </x:c>
      <x:c r="L1153" s="495" t="str">
        <x:v>唐</x:v>
      </x:c>
      <x:c r="M1153" s="495" t="str">
        <x:v>閻立本宅。</x:v>
      </x:c>
      <x:c r="N1153" s="495" t="str">
        <x:v>史料直述</x:v>
      </x:c>
      <x:c r="O1153" s="495" t="str">
        <x:v>审核通过</x:v>
      </x:c>
      <x:c r="P1153" s="495" t="str">
        <x:v>由重要建筑与设施专题表转换；位置以卷四坊条为据。</x:v>
      </x:c>
    </x:row>
    <x:row r="1154">
      <x:c r="A1154" s="496" t="str">
        <x:v>TC-REL-AUTO-BUILDING-LOCATED-5172-0090</x:v>
      </x:c>
      <x:c r="B1154" s="496" t="str">
        <x:v>TC-BUILDING-5172</x:v>
      </x:c>
      <x:c r="C1154" s="496" t="str">
        <x:v>同中书门下平章事元载家庙</x:v>
      </x:c>
      <x:c r="D1154" s="496" t="str">
        <x:v>TC-FANG-0090</x:v>
      </x:c>
      <x:c r="E1154" s="496" t="str">
        <x:v>长寿坊</x:v>
      </x:c>
      <x:c r="F1154" s="496" t="str">
        <x:v>LOCATED_IN</x:v>
      </x:c>
      <x:c r="G1154" s="496" t="str">
        <x:v>位于长寿坊</x:v>
      </x:c>
      <x:c r="H1154" s="496" t="str">
        <x:v>TC-REF-0202</x:v>
      </x:c>
      <x:c r="I1154" s="496" t="str">
        <x:v>TC-CHUNK-2148</x:v>
      </x:c>
      <x:c r="J1154" s="496" t="n">
        <x:v>0.86</x:v>
      </x:c>
      <x:c r="K1154" s="496" t="str">
        <x:v>隋</x:v>
      </x:c>
      <x:c r="L1154" s="496" t="str">
        <x:v>唐</x:v>
      </x:c>
      <x:c r="M1154" s="496" t="str">
        <x:v>同中書門下平章事元載家廟。</x:v>
      </x:c>
      <x:c r="N1154" s="496" t="str">
        <x:v>史料直述</x:v>
      </x:c>
      <x:c r="O1154" s="496" t="str">
        <x:v>审核通过</x:v>
      </x:c>
      <x:c r="P1154" s="496" t="str">
        <x:v>由重要建筑与设施专题表转换；位置以卷四坊条为据。</x:v>
      </x:c>
    </x:row>
    <x:row r="1155">
      <x:c r="A1155" s="495" t="str">
        <x:v>TC-REL-AUTO-FANG-SOUTH-0090-0089</x:v>
      </x:c>
      <x:c r="B1155" s="495" t="str">
        <x:v>TC-FANG-0090</x:v>
      </x:c>
      <x:c r="C1155" s="495" t="str">
        <x:v>长寿坊</x:v>
      </x:c>
      <x:c r="D1155" s="495" t="str">
        <x:v>TC-FANG-0089</x:v>
      </x:c>
      <x:c r="E1155" s="495" t="str">
        <x:v>怀远坊</x:v>
      </x:c>
      <x:c r="F1155" s="495" t="str">
        <x:v>SOUTH_OF</x:v>
      </x:c>
      <x:c r="G1155" s="495" t="str">
        <x:v>长寿坊位于怀远坊以南</x:v>
      </x:c>
      <x:c r="H1155" s="495" t="str">
        <x:v>TC-REF-0202</x:v>
      </x:c>
      <x:c r="I1155" s="495" t="str">
        <x:v>TC-CHUNK-2148</x:v>
      </x:c>
      <x:c r="J1155" s="495" t="n">
        <x:v>0.9</x:v>
      </x:c>
      <x:c r="K1155" s="495" t="str">
        <x:v>唐</x:v>
      </x:c>
      <x:c r="L1155" s="495" t="str">
        <x:v>唐</x:v>
      </x:c>
      <x:c r="M1155" s="495" t="str">
        <x:v>次南長壽坊。</x:v>
      </x:c>
      <x:c r="N1155" s="495" t="str">
        <x:v>史料直述</x:v>
      </x:c>
      <x:c r="O1155" s="495" t="str">
        <x:v>审核通过</x:v>
      </x:c>
      <x:c r="P1155" s="495" t="str">
        <x:v>由坊间空间关系专题表转换。</x:v>
      </x:c>
    </x:row>
    <x:row r="1156">
      <x:c r="A1156" s="496" t="str">
        <x:v>TC-REL-AUTO-BUILDING-LOCATED-5173-0091</x:v>
      </x:c>
      <x:c r="B1156" s="496" t="str">
        <x:v>TC-BUILDING-5173</x:v>
      </x:c>
      <x:c r="C1156" s="496" t="str">
        <x:v>褒义寺</x:v>
      </x:c>
      <x:c r="D1156" s="496" t="str">
        <x:v>TC-FANG-0091</x:v>
      </x:c>
      <x:c r="E1156" s="496" t="str">
        <x:v>嘉会坊</x:v>
      </x:c>
      <x:c r="F1156" s="496" t="str">
        <x:v>LOCATED_IN</x:v>
      </x:c>
      <x:c r="G1156" s="496" t="str">
        <x:v>位于嘉会坊</x:v>
      </x:c>
      <x:c r="H1156" s="496" t="str">
        <x:v>TC-REF-0202</x:v>
      </x:c>
      <x:c r="I1156" s="496" t="str">
        <x:v>TC-CHUNK-2149</x:v>
      </x:c>
      <x:c r="J1156" s="496" t="n">
        <x:v>0.86</x:v>
      </x:c>
      <x:c r="K1156" s="496" t="str">
        <x:v>隋</x:v>
      </x:c>
      <x:c r="L1156" s="496" t="str">
        <x:v>唐</x:v>
      </x:c>
      <x:c r="M1156" s="496" t="str">
        <x:v>褒義寺。</x:v>
      </x:c>
      <x:c r="N1156" s="496" t="str">
        <x:v>史料直述</x:v>
      </x:c>
      <x:c r="O1156" s="496" t="str">
        <x:v>审核通过</x:v>
      </x:c>
      <x:c r="P1156" s="496" t="str">
        <x:v>由重要建筑与设施专题表转换；位置以卷四坊条为据。</x:v>
      </x:c>
    </x:row>
    <x:row r="1157">
      <x:c r="A1157" s="495" t="str">
        <x:v>TC-REL-AUTO-BUILDING-LOCATED-5174-0091</x:v>
      </x:c>
      <x:c r="B1157" s="495" t="str">
        <x:v>TC-BUILDING-5174</x:v>
      </x:c>
      <x:c r="C1157" s="495" t="str">
        <x:v>灵安寺</x:v>
      </x:c>
      <x:c r="D1157" s="495" t="str">
        <x:v>TC-FANG-0091</x:v>
      </x:c>
      <x:c r="E1157" s="495" t="str">
        <x:v>嘉会坊</x:v>
      </x:c>
      <x:c r="F1157" s="495" t="str">
        <x:v>LOCATED_IN</x:v>
      </x:c>
      <x:c r="G1157" s="495" t="str">
        <x:v>位于嘉会坊</x:v>
      </x:c>
      <x:c r="H1157" s="495" t="str">
        <x:v>TC-REF-0202</x:v>
      </x:c>
      <x:c r="I1157" s="495" t="str">
        <x:v>TC-CHUNK-2149</x:v>
      </x:c>
      <x:c r="J1157" s="495" t="n">
        <x:v>0.86</x:v>
      </x:c>
      <x:c r="K1157" s="495" t="str">
        <x:v>隋</x:v>
      </x:c>
      <x:c r="L1157" s="495" t="str">
        <x:v>唐</x:v>
      </x:c>
      <x:c r="M1157" s="495" t="str">
        <x:v>靈安寺。</x:v>
      </x:c>
      <x:c r="N1157" s="495" t="str">
        <x:v>史料直述</x:v>
      </x:c>
      <x:c r="O1157" s="495" t="str">
        <x:v>审核通过</x:v>
      </x:c>
      <x:c r="P1157" s="495" t="str">
        <x:v>由重要建筑与设施专题表转换；位置以卷四坊条为据。</x:v>
      </x:c>
    </x:row>
    <x:row r="1158">
      <x:c r="A1158" s="496" t="str">
        <x:v>TC-REL-AUTO-BUILDING-LOCATED-5175-0091</x:v>
      </x:c>
      <x:c r="B1158" s="496" t="str">
        <x:v>TC-BUILDING-5175</x:v>
      </x:c>
      <x:c r="C1158" s="496" t="str">
        <x:v>盱眙尉顾非熊宅</x:v>
      </x:c>
      <x:c r="D1158" s="496" t="str">
        <x:v>TC-FANG-0091</x:v>
      </x:c>
      <x:c r="E1158" s="496" t="str">
        <x:v>嘉会坊</x:v>
      </x:c>
      <x:c r="F1158" s="496" t="str">
        <x:v>LOCATED_IN</x:v>
      </x:c>
      <x:c r="G1158" s="496" t="str">
        <x:v>位于嘉会坊</x:v>
      </x:c>
      <x:c r="H1158" s="496" t="str">
        <x:v>TC-REF-0202</x:v>
      </x:c>
      <x:c r="I1158" s="496" t="str">
        <x:v>TC-CHUNK-2149</x:v>
      </x:c>
      <x:c r="J1158" s="496" t="n">
        <x:v>0.86</x:v>
      </x:c>
      <x:c r="K1158" s="496" t="str">
        <x:v>隋</x:v>
      </x:c>
      <x:c r="L1158" s="496" t="str">
        <x:v>唐</x:v>
      </x:c>
      <x:c r="M1158" s="496" t="str">
        <x:v>盱眙尉顧非熊宅。</x:v>
      </x:c>
      <x:c r="N1158" s="496" t="str">
        <x:v>史料直述</x:v>
      </x:c>
      <x:c r="O1158" s="496" t="str">
        <x:v>审核通过</x:v>
      </x:c>
      <x:c r="P1158" s="496" t="str">
        <x:v>由重要建筑与设施专题表转换；位置以卷四坊条为据。</x:v>
      </x:c>
    </x:row>
    <x:row r="1159">
      <x:c r="A1159" s="495" t="str">
        <x:v>TC-REL-AUTO-BUILDING-LOCATED-5176-0091</x:v>
      </x:c>
      <x:c r="B1159" s="495" t="str">
        <x:v>TC-BUILDING-5176</x:v>
      </x:c>
      <x:c r="C1159" s="495" t="str">
        <x:v>起居舍人韦庄宅</x:v>
      </x:c>
      <x:c r="D1159" s="495" t="str">
        <x:v>TC-FANG-0091</x:v>
      </x:c>
      <x:c r="E1159" s="495" t="str">
        <x:v>嘉会坊</x:v>
      </x:c>
      <x:c r="F1159" s="495" t="str">
        <x:v>LOCATED_IN</x:v>
      </x:c>
      <x:c r="G1159" s="495" t="str">
        <x:v>位于嘉会坊</x:v>
      </x:c>
      <x:c r="H1159" s="495" t="str">
        <x:v>TC-REF-0202</x:v>
      </x:c>
      <x:c r="I1159" s="495" t="str">
        <x:v>TC-CHUNK-2149</x:v>
      </x:c>
      <x:c r="J1159" s="495" t="n">
        <x:v>0.86</x:v>
      </x:c>
      <x:c r="K1159" s="495" t="str">
        <x:v>隋</x:v>
      </x:c>
      <x:c r="L1159" s="495" t="str">
        <x:v>唐</x:v>
      </x:c>
      <x:c r="M1159" s="495" t="str">
        <x:v>起居舍人韋莊宅。</x:v>
      </x:c>
      <x:c r="N1159" s="495" t="str">
        <x:v>史料直述</x:v>
      </x:c>
      <x:c r="O1159" s="495" t="str">
        <x:v>审核通过</x:v>
      </x:c>
      <x:c r="P1159" s="495" t="str">
        <x:v>由重要建筑与设施专题表转换；位置以卷四坊条为据。</x:v>
      </x:c>
    </x:row>
    <x:row r="1160">
      <x:c r="A1160" s="496" t="str">
        <x:v>TC-REL-AUTO-BUILDING-LOCATED-5177-0091</x:v>
      </x:c>
      <x:c r="B1160" s="496" t="str">
        <x:v>TC-BUILDING-5177</x:v>
      </x:c>
      <x:c r="C1160" s="496" t="str">
        <x:v>邻国庄穆公主庙</x:v>
      </x:c>
      <x:c r="D1160" s="496" t="str">
        <x:v>TC-FANG-0091</x:v>
      </x:c>
      <x:c r="E1160" s="496" t="str">
        <x:v>嘉会坊</x:v>
      </x:c>
      <x:c r="F1160" s="496" t="str">
        <x:v>LOCATED_IN</x:v>
      </x:c>
      <x:c r="G1160" s="496" t="str">
        <x:v>位于嘉会坊</x:v>
      </x:c>
      <x:c r="H1160" s="496" t="str">
        <x:v>TC-REF-0202</x:v>
      </x:c>
      <x:c r="I1160" s="496" t="str">
        <x:v>TC-CHUNK-2149</x:v>
      </x:c>
      <x:c r="J1160" s="496" t="n">
        <x:v>0.86</x:v>
      </x:c>
      <x:c r="K1160" s="496" t="str">
        <x:v>隋</x:v>
      </x:c>
      <x:c r="L1160" s="496" t="str">
        <x:v>唐</x:v>
      </x:c>
      <x:c r="M1160" s="496" t="str">
        <x:v>鄰國莊穆公主廟。</x:v>
      </x:c>
      <x:c r="N1160" s="496" t="str">
        <x:v>史料直述</x:v>
      </x:c>
      <x:c r="O1160" s="496" t="str">
        <x:v>审核通过</x:v>
      </x:c>
      <x:c r="P1160" s="496" t="str">
        <x:v>由重要建筑与设施专题表转换；位置以卷四坊条为据。</x:v>
      </x:c>
    </x:row>
    <x:row r="1161">
      <x:c r="A1161" s="495" t="str">
        <x:v>TC-REL-AUTO-BUILDING-LOCATED-5178-0091</x:v>
      </x:c>
      <x:c r="B1161" s="495" t="str">
        <x:v>TC-BUILDING-5178</x:v>
      </x:c>
      <x:c r="C1161" s="495" t="str">
        <x:v>窦氏家庙</x:v>
      </x:c>
      <x:c r="D1161" s="495" t="str">
        <x:v>TC-FANG-0091</x:v>
      </x:c>
      <x:c r="E1161" s="495" t="str">
        <x:v>嘉会坊</x:v>
      </x:c>
      <x:c r="F1161" s="495" t="str">
        <x:v>LOCATED_IN</x:v>
      </x:c>
      <x:c r="G1161" s="495" t="str">
        <x:v>位于嘉会坊</x:v>
      </x:c>
      <x:c r="H1161" s="495" t="str">
        <x:v>TC-REF-0202</x:v>
      </x:c>
      <x:c r="I1161" s="495" t="str">
        <x:v>TC-CHUNK-2149</x:v>
      </x:c>
      <x:c r="J1161" s="495" t="n">
        <x:v>0.86</x:v>
      </x:c>
      <x:c r="K1161" s="495" t="str">
        <x:v>隋</x:v>
      </x:c>
      <x:c r="L1161" s="495" t="str">
        <x:v>唐</x:v>
      </x:c>
      <x:c r="M1161" s="495" t="str">
        <x:v>竇氏家廟。</x:v>
      </x:c>
      <x:c r="N1161" s="495" t="str">
        <x:v>史料直述</x:v>
      </x:c>
      <x:c r="O1161" s="495" t="str">
        <x:v>审核通过</x:v>
      </x:c>
      <x:c r="P1161" s="495" t="str">
        <x:v>由重要建筑与设施专题表转换；位置以卷四坊条为据。</x:v>
      </x:c>
    </x:row>
    <x:row r="1162">
      <x:c r="A1162" s="496" t="str">
        <x:v>TC-REL-AUTO-FANG-SOUTH-0091-0090</x:v>
      </x:c>
      <x:c r="B1162" s="496" t="str">
        <x:v>TC-FANG-0091</x:v>
      </x:c>
      <x:c r="C1162" s="496" t="str">
        <x:v>嘉会坊</x:v>
      </x:c>
      <x:c r="D1162" s="496" t="str">
        <x:v>TC-FANG-0090</x:v>
      </x:c>
      <x:c r="E1162" s="496" t="str">
        <x:v>长寿坊</x:v>
      </x:c>
      <x:c r="F1162" s="496" t="str">
        <x:v>SOUTH_OF</x:v>
      </x:c>
      <x:c r="G1162" s="496" t="str">
        <x:v>嘉会坊位于长寿坊以南</x:v>
      </x:c>
      <x:c r="H1162" s="496" t="str">
        <x:v>TC-REF-0202</x:v>
      </x:c>
      <x:c r="I1162" s="496" t="str">
        <x:v>TC-CHUNK-2149</x:v>
      </x:c>
      <x:c r="J1162" s="496" t="n">
        <x:v>0.9</x:v>
      </x:c>
      <x:c r="K1162" s="496" t="str">
        <x:v>唐</x:v>
      </x:c>
      <x:c r="L1162" s="496" t="str">
        <x:v>唐</x:v>
      </x:c>
      <x:c r="M1162" s="496" t="str">
        <x:v>次南嘉會坊。</x:v>
      </x:c>
      <x:c r="N1162" s="496" t="str">
        <x:v>史料直述</x:v>
      </x:c>
      <x:c r="O1162" s="496" t="str">
        <x:v>审核通过</x:v>
      </x:c>
      <x:c r="P1162" s="496" t="str">
        <x:v>由坊间空间关系专题表转换。</x:v>
      </x:c>
    </x:row>
    <x:row r="1163">
      <x:c r="A1163" s="495" t="str">
        <x:v>TC-REL-AUTO-BUILDING-LOCATED-5179-0092</x:v>
      </x:c>
      <x:c r="B1163" s="495" t="str">
        <x:v>TC-BUILDING-5179</x:v>
      </x:c>
      <x:c r="C1163" s="495" t="str">
        <x:v>宣且化尼寺</x:v>
      </x:c>
      <x:c r="D1163" s="495" t="str">
        <x:v>TC-FANG-0092</x:v>
      </x:c>
      <x:c r="E1163" s="495" t="str">
        <x:v>永平坊</x:v>
      </x:c>
      <x:c r="F1163" s="495" t="str">
        <x:v>LOCATED_IN</x:v>
      </x:c>
      <x:c r="G1163" s="495" t="str">
        <x:v>位于永平坊</x:v>
      </x:c>
      <x:c r="H1163" s="495" t="str">
        <x:v>TC-REF-0202</x:v>
      </x:c>
      <x:c r="I1163" s="495" t="str">
        <x:v>TC-CHUNK-2150</x:v>
      </x:c>
      <x:c r="J1163" s="495" t="n">
        <x:v>0.86</x:v>
      </x:c>
      <x:c r="K1163" s="495" t="str">
        <x:v>隋</x:v>
      </x:c>
      <x:c r="L1163" s="495" t="str">
        <x:v>唐</x:v>
      </x:c>
      <x:c r="M1163" s="495" t="str">
        <x:v>宣且化尼寺。</x:v>
      </x:c>
      <x:c r="N1163" s="495" t="str">
        <x:v>史料直述</x:v>
      </x:c>
      <x:c r="O1163" s="495" t="str">
        <x:v>审核通过</x:v>
      </x:c>
      <x:c r="P1163" s="495" t="str">
        <x:v>由重要建筑与设施专题表转换；位置以卷四坊条为据。</x:v>
      </x:c>
    </x:row>
    <x:row r="1164">
      <x:c r="A1164" s="496" t="str">
        <x:v>TC-REL-AUTO-BUILDING-LOCATED-5180-0092</x:v>
      </x:c>
      <x:c r="B1164" s="496" t="str">
        <x:v>TC-BUILDING-5180</x:v>
      </x:c>
      <x:c r="C1164" s="496" t="str">
        <x:v>宣城公主宅</x:v>
      </x:c>
      <x:c r="D1164" s="496" t="str">
        <x:v>TC-FANG-0092</x:v>
      </x:c>
      <x:c r="E1164" s="496" t="str">
        <x:v>永平坊</x:v>
      </x:c>
      <x:c r="F1164" s="496" t="str">
        <x:v>LOCATED_IN</x:v>
      </x:c>
      <x:c r="G1164" s="496" t="str">
        <x:v>位于永平坊</x:v>
      </x:c>
      <x:c r="H1164" s="496" t="str">
        <x:v>TC-REF-0202</x:v>
      </x:c>
      <x:c r="I1164" s="496" t="str">
        <x:v>TC-CHUNK-2150</x:v>
      </x:c>
      <x:c r="J1164" s="496" t="n">
        <x:v>0.86</x:v>
      </x:c>
      <x:c r="K1164" s="496" t="str">
        <x:v>隋</x:v>
      </x:c>
      <x:c r="L1164" s="496" t="str">
        <x:v>唐</x:v>
      </x:c>
      <x:c r="M1164" s="496" t="str">
        <x:v>宣城公主宅。</x:v>
      </x:c>
      <x:c r="N1164" s="496" t="str">
        <x:v>史料直述</x:v>
      </x:c>
      <x:c r="O1164" s="496" t="str">
        <x:v>审核通过</x:v>
      </x:c>
      <x:c r="P1164" s="496" t="str">
        <x:v>由重要建筑与设施专题表转换；位置以卷四坊条为据。</x:v>
      </x:c>
    </x:row>
    <x:row r="1165">
      <x:c r="A1165" s="495" t="str">
        <x:v>TC-REL-AUTO-BUILDING-LOCATED-5181-0092</x:v>
      </x:c>
      <x:c r="B1165" s="495" t="str">
        <x:v>TC-BUILDING-5181</x:v>
      </x:c>
      <x:c r="C1165" s="495" t="str">
        <x:v>高安长公主宅</x:v>
      </x:c>
      <x:c r="D1165" s="495" t="str">
        <x:v>TC-FANG-0092</x:v>
      </x:c>
      <x:c r="E1165" s="495" t="str">
        <x:v>永平坊</x:v>
      </x:c>
      <x:c r="F1165" s="495" t="str">
        <x:v>LOCATED_IN</x:v>
      </x:c>
      <x:c r="G1165" s="495" t="str">
        <x:v>位于永平坊</x:v>
      </x:c>
      <x:c r="H1165" s="495" t="str">
        <x:v>TC-REF-0202</x:v>
      </x:c>
      <x:c r="I1165" s="495" t="str">
        <x:v>TC-CHUNK-2150</x:v>
      </x:c>
      <x:c r="J1165" s="495" t="n">
        <x:v>0.86</x:v>
      </x:c>
      <x:c r="K1165" s="495" t="str">
        <x:v>隋</x:v>
      </x:c>
      <x:c r="L1165" s="495" t="str">
        <x:v>唐</x:v>
      </x:c>
      <x:c r="M1165" s="495" t="str">
        <x:v>高安長公主宅。</x:v>
      </x:c>
      <x:c r="N1165" s="495" t="str">
        <x:v>史料直述</x:v>
      </x:c>
      <x:c r="O1165" s="495" t="str">
        <x:v>审核通过</x:v>
      </x:c>
      <x:c r="P1165" s="495" t="str">
        <x:v>由重要建筑与设施专题表转换；位置以卷四坊条为据。</x:v>
      </x:c>
    </x:row>
    <x:row r="1166">
      <x:c r="A1166" s="496" t="str">
        <x:v>TC-REL-AUTO-BUILDING-LOCATED-5182-0092</x:v>
      </x:c>
      <x:c r="B1166" s="496" t="str">
        <x:v>TC-BUILDING-5182</x:v>
      </x:c>
      <x:c r="C1166" s="496" t="str">
        <x:v>日者寇鄘宅</x:v>
      </x:c>
      <x:c r="D1166" s="496" t="str">
        <x:v>TC-FANG-0092</x:v>
      </x:c>
      <x:c r="E1166" s="496" t="str">
        <x:v>永平坊</x:v>
      </x:c>
      <x:c r="F1166" s="496" t="str">
        <x:v>LOCATED_IN</x:v>
      </x:c>
      <x:c r="G1166" s="496" t="str">
        <x:v>位于永平坊</x:v>
      </x:c>
      <x:c r="H1166" s="496" t="str">
        <x:v>TC-REF-0202</x:v>
      </x:c>
      <x:c r="I1166" s="496" t="str">
        <x:v>TC-CHUNK-2150</x:v>
      </x:c>
      <x:c r="J1166" s="496" t="n">
        <x:v>0.86</x:v>
      </x:c>
      <x:c r="K1166" s="496" t="str">
        <x:v>隋</x:v>
      </x:c>
      <x:c r="L1166" s="496" t="str">
        <x:v>唐</x:v>
      </x:c>
      <x:c r="M1166" s="496" t="str">
        <x:v>日者寇鄘宅。</x:v>
      </x:c>
      <x:c r="N1166" s="496" t="str">
        <x:v>史料直述</x:v>
      </x:c>
      <x:c r="O1166" s="496" t="str">
        <x:v>审核通过</x:v>
      </x:c>
      <x:c r="P1166" s="496" t="str">
        <x:v>由重要建筑与设施专题表转换；位置以卷四坊条为据。</x:v>
      </x:c>
    </x:row>
    <x:row r="1167">
      <x:c r="A1167" s="495" t="str">
        <x:v>TC-REL-AUTO-BUILDING-LOCATED-5183-0092</x:v>
      </x:c>
      <x:c r="B1167" s="495" t="str">
        <x:v>TC-BUILDING-5183</x:v>
      </x:c>
      <x:c r="C1167" s="495" t="str">
        <x:v>崔氏宅</x:v>
      </x:c>
      <x:c r="D1167" s="495" t="str">
        <x:v>TC-FANG-0092</x:v>
      </x:c>
      <x:c r="E1167" s="495" t="str">
        <x:v>永平坊</x:v>
      </x:c>
      <x:c r="F1167" s="495" t="str">
        <x:v>LOCATED_IN</x:v>
      </x:c>
      <x:c r="G1167" s="495" t="str">
        <x:v>位于永平坊</x:v>
      </x:c>
      <x:c r="H1167" s="495" t="str">
        <x:v>TC-REF-0202</x:v>
      </x:c>
      <x:c r="I1167" s="495" t="str">
        <x:v>TC-CHUNK-2150</x:v>
      </x:c>
      <x:c r="J1167" s="495" t="n">
        <x:v>0.86</x:v>
      </x:c>
      <x:c r="K1167" s="495" t="str">
        <x:v>隋</x:v>
      </x:c>
      <x:c r="L1167" s="495" t="str">
        <x:v>唐</x:v>
      </x:c>
      <x:c r="M1167" s="495" t="str">
        <x:v>崔氏宅。</x:v>
      </x:c>
      <x:c r="N1167" s="495" t="str">
        <x:v>史料直述</x:v>
      </x:c>
      <x:c r="O1167" s="495" t="str">
        <x:v>审核通过</x:v>
      </x:c>
      <x:c r="P1167" s="495" t="str">
        <x:v>由重要建筑与设施专题表转换；位置以卷四坊条为据。</x:v>
      </x:c>
    </x:row>
    <x:row r="1168">
      <x:c r="A1168" s="496" t="str">
        <x:v>TC-REL-AUTO-BUILDING-LOCATED-5184-0092</x:v>
      </x:c>
      <x:c r="B1168" s="496" t="str">
        <x:v>TC-BUILDING-5184</x:v>
      </x:c>
      <x:c r="C1168" s="496" t="str">
        <x:v>天平军节度使殷侑家庙</x:v>
      </x:c>
      <x:c r="D1168" s="496" t="str">
        <x:v>TC-FANG-0092</x:v>
      </x:c>
      <x:c r="E1168" s="496" t="str">
        <x:v>永平坊</x:v>
      </x:c>
      <x:c r="F1168" s="496" t="str">
        <x:v>LOCATED_IN</x:v>
      </x:c>
      <x:c r="G1168" s="496" t="str">
        <x:v>位于永平坊</x:v>
      </x:c>
      <x:c r="H1168" s="496" t="str">
        <x:v>TC-REF-0202</x:v>
      </x:c>
      <x:c r="I1168" s="496" t="str">
        <x:v>TC-CHUNK-2150</x:v>
      </x:c>
      <x:c r="J1168" s="496" t="n">
        <x:v>0.86</x:v>
      </x:c>
      <x:c r="K1168" s="496" t="str">
        <x:v>隋</x:v>
      </x:c>
      <x:c r="L1168" s="496" t="str">
        <x:v>唐</x:v>
      </x:c>
      <x:c r="M1168" s="496" t="str">
        <x:v>天平軍節度使殷侑家廟。</x:v>
      </x:c>
      <x:c r="N1168" s="496" t="str">
        <x:v>史料直述</x:v>
      </x:c>
      <x:c r="O1168" s="496" t="str">
        <x:v>审核通过</x:v>
      </x:c>
      <x:c r="P1168" s="496" t="str">
        <x:v>由重要建筑与设施专题表转换；位置以卷四坊条为据。</x:v>
      </x:c>
    </x:row>
    <x:row r="1169">
      <x:c r="A1169" s="495" t="str">
        <x:v>TC-REL-AUTO-FANG-SOUTH-0092-0091</x:v>
      </x:c>
      <x:c r="B1169" s="495" t="str">
        <x:v>TC-FANG-0092</x:v>
      </x:c>
      <x:c r="C1169" s="495" t="str">
        <x:v>永平坊</x:v>
      </x:c>
      <x:c r="D1169" s="495" t="str">
        <x:v>TC-FANG-0091</x:v>
      </x:c>
      <x:c r="E1169" s="495" t="str">
        <x:v>嘉会坊</x:v>
      </x:c>
      <x:c r="F1169" s="495" t="str">
        <x:v>SOUTH_OF</x:v>
      </x:c>
      <x:c r="G1169" s="495" t="str">
        <x:v>永平坊位于嘉会坊以南</x:v>
      </x:c>
      <x:c r="H1169" s="495" t="str">
        <x:v>TC-REF-0202</x:v>
      </x:c>
      <x:c r="I1169" s="495" t="str">
        <x:v>TC-CHUNK-2150</x:v>
      </x:c>
      <x:c r="J1169" s="495" t="n">
        <x:v>0.9</x:v>
      </x:c>
      <x:c r="K1169" s="495" t="str">
        <x:v>唐</x:v>
      </x:c>
      <x:c r="L1169" s="495" t="str">
        <x:v>唐</x:v>
      </x:c>
      <x:c r="M1169" s="495" t="str">
        <x:v>次南永平坊。</x:v>
      </x:c>
      <x:c r="N1169" s="495" t="str">
        <x:v>史料直述</x:v>
      </x:c>
      <x:c r="O1169" s="495" t="str">
        <x:v>审核通过</x:v>
      </x:c>
      <x:c r="P1169" s="495" t="str">
        <x:v>由坊间空间关系专题表转换。</x:v>
      </x:c>
    </x:row>
    <x:row r="1170">
      <x:c r="A1170" s="496" t="str">
        <x:v>TC-REL-AUTO-BUILDING-LOCATED-5185-0093</x:v>
      </x:c>
      <x:c r="B1170" s="496" t="str">
        <x:v>TC-BUILDING-5185</x:v>
      </x:c>
      <x:c r="C1170" s="496" t="str">
        <x:v>鄯公庙</x:v>
      </x:c>
      <x:c r="D1170" s="496" t="str">
        <x:v>TC-FANG-0093</x:v>
      </x:c>
      <x:c r="E1170" s="496" t="str">
        <x:v>通轨坊</x:v>
      </x:c>
      <x:c r="F1170" s="496" t="str">
        <x:v>LOCATED_IN</x:v>
      </x:c>
      <x:c r="G1170" s="496" t="str">
        <x:v>位于通轨坊</x:v>
      </x:c>
      <x:c r="H1170" s="496" t="str">
        <x:v>TC-REF-0202</x:v>
      </x:c>
      <x:c r="I1170" s="496" t="str">
        <x:v>TC-CHUNK-2151</x:v>
      </x:c>
      <x:c r="J1170" s="496" t="n">
        <x:v>0.86</x:v>
      </x:c>
      <x:c r="K1170" s="496" t="str">
        <x:v>隋</x:v>
      </x:c>
      <x:c r="L1170" s="496" t="str">
        <x:v>唐</x:v>
      </x:c>
      <x:c r="M1170" s="496" t="str">
        <x:v>鄯公廟。</x:v>
      </x:c>
      <x:c r="N1170" s="496" t="str">
        <x:v>史料直述</x:v>
      </x:c>
      <x:c r="O1170" s="496" t="str">
        <x:v>审核通过</x:v>
      </x:c>
      <x:c r="P1170" s="496" t="str">
        <x:v>由重要建筑与设施专题表转换；位置以卷四坊条为据。</x:v>
      </x:c>
    </x:row>
    <x:row r="1171">
      <x:c r="A1171" s="495" t="str">
        <x:v>TC-REL-AUTO-BUILDING-LOCATED-5186-0093</x:v>
      </x:c>
      <x:c r="B1171" s="495" t="str">
        <x:v>TC-BUILDING-5186</x:v>
      </x:c>
      <x:c r="C1171" s="495" t="str">
        <x:v>文敬太子庙</x:v>
      </x:c>
      <x:c r="D1171" s="495" t="str">
        <x:v>TC-FANG-0093</x:v>
      </x:c>
      <x:c r="E1171" s="495" t="str">
        <x:v>通轨坊</x:v>
      </x:c>
      <x:c r="F1171" s="495" t="str">
        <x:v>LOCATED_IN</x:v>
      </x:c>
      <x:c r="G1171" s="495" t="str">
        <x:v>位于通轨坊</x:v>
      </x:c>
      <x:c r="H1171" s="495" t="str">
        <x:v>TC-REF-0202</x:v>
      </x:c>
      <x:c r="I1171" s="495" t="str">
        <x:v>TC-CHUNK-2151</x:v>
      </x:c>
      <x:c r="J1171" s="495" t="n">
        <x:v>0.86</x:v>
      </x:c>
      <x:c r="K1171" s="495" t="str">
        <x:v>隋</x:v>
      </x:c>
      <x:c r="L1171" s="495" t="str">
        <x:v>唐</x:v>
      </x:c>
      <x:c r="M1171" s="495" t="str">
        <x:v>文敬太子廟。</x:v>
      </x:c>
      <x:c r="N1171" s="495" t="str">
        <x:v>史料直述</x:v>
      </x:c>
      <x:c r="O1171" s="495" t="str">
        <x:v>审核通过</x:v>
      </x:c>
      <x:c r="P1171" s="495" t="str">
        <x:v>由重要建筑与设施专题表转换；位置以卷四坊条为据。</x:v>
      </x:c>
    </x:row>
    <x:row r="1172">
      <x:c r="A1172" s="496" t="str">
        <x:v>TC-REL-AUTO-FANG-SOUTH-0093-0092</x:v>
      </x:c>
      <x:c r="B1172" s="496" t="str">
        <x:v>TC-FANG-0093</x:v>
      </x:c>
      <x:c r="C1172" s="496" t="str">
        <x:v>通轨坊</x:v>
      </x:c>
      <x:c r="D1172" s="496" t="str">
        <x:v>TC-FANG-0092</x:v>
      </x:c>
      <x:c r="E1172" s="496" t="str">
        <x:v>永平坊</x:v>
      </x:c>
      <x:c r="F1172" s="496" t="str">
        <x:v>SOUTH_OF</x:v>
      </x:c>
      <x:c r="G1172" s="496" t="str">
        <x:v>通轨坊位于永平坊以南</x:v>
      </x:c>
      <x:c r="H1172" s="496" t="str">
        <x:v>TC-REF-0202</x:v>
      </x:c>
      <x:c r="I1172" s="496" t="str">
        <x:v>TC-CHUNK-2151</x:v>
      </x:c>
      <x:c r="J1172" s="496" t="n">
        <x:v>0.9</x:v>
      </x:c>
      <x:c r="K1172" s="496" t="str">
        <x:v>唐</x:v>
      </x:c>
      <x:c r="L1172" s="496" t="str">
        <x:v>唐</x:v>
      </x:c>
      <x:c r="M1172" s="496" t="str">
        <x:v>次南通軌坊。</x:v>
      </x:c>
      <x:c r="N1172" s="496" t="str">
        <x:v>史料直述</x:v>
      </x:c>
      <x:c r="O1172" s="496" t="str">
        <x:v>审核通过</x:v>
      </x:c>
      <x:c r="P1172" s="496" t="str">
        <x:v>由坊间空间关系专题表转换。</x:v>
      </x:c>
    </x:row>
    <x:row r="1173">
      <x:c r="A1173" s="495" t="str">
        <x:v>TC-REL-AUTO-BUILDING-LOCATED-5187-0094</x:v>
      </x:c>
      <x:c r="B1173" s="495" t="str">
        <x:v>TC-BUILDING-5187</x:v>
      </x:c>
      <x:c r="C1173" s="495" t="str">
        <x:v>全一坊隋蜀王秀宅</x:v>
      </x:c>
      <x:c r="D1173" s="495" t="str">
        <x:v>TC-FANG-0094</x:v>
      </x:c>
      <x:c r="E1173" s="495" t="str">
        <x:v>归义坊</x:v>
      </x:c>
      <x:c r="F1173" s="495" t="str">
        <x:v>LOCATED_IN</x:v>
      </x:c>
      <x:c r="G1173" s="495" t="str">
        <x:v>位于归义坊</x:v>
      </x:c>
      <x:c r="H1173" s="495" t="str">
        <x:v>TC-REF-0202</x:v>
      </x:c>
      <x:c r="I1173" s="495" t="str">
        <x:v>TC-CHUNK-2152</x:v>
      </x:c>
      <x:c r="J1173" s="495" t="n">
        <x:v>0.86</x:v>
      </x:c>
      <x:c r="K1173" s="495" t="str">
        <x:v>隋</x:v>
      </x:c>
      <x:c r="L1173" s="495" t="str">
        <x:v>唐</x:v>
      </x:c>
      <x:c r="M1173" s="495" t="str">
        <x:v>全一坊隋蜀王秀宅。</x:v>
      </x:c>
      <x:c r="N1173" s="495" t="str">
        <x:v>史料直述</x:v>
      </x:c>
      <x:c r="O1173" s="495" t="str">
        <x:v>审核通过</x:v>
      </x:c>
      <x:c r="P1173" s="495" t="str">
        <x:v>由重要建筑与设施专题表转换；位置以卷四坊条为据。</x:v>
      </x:c>
    </x:row>
    <x:row r="1174">
      <x:c r="A1174" s="496" t="str">
        <x:v>TC-REL-AUTO-FANG-SOUTH-0094-0093</x:v>
      </x:c>
      <x:c r="B1174" s="496" t="str">
        <x:v>TC-FANG-0094</x:v>
      </x:c>
      <x:c r="C1174" s="496" t="str">
        <x:v>归义坊</x:v>
      </x:c>
      <x:c r="D1174" s="496" t="str">
        <x:v>TC-FANG-0093</x:v>
      </x:c>
      <x:c r="E1174" s="496" t="str">
        <x:v>通轨坊</x:v>
      </x:c>
      <x:c r="F1174" s="496" t="str">
        <x:v>SOUTH_OF</x:v>
      </x:c>
      <x:c r="G1174" s="496" t="str">
        <x:v>归义坊位于通轨坊以南</x:v>
      </x:c>
      <x:c r="H1174" s="496" t="str">
        <x:v>TC-REF-0202</x:v>
      </x:c>
      <x:c r="I1174" s="496" t="str">
        <x:v>TC-CHUNK-2152</x:v>
      </x:c>
      <x:c r="J1174" s="496" t="n">
        <x:v>0.9</x:v>
      </x:c>
      <x:c r="K1174" s="496" t="str">
        <x:v>唐</x:v>
      </x:c>
      <x:c r="L1174" s="496" t="str">
        <x:v>唐</x:v>
      </x:c>
      <x:c r="M1174" s="496" t="str">
        <x:v>次南歸義坊。</x:v>
      </x:c>
      <x:c r="N1174" s="496" t="str">
        <x:v>史料直述</x:v>
      </x:c>
      <x:c r="O1174" s="496" t="str">
        <x:v>审核通过</x:v>
      </x:c>
      <x:c r="P1174" s="496" t="str">
        <x:v>由坊间空间关系专题表转换。</x:v>
      </x:c>
    </x:row>
    <x:row r="1175">
      <x:c r="A1175" s="495" t="str">
        <x:v>TC-REL-AUTO-BUILDING-LOCATED-5188-0095</x:v>
      </x:c>
      <x:c r="B1175" s="495" t="str">
        <x:v>TC-BUILDING-5188</x:v>
      </x:c>
      <x:c r="C1175" s="495" t="str">
        <x:v>汝州刺史王昕园</x:v>
      </x:c>
      <x:c r="D1175" s="495" t="str">
        <x:v>TC-FANG-0095</x:v>
      </x:c>
      <x:c r="E1175" s="495" t="str">
        <x:v>昭行坊</x:v>
      </x:c>
      <x:c r="F1175" s="495" t="str">
        <x:v>LOCATED_IN</x:v>
      </x:c>
      <x:c r="G1175" s="495" t="str">
        <x:v>位于昭行坊</x:v>
      </x:c>
      <x:c r="H1175" s="495" t="str">
        <x:v>TC-REF-0202</x:v>
      </x:c>
      <x:c r="I1175" s="495" t="str">
        <x:v>TC-CHUNK-2153</x:v>
      </x:c>
      <x:c r="J1175" s="495" t="n">
        <x:v>0.86</x:v>
      </x:c>
      <x:c r="K1175" s="495" t="str">
        <x:v>隋</x:v>
      </x:c>
      <x:c r="L1175" s="495" t="str">
        <x:v>唐</x:v>
      </x:c>
      <x:c r="M1175" s="495" t="str">
        <x:v>汝州刺史王昕園。</x:v>
      </x:c>
      <x:c r="N1175" s="495" t="str">
        <x:v>史料直述</x:v>
      </x:c>
      <x:c r="O1175" s="495" t="str">
        <x:v>审核通过</x:v>
      </x:c>
      <x:c r="P1175" s="495" t="str">
        <x:v>由重要建筑与设施专题表转换；位置以卷四坊条为据。</x:v>
      </x:c>
    </x:row>
    <x:row r="1176">
      <x:c r="A1176" s="496" t="str">
        <x:v>TC-REL-AUTO-FANG-SOUTH-0095-0094</x:v>
      </x:c>
      <x:c r="B1176" s="496" t="str">
        <x:v>TC-FANG-0095</x:v>
      </x:c>
      <x:c r="C1176" s="496" t="str">
        <x:v>昭行坊</x:v>
      </x:c>
      <x:c r="D1176" s="496" t="str">
        <x:v>TC-FANG-0094</x:v>
      </x:c>
      <x:c r="E1176" s="496" t="str">
        <x:v>归义坊</x:v>
      </x:c>
      <x:c r="F1176" s="496" t="str">
        <x:v>SOUTH_OF</x:v>
      </x:c>
      <x:c r="G1176" s="496" t="str">
        <x:v>昭行坊位于归义坊以南</x:v>
      </x:c>
      <x:c r="H1176" s="496" t="str">
        <x:v>TC-REF-0202</x:v>
      </x:c>
      <x:c r="I1176" s="496" t="str">
        <x:v>TC-CHUNK-2153</x:v>
      </x:c>
      <x:c r="J1176" s="496" t="n">
        <x:v>0.9</x:v>
      </x:c>
      <x:c r="K1176" s="496" t="str">
        <x:v>唐</x:v>
      </x:c>
      <x:c r="L1176" s="496" t="str">
        <x:v>唐</x:v>
      </x:c>
      <x:c r="M1176" s="496" t="str">
        <x:v>次南昭行坊。</x:v>
      </x:c>
      <x:c r="N1176" s="496" t="str">
        <x:v>史料直述</x:v>
      </x:c>
      <x:c r="O1176" s="496" t="str">
        <x:v>审核通过</x:v>
      </x:c>
      <x:c r="P1176" s="496" t="str">
        <x:v>由坊间空间关系专题表转换。</x:v>
      </x:c>
    </x:row>
    <x:row r="1177">
      <x:c r="A1177" s="495" t="str">
        <x:v>TC-REL-AUTO-BUILDING-LOCATED-5189-0096</x:v>
      </x:c>
      <x:c r="B1177" s="495" t="str">
        <x:v>TC-BUILDING-5189</x:v>
      </x:c>
      <x:c r="C1177" s="495" t="str">
        <x:v>郎将葛威德宅</x:v>
      </x:c>
      <x:c r="D1177" s="495" t="str">
        <x:v>TC-FANG-0096</x:v>
      </x:c>
      <x:c r="E1177" s="495" t="str">
        <x:v>修真坊</x:v>
      </x:c>
      <x:c r="F1177" s="495" t="str">
        <x:v>LOCATED_IN</x:v>
      </x:c>
      <x:c r="G1177" s="495" t="str">
        <x:v>位于修真坊</x:v>
      </x:c>
      <x:c r="H1177" s="495" t="str">
        <x:v>TC-REF-0202</x:v>
      </x:c>
      <x:c r="I1177" s="495" t="str">
        <x:v>TC-CHUNK-2154</x:v>
      </x:c>
      <x:c r="J1177" s="495" t="n">
        <x:v>0.86</x:v>
      </x:c>
      <x:c r="K1177" s="495" t="str">
        <x:v>隋</x:v>
      </x:c>
      <x:c r="L1177" s="495" t="str">
        <x:v>唐</x:v>
      </x:c>
      <x:c r="M1177" s="495" t="str">
        <x:v>郎將葛威德宅。</x:v>
      </x:c>
      <x:c r="N1177" s="495" t="str">
        <x:v>史料直述</x:v>
      </x:c>
      <x:c r="O1177" s="495" t="str">
        <x:v>审核通过</x:v>
      </x:c>
      <x:c r="P1177" s="495" t="str">
        <x:v>由重要建筑与设施专题表转换；位置以卷四坊条为据。</x:v>
      </x:c>
    </x:row>
    <x:row r="1178">
      <x:c r="A1178" s="496" t="str">
        <x:v>TC-REL-AUTO-BUILDING-LOCATED-5190-0097</x:v>
      </x:c>
      <x:c r="B1178" s="496" t="str">
        <x:v>TC-BUILDING-5190</x:v>
      </x:c>
      <x:c r="C1178" s="496" t="str">
        <x:v>灵化寺</x:v>
      </x:c>
      <x:c r="D1178" s="496" t="str">
        <x:v>TC-FANG-0097</x:v>
      </x:c>
      <x:c r="E1178" s="496" t="str">
        <x:v>普宁坊</x:v>
      </x:c>
      <x:c r="F1178" s="496" t="str">
        <x:v>LOCATED_IN</x:v>
      </x:c>
      <x:c r="G1178" s="496" t="str">
        <x:v>位于普宁坊</x:v>
      </x:c>
      <x:c r="H1178" s="496" t="str">
        <x:v>TC-REF-0202</x:v>
      </x:c>
      <x:c r="I1178" s="496" t="str">
        <x:v>TC-CHUNK-2155</x:v>
      </x:c>
      <x:c r="J1178" s="496" t="n">
        <x:v>0.86</x:v>
      </x:c>
      <x:c r="K1178" s="496" t="str">
        <x:v>隋</x:v>
      </x:c>
      <x:c r="L1178" s="496" t="str">
        <x:v>唐</x:v>
      </x:c>
      <x:c r="M1178" s="496" t="str">
        <x:v>靈化寺。</x:v>
      </x:c>
      <x:c r="N1178" s="496" t="str">
        <x:v>史料直述</x:v>
      </x:c>
      <x:c r="O1178" s="496" t="str">
        <x:v>审核通过</x:v>
      </x:c>
      <x:c r="P1178" s="496" t="str">
        <x:v>由重要建筑与设施专题表转换；位置以卷四坊条为据。</x:v>
      </x:c>
    </x:row>
    <x:row r="1179">
      <x:c r="A1179" s="495" t="str">
        <x:v>TC-REL-AUTO-BUILDING-LOCATED-5191-0097</x:v>
      </x:c>
      <x:c r="B1179" s="495" t="str">
        <x:v>TC-BUILDING-5191</x:v>
      </x:c>
      <x:c r="C1179" s="495" t="str">
        <x:v>东明观</x:v>
      </x:c>
      <x:c r="D1179" s="495" t="str">
        <x:v>TC-FANG-0097</x:v>
      </x:c>
      <x:c r="E1179" s="495" t="str">
        <x:v>普宁坊</x:v>
      </x:c>
      <x:c r="F1179" s="495" t="str">
        <x:v>LOCATED_IN</x:v>
      </x:c>
      <x:c r="G1179" s="495" t="str">
        <x:v>位于普宁坊</x:v>
      </x:c>
      <x:c r="H1179" s="495" t="str">
        <x:v>TC-REF-0202</x:v>
      </x:c>
      <x:c r="I1179" s="495" t="str">
        <x:v>TC-CHUNK-2155</x:v>
      </x:c>
      <x:c r="J1179" s="495" t="n">
        <x:v>0.86</x:v>
      </x:c>
      <x:c r="K1179" s="495" t="str">
        <x:v>隋</x:v>
      </x:c>
      <x:c r="L1179" s="495" t="str">
        <x:v>唐</x:v>
      </x:c>
      <x:c r="M1179" s="495" t="str">
        <x:v>東明觀。</x:v>
      </x:c>
      <x:c r="N1179" s="495" t="str">
        <x:v>史料直述</x:v>
      </x:c>
      <x:c r="O1179" s="495" t="str">
        <x:v>审核通过</x:v>
      </x:c>
      <x:c r="P1179" s="495" t="str">
        <x:v>由重要建筑与设施专题表转换；位置以卷四坊条为据。</x:v>
      </x:c>
    </x:row>
    <x:row r="1180">
      <x:c r="A1180" s="496" t="str">
        <x:v>TC-REL-AUTO-BUILDING-LOCATED-5192-0097</x:v>
      </x:c>
      <x:c r="B1180" s="496" t="str">
        <x:v>TC-BUILDING-5192</x:v>
      </x:c>
      <x:c r="C1180" s="496" t="str">
        <x:v>英国公李积宅</x:v>
      </x:c>
      <x:c r="D1180" s="496" t="str">
        <x:v>TC-FANG-0097</x:v>
      </x:c>
      <x:c r="E1180" s="496" t="str">
        <x:v>普宁坊</x:v>
      </x:c>
      <x:c r="F1180" s="496" t="str">
        <x:v>LOCATED_IN</x:v>
      </x:c>
      <x:c r="G1180" s="496" t="str">
        <x:v>位于普宁坊</x:v>
      </x:c>
      <x:c r="H1180" s="496" t="str">
        <x:v>TC-REF-0202</x:v>
      </x:c>
      <x:c r="I1180" s="496" t="str">
        <x:v>TC-CHUNK-2155</x:v>
      </x:c>
      <x:c r="J1180" s="496" t="n">
        <x:v>0.86</x:v>
      </x:c>
      <x:c r="K1180" s="496" t="str">
        <x:v>隋</x:v>
      </x:c>
      <x:c r="L1180" s="496" t="str">
        <x:v>唐</x:v>
      </x:c>
      <x:c r="M1180" s="496" t="str">
        <x:v>英國公李積宅。</x:v>
      </x:c>
      <x:c r="N1180" s="496" t="str">
        <x:v>史料直述</x:v>
      </x:c>
      <x:c r="O1180" s="496" t="str">
        <x:v>审核通过</x:v>
      </x:c>
      <x:c r="P1180" s="496" t="str">
        <x:v>由重要建筑与设施专题表转换；位置以卷四坊条为据。</x:v>
      </x:c>
    </x:row>
    <x:row r="1181">
      <x:c r="A1181" s="495" t="str">
        <x:v>TC-REL-AUTO-BUILDING-LOCATED-5193-0097</x:v>
      </x:c>
      <x:c r="B1181" s="495" t="str">
        <x:v>TC-BUILDING-5193</x:v>
      </x:c>
      <x:c r="C1181" s="495" t="str">
        <x:v>司农卿韦机宅</x:v>
      </x:c>
      <x:c r="D1181" s="495" t="str">
        <x:v>TC-FANG-0097</x:v>
      </x:c>
      <x:c r="E1181" s="495" t="str">
        <x:v>普宁坊</x:v>
      </x:c>
      <x:c r="F1181" s="495" t="str">
        <x:v>LOCATED_IN</x:v>
      </x:c>
      <x:c r="G1181" s="495" t="str">
        <x:v>位于普宁坊</x:v>
      </x:c>
      <x:c r="H1181" s="495" t="str">
        <x:v>TC-REF-0202</x:v>
      </x:c>
      <x:c r="I1181" s="495" t="str">
        <x:v>TC-CHUNK-2155</x:v>
      </x:c>
      <x:c r="J1181" s="495" t="n">
        <x:v>0.86</x:v>
      </x:c>
      <x:c r="K1181" s="495" t="str">
        <x:v>隋</x:v>
      </x:c>
      <x:c r="L1181" s="495" t="str">
        <x:v>唐</x:v>
      </x:c>
      <x:c r="M1181" s="495" t="str">
        <x:v>司農卿韋機宅。</x:v>
      </x:c>
      <x:c r="N1181" s="495" t="str">
        <x:v>史料直述</x:v>
      </x:c>
      <x:c r="O1181" s="495" t="str">
        <x:v>审核通过</x:v>
      </x:c>
      <x:c r="P1181" s="495" t="str">
        <x:v>由重要建筑与设施专题表转换；位置以卷四坊条为据。</x:v>
      </x:c>
    </x:row>
    <x:row r="1182">
      <x:c r="A1182" s="496" t="str">
        <x:v>TC-REL-AUTO-FANG-SOUTH-0097-0096</x:v>
      </x:c>
      <x:c r="B1182" s="496" t="str">
        <x:v>TC-FANG-0097</x:v>
      </x:c>
      <x:c r="C1182" s="496" t="str">
        <x:v>普宁坊</x:v>
      </x:c>
      <x:c r="D1182" s="496" t="str">
        <x:v>TC-FANG-0096</x:v>
      </x:c>
      <x:c r="E1182" s="496" t="str">
        <x:v>修真坊</x:v>
      </x:c>
      <x:c r="F1182" s="496" t="str">
        <x:v>SOUTH_OF</x:v>
      </x:c>
      <x:c r="G1182" s="496" t="str">
        <x:v>普宁坊位于修真坊以南</x:v>
      </x:c>
      <x:c r="H1182" s="496" t="str">
        <x:v>TC-REF-0202</x:v>
      </x:c>
      <x:c r="I1182" s="496" t="str">
        <x:v>TC-CHUNK-2155</x:v>
      </x:c>
      <x:c r="J1182" s="496" t="n">
        <x:v>0.9</x:v>
      </x:c>
      <x:c r="K1182" s="496" t="str">
        <x:v>唐</x:v>
      </x:c>
      <x:c r="L1182" s="496" t="str">
        <x:v>唐</x:v>
      </x:c>
      <x:c r="M1182" s="496" t="str">
        <x:v>次南普寧坊。</x:v>
      </x:c>
      <x:c r="N1182" s="496" t="str">
        <x:v>史料直述</x:v>
      </x:c>
      <x:c r="O1182" s="496" t="str">
        <x:v>审核通过</x:v>
      </x:c>
      <x:c r="P1182" s="496" t="str">
        <x:v>由坊间空间关系专题表转换。</x:v>
      </x:c>
    </x:row>
    <x:row r="1183">
      <x:c r="A1183" s="495" t="str">
        <x:v>TC-REL-AUTO-BUILDING-LOCATED-5194-0098</x:v>
      </x:c>
      <x:c r="B1183" s="495" t="str">
        <x:v>TC-BUILDING-5194</x:v>
      </x:c>
      <x:c r="C1183" s="495" t="str">
        <x:v>化度寺</x:v>
      </x:c>
      <x:c r="D1183" s="495" t="str">
        <x:v>TC-FANG-0098</x:v>
      </x:c>
      <x:c r="E1183" s="495" t="str">
        <x:v>义宁坊</x:v>
      </x:c>
      <x:c r="F1183" s="495" t="str">
        <x:v>LOCATED_IN</x:v>
      </x:c>
      <x:c r="G1183" s="495" t="str">
        <x:v>位于义宁坊</x:v>
      </x:c>
      <x:c r="H1183" s="495" t="str">
        <x:v>TC-REF-0202</x:v>
      </x:c>
      <x:c r="I1183" s="495" t="str">
        <x:v>TC-CHUNK-2156</x:v>
      </x:c>
      <x:c r="J1183" s="495" t="n">
        <x:v>0.86</x:v>
      </x:c>
      <x:c r="K1183" s="495" t="str">
        <x:v>隋</x:v>
      </x:c>
      <x:c r="L1183" s="495" t="str">
        <x:v>唐</x:v>
      </x:c>
      <x:c r="M1183" s="495" t="str">
        <x:v>化度寺。</x:v>
      </x:c>
      <x:c r="N1183" s="495" t="str">
        <x:v>史料直述</x:v>
      </x:c>
      <x:c r="O1183" s="495" t="str">
        <x:v>审核通过</x:v>
      </x:c>
      <x:c r="P1183" s="495" t="str">
        <x:v>由重要建筑与设施专题表转换；位置以卷四坊条为据。</x:v>
      </x:c>
    </x:row>
    <x:row r="1184">
      <x:c r="A1184" s="496" t="str">
        <x:v>TC-REL-AUTO-BUILDING-LOCATED-5195-0098</x:v>
      </x:c>
      <x:c r="B1184" s="496" t="str">
        <x:v>TC-BUILDING-5195</x:v>
      </x:c>
      <x:c r="C1184" s="496" t="str">
        <x:v>积善尼寺</x:v>
      </x:c>
      <x:c r="D1184" s="496" t="str">
        <x:v>TC-FANG-0098</x:v>
      </x:c>
      <x:c r="E1184" s="496" t="str">
        <x:v>义宁坊</x:v>
      </x:c>
      <x:c r="F1184" s="496" t="str">
        <x:v>LOCATED_IN</x:v>
      </x:c>
      <x:c r="G1184" s="496" t="str">
        <x:v>位于义宁坊</x:v>
      </x:c>
      <x:c r="H1184" s="496" t="str">
        <x:v>TC-REF-0202</x:v>
      </x:c>
      <x:c r="I1184" s="496" t="str">
        <x:v>TC-CHUNK-2156</x:v>
      </x:c>
      <x:c r="J1184" s="496" t="n">
        <x:v>0.86</x:v>
      </x:c>
      <x:c r="K1184" s="496" t="str">
        <x:v>隋</x:v>
      </x:c>
      <x:c r="L1184" s="496" t="str">
        <x:v>唐</x:v>
      </x:c>
      <x:c r="M1184" s="496" t="str">
        <x:v>積善尼寺。</x:v>
      </x:c>
      <x:c r="N1184" s="496" t="str">
        <x:v>史料直述</x:v>
      </x:c>
      <x:c r="O1184" s="496" t="str">
        <x:v>审核通过</x:v>
      </x:c>
      <x:c r="P1184" s="496" t="str">
        <x:v>由重要建筑与设施专题表转换；位置以卷四坊条为据。</x:v>
      </x:c>
    </x:row>
    <x:row r="1185">
      <x:c r="A1185" s="495" t="str">
        <x:v>TC-REL-AUTO-BUILDING-LOCATED-5196-0098</x:v>
      </x:c>
      <x:c r="B1185" s="495" t="str">
        <x:v>TC-BUILDING-5196</x:v>
      </x:c>
      <x:c r="C1185" s="495" t="str">
        <x:v>波斯胡寺</x:v>
      </x:c>
      <x:c r="D1185" s="495" t="str">
        <x:v>TC-FANG-0098</x:v>
      </x:c>
      <x:c r="E1185" s="495" t="str">
        <x:v>义宁坊</x:v>
      </x:c>
      <x:c r="F1185" s="495" t="str">
        <x:v>LOCATED_IN</x:v>
      </x:c>
      <x:c r="G1185" s="495" t="str">
        <x:v>位于义宁坊</x:v>
      </x:c>
      <x:c r="H1185" s="495" t="str">
        <x:v>TC-REF-0202</x:v>
      </x:c>
      <x:c r="I1185" s="495" t="str">
        <x:v>TC-CHUNK-2156</x:v>
      </x:c>
      <x:c r="J1185" s="495" t="n">
        <x:v>0.86</x:v>
      </x:c>
      <x:c r="K1185" s="495" t="str">
        <x:v>隋</x:v>
      </x:c>
      <x:c r="L1185" s="495" t="str">
        <x:v>唐</x:v>
      </x:c>
      <x:c r="M1185" s="495" t="str">
        <x:v>波斯胡寺。</x:v>
      </x:c>
      <x:c r="N1185" s="495" t="str">
        <x:v>史料直述</x:v>
      </x:c>
      <x:c r="O1185" s="495" t="str">
        <x:v>审核通过</x:v>
      </x:c>
      <x:c r="P1185" s="495" t="str">
        <x:v>由重要建筑与设施专题表转换；位置以卷四坊条为据。</x:v>
      </x:c>
    </x:row>
    <x:row r="1186">
      <x:c r="A1186" s="496" t="str">
        <x:v>TC-REL-AUTO-BUILDING-LOCATED-5197-0098</x:v>
      </x:c>
      <x:c r="B1186" s="496" t="str">
        <x:v>TC-BUILDING-5197</x:v>
      </x:c>
      <x:c r="C1186" s="496" t="str">
        <x:v>右仆射戴至德宅</x:v>
      </x:c>
      <x:c r="D1186" s="496" t="str">
        <x:v>TC-FANG-0098</x:v>
      </x:c>
      <x:c r="E1186" s="496" t="str">
        <x:v>义宁坊</x:v>
      </x:c>
      <x:c r="F1186" s="496" t="str">
        <x:v>LOCATED_IN</x:v>
      </x:c>
      <x:c r="G1186" s="496" t="str">
        <x:v>位于义宁坊</x:v>
      </x:c>
      <x:c r="H1186" s="496" t="str">
        <x:v>TC-REF-0202</x:v>
      </x:c>
      <x:c r="I1186" s="496" t="str">
        <x:v>TC-CHUNK-2156</x:v>
      </x:c>
      <x:c r="J1186" s="496" t="n">
        <x:v>0.86</x:v>
      </x:c>
      <x:c r="K1186" s="496" t="str">
        <x:v>隋</x:v>
      </x:c>
      <x:c r="L1186" s="496" t="str">
        <x:v>唐</x:v>
      </x:c>
      <x:c r="M1186" s="496" t="str">
        <x:v>右僕射戴至德宅。</x:v>
      </x:c>
      <x:c r="N1186" s="496" t="str">
        <x:v>史料直述</x:v>
      </x:c>
      <x:c r="O1186" s="496" t="str">
        <x:v>审核通过</x:v>
      </x:c>
      <x:c r="P1186" s="496" t="str">
        <x:v>由重要建筑与设施专题表转换；位置以卷四坊条为据。</x:v>
      </x:c>
    </x:row>
    <x:row r="1187">
      <x:c r="A1187" s="495" t="str">
        <x:v>TC-REL-AUTO-BUILDING-LOCATED-5198-0098</x:v>
      </x:c>
      <x:c r="B1187" s="495" t="str">
        <x:v>TC-BUILDING-5198</x:v>
      </x:c>
      <x:c r="C1187" s="495" t="str">
        <x:v>青城县令达奚思敬宅</x:v>
      </x:c>
      <x:c r="D1187" s="495" t="str">
        <x:v>TC-FANG-0098</x:v>
      </x:c>
      <x:c r="E1187" s="495" t="str">
        <x:v>义宁坊</x:v>
      </x:c>
      <x:c r="F1187" s="495" t="str">
        <x:v>LOCATED_IN</x:v>
      </x:c>
      <x:c r="G1187" s="495" t="str">
        <x:v>位于义宁坊</x:v>
      </x:c>
      <x:c r="H1187" s="495" t="str">
        <x:v>TC-REF-0202</x:v>
      </x:c>
      <x:c r="I1187" s="495" t="str">
        <x:v>TC-CHUNK-2156</x:v>
      </x:c>
      <x:c r="J1187" s="495" t="n">
        <x:v>0.86</x:v>
      </x:c>
      <x:c r="K1187" s="495" t="str">
        <x:v>隋</x:v>
      </x:c>
      <x:c r="L1187" s="495" t="str">
        <x:v>唐</x:v>
      </x:c>
      <x:c r="M1187" s="495" t="str">
        <x:v>青城縣令達奚思敬宅。</x:v>
      </x:c>
      <x:c r="N1187" s="495" t="str">
        <x:v>史料直述</x:v>
      </x:c>
      <x:c r="O1187" s="495" t="str">
        <x:v>审核通过</x:v>
      </x:c>
      <x:c r="P1187" s="495" t="str">
        <x:v>由重要建筑与设施专题表转换；位置以卷四坊条为据。</x:v>
      </x:c>
    </x:row>
    <x:row r="1188">
      <x:c r="A1188" s="496" t="str">
        <x:v>TC-REL-AUTO-BUILDING-LOCATED-5199-0098</x:v>
      </x:c>
      <x:c r="B1188" s="496" t="str">
        <x:v>TC-BUILDING-5199</x:v>
      </x:c>
      <x:c r="C1188" s="496" t="str">
        <x:v>右龙武军宿卫闾庭萼宅</x:v>
      </x:c>
      <x:c r="D1188" s="496" t="str">
        <x:v>TC-FANG-0098</x:v>
      </x:c>
      <x:c r="E1188" s="496" t="str">
        <x:v>义宁坊</x:v>
      </x:c>
      <x:c r="F1188" s="496" t="str">
        <x:v>LOCATED_IN</x:v>
      </x:c>
      <x:c r="G1188" s="496" t="str">
        <x:v>位于义宁坊</x:v>
      </x:c>
      <x:c r="H1188" s="496" t="str">
        <x:v>TC-REF-0202</x:v>
      </x:c>
      <x:c r="I1188" s="496" t="str">
        <x:v>TC-CHUNK-2156</x:v>
      </x:c>
      <x:c r="J1188" s="496" t="n">
        <x:v>0.86</x:v>
      </x:c>
      <x:c r="K1188" s="496" t="str">
        <x:v>隋</x:v>
      </x:c>
      <x:c r="L1188" s="496" t="str">
        <x:v>唐</x:v>
      </x:c>
      <x:c r="M1188" s="496" t="str">
        <x:v>右龍武軍宿衛閭庭萼宅。</x:v>
      </x:c>
      <x:c r="N1188" s="496" t="str">
        <x:v>史料直述</x:v>
      </x:c>
      <x:c r="O1188" s="496" t="str">
        <x:v>审核通过</x:v>
      </x:c>
      <x:c r="P1188" s="496" t="str">
        <x:v>由重要建筑与设施专题表转换；位置以卷四坊条为据。</x:v>
      </x:c>
    </x:row>
    <x:row r="1189">
      <x:c r="A1189" s="495" t="str">
        <x:v>TC-REL-AUTO-FANG-SOUTH-0098-0097</x:v>
      </x:c>
      <x:c r="B1189" s="495" t="str">
        <x:v>TC-FANG-0098</x:v>
      </x:c>
      <x:c r="C1189" s="495" t="str">
        <x:v>义宁坊</x:v>
      </x:c>
      <x:c r="D1189" s="495" t="str">
        <x:v>TC-FANG-0097</x:v>
      </x:c>
      <x:c r="E1189" s="495" t="str">
        <x:v>普宁坊</x:v>
      </x:c>
      <x:c r="F1189" s="495" t="str">
        <x:v>SOUTH_OF</x:v>
      </x:c>
      <x:c r="G1189" s="495" t="str">
        <x:v>义宁坊位于普宁坊以南</x:v>
      </x:c>
      <x:c r="H1189" s="495" t="str">
        <x:v>TC-REF-0202</x:v>
      </x:c>
      <x:c r="I1189" s="495" t="str">
        <x:v>TC-CHUNK-2156</x:v>
      </x:c>
      <x:c r="J1189" s="495" t="n">
        <x:v>0.9</x:v>
      </x:c>
      <x:c r="K1189" s="495" t="str">
        <x:v>唐</x:v>
      </x:c>
      <x:c r="L1189" s="495" t="str">
        <x:v>唐</x:v>
      </x:c>
      <x:c r="M1189" s="495" t="str">
        <x:v>次南義寧坊。</x:v>
      </x:c>
      <x:c r="N1189" s="495" t="str">
        <x:v>史料直述</x:v>
      </x:c>
      <x:c r="O1189" s="495" t="str">
        <x:v>审核通过</x:v>
      </x:c>
      <x:c r="P1189" s="495" t="str">
        <x:v>由坊间空间关系专题表转换。</x:v>
      </x:c>
    </x:row>
    <x:row r="1190">
      <x:c r="A1190" s="496" t="str">
        <x:v>TC-REL-AUTO-BUILDING-LOCATED-5200-0099</x:v>
      </x:c>
      <x:c r="B1190" s="496" t="str">
        <x:v>TC-BUILDING-5200</x:v>
      </x:c>
      <x:c r="C1190" s="496" t="str">
        <x:v>先天寺</x:v>
      </x:c>
      <x:c r="D1190" s="496" t="str">
        <x:v>TC-FANG-0099</x:v>
      </x:c>
      <x:c r="E1190" s="496" t="str">
        <x:v>居德坊</x:v>
      </x:c>
      <x:c r="F1190" s="496" t="str">
        <x:v>LOCATED_IN</x:v>
      </x:c>
      <x:c r="G1190" s="496" t="str">
        <x:v>位于居德坊</x:v>
      </x:c>
      <x:c r="H1190" s="496" t="str">
        <x:v>TC-REF-0202</x:v>
      </x:c>
      <x:c r="I1190" s="496" t="str">
        <x:v>TC-CHUNK-2157</x:v>
      </x:c>
      <x:c r="J1190" s="496" t="n">
        <x:v>0.86</x:v>
      </x:c>
      <x:c r="K1190" s="496" t="str">
        <x:v>隋</x:v>
      </x:c>
      <x:c r="L1190" s="496" t="str">
        <x:v>唐</x:v>
      </x:c>
      <x:c r="M1190" s="496" t="str">
        <x:v>先天寺。</x:v>
      </x:c>
      <x:c r="N1190" s="496" t="str">
        <x:v>史料直述</x:v>
      </x:c>
      <x:c r="O1190" s="496" t="str">
        <x:v>审核通过</x:v>
      </x:c>
      <x:c r="P1190" s="496" t="str">
        <x:v>由重要建筑与设施专题表转换；位置以卷四坊条为据。</x:v>
      </x:c>
    </x:row>
    <x:row r="1191">
      <x:c r="A1191" s="495" t="str">
        <x:v>TC-REL-AUTO-BUILDING-LOCATED-5201-0099</x:v>
      </x:c>
      <x:c r="B1191" s="495" t="str">
        <x:v>TC-BUILDING-5201</x:v>
      </x:c>
      <x:c r="C1191" s="495" t="str">
        <x:v>普集寺</x:v>
      </x:c>
      <x:c r="D1191" s="495" t="str">
        <x:v>TC-FANG-0099</x:v>
      </x:c>
      <x:c r="E1191" s="495" t="str">
        <x:v>居德坊</x:v>
      </x:c>
      <x:c r="F1191" s="495" t="str">
        <x:v>LOCATED_IN</x:v>
      </x:c>
      <x:c r="G1191" s="495" t="str">
        <x:v>位于居德坊</x:v>
      </x:c>
      <x:c r="H1191" s="495" t="str">
        <x:v>TC-REF-0202</x:v>
      </x:c>
      <x:c r="I1191" s="495" t="str">
        <x:v>TC-CHUNK-2157</x:v>
      </x:c>
      <x:c r="J1191" s="495" t="n">
        <x:v>0.86</x:v>
      </x:c>
      <x:c r="K1191" s="495" t="str">
        <x:v>隋</x:v>
      </x:c>
      <x:c r="L1191" s="495" t="str">
        <x:v>唐</x:v>
      </x:c>
      <x:c r="M1191" s="495" t="str">
        <x:v>普集寺。</x:v>
      </x:c>
      <x:c r="N1191" s="495" t="str">
        <x:v>史料直述</x:v>
      </x:c>
      <x:c r="O1191" s="495" t="str">
        <x:v>审核通过</x:v>
      </x:c>
      <x:c r="P1191" s="495" t="str">
        <x:v>由重要建筑与设施专题表转换；位置以卷四坊条为据。</x:v>
      </x:c>
    </x:row>
    <x:row r="1192">
      <x:c r="A1192" s="496" t="str">
        <x:v>TC-REL-AUTO-BUILDING-LOCATED-5202-0099</x:v>
      </x:c>
      <x:c r="B1192" s="496" t="str">
        <x:v>TC-BUILDING-5202</x:v>
      </x:c>
      <x:c r="C1192" s="496" t="str">
        <x:v>奉恩寺</x:v>
      </x:c>
      <x:c r="D1192" s="496" t="str">
        <x:v>TC-FANG-0099</x:v>
      </x:c>
      <x:c r="E1192" s="496" t="str">
        <x:v>居德坊</x:v>
      </x:c>
      <x:c r="F1192" s="496" t="str">
        <x:v>LOCATED_IN</x:v>
      </x:c>
      <x:c r="G1192" s="496" t="str">
        <x:v>位于居德坊</x:v>
      </x:c>
      <x:c r="H1192" s="496" t="str">
        <x:v>TC-REF-0202</x:v>
      </x:c>
      <x:c r="I1192" s="496" t="str">
        <x:v>TC-CHUNK-2157</x:v>
      </x:c>
      <x:c r="J1192" s="496" t="n">
        <x:v>0.86</x:v>
      </x:c>
      <x:c r="K1192" s="496" t="str">
        <x:v>隋</x:v>
      </x:c>
      <x:c r="L1192" s="496" t="str">
        <x:v>唐</x:v>
      </x:c>
      <x:c r="M1192" s="496" t="str">
        <x:v>奉恩寺。</x:v>
      </x:c>
      <x:c r="N1192" s="496" t="str">
        <x:v>史料直述</x:v>
      </x:c>
      <x:c r="O1192" s="496" t="str">
        <x:v>审核通过</x:v>
      </x:c>
      <x:c r="P1192" s="496" t="str">
        <x:v>由重要建筑与设施专题表转换；位置以卷四坊条为据。</x:v>
      </x:c>
    </x:row>
    <x:row r="1193">
      <x:c r="A1193" s="495" t="str">
        <x:v>TC-REL-AUTO-BUILDING-LOCATED-5203-0099</x:v>
      </x:c>
      <x:c r="B1193" s="495" t="str">
        <x:v>TC-BUILDING-5203</x:v>
      </x:c>
      <x:c r="C1193" s="495" t="str">
        <x:v>司礼太常伯刘祥道宅</x:v>
      </x:c>
      <x:c r="D1193" s="495" t="str">
        <x:v>TC-FANG-0099</x:v>
      </x:c>
      <x:c r="E1193" s="495" t="str">
        <x:v>居德坊</x:v>
      </x:c>
      <x:c r="F1193" s="495" t="str">
        <x:v>LOCATED_IN</x:v>
      </x:c>
      <x:c r="G1193" s="495" t="str">
        <x:v>位于居德坊</x:v>
      </x:c>
      <x:c r="H1193" s="495" t="str">
        <x:v>TC-REF-0202</x:v>
      </x:c>
      <x:c r="I1193" s="495" t="str">
        <x:v>TC-CHUNK-2157</x:v>
      </x:c>
      <x:c r="J1193" s="495" t="n">
        <x:v>0.86</x:v>
      </x:c>
      <x:c r="K1193" s="495" t="str">
        <x:v>隋</x:v>
      </x:c>
      <x:c r="L1193" s="495" t="str">
        <x:v>唐</x:v>
      </x:c>
      <x:c r="M1193" s="495" t="str">
        <x:v>司禮太常伯劉祥道宅。</x:v>
      </x:c>
      <x:c r="N1193" s="495" t="str">
        <x:v>史料直述</x:v>
      </x:c>
      <x:c r="O1193" s="495" t="str">
        <x:v>审核通过</x:v>
      </x:c>
      <x:c r="P1193" s="495" t="str">
        <x:v>由重要建筑与设施专题表转换；位置以卷四坊条为据。</x:v>
      </x:c>
    </x:row>
    <x:row r="1194">
      <x:c r="A1194" s="496" t="str">
        <x:v>TC-REL-AUTO-BUILDING-LOCATED-5204-0099</x:v>
      </x:c>
      <x:c r="B1194" s="496" t="str">
        <x:v>TC-BUILDING-5204</x:v>
      </x:c>
      <x:c r="C1194" s="496" t="str">
        <x:v>房州刺史杜元徽宅</x:v>
      </x:c>
      <x:c r="D1194" s="496" t="str">
        <x:v>TC-FANG-0099</x:v>
      </x:c>
      <x:c r="E1194" s="496" t="str">
        <x:v>居德坊</x:v>
      </x:c>
      <x:c r="F1194" s="496" t="str">
        <x:v>LOCATED_IN</x:v>
      </x:c>
      <x:c r="G1194" s="496" t="str">
        <x:v>位于居德坊</x:v>
      </x:c>
      <x:c r="H1194" s="496" t="str">
        <x:v>TC-REF-0202</x:v>
      </x:c>
      <x:c r="I1194" s="496" t="str">
        <x:v>TC-CHUNK-2157</x:v>
      </x:c>
      <x:c r="J1194" s="496" t="n">
        <x:v>0.86</x:v>
      </x:c>
      <x:c r="K1194" s="496" t="str">
        <x:v>隋</x:v>
      </x:c>
      <x:c r="L1194" s="496" t="str">
        <x:v>唐</x:v>
      </x:c>
      <x:c r="M1194" s="496" t="str">
        <x:v>房州刺史杜元徽宅。</x:v>
      </x:c>
      <x:c r="N1194" s="496" t="str">
        <x:v>史料直述</x:v>
      </x:c>
      <x:c r="O1194" s="496" t="str">
        <x:v>审核通过</x:v>
      </x:c>
      <x:c r="P1194" s="496" t="str">
        <x:v>由重要建筑与设施专题表转换；位置以卷四坊条为据。</x:v>
      </x:c>
    </x:row>
    <x:row r="1195">
      <x:c r="A1195" s="495" t="str">
        <x:v>TC-REL-AUTO-BUILDING-LOCATED-5205-0099</x:v>
      </x:c>
      <x:c r="B1195" s="495" t="str">
        <x:v>TC-BUILDING-5205</x:v>
      </x:c>
      <x:c r="C1195" s="495" t="str">
        <x:v>左骁卫将军折氏宅</x:v>
      </x:c>
      <x:c r="D1195" s="495" t="str">
        <x:v>TC-FANG-0099</x:v>
      </x:c>
      <x:c r="E1195" s="495" t="str">
        <x:v>居德坊</x:v>
      </x:c>
      <x:c r="F1195" s="495" t="str">
        <x:v>LOCATED_IN</x:v>
      </x:c>
      <x:c r="G1195" s="495" t="str">
        <x:v>位于居德坊</x:v>
      </x:c>
      <x:c r="H1195" s="495" t="str">
        <x:v>TC-REF-0202</x:v>
      </x:c>
      <x:c r="I1195" s="495" t="str">
        <x:v>TC-CHUNK-2157</x:v>
      </x:c>
      <x:c r="J1195" s="495" t="n">
        <x:v>0.86</x:v>
      </x:c>
      <x:c r="K1195" s="495" t="str">
        <x:v>隋</x:v>
      </x:c>
      <x:c r="L1195" s="495" t="str">
        <x:v>唐</x:v>
      </x:c>
      <x:c r="M1195" s="495" t="str">
        <x:v>左驍衛將軍折氏宅。</x:v>
      </x:c>
      <x:c r="N1195" s="495" t="str">
        <x:v>史料直述</x:v>
      </x:c>
      <x:c r="O1195" s="495" t="str">
        <x:v>审核通过</x:v>
      </x:c>
      <x:c r="P1195" s="495" t="str">
        <x:v>由重要建筑与设施专题表转换；位置以卷四坊条为据。</x:v>
      </x:c>
    </x:row>
    <x:row r="1196">
      <x:c r="A1196" s="496" t="str">
        <x:v>TC-REL-AUTO-FANG-SOUTH-0099-0098</x:v>
      </x:c>
      <x:c r="B1196" s="496" t="str">
        <x:v>TC-FANG-0099</x:v>
      </x:c>
      <x:c r="C1196" s="496" t="str">
        <x:v>居德坊</x:v>
      </x:c>
      <x:c r="D1196" s="496" t="str">
        <x:v>TC-FANG-0098</x:v>
      </x:c>
      <x:c r="E1196" s="496" t="str">
        <x:v>义宁坊</x:v>
      </x:c>
      <x:c r="F1196" s="496" t="str">
        <x:v>SOUTH_OF</x:v>
      </x:c>
      <x:c r="G1196" s="496" t="str">
        <x:v>居德坊位于义宁坊以南</x:v>
      </x:c>
      <x:c r="H1196" s="496" t="str">
        <x:v>TC-REF-0202</x:v>
      </x:c>
      <x:c r="I1196" s="496" t="str">
        <x:v>TC-CHUNK-2157</x:v>
      </x:c>
      <x:c r="J1196" s="496" t="n">
        <x:v>0.9</x:v>
      </x:c>
      <x:c r="K1196" s="496" t="str">
        <x:v>唐</x:v>
      </x:c>
      <x:c r="L1196" s="496" t="str">
        <x:v>唐</x:v>
      </x:c>
      <x:c r="M1196" s="496" t="str">
        <x:v>次南居德坊。</x:v>
      </x:c>
      <x:c r="N1196" s="496" t="str">
        <x:v>史料直述</x:v>
      </x:c>
      <x:c r="O1196" s="496" t="str">
        <x:v>审核通过</x:v>
      </x:c>
      <x:c r="P1196" s="496" t="str">
        <x:v>由坊间空间关系专题表转换。</x:v>
      </x:c>
    </x:row>
    <x:row r="1197">
      <x:c r="A1197" s="495" t="str">
        <x:v>TC-REL-AUTO-BUILDING-LOCATED-5206-0100</x:v>
      </x:c>
      <x:c r="B1197" s="495" t="str">
        <x:v>TC-BUILDING-5206</x:v>
      </x:c>
      <x:c r="C1197" s="495" t="str">
        <x:v>真心尼寺</x:v>
      </x:c>
      <x:c r="D1197" s="495" t="str">
        <x:v>TC-FANG-0100</x:v>
      </x:c>
      <x:c r="E1197" s="495" t="str">
        <x:v>群贤坊</x:v>
      </x:c>
      <x:c r="F1197" s="495" t="str">
        <x:v>LOCATED_IN</x:v>
      </x:c>
      <x:c r="G1197" s="495" t="str">
        <x:v>位于群贤坊</x:v>
      </x:c>
      <x:c r="H1197" s="495" t="str">
        <x:v>TC-REF-0202</x:v>
      </x:c>
      <x:c r="I1197" s="495" t="str">
        <x:v>TC-CHUNK-2158</x:v>
      </x:c>
      <x:c r="J1197" s="495" t="n">
        <x:v>0.86</x:v>
      </x:c>
      <x:c r="K1197" s="495" t="str">
        <x:v>隋</x:v>
      </x:c>
      <x:c r="L1197" s="495" t="str">
        <x:v>唐</x:v>
      </x:c>
      <x:c r="M1197" s="495" t="str">
        <x:v>真心尼寺。</x:v>
      </x:c>
      <x:c r="N1197" s="495" t="str">
        <x:v>史料直述</x:v>
      </x:c>
      <x:c r="O1197" s="495" t="str">
        <x:v>审核通过</x:v>
      </x:c>
      <x:c r="P1197" s="495" t="str">
        <x:v>由重要建筑与设施专题表转换；位置以卷四坊条为据。</x:v>
      </x:c>
    </x:row>
    <x:row r="1198">
      <x:c r="A1198" s="496" t="str">
        <x:v>TC-REL-AUTO-BUILDING-LOCATED-5207-0100</x:v>
      </x:c>
      <x:c r="B1198" s="496" t="str">
        <x:v>TC-BUILDING-5207</x:v>
      </x:c>
      <x:c r="C1198" s="496" t="str">
        <x:v>真化尼寺</x:v>
      </x:c>
      <x:c r="D1198" s="496" t="str">
        <x:v>TC-FANG-0100</x:v>
      </x:c>
      <x:c r="E1198" s="496" t="str">
        <x:v>群贤坊</x:v>
      </x:c>
      <x:c r="F1198" s="496" t="str">
        <x:v>LOCATED_IN</x:v>
      </x:c>
      <x:c r="G1198" s="496" t="str">
        <x:v>位于群贤坊</x:v>
      </x:c>
      <x:c r="H1198" s="496" t="str">
        <x:v>TC-REF-0202</x:v>
      </x:c>
      <x:c r="I1198" s="496" t="str">
        <x:v>TC-CHUNK-2158</x:v>
      </x:c>
      <x:c r="J1198" s="496" t="n">
        <x:v>0.86</x:v>
      </x:c>
      <x:c r="K1198" s="496" t="str">
        <x:v>隋</x:v>
      </x:c>
      <x:c r="L1198" s="496" t="str">
        <x:v>唐</x:v>
      </x:c>
      <x:c r="M1198" s="496" t="str">
        <x:v>真化尼寺。</x:v>
      </x:c>
      <x:c r="N1198" s="496" t="str">
        <x:v>史料直述</x:v>
      </x:c>
      <x:c r="O1198" s="496" t="str">
        <x:v>审核通过</x:v>
      </x:c>
      <x:c r="P1198" s="496" t="str">
        <x:v>由重要建筑与设施专题表转换；位置以卷四坊条为据。</x:v>
      </x:c>
    </x:row>
    <x:row r="1199">
      <x:c r="A1199" s="495" t="str">
        <x:v>TC-REL-AUTO-BUILDING-LOCATED-5208-0100</x:v>
      </x:c>
      <x:c r="B1199" s="495" t="str">
        <x:v>TC-BUILDING-5208</x:v>
      </x:c>
      <x:c r="C1199" s="495" t="str">
        <x:v>中宗昭容上官氏宅</x:v>
      </x:c>
      <x:c r="D1199" s="495" t="str">
        <x:v>TC-FANG-0100</x:v>
      </x:c>
      <x:c r="E1199" s="495" t="str">
        <x:v>群贤坊</x:v>
      </x:c>
      <x:c r="F1199" s="495" t="str">
        <x:v>LOCATED_IN</x:v>
      </x:c>
      <x:c r="G1199" s="495" t="str">
        <x:v>位于群贤坊</x:v>
      </x:c>
      <x:c r="H1199" s="495" t="str">
        <x:v>TC-REF-0202</x:v>
      </x:c>
      <x:c r="I1199" s="495" t="str">
        <x:v>TC-CHUNK-2158</x:v>
      </x:c>
      <x:c r="J1199" s="495" t="n">
        <x:v>0.86</x:v>
      </x:c>
      <x:c r="K1199" s="495" t="str">
        <x:v>隋</x:v>
      </x:c>
      <x:c r="L1199" s="495" t="str">
        <x:v>唐</x:v>
      </x:c>
      <x:c r="M1199" s="495" t="str">
        <x:v>中宗昭容上官氏宅。</x:v>
      </x:c>
      <x:c r="N1199" s="495" t="str">
        <x:v>史料直述</x:v>
      </x:c>
      <x:c r="O1199" s="495" t="str">
        <x:v>审核通过</x:v>
      </x:c>
      <x:c r="P1199" s="495" t="str">
        <x:v>由重要建筑与设施专题表转换；位置以卷四坊条为据。</x:v>
      </x:c>
    </x:row>
    <x:row r="1200">
      <x:c r="A1200" s="496" t="str">
        <x:v>TC-REL-AUTO-BUILDING-LOCATED-5209-0100</x:v>
      </x:c>
      <x:c r="B1200" s="496" t="str">
        <x:v>TC-BUILDING-5209</x:v>
      </x:c>
      <x:c r="C1200" s="496" t="str">
        <x:v>处士程元景宅</x:v>
      </x:c>
      <x:c r="D1200" s="496" t="str">
        <x:v>TC-FANG-0100</x:v>
      </x:c>
      <x:c r="E1200" s="496" t="str">
        <x:v>群贤坊</x:v>
      </x:c>
      <x:c r="F1200" s="496" t="str">
        <x:v>LOCATED_IN</x:v>
      </x:c>
      <x:c r="G1200" s="496" t="str">
        <x:v>位于群贤坊</x:v>
      </x:c>
      <x:c r="H1200" s="496" t="str">
        <x:v>TC-REF-0202</x:v>
      </x:c>
      <x:c r="I1200" s="496" t="str">
        <x:v>TC-CHUNK-2158</x:v>
      </x:c>
      <x:c r="J1200" s="496" t="n">
        <x:v>0.86</x:v>
      </x:c>
      <x:c r="K1200" s="496" t="str">
        <x:v>隋</x:v>
      </x:c>
      <x:c r="L1200" s="496" t="str">
        <x:v>唐</x:v>
      </x:c>
      <x:c r="M1200" s="496" t="str">
        <x:v>處士程元景宅。</x:v>
      </x:c>
      <x:c r="N1200" s="496" t="str">
        <x:v>史料直述</x:v>
      </x:c>
      <x:c r="O1200" s="496" t="str">
        <x:v>审核通过</x:v>
      </x:c>
      <x:c r="P1200" s="496" t="str">
        <x:v>由重要建筑与设施专题表转换；位置以卷四坊条为据。</x:v>
      </x:c>
    </x:row>
    <x:row r="1201">
      <x:c r="A1201" s="495" t="str">
        <x:v>TC-REL-AUTO-BUILDING-LOCATED-5210-0100</x:v>
      </x:c>
      <x:c r="B1201" s="495" t="str">
        <x:v>TC-BUILDING-5210</x:v>
      </x:c>
      <x:c r="C1201" s="495" t="str">
        <x:v>内供奉强琼宅</x:v>
      </x:c>
      <x:c r="D1201" s="495" t="str">
        <x:v>TC-FANG-0100</x:v>
      </x:c>
      <x:c r="E1201" s="495" t="str">
        <x:v>群贤坊</x:v>
      </x:c>
      <x:c r="F1201" s="495" t="str">
        <x:v>LOCATED_IN</x:v>
      </x:c>
      <x:c r="G1201" s="495" t="str">
        <x:v>位于群贤坊</x:v>
      </x:c>
      <x:c r="H1201" s="495" t="str">
        <x:v>TC-REF-0202</x:v>
      </x:c>
      <x:c r="I1201" s="495" t="str">
        <x:v>TC-CHUNK-2158</x:v>
      </x:c>
      <x:c r="J1201" s="495" t="n">
        <x:v>0.86</x:v>
      </x:c>
      <x:c r="K1201" s="495" t="str">
        <x:v>隋</x:v>
      </x:c>
      <x:c r="L1201" s="495" t="str">
        <x:v>唐</x:v>
      </x:c>
      <x:c r="M1201" s="495" t="str">
        <x:v>內供奉強瓊宅。</x:v>
      </x:c>
      <x:c r="N1201" s="495" t="str">
        <x:v>史料直述</x:v>
      </x:c>
      <x:c r="O1201" s="495" t="str">
        <x:v>审核通过</x:v>
      </x:c>
      <x:c r="P1201" s="495" t="str">
        <x:v>由重要建筑与设施专题表转换；位置以卷四坊条为据。</x:v>
      </x:c>
    </x:row>
    <x:row r="1202">
      <x:c r="A1202" s="496" t="str">
        <x:v>TC-REL-AUTO-FANG-SOUTH-0100-0099</x:v>
      </x:c>
      <x:c r="B1202" s="496" t="str">
        <x:v>TC-FANG-0100</x:v>
      </x:c>
      <x:c r="C1202" s="496" t="str">
        <x:v>群贤坊</x:v>
      </x:c>
      <x:c r="D1202" s="496" t="str">
        <x:v>TC-FANG-0099</x:v>
      </x:c>
      <x:c r="E1202" s="496" t="str">
        <x:v>居德坊</x:v>
      </x:c>
      <x:c r="F1202" s="496" t="str">
        <x:v>SOUTH_OF</x:v>
      </x:c>
      <x:c r="G1202" s="496" t="str">
        <x:v>群贤坊位于居德坊以南</x:v>
      </x:c>
      <x:c r="H1202" s="496" t="str">
        <x:v>TC-REF-0202</x:v>
      </x:c>
      <x:c r="I1202" s="496" t="str">
        <x:v>TC-CHUNK-2158</x:v>
      </x:c>
      <x:c r="J1202" s="496" t="n">
        <x:v>0.9</x:v>
      </x:c>
      <x:c r="K1202" s="496" t="str">
        <x:v>唐</x:v>
      </x:c>
      <x:c r="L1202" s="496" t="str">
        <x:v>唐</x:v>
      </x:c>
      <x:c r="M1202" s="496" t="str">
        <x:v>次南羣賢坊。</x:v>
      </x:c>
      <x:c r="N1202" s="496" t="str">
        <x:v>史料直述</x:v>
      </x:c>
      <x:c r="O1202" s="496" t="str">
        <x:v>审核通过</x:v>
      </x:c>
      <x:c r="P1202" s="496" t="str">
        <x:v>由坊间空间关系专题表转换。</x:v>
      </x:c>
    </x:row>
    <x:row r="1203">
      <x:c r="A1203" s="495" t="str">
        <x:v>TC-REL-AUTO-BUILDING-LOCATED-5211-0101</x:v>
      </x:c>
      <x:c r="B1203" s="495" t="str">
        <x:v>TC-BUILDING-5211</x:v>
      </x:c>
      <x:c r="C1203" s="495" t="str">
        <x:v>罗汉寺</x:v>
      </x:c>
      <x:c r="D1203" s="495" t="str">
        <x:v>TC-FANG-0101</x:v>
      </x:c>
      <x:c r="E1203" s="495" t="str">
        <x:v>怀德坊</x:v>
      </x:c>
      <x:c r="F1203" s="495" t="str">
        <x:v>LOCATED_IN</x:v>
      </x:c>
      <x:c r="G1203" s="495" t="str">
        <x:v>位于怀德坊</x:v>
      </x:c>
      <x:c r="H1203" s="495" t="str">
        <x:v>TC-REF-0202</x:v>
      </x:c>
      <x:c r="I1203" s="495" t="str">
        <x:v>TC-CHUNK-2159</x:v>
      </x:c>
      <x:c r="J1203" s="495" t="n">
        <x:v>0.86</x:v>
      </x:c>
      <x:c r="K1203" s="495" t="str">
        <x:v>隋</x:v>
      </x:c>
      <x:c r="L1203" s="495" t="str">
        <x:v>唐</x:v>
      </x:c>
      <x:c r="M1203" s="495" t="str">
        <x:v>羅漢寺。</x:v>
      </x:c>
      <x:c r="N1203" s="495" t="str">
        <x:v>史料直述</x:v>
      </x:c>
      <x:c r="O1203" s="495" t="str">
        <x:v>审核通过</x:v>
      </x:c>
      <x:c r="P1203" s="495" t="str">
        <x:v>由重要建筑与设施专题表转换；位置以卷四坊条为据。</x:v>
      </x:c>
    </x:row>
    <x:row r="1204">
      <x:c r="A1204" s="496" t="str">
        <x:v>TC-REL-AUTO-BUILDING-LOCATED-5212-0101</x:v>
      </x:c>
      <x:c r="B1204" s="496" t="str">
        <x:v>TC-BUILDING-5212</x:v>
      </x:c>
      <x:c r="C1204" s="496" t="str">
        <x:v>辨才寺</x:v>
      </x:c>
      <x:c r="D1204" s="496" t="str">
        <x:v>TC-FANG-0101</x:v>
      </x:c>
      <x:c r="E1204" s="496" t="str">
        <x:v>怀德坊</x:v>
      </x:c>
      <x:c r="F1204" s="496" t="str">
        <x:v>LOCATED_IN</x:v>
      </x:c>
      <x:c r="G1204" s="496" t="str">
        <x:v>位于怀德坊</x:v>
      </x:c>
      <x:c r="H1204" s="496" t="str">
        <x:v>TC-REF-0202</x:v>
      </x:c>
      <x:c r="I1204" s="496" t="str">
        <x:v>TC-CHUNK-2159</x:v>
      </x:c>
      <x:c r="J1204" s="496" t="n">
        <x:v>0.86</x:v>
      </x:c>
      <x:c r="K1204" s="496" t="str">
        <x:v>隋</x:v>
      </x:c>
      <x:c r="L1204" s="496" t="str">
        <x:v>唐</x:v>
      </x:c>
      <x:c r="M1204" s="496" t="str">
        <x:v>辨才寺。</x:v>
      </x:c>
      <x:c r="N1204" s="496" t="str">
        <x:v>史料直述</x:v>
      </x:c>
      <x:c r="O1204" s="496" t="str">
        <x:v>审核通过</x:v>
      </x:c>
      <x:c r="P1204" s="496" t="str">
        <x:v>由重要建筑与设施专题表转换；位置以卷四坊条为据。</x:v>
      </x:c>
    </x:row>
    <x:row r="1205">
      <x:c r="A1205" s="495" t="str">
        <x:v>TC-REL-AUTO-BUILDING-LOCATED-5213-0101</x:v>
      </x:c>
      <x:c r="B1205" s="495" t="str">
        <x:v>TC-BUILDING-5213</x:v>
      </x:c>
      <x:c r="C1205" s="495" t="str">
        <x:v>慧日寺</x:v>
      </x:c>
      <x:c r="D1205" s="495" t="str">
        <x:v>TC-FANG-0101</x:v>
      </x:c>
      <x:c r="E1205" s="495" t="str">
        <x:v>怀德坊</x:v>
      </x:c>
      <x:c r="F1205" s="495" t="str">
        <x:v>LOCATED_IN</x:v>
      </x:c>
      <x:c r="G1205" s="495" t="str">
        <x:v>位于怀德坊</x:v>
      </x:c>
      <x:c r="H1205" s="495" t="str">
        <x:v>TC-REF-0202</x:v>
      </x:c>
      <x:c r="I1205" s="495" t="str">
        <x:v>TC-CHUNK-2159</x:v>
      </x:c>
      <x:c r="J1205" s="495" t="n">
        <x:v>0.86</x:v>
      </x:c>
      <x:c r="K1205" s="495" t="str">
        <x:v>隋</x:v>
      </x:c>
      <x:c r="L1205" s="495" t="str">
        <x:v>唐</x:v>
      </x:c>
      <x:c r="M1205" s="495" t="str">
        <x:v>慧日寺。</x:v>
      </x:c>
      <x:c r="N1205" s="495" t="str">
        <x:v>史料直述</x:v>
      </x:c>
      <x:c r="O1205" s="495" t="str">
        <x:v>审核通过</x:v>
      </x:c>
      <x:c r="P1205" s="495" t="str">
        <x:v>由重要建筑与设施专题表转换；位置以卷四坊条为据。</x:v>
      </x:c>
    </x:row>
    <x:row r="1206">
      <x:c r="A1206" s="496" t="str">
        <x:v>TC-REL-AUTO-BUILDING-LOCATED-5214-0101</x:v>
      </x:c>
      <x:c r="B1206" s="496" t="str">
        <x:v>TC-BUILDING-5214</x:v>
      </x:c>
      <x:c r="C1206" s="496" t="str">
        <x:v>弘光寺</x:v>
      </x:c>
      <x:c r="D1206" s="496" t="str">
        <x:v>TC-FANG-0101</x:v>
      </x:c>
      <x:c r="E1206" s="496" t="str">
        <x:v>怀德坊</x:v>
      </x:c>
      <x:c r="F1206" s="496" t="str">
        <x:v>LOCATED_IN</x:v>
      </x:c>
      <x:c r="G1206" s="496" t="str">
        <x:v>位于怀德坊</x:v>
      </x:c>
      <x:c r="H1206" s="496" t="str">
        <x:v>TC-REF-0202</x:v>
      </x:c>
      <x:c r="I1206" s="496" t="str">
        <x:v>TC-CHUNK-2159</x:v>
      </x:c>
      <x:c r="J1206" s="496" t="n">
        <x:v>0.86</x:v>
      </x:c>
      <x:c r="K1206" s="496" t="str">
        <x:v>隋</x:v>
      </x:c>
      <x:c r="L1206" s="496" t="str">
        <x:v>唐</x:v>
      </x:c>
      <x:c r="M1206" s="496" t="str">
        <x:v>弘光寺。</x:v>
      </x:c>
      <x:c r="N1206" s="496" t="str">
        <x:v>史料直述</x:v>
      </x:c>
      <x:c r="O1206" s="496" t="str">
        <x:v>审核通过</x:v>
      </x:c>
      <x:c r="P1206" s="496" t="str">
        <x:v>由重要建筑与设施专题表转换；位置以卷四坊条为据。</x:v>
      </x:c>
    </x:row>
    <x:row r="1207">
      <x:c r="A1207" s="495" t="str">
        <x:v>TC-REL-AUTO-BUILDING-LOCATED-5215-0101</x:v>
      </x:c>
      <x:c r="B1207" s="495" t="str">
        <x:v>TC-BUILDING-5215</x:v>
      </x:c>
      <x:c r="C1207" s="495" t="str">
        <x:v>天官侍郎李至远宅</x:v>
      </x:c>
      <x:c r="D1207" s="495" t="str">
        <x:v>TC-FANG-0101</x:v>
      </x:c>
      <x:c r="E1207" s="495" t="str">
        <x:v>怀德坊</x:v>
      </x:c>
      <x:c r="F1207" s="495" t="str">
        <x:v>LOCATED_IN</x:v>
      </x:c>
      <x:c r="G1207" s="495" t="str">
        <x:v>位于怀德坊</x:v>
      </x:c>
      <x:c r="H1207" s="495" t="str">
        <x:v>TC-REF-0202</x:v>
      </x:c>
      <x:c r="I1207" s="495" t="str">
        <x:v>TC-CHUNK-2159</x:v>
      </x:c>
      <x:c r="J1207" s="495" t="n">
        <x:v>0.86</x:v>
      </x:c>
      <x:c r="K1207" s="495" t="str">
        <x:v>隋</x:v>
      </x:c>
      <x:c r="L1207" s="495" t="str">
        <x:v>唐</x:v>
      </x:c>
      <x:c r="M1207" s="495" t="str">
        <x:v>天官侍郎李至遠宅。</x:v>
      </x:c>
      <x:c r="N1207" s="495" t="str">
        <x:v>史料直述</x:v>
      </x:c>
      <x:c r="O1207" s="495" t="str">
        <x:v>审核通过</x:v>
      </x:c>
      <x:c r="P1207" s="495" t="str">
        <x:v>由重要建筑与设施专题表转换；位置以卷四坊条为据。</x:v>
      </x:c>
    </x:row>
    <x:row r="1208">
      <x:c r="A1208" s="496" t="str">
        <x:v>TC-REL-AUTO-BUILDING-LOCATED-5216-0101</x:v>
      </x:c>
      <x:c r="B1208" s="496" t="str">
        <x:v>TC-BUILDING-5216</x:v>
      </x:c>
      <x:c r="C1208" s="496" t="str">
        <x:v>行泽王府主簿梁寺宅</x:v>
      </x:c>
      <x:c r="D1208" s="496" t="str">
        <x:v>TC-FANG-0101</x:v>
      </x:c>
      <x:c r="E1208" s="496" t="str">
        <x:v>怀德坊</x:v>
      </x:c>
      <x:c r="F1208" s="496" t="str">
        <x:v>LOCATED_IN</x:v>
      </x:c>
      <x:c r="G1208" s="496" t="str">
        <x:v>位于怀德坊</x:v>
      </x:c>
      <x:c r="H1208" s="496" t="str">
        <x:v>TC-REF-0202</x:v>
      </x:c>
      <x:c r="I1208" s="496" t="str">
        <x:v>TC-CHUNK-2159</x:v>
      </x:c>
      <x:c r="J1208" s="496" t="n">
        <x:v>0.86</x:v>
      </x:c>
      <x:c r="K1208" s="496" t="str">
        <x:v>隋</x:v>
      </x:c>
      <x:c r="L1208" s="496" t="str">
        <x:v>唐</x:v>
      </x:c>
      <x:c r="M1208" s="496" t="str">
        <x:v>行澤王府主簿梁寺宅。</x:v>
      </x:c>
      <x:c r="N1208" s="496" t="str">
        <x:v>史料直述</x:v>
      </x:c>
      <x:c r="O1208" s="496" t="str">
        <x:v>审核通过</x:v>
      </x:c>
      <x:c r="P1208" s="496" t="str">
        <x:v>由重要建筑与设施专题表转换；位置以卷四坊条为据。</x:v>
      </x:c>
    </x:row>
    <x:row r="1209">
      <x:c r="A1209" s="495" t="str">
        <x:v>TC-REL-AUTO-BUILDING-LOCATED-5217-0101</x:v>
      </x:c>
      <x:c r="B1209" s="495" t="str">
        <x:v>TC-BUILDING-5217</x:v>
      </x:c>
      <x:c r="C1209" s="495" t="str">
        <x:v>韩宝才宅</x:v>
      </x:c>
      <x:c r="D1209" s="495" t="str">
        <x:v>TC-FANG-0101</x:v>
      </x:c>
      <x:c r="E1209" s="495" t="str">
        <x:v>怀德坊</x:v>
      </x:c>
      <x:c r="F1209" s="495" t="str">
        <x:v>LOCATED_IN</x:v>
      </x:c>
      <x:c r="G1209" s="495" t="str">
        <x:v>位于怀德坊</x:v>
      </x:c>
      <x:c r="H1209" s="495" t="str">
        <x:v>TC-REF-0202</x:v>
      </x:c>
      <x:c r="I1209" s="495" t="str">
        <x:v>TC-CHUNK-2159</x:v>
      </x:c>
      <x:c r="J1209" s="495" t="n">
        <x:v>0.86</x:v>
      </x:c>
      <x:c r="K1209" s="495" t="str">
        <x:v>隋</x:v>
      </x:c>
      <x:c r="L1209" s="495" t="str">
        <x:v>唐</x:v>
      </x:c>
      <x:c r="M1209" s="495" t="str">
        <x:v>韓寶才宅。</x:v>
      </x:c>
      <x:c r="N1209" s="495" t="str">
        <x:v>史料直述</x:v>
      </x:c>
      <x:c r="O1209" s="495" t="str">
        <x:v>审核通过</x:v>
      </x:c>
      <x:c r="P1209" s="495" t="str">
        <x:v>由重要建筑与设施专题表转换；位置以卷四坊条为据。</x:v>
      </x:c>
    </x:row>
    <x:row r="1210">
      <x:c r="A1210" s="496" t="str">
        <x:v>TC-REL-AUTO-BUILDING-LOCATED-5218-0101</x:v>
      </x:c>
      <x:c r="B1210" s="496" t="str">
        <x:v>TC-BUILDING-5218</x:v>
      </x:c>
      <x:c r="C1210" s="496" t="str">
        <x:v>右贤王墨特勒宅</x:v>
      </x:c>
      <x:c r="D1210" s="496" t="str">
        <x:v>TC-FANG-0101</x:v>
      </x:c>
      <x:c r="E1210" s="496" t="str">
        <x:v>怀德坊</x:v>
      </x:c>
      <x:c r="F1210" s="496" t="str">
        <x:v>LOCATED_IN</x:v>
      </x:c>
      <x:c r="G1210" s="496" t="str">
        <x:v>位于怀德坊</x:v>
      </x:c>
      <x:c r="H1210" s="496" t="str">
        <x:v>TC-REF-0202</x:v>
      </x:c>
      <x:c r="I1210" s="496" t="str">
        <x:v>TC-CHUNK-2159</x:v>
      </x:c>
      <x:c r="J1210" s="496" t="n">
        <x:v>0.86</x:v>
      </x:c>
      <x:c r="K1210" s="496" t="str">
        <x:v>隋</x:v>
      </x:c>
      <x:c r="L1210" s="496" t="str">
        <x:v>唐</x:v>
      </x:c>
      <x:c r="M1210" s="496" t="str">
        <x:v>右賢王墨特勒宅。</x:v>
      </x:c>
      <x:c r="N1210" s="496" t="str">
        <x:v>史料直述</x:v>
      </x:c>
      <x:c r="O1210" s="496" t="str">
        <x:v>审核通过</x:v>
      </x:c>
      <x:c r="P1210" s="496" t="str">
        <x:v>由重要建筑与设施专题表转换；位置以卷四坊条为据。</x:v>
      </x:c>
    </x:row>
    <x:row r="1211">
      <x:c r="A1211" s="495" t="str">
        <x:v>TC-REL-AUTO-BUILDING-LOCATED-5219-0101</x:v>
      </x:c>
      <x:c r="B1211" s="495" t="str">
        <x:v>TC-BUILDING-5219</x:v>
      </x:c>
      <x:c r="C1211" s="495" t="str">
        <x:v>楚州丘曹参军刘宅</x:v>
      </x:c>
      <x:c r="D1211" s="495" t="str">
        <x:v>TC-FANG-0101</x:v>
      </x:c>
      <x:c r="E1211" s="495" t="str">
        <x:v>怀德坊</x:v>
      </x:c>
      <x:c r="F1211" s="495" t="str">
        <x:v>LOCATED_IN</x:v>
      </x:c>
      <x:c r="G1211" s="495" t="str">
        <x:v>位于怀德坊</x:v>
      </x:c>
      <x:c r="H1211" s="495" t="str">
        <x:v>TC-REF-0202</x:v>
      </x:c>
      <x:c r="I1211" s="495" t="str">
        <x:v>TC-CHUNK-2159</x:v>
      </x:c>
      <x:c r="J1211" s="495" t="n">
        <x:v>0.86</x:v>
      </x:c>
      <x:c r="K1211" s="495" t="str">
        <x:v>隋</x:v>
      </x:c>
      <x:c r="L1211" s="495" t="str">
        <x:v>唐</x:v>
      </x:c>
      <x:c r="M1211" s="495" t="str">
        <x:v>楚州丘曹參軍劉宅。</x:v>
      </x:c>
      <x:c r="N1211" s="495" t="str">
        <x:v>史料直述</x:v>
      </x:c>
      <x:c r="O1211" s="495" t="str">
        <x:v>审核通过</x:v>
      </x:c>
      <x:c r="P1211" s="495" t="str">
        <x:v>由重要建筑与设施专题表转换；位置以卷四坊条为据。</x:v>
      </x:c>
    </x:row>
    <x:row r="1212">
      <x:c r="A1212" s="496" t="str">
        <x:v>TC-REL-AUTO-BUILDING-LOCATED-5220-0101</x:v>
      </x:c>
      <x:c r="B1212" s="496" t="str">
        <x:v>TC-BUILDING-5220</x:v>
      </x:c>
      <x:c r="C1212" s="496" t="str">
        <x:v>邹凤炽宅</x:v>
      </x:c>
      <x:c r="D1212" s="496" t="str">
        <x:v>TC-FANG-0101</x:v>
      </x:c>
      <x:c r="E1212" s="496" t="str">
        <x:v>怀德坊</x:v>
      </x:c>
      <x:c r="F1212" s="496" t="str">
        <x:v>LOCATED_IN</x:v>
      </x:c>
      <x:c r="G1212" s="496" t="str">
        <x:v>位于怀德坊</x:v>
      </x:c>
      <x:c r="H1212" s="496" t="str">
        <x:v>TC-REF-0202</x:v>
      </x:c>
      <x:c r="I1212" s="496" t="str">
        <x:v>TC-CHUNK-2159</x:v>
      </x:c>
      <x:c r="J1212" s="496" t="n">
        <x:v>0.86</x:v>
      </x:c>
      <x:c r="K1212" s="496" t="str">
        <x:v>隋</x:v>
      </x:c>
      <x:c r="L1212" s="496" t="str">
        <x:v>唐</x:v>
      </x:c>
      <x:c r="M1212" s="496" t="str">
        <x:v>鄒鳳熾宅。</x:v>
      </x:c>
      <x:c r="N1212" s="496" t="str">
        <x:v>史料直述</x:v>
      </x:c>
      <x:c r="O1212" s="496" t="str">
        <x:v>审核通过</x:v>
      </x:c>
      <x:c r="P1212" s="496" t="str">
        <x:v>由重要建筑与设施专题表转换；位置以卷四坊条为据。</x:v>
      </x:c>
    </x:row>
    <x:row r="1213">
      <x:c r="A1213" s="495" t="str">
        <x:v>TC-REL-AUTO-FANG-SOUTH-0101-0100</x:v>
      </x:c>
      <x:c r="B1213" s="495" t="str">
        <x:v>TC-FANG-0101</x:v>
      </x:c>
      <x:c r="C1213" s="495" t="str">
        <x:v>怀德坊</x:v>
      </x:c>
      <x:c r="D1213" s="495" t="str">
        <x:v>TC-FANG-0100</x:v>
      </x:c>
      <x:c r="E1213" s="495" t="str">
        <x:v>群贤坊</x:v>
      </x:c>
      <x:c r="F1213" s="495" t="str">
        <x:v>SOUTH_OF</x:v>
      </x:c>
      <x:c r="G1213" s="495" t="str">
        <x:v>怀德坊位于群贤坊以南</x:v>
      </x:c>
      <x:c r="H1213" s="495" t="str">
        <x:v>TC-REF-0202</x:v>
      </x:c>
      <x:c r="I1213" s="495" t="str">
        <x:v>TC-CHUNK-2159</x:v>
      </x:c>
      <x:c r="J1213" s="495" t="n">
        <x:v>0.9</x:v>
      </x:c>
      <x:c r="K1213" s="495" t="str">
        <x:v>唐</x:v>
      </x:c>
      <x:c r="L1213" s="495" t="str">
        <x:v>唐</x:v>
      </x:c>
      <x:c r="M1213" s="495" t="str">
        <x:v>次南懷德坊。</x:v>
      </x:c>
      <x:c r="N1213" s="495" t="str">
        <x:v>史料直述</x:v>
      </x:c>
      <x:c r="O1213" s="495" t="str">
        <x:v>审核通过</x:v>
      </x:c>
      <x:c r="P1213" s="495" t="str">
        <x:v>由坊间空间关系专题表转换。</x:v>
      </x:c>
    </x:row>
    <x:row r="1214">
      <x:c r="A1214" s="496" t="str">
        <x:v>TC-REL-AUTO-BUILDING-LOCATED-5221-0102</x:v>
      </x:c>
      <x:c r="B1214" s="496" t="str">
        <x:v>TC-BUILDING-5221</x:v>
      </x:c>
      <x:c r="C1214" s="496" t="str">
        <x:v>经行寺</x:v>
      </x:c>
      <x:c r="D1214" s="496" t="str">
        <x:v>TC-FANG-0102</x:v>
      </x:c>
      <x:c r="E1214" s="496" t="str">
        <x:v>崇化坊</x:v>
      </x:c>
      <x:c r="F1214" s="496" t="str">
        <x:v>LOCATED_IN</x:v>
      </x:c>
      <x:c r="G1214" s="496" t="str">
        <x:v>位于崇化坊</x:v>
      </x:c>
      <x:c r="H1214" s="496" t="str">
        <x:v>TC-REF-0202</x:v>
      </x:c>
      <x:c r="I1214" s="496" t="str">
        <x:v>TC-CHUNK-2160</x:v>
      </x:c>
      <x:c r="J1214" s="496" t="n">
        <x:v>0.86</x:v>
      </x:c>
      <x:c r="K1214" s="496" t="str">
        <x:v>隋</x:v>
      </x:c>
      <x:c r="L1214" s="496" t="str">
        <x:v>唐</x:v>
      </x:c>
      <x:c r="M1214" s="496" t="str">
        <x:v>經行寺。</x:v>
      </x:c>
      <x:c r="N1214" s="496" t="str">
        <x:v>史料直述</x:v>
      </x:c>
      <x:c r="O1214" s="496" t="str">
        <x:v>审核通过</x:v>
      </x:c>
      <x:c r="P1214" s="496" t="str">
        <x:v>由重要建筑与设施专题表转换；位置以卷四坊条为据。</x:v>
      </x:c>
    </x:row>
    <x:row r="1215">
      <x:c r="A1215" s="495" t="str">
        <x:v>TC-REL-AUTO-BUILDING-LOCATED-5222-0102</x:v>
      </x:c>
      <x:c r="B1215" s="495" t="str">
        <x:v>TC-BUILDING-5222</x:v>
      </x:c>
      <x:c r="C1215" s="495" t="str">
        <x:v>静乐尼寺</x:v>
      </x:c>
      <x:c r="D1215" s="495" t="str">
        <x:v>TC-FANG-0102</x:v>
      </x:c>
      <x:c r="E1215" s="495" t="str">
        <x:v>崇化坊</x:v>
      </x:c>
      <x:c r="F1215" s="495" t="str">
        <x:v>LOCATED_IN</x:v>
      </x:c>
      <x:c r="G1215" s="495" t="str">
        <x:v>位于崇化坊</x:v>
      </x:c>
      <x:c r="H1215" s="495" t="str">
        <x:v>TC-REF-0202</x:v>
      </x:c>
      <x:c r="I1215" s="495" t="str">
        <x:v>TC-CHUNK-2160</x:v>
      </x:c>
      <x:c r="J1215" s="495" t="n">
        <x:v>0.86</x:v>
      </x:c>
      <x:c r="K1215" s="495" t="str">
        <x:v>隋</x:v>
      </x:c>
      <x:c r="L1215" s="495" t="str">
        <x:v>唐</x:v>
      </x:c>
      <x:c r="M1215" s="495" t="str">
        <x:v>靜樂尼寺。</x:v>
      </x:c>
      <x:c r="N1215" s="495" t="str">
        <x:v>史料直述</x:v>
      </x:c>
      <x:c r="O1215" s="495" t="str">
        <x:v>审核通过</x:v>
      </x:c>
      <x:c r="P1215" s="495" t="str">
        <x:v>由重要建筑与设施专题表转换；位置以卷四坊条为据。</x:v>
      </x:c>
    </x:row>
    <x:row r="1216">
      <x:c r="A1216" s="496" t="str">
        <x:v>TC-REL-AUTO-BUILDING-LOCATED-5240-0102</x:v>
      </x:c>
      <x:c r="B1216" s="496" t="str">
        <x:v>TC-BUILDING-5240</x:v>
      </x:c>
      <x:c r="C1216" s="496" t="str">
        <x:v>龙兴观</x:v>
      </x:c>
      <x:c r="D1216" s="496" t="str">
        <x:v>TC-FANG-0102</x:v>
      </x:c>
      <x:c r="E1216" s="496" t="str">
        <x:v>崇化坊</x:v>
      </x:c>
      <x:c r="F1216" s="496" t="str">
        <x:v>LOCATED_IN</x:v>
      </x:c>
      <x:c r="G1216" s="496" t="str">
        <x:v>位于崇化坊</x:v>
      </x:c>
      <x:c r="H1216" s="496" t="str">
        <x:v>TC-REF-0202</x:v>
      </x:c>
      <x:c r="I1216" s="496" t="str">
        <x:v>TC-CHUNK-2160</x:v>
      </x:c>
      <x:c r="J1216" s="496" t="n">
        <x:v>0.86</x:v>
      </x:c>
      <x:c r="K1216" s="496" t="str">
        <x:v>隋</x:v>
      </x:c>
      <x:c r="L1216" s="496" t="str">
        <x:v>唐</x:v>
      </x:c>
      <x:c r="M1216" s="496" t="str">
        <x:v>龍興觀。</x:v>
      </x:c>
      <x:c r="N1216" s="496" t="str">
        <x:v>史料直述</x:v>
      </x:c>
      <x:c r="O1216" s="496" t="str">
        <x:v>审核通过</x:v>
      </x:c>
      <x:c r="P1216" s="496" t="str">
        <x:v>由重要建筑与设施专题表转换；位置以卷四坊条为据。</x:v>
      </x:c>
    </x:row>
    <x:row r="1217">
      <x:c r="A1217" s="495" t="str">
        <x:v>TC-REL-AUTO-BUILDING-LOCATED-5223-0102</x:v>
      </x:c>
      <x:c r="B1217" s="495" t="str">
        <x:v>TC-BUILDING-5223</x:v>
      </x:c>
      <x:c r="C1217" s="495" t="str">
        <x:v>行长安县丞萧思亮宅</x:v>
      </x:c>
      <x:c r="D1217" s="495" t="str">
        <x:v>TC-FANG-0102</x:v>
      </x:c>
      <x:c r="E1217" s="495" t="str">
        <x:v>崇化坊</x:v>
      </x:c>
      <x:c r="F1217" s="495" t="str">
        <x:v>LOCATED_IN</x:v>
      </x:c>
      <x:c r="G1217" s="495" t="str">
        <x:v>位于崇化坊</x:v>
      </x:c>
      <x:c r="H1217" s="495" t="str">
        <x:v>TC-REF-0202</x:v>
      </x:c>
      <x:c r="I1217" s="495" t="str">
        <x:v>TC-CHUNK-2160</x:v>
      </x:c>
      <x:c r="J1217" s="495" t="n">
        <x:v>0.86</x:v>
      </x:c>
      <x:c r="K1217" s="495" t="str">
        <x:v>隋</x:v>
      </x:c>
      <x:c r="L1217" s="495" t="str">
        <x:v>唐</x:v>
      </x:c>
      <x:c r="M1217" s="495" t="str">
        <x:v>行長安縣丞蕭思亮宅。</x:v>
      </x:c>
      <x:c r="N1217" s="495" t="str">
        <x:v>史料直述</x:v>
      </x:c>
      <x:c r="O1217" s="495" t="str">
        <x:v>审核通过</x:v>
      </x:c>
      <x:c r="P1217" s="495" t="str">
        <x:v>由重要建筑与设施专题表转换；位置以卷四坊条为据。</x:v>
      </x:c>
    </x:row>
    <x:row r="1218">
      <x:c r="A1218" s="496" t="str">
        <x:v>TC-REL-AUTO-BUILDING-LOCATED-5224-0102</x:v>
      </x:c>
      <x:c r="B1218" s="496" t="str">
        <x:v>TC-BUILDING-5224</x:v>
      </x:c>
      <x:c r="C1218" s="496" t="str">
        <x:v>河阳节度使乌重胤庙</x:v>
      </x:c>
      <x:c r="D1218" s="496" t="str">
        <x:v>TC-FANG-0102</x:v>
      </x:c>
      <x:c r="E1218" s="496" t="str">
        <x:v>崇化坊</x:v>
      </x:c>
      <x:c r="F1218" s="496" t="str">
        <x:v>LOCATED_IN</x:v>
      </x:c>
      <x:c r="G1218" s="496" t="str">
        <x:v>位于崇化坊</x:v>
      </x:c>
      <x:c r="H1218" s="496" t="str">
        <x:v>TC-REF-0202</x:v>
      </x:c>
      <x:c r="I1218" s="496" t="str">
        <x:v>TC-CHUNK-2160</x:v>
      </x:c>
      <x:c r="J1218" s="496" t="n">
        <x:v>0.86</x:v>
      </x:c>
      <x:c r="K1218" s="496" t="str">
        <x:v>隋</x:v>
      </x:c>
      <x:c r="L1218" s="496" t="str">
        <x:v>唐</x:v>
      </x:c>
      <x:c r="M1218" s="496" t="str">
        <x:v>河陽節度使烏重胤廟。</x:v>
      </x:c>
      <x:c r="N1218" s="496" t="str">
        <x:v>史料直述</x:v>
      </x:c>
      <x:c r="O1218" s="496" t="str">
        <x:v>审核通过</x:v>
      </x:c>
      <x:c r="P1218" s="496" t="str">
        <x:v>由重要建筑与设施专题表转换；位置以卷四坊条为据。</x:v>
      </x:c>
    </x:row>
    <x:row r="1219">
      <x:c r="A1219" s="495" t="str">
        <x:v>TC-REL-AUTO-FANG-SOUTH-0102-0101</x:v>
      </x:c>
      <x:c r="B1219" s="495" t="str">
        <x:v>TC-FANG-0102</x:v>
      </x:c>
      <x:c r="C1219" s="495" t="str">
        <x:v>崇化坊</x:v>
      </x:c>
      <x:c r="D1219" s="495" t="str">
        <x:v>TC-FANG-0101</x:v>
      </x:c>
      <x:c r="E1219" s="495" t="str">
        <x:v>怀德坊</x:v>
      </x:c>
      <x:c r="F1219" s="495" t="str">
        <x:v>SOUTH_OF</x:v>
      </x:c>
      <x:c r="G1219" s="495" t="str">
        <x:v>崇化坊位于怀德坊以南</x:v>
      </x:c>
      <x:c r="H1219" s="495" t="str">
        <x:v>TC-REF-0202</x:v>
      </x:c>
      <x:c r="I1219" s="495" t="str">
        <x:v>TC-CHUNK-2160</x:v>
      </x:c>
      <x:c r="J1219" s="495" t="n">
        <x:v>0.9</x:v>
      </x:c>
      <x:c r="K1219" s="495" t="str">
        <x:v>唐</x:v>
      </x:c>
      <x:c r="L1219" s="495" t="str">
        <x:v>唐</x:v>
      </x:c>
      <x:c r="M1219" s="495" t="str">
        <x:v>次南崇化坊。</x:v>
      </x:c>
      <x:c r="N1219" s="495" t="str">
        <x:v>史料直述</x:v>
      </x:c>
      <x:c r="O1219" s="495" t="str">
        <x:v>审核通过</x:v>
      </x:c>
      <x:c r="P1219" s="495" t="str">
        <x:v>由坊间空间关系专题表转换。</x:v>
      </x:c>
    </x:row>
    <x:row r="1220">
      <x:c r="A1220" s="496" t="str">
        <x:v>TC-REL-AUTO-BUILDING-LOCATED-5225-0103</x:v>
      </x:c>
      <x:c r="B1220" s="496" t="str">
        <x:v>TC-BUILDING-5225</x:v>
      </x:c>
      <x:c r="C1220" s="496" t="str">
        <x:v>清虚观</x:v>
      </x:c>
      <x:c r="D1220" s="496" t="str">
        <x:v>TC-FANG-0103</x:v>
      </x:c>
      <x:c r="E1220" s="496" t="str">
        <x:v>丰邑坊</x:v>
      </x:c>
      <x:c r="F1220" s="496" t="str">
        <x:v>LOCATED_IN</x:v>
      </x:c>
      <x:c r="G1220" s="496" t="str">
        <x:v>位于丰邑坊</x:v>
      </x:c>
      <x:c r="H1220" s="496" t="str">
        <x:v>TC-REF-0202</x:v>
      </x:c>
      <x:c r="I1220" s="496" t="str">
        <x:v>TC-CHUNK-2161</x:v>
      </x:c>
      <x:c r="J1220" s="496" t="n">
        <x:v>0.86</x:v>
      </x:c>
      <x:c r="K1220" s="496" t="str">
        <x:v>隋</x:v>
      </x:c>
      <x:c r="L1220" s="496" t="str">
        <x:v>唐</x:v>
      </x:c>
      <x:c r="M1220" s="496" t="str">
        <x:v>清虛觀。</x:v>
      </x:c>
      <x:c r="N1220" s="496" t="str">
        <x:v>史料直述</x:v>
      </x:c>
      <x:c r="O1220" s="496" t="str">
        <x:v>审核通过</x:v>
      </x:c>
      <x:c r="P1220" s="496" t="str">
        <x:v>由重要建筑与设施专题表转换；位置以卷四坊条为据。</x:v>
      </x:c>
    </x:row>
    <x:row r="1221">
      <x:c r="A1221" s="495" t="str">
        <x:v>TC-REL-AUTO-BUILDING-LOCATED-5226-0103</x:v>
      </x:c>
      <x:c r="B1221" s="495" t="str">
        <x:v>TC-BUILDING-5226</x:v>
      </x:c>
      <x:c r="C1221" s="495" t="str">
        <x:v>兼中书令李晟林园</x:v>
      </x:c>
      <x:c r="D1221" s="495" t="str">
        <x:v>TC-FANG-0103</x:v>
      </x:c>
      <x:c r="E1221" s="495" t="str">
        <x:v>丰邑坊</x:v>
      </x:c>
      <x:c r="F1221" s="495" t="str">
        <x:v>LOCATED_IN</x:v>
      </x:c>
      <x:c r="G1221" s="495" t="str">
        <x:v>位于丰邑坊</x:v>
      </x:c>
      <x:c r="H1221" s="495" t="str">
        <x:v>TC-REF-0202</x:v>
      </x:c>
      <x:c r="I1221" s="495" t="str">
        <x:v>TC-CHUNK-2161</x:v>
      </x:c>
      <x:c r="J1221" s="495" t="n">
        <x:v>0.86</x:v>
      </x:c>
      <x:c r="K1221" s="495" t="str">
        <x:v>隋</x:v>
      </x:c>
      <x:c r="L1221" s="495" t="str">
        <x:v>唐</x:v>
      </x:c>
      <x:c r="M1221" s="495" t="str">
        <x:v>兼中書令李晟林園。</x:v>
      </x:c>
      <x:c r="N1221" s="495" t="str">
        <x:v>史料直述</x:v>
      </x:c>
      <x:c r="O1221" s="495" t="str">
        <x:v>审核通过</x:v>
      </x:c>
      <x:c r="P1221" s="495" t="str">
        <x:v>由重要建筑与设施专题表转换；位置以卷四坊条为据。</x:v>
      </x:c>
    </x:row>
    <x:row r="1222">
      <x:c r="A1222" s="496" t="str">
        <x:v>TC-REL-AUTO-FANG-SOUTH-0103-0102</x:v>
      </x:c>
      <x:c r="B1222" s="496" t="str">
        <x:v>TC-FANG-0103</x:v>
      </x:c>
      <x:c r="C1222" s="496" t="str">
        <x:v>丰邑坊</x:v>
      </x:c>
      <x:c r="D1222" s="496" t="str">
        <x:v>TC-FANG-0102</x:v>
      </x:c>
      <x:c r="E1222" s="496" t="str">
        <x:v>崇化坊</x:v>
      </x:c>
      <x:c r="F1222" s="496" t="str">
        <x:v>SOUTH_OF</x:v>
      </x:c>
      <x:c r="G1222" s="496" t="str">
        <x:v>丰邑坊位于崇化坊以南</x:v>
      </x:c>
      <x:c r="H1222" s="496" t="str">
        <x:v>TC-REF-0202</x:v>
      </x:c>
      <x:c r="I1222" s="496" t="str">
        <x:v>TC-CHUNK-2161</x:v>
      </x:c>
      <x:c r="J1222" s="496" t="n">
        <x:v>0.9</x:v>
      </x:c>
      <x:c r="K1222" s="496" t="str">
        <x:v>唐</x:v>
      </x:c>
      <x:c r="L1222" s="496" t="str">
        <x:v>唐</x:v>
      </x:c>
      <x:c r="M1222" s="496" t="str">
        <x:v>次南豐邑坊。</x:v>
      </x:c>
      <x:c r="N1222" s="496" t="str">
        <x:v>史料直述</x:v>
      </x:c>
      <x:c r="O1222" s="496" t="str">
        <x:v>审核通过</x:v>
      </x:c>
      <x:c r="P1222" s="496" t="str">
        <x:v>由坊间空间关系专题表转换。</x:v>
      </x:c>
    </x:row>
    <x:row r="1223">
      <x:c r="A1223" s="495" t="str">
        <x:v>TC-REL-AUTO-BUILDING-LOCATED-5227-0104</x:v>
      </x:c>
      <x:c r="B1223" s="495" t="str">
        <x:v>TC-BUILDING-5227</x:v>
      </x:c>
      <x:c r="C1223" s="495" t="str">
        <x:v>天长观</x:v>
      </x:c>
      <x:c r="D1223" s="495" t="str">
        <x:v>TC-FANG-0104</x:v>
      </x:c>
      <x:c r="E1223" s="495" t="str">
        <x:v>待贤坊</x:v>
      </x:c>
      <x:c r="F1223" s="495" t="str">
        <x:v>LOCATED_IN</x:v>
      </x:c>
      <x:c r="G1223" s="495" t="str">
        <x:v>位于待贤坊</x:v>
      </x:c>
      <x:c r="H1223" s="495" t="str">
        <x:v>TC-REF-0202</x:v>
      </x:c>
      <x:c r="I1223" s="495" t="str">
        <x:v>TC-CHUNK-2162</x:v>
      </x:c>
      <x:c r="J1223" s="495" t="n">
        <x:v>0.86</x:v>
      </x:c>
      <x:c r="K1223" s="495" t="str">
        <x:v>隋</x:v>
      </x:c>
      <x:c r="L1223" s="495" t="str">
        <x:v>唐</x:v>
      </x:c>
      <x:c r="M1223" s="495" t="str">
        <x:v>天長觀。</x:v>
      </x:c>
      <x:c r="N1223" s="495" t="str">
        <x:v>史料直述</x:v>
      </x:c>
      <x:c r="O1223" s="495" t="str">
        <x:v>审核通过</x:v>
      </x:c>
      <x:c r="P1223" s="495" t="str">
        <x:v>由重要建筑与设施专题表转换；位置以卷四坊条为据。</x:v>
      </x:c>
    </x:row>
    <x:row r="1224">
      <x:c r="A1224" s="496" t="str">
        <x:v>TC-REL-AUTO-BUILDING-LOCATED-5228-0104</x:v>
      </x:c>
      <x:c r="B1224" s="496" t="str">
        <x:v>TC-BUILDING-5228</x:v>
      </x:c>
      <x:c r="C1224" s="496" t="str">
        <x:v>节愍太子庙</x:v>
      </x:c>
      <x:c r="D1224" s="496" t="str">
        <x:v>TC-FANG-0104</x:v>
      </x:c>
      <x:c r="E1224" s="496" t="str">
        <x:v>待贤坊</x:v>
      </x:c>
      <x:c r="F1224" s="496" t="str">
        <x:v>LOCATED_IN</x:v>
      </x:c>
      <x:c r="G1224" s="496" t="str">
        <x:v>位于待贤坊</x:v>
      </x:c>
      <x:c r="H1224" s="496" t="str">
        <x:v>TC-REF-0202</x:v>
      </x:c>
      <x:c r="I1224" s="496" t="str">
        <x:v>TC-CHUNK-2162</x:v>
      </x:c>
      <x:c r="J1224" s="496" t="n">
        <x:v>0.86</x:v>
      </x:c>
      <x:c r="K1224" s="496" t="str">
        <x:v>隋</x:v>
      </x:c>
      <x:c r="L1224" s="496" t="str">
        <x:v>唐</x:v>
      </x:c>
      <x:c r="M1224" s="496" t="str">
        <x:v>節愍太子廟。</x:v>
      </x:c>
      <x:c r="N1224" s="496" t="str">
        <x:v>史料直述</x:v>
      </x:c>
      <x:c r="O1224" s="496" t="str">
        <x:v>审核通过</x:v>
      </x:c>
      <x:c r="P1224" s="496" t="str">
        <x:v>由重要建筑与设施专题表转换；位置以卷四坊条为据。</x:v>
      </x:c>
    </x:row>
    <x:row r="1225">
      <x:c r="A1225" s="495" t="str">
        <x:v>TC-REL-AUTO-FANG-SOUTH-0104-0103</x:v>
      </x:c>
      <x:c r="B1225" s="495" t="str">
        <x:v>TC-FANG-0104</x:v>
      </x:c>
      <x:c r="C1225" s="495" t="str">
        <x:v>待贤坊</x:v>
      </x:c>
      <x:c r="D1225" s="495" t="str">
        <x:v>TC-FANG-0103</x:v>
      </x:c>
      <x:c r="E1225" s="495" t="str">
        <x:v>丰邑坊</x:v>
      </x:c>
      <x:c r="F1225" s="495" t="str">
        <x:v>SOUTH_OF</x:v>
      </x:c>
      <x:c r="G1225" s="495" t="str">
        <x:v>待贤坊位于丰邑坊以南</x:v>
      </x:c>
      <x:c r="H1225" s="495" t="str">
        <x:v>TC-REF-0202</x:v>
      </x:c>
      <x:c r="I1225" s="495" t="str">
        <x:v>TC-CHUNK-2162</x:v>
      </x:c>
      <x:c r="J1225" s="495" t="n">
        <x:v>0.9</x:v>
      </x:c>
      <x:c r="K1225" s="495" t="str">
        <x:v>唐</x:v>
      </x:c>
      <x:c r="L1225" s="495" t="str">
        <x:v>唐</x:v>
      </x:c>
      <x:c r="M1225" s="495" t="str">
        <x:v>次南待賢坊。</x:v>
      </x:c>
      <x:c r="N1225" s="495" t="str">
        <x:v>史料直述</x:v>
      </x:c>
      <x:c r="O1225" s="495" t="str">
        <x:v>审核通过</x:v>
      </x:c>
      <x:c r="P1225" s="495" t="str">
        <x:v>由坊间空间关系专题表转换。</x:v>
      </x:c>
    </x:row>
    <x:row r="1226">
      <x:c r="A1226" s="496" t="str">
        <x:v>TC-REL-AUTO-BUILDING-LOCATED-5229-0105</x:v>
      </x:c>
      <x:c r="B1226" s="496" t="str">
        <x:v>TC-BUILDING-5229</x:v>
      </x:c>
      <x:c r="C1226" s="496" t="str">
        <x:v>隐太子庙</x:v>
      </x:c>
      <x:c r="D1226" s="496" t="str">
        <x:v>TC-FANG-0105</x:v>
      </x:c>
      <x:c r="E1226" s="496" t="str">
        <x:v>永和坊</x:v>
      </x:c>
      <x:c r="F1226" s="496" t="str">
        <x:v>LOCATED_IN</x:v>
      </x:c>
      <x:c r="G1226" s="496" t="str">
        <x:v>位于永和坊</x:v>
      </x:c>
      <x:c r="H1226" s="496" t="str">
        <x:v>TC-REF-0202</x:v>
      </x:c>
      <x:c r="I1226" s="496" t="str">
        <x:v>TC-CHUNK-2163</x:v>
      </x:c>
      <x:c r="J1226" s="496" t="n">
        <x:v>0.86</x:v>
      </x:c>
      <x:c r="K1226" s="496" t="str">
        <x:v>隋</x:v>
      </x:c>
      <x:c r="L1226" s="496" t="str">
        <x:v>唐</x:v>
      </x:c>
      <x:c r="M1226" s="496" t="str">
        <x:v>隱太子廟。</x:v>
      </x:c>
      <x:c r="N1226" s="496" t="str">
        <x:v>史料直述</x:v>
      </x:c>
      <x:c r="O1226" s="496" t="str">
        <x:v>审核通过</x:v>
      </x:c>
      <x:c r="P1226" s="496" t="str">
        <x:v>由重要建筑与设施专题表转换；位置以卷四坊条为据。</x:v>
      </x:c>
    </x:row>
    <x:row r="1227">
      <x:c r="A1227" s="495" t="str">
        <x:v>TC-REL-AUTO-FANG-SOUTH-0105-0104</x:v>
      </x:c>
      <x:c r="B1227" s="495" t="str">
        <x:v>TC-FANG-0105</x:v>
      </x:c>
      <x:c r="C1227" s="495" t="str">
        <x:v>永和坊</x:v>
      </x:c>
      <x:c r="D1227" s="495" t="str">
        <x:v>TC-FANG-0104</x:v>
      </x:c>
      <x:c r="E1227" s="495" t="str">
        <x:v>待贤坊</x:v>
      </x:c>
      <x:c r="F1227" s="495" t="str">
        <x:v>SOUTH_OF</x:v>
      </x:c>
      <x:c r="G1227" s="495" t="str">
        <x:v>永和坊位于待贤坊以南</x:v>
      </x:c>
      <x:c r="H1227" s="495" t="str">
        <x:v>TC-REF-0202</x:v>
      </x:c>
      <x:c r="I1227" s="495" t="str">
        <x:v>TC-CHUNK-2163</x:v>
      </x:c>
      <x:c r="J1227" s="495" t="n">
        <x:v>0.9</x:v>
      </x:c>
      <x:c r="K1227" s="495" t="str">
        <x:v>唐</x:v>
      </x:c>
      <x:c r="L1227" s="495" t="str">
        <x:v>唐</x:v>
      </x:c>
      <x:c r="M1227" s="495" t="str">
        <x:v>次南永和坊。</x:v>
      </x:c>
      <x:c r="N1227" s="495" t="str">
        <x:v>史料直述</x:v>
      </x:c>
      <x:c r="O1227" s="495" t="str">
        <x:v>审核通过</x:v>
      </x:c>
      <x:c r="P1227" s="495" t="str">
        <x:v>由坊间空间关系专题表转换。</x:v>
      </x:c>
    </x:row>
    <x:row r="1228">
      <x:c r="A1228" s="496" t="str">
        <x:v>TC-REL-AUTO-BUILDING-LOCATED-5230-0106</x:v>
      </x:c>
      <x:c r="B1228" s="496" t="str">
        <x:v>TC-BUILDING-5230</x:v>
      </x:c>
      <x:c r="C1228" s="496" t="str">
        <x:v>章怀太子庙</x:v>
      </x:c>
      <x:c r="D1228" s="496" t="str">
        <x:v>TC-FANG-0106</x:v>
      </x:c>
      <x:c r="E1228" s="496" t="str">
        <x:v>常安坊</x:v>
      </x:c>
      <x:c r="F1228" s="496" t="str">
        <x:v>LOCATED_IN</x:v>
      </x:c>
      <x:c r="G1228" s="496" t="str">
        <x:v>位于常安坊</x:v>
      </x:c>
      <x:c r="H1228" s="496" t="str">
        <x:v>TC-REF-0202</x:v>
      </x:c>
      <x:c r="I1228" s="496" t="str">
        <x:v>TC-CHUNK-2164</x:v>
      </x:c>
      <x:c r="J1228" s="496" t="n">
        <x:v>0.86</x:v>
      </x:c>
      <x:c r="K1228" s="496" t="str">
        <x:v>隋</x:v>
      </x:c>
      <x:c r="L1228" s="496" t="str">
        <x:v>唐</x:v>
      </x:c>
      <x:c r="M1228" s="496" t="str">
        <x:v>章懷太子廟。</x:v>
      </x:c>
      <x:c r="N1228" s="496" t="str">
        <x:v>史料直述</x:v>
      </x:c>
      <x:c r="O1228" s="496" t="str">
        <x:v>审核通过</x:v>
      </x:c>
      <x:c r="P1228" s="496" t="str">
        <x:v>由重要建筑与设施专题表转换；位置以卷四坊条为据。</x:v>
      </x:c>
    </x:row>
    <x:row r="1229">
      <x:c r="A1229" s="495" t="str">
        <x:v>TC-REL-AUTO-FANG-SOUTH-0106-0105</x:v>
      </x:c>
      <x:c r="B1229" s="495" t="str">
        <x:v>TC-FANG-0106</x:v>
      </x:c>
      <x:c r="C1229" s="495" t="str">
        <x:v>常安坊</x:v>
      </x:c>
      <x:c r="D1229" s="495" t="str">
        <x:v>TC-FANG-0105</x:v>
      </x:c>
      <x:c r="E1229" s="495" t="str">
        <x:v>永和坊</x:v>
      </x:c>
      <x:c r="F1229" s="495" t="str">
        <x:v>SOUTH_OF</x:v>
      </x:c>
      <x:c r="G1229" s="495" t="str">
        <x:v>常安坊位于永和坊以南</x:v>
      </x:c>
      <x:c r="H1229" s="495" t="str">
        <x:v>TC-REF-0202</x:v>
      </x:c>
      <x:c r="I1229" s="495" t="str">
        <x:v>TC-CHUNK-2164</x:v>
      </x:c>
      <x:c r="J1229" s="495" t="n">
        <x:v>0.9</x:v>
      </x:c>
      <x:c r="K1229" s="495" t="str">
        <x:v>唐</x:v>
      </x:c>
      <x:c r="L1229" s="495" t="str">
        <x:v>唐</x:v>
      </x:c>
      <x:c r="M1229" s="495" t="str">
        <x:v>次南常安坊。</x:v>
      </x:c>
      <x:c r="N1229" s="495" t="str">
        <x:v>史料直述</x:v>
      </x:c>
      <x:c r="O1229" s="495" t="str">
        <x:v>审核通过</x:v>
      </x:c>
      <x:c r="P1229" s="495" t="str">
        <x:v>由坊间空间关系专题表转换。</x:v>
      </x:c>
    </x:row>
    <x:row r="1230">
      <x:c r="A1230" s="496" t="str">
        <x:v>TC-REL-AUTO-BUILDING-LOCATED-5231-0107</x:v>
      </x:c>
      <x:c r="B1230" s="496" t="str">
        <x:v>TC-BUILDING-5231</x:v>
      </x:c>
      <x:c r="C1230" s="496" t="str">
        <x:v>筑入庄严寺</x:v>
      </x:c>
      <x:c r="D1230" s="496" t="str">
        <x:v>TC-FANG-0107</x:v>
      </x:c>
      <x:c r="E1230" s="496" t="str">
        <x:v>和平坊</x:v>
      </x:c>
      <x:c r="F1230" s="496" t="str">
        <x:v>LOCATED_IN</x:v>
      </x:c>
      <x:c r="G1230" s="496" t="str">
        <x:v>位于和平坊</x:v>
      </x:c>
      <x:c r="H1230" s="496" t="str">
        <x:v>TC-REF-0202</x:v>
      </x:c>
      <x:c r="I1230" s="496" t="str">
        <x:v>TC-CHUNK-2165</x:v>
      </x:c>
      <x:c r="J1230" s="496" t="n">
        <x:v>0.86</x:v>
      </x:c>
      <x:c r="K1230" s="496" t="str">
        <x:v>隋</x:v>
      </x:c>
      <x:c r="L1230" s="496" t="str">
        <x:v>唐</x:v>
      </x:c>
      <x:c r="M1230" s="496" t="str">
        <x:v>築入莊嚴寺。</x:v>
      </x:c>
      <x:c r="N1230" s="496" t="str">
        <x:v>史料直述</x:v>
      </x:c>
      <x:c r="O1230" s="496" t="str">
        <x:v>审核通过</x:v>
      </x:c>
      <x:c r="P1230" s="496" t="str">
        <x:v>由重要建筑与设施专题表转换；位置以卷四坊条为据。</x:v>
      </x:c>
    </x:row>
    <x:row r="1231">
      <x:c r="A1231" s="495" t="str">
        <x:v>TC-REL-AUTO-BUILDING-LOCATED-5232-0107</x:v>
      </x:c>
      <x:c r="B1231" s="495" t="str">
        <x:v>TC-BUILDING-5232</x:v>
      </x:c>
      <x:c r="C1231" s="495" t="str">
        <x:v>筑入总持寺</x:v>
      </x:c>
      <x:c r="D1231" s="495" t="str">
        <x:v>TC-FANG-0107</x:v>
      </x:c>
      <x:c r="E1231" s="495" t="str">
        <x:v>和平坊</x:v>
      </x:c>
      <x:c r="F1231" s="495" t="str">
        <x:v>LOCATED_IN</x:v>
      </x:c>
      <x:c r="G1231" s="495" t="str">
        <x:v>位于和平坊</x:v>
      </x:c>
      <x:c r="H1231" s="495" t="str">
        <x:v>TC-REF-0202</x:v>
      </x:c>
      <x:c r="I1231" s="495" t="str">
        <x:v>TC-CHUNK-2165</x:v>
      </x:c>
      <x:c r="J1231" s="495" t="n">
        <x:v>0.86</x:v>
      </x:c>
      <x:c r="K1231" s="495" t="str">
        <x:v>隋</x:v>
      </x:c>
      <x:c r="L1231" s="495" t="str">
        <x:v>唐</x:v>
      </x:c>
      <x:c r="M1231" s="495" t="str">
        <x:v>築入總持寺。</x:v>
      </x:c>
      <x:c r="N1231" s="495" t="str">
        <x:v>史料直述</x:v>
      </x:c>
      <x:c r="O1231" s="495" t="str">
        <x:v>审核通过</x:v>
      </x:c>
      <x:c r="P1231" s="495" t="str">
        <x:v>由重要建筑与设施专题表转换；位置以卷四坊条为据。</x:v>
      </x:c>
    </x:row>
    <x:row r="1232">
      <x:c r="A1232" s="496" t="str">
        <x:v>TC-REL-AUTO-FANG-SOUTH-0107-0106</x:v>
      </x:c>
      <x:c r="B1232" s="496" t="str">
        <x:v>TC-FANG-0107</x:v>
      </x:c>
      <x:c r="C1232" s="496" t="str">
        <x:v>和平坊</x:v>
      </x:c>
      <x:c r="D1232" s="496" t="str">
        <x:v>TC-FANG-0106</x:v>
      </x:c>
      <x:c r="E1232" s="496" t="str">
        <x:v>常安坊</x:v>
      </x:c>
      <x:c r="F1232" s="496" t="str">
        <x:v>SOUTH_OF</x:v>
      </x:c>
      <x:c r="G1232" s="496" t="str">
        <x:v>和平坊位于常安坊以南</x:v>
      </x:c>
      <x:c r="H1232" s="496" t="str">
        <x:v>TC-REF-0202</x:v>
      </x:c>
      <x:c r="I1232" s="496" t="str">
        <x:v>TC-CHUNK-2165</x:v>
      </x:c>
      <x:c r="J1232" s="496" t="n">
        <x:v>0.9</x:v>
      </x:c>
      <x:c r="K1232" s="496" t="str">
        <x:v>唐</x:v>
      </x:c>
      <x:c r="L1232" s="496" t="str">
        <x:v>唐</x:v>
      </x:c>
      <x:c r="M1232" s="496" t="str">
        <x:v>次南和平坊。</x:v>
      </x:c>
      <x:c r="N1232" s="496" t="str">
        <x:v>史料直述</x:v>
      </x:c>
      <x:c r="O1232" s="496" t="str">
        <x:v>审核通过</x:v>
      </x:c>
      <x:c r="P1232" s="496" t="str">
        <x:v>由坊间空间关系专题表转换。</x:v>
      </x:c>
    </x:row>
    <x:row r="1233">
      <x:c r="A1233" s="495" t="str">
        <x:v>TC-REL-AUTO-BUILDING-LOCATED-5233-0108</x:v>
      </x:c>
      <x:c r="B1233" s="495" t="str">
        <x:v>TC-BUILDING-5233</x:v>
      </x:c>
      <x:c r="C1233" s="495" t="str">
        <x:v>大庄严寺</x:v>
      </x:c>
      <x:c r="D1233" s="495" t="str">
        <x:v>TC-FANG-0108</x:v>
      </x:c>
      <x:c r="E1233" s="495" t="str">
        <x:v>永阳坊</x:v>
      </x:c>
      <x:c r="F1233" s="495" t="str">
        <x:v>LOCATED_IN</x:v>
      </x:c>
      <x:c r="G1233" s="495" t="str">
        <x:v>位于永阳坊</x:v>
      </x:c>
      <x:c r="H1233" s="495" t="str">
        <x:v>TC-REF-0202</x:v>
      </x:c>
      <x:c r="I1233" s="495" t="str">
        <x:v>TC-CHUNK-2166</x:v>
      </x:c>
      <x:c r="J1233" s="495" t="n">
        <x:v>0.86</x:v>
      </x:c>
      <x:c r="K1233" s="495" t="str">
        <x:v>隋</x:v>
      </x:c>
      <x:c r="L1233" s="495" t="str">
        <x:v>唐</x:v>
      </x:c>
      <x:c r="M1233" s="495" t="str">
        <x:v>大莊嚴寺。</x:v>
      </x:c>
      <x:c r="N1233" s="495" t="str">
        <x:v>史料直述</x:v>
      </x:c>
      <x:c r="O1233" s="495" t="str">
        <x:v>审核通过</x:v>
      </x:c>
      <x:c r="P1233" s="495" t="str">
        <x:v>由重要建筑与设施专题表转换；位置以卷四坊条为据。</x:v>
      </x:c>
    </x:row>
    <x:row r="1234">
      <x:c r="A1234" s="496" t="str">
        <x:v>TC-REL-AUTO-BUILDING-LOCATED-5234-0108</x:v>
      </x:c>
      <x:c r="B1234" s="496" t="str">
        <x:v>TC-BUILDING-5234</x:v>
      </x:c>
      <x:c r="C1234" s="496" t="str">
        <x:v>大总持寺</x:v>
      </x:c>
      <x:c r="D1234" s="496" t="str">
        <x:v>TC-FANG-0108</x:v>
      </x:c>
      <x:c r="E1234" s="496" t="str">
        <x:v>永阳坊</x:v>
      </x:c>
      <x:c r="F1234" s="496" t="str">
        <x:v>LOCATED_IN</x:v>
      </x:c>
      <x:c r="G1234" s="496" t="str">
        <x:v>位于永阳坊</x:v>
      </x:c>
      <x:c r="H1234" s="496" t="str">
        <x:v>TC-REF-0202</x:v>
      </x:c>
      <x:c r="I1234" s="496" t="str">
        <x:v>TC-CHUNK-2166</x:v>
      </x:c>
      <x:c r="J1234" s="496" t="n">
        <x:v>0.86</x:v>
      </x:c>
      <x:c r="K1234" s="496" t="str">
        <x:v>隋</x:v>
      </x:c>
      <x:c r="L1234" s="496" t="str">
        <x:v>唐</x:v>
      </x:c>
      <x:c r="M1234" s="496" t="str">
        <x:v>大總持寺。</x:v>
      </x:c>
      <x:c r="N1234" s="496" t="str">
        <x:v>史料直述</x:v>
      </x:c>
      <x:c r="O1234" s="496" t="str">
        <x:v>审核通过</x:v>
      </x:c>
      <x:c r="P1234" s="496" t="str">
        <x:v>由重要建筑与设施专题表转换；位置以卷四坊条为据。</x:v>
      </x:c>
    </x:row>
    <x:row r="1235">
      <x:c r="A1235" s="495" t="str">
        <x:v>TC-REL-AUTO-BUILDING-LOCATED-5235-0108</x:v>
      </x:c>
      <x:c r="B1235" s="495" t="str">
        <x:v>TC-BUILDING-5235</x:v>
      </x:c>
      <x:c r="C1235" s="495" t="str">
        <x:v>贞献二太后庙</x:v>
      </x:c>
      <x:c r="D1235" s="495" t="str">
        <x:v>TC-FANG-0108</x:v>
      </x:c>
      <x:c r="E1235" s="495" t="str">
        <x:v>永阳坊</x:v>
      </x:c>
      <x:c r="F1235" s="495" t="str">
        <x:v>LOCATED_IN</x:v>
      </x:c>
      <x:c r="G1235" s="495" t="str">
        <x:v>位于永阳坊</x:v>
      </x:c>
      <x:c r="H1235" s="495" t="str">
        <x:v>TC-REF-0202</x:v>
      </x:c>
      <x:c r="I1235" s="495" t="str">
        <x:v>TC-CHUNK-2166</x:v>
      </x:c>
      <x:c r="J1235" s="495" t="n">
        <x:v>0.86</x:v>
      </x:c>
      <x:c r="K1235" s="495" t="str">
        <x:v>隋</x:v>
      </x:c>
      <x:c r="L1235" s="495" t="str">
        <x:v>唐</x:v>
      </x:c>
      <x:c r="M1235" s="495" t="str">
        <x:v>貞獻二太后廟。</x:v>
      </x:c>
      <x:c r="N1235" s="495" t="str">
        <x:v>史料直述</x:v>
      </x:c>
      <x:c r="O1235" s="495" t="str">
        <x:v>审核通过</x:v>
      </x:c>
      <x:c r="P1235" s="495" t="str">
        <x:v>由重要建筑与设施专题表转换；位置以卷四坊条为据。</x:v>
      </x:c>
    </x:row>
    <x:row r="1236">
      <x:c r="A1236" s="496" t="str">
        <x:v>TC-REL-AUTO-FANG-SOUTH-0108-0107</x:v>
      </x:c>
      <x:c r="B1236" s="496" t="str">
        <x:v>TC-FANG-0108</x:v>
      </x:c>
      <x:c r="C1236" s="496" t="str">
        <x:v>永阳坊</x:v>
      </x:c>
      <x:c r="D1236" s="496" t="str">
        <x:v>TC-FANG-0107</x:v>
      </x:c>
      <x:c r="E1236" s="496" t="str">
        <x:v>和平坊</x:v>
      </x:c>
      <x:c r="F1236" s="496" t="str">
        <x:v>SOUTH_OF</x:v>
      </x:c>
      <x:c r="G1236" s="496" t="str">
        <x:v>永阳坊位于和平坊以南</x:v>
      </x:c>
      <x:c r="H1236" s="496" t="str">
        <x:v>TC-REF-0202</x:v>
      </x:c>
      <x:c r="I1236" s="496" t="str">
        <x:v>TC-CHUNK-2166</x:v>
      </x:c>
      <x:c r="J1236" s="496" t="n">
        <x:v>0.9</x:v>
      </x:c>
      <x:c r="K1236" s="496" t="str">
        <x:v>唐</x:v>
      </x:c>
      <x:c r="L1236" s="496" t="str">
        <x:v>唐</x:v>
      </x:c>
      <x:c r="M1236" s="496" t="str">
        <x:v>次南永陽坊。</x:v>
      </x:c>
      <x:c r="N1236" s="496" t="str">
        <x:v>史料直述</x:v>
      </x:c>
      <x:c r="O1236" s="496" t="str">
        <x:v>审核通过</x:v>
      </x:c>
      <x:c r="P1236" s="496" t="str">
        <x:v>由坊间空间关系专题表转换。</x:v>
      </x:c>
    </x:row>
    <x:row r="1237">
      <x:c r="A1237" s="495" t="str">
        <x:v>TC-REL-AUTO-CANAL-LOCATED-2001-0003</x:v>
      </x:c>
      <x:c r="B1237" s="495" t="str">
        <x:v>TC-CANAL-2001</x:v>
      </x:c>
      <x:c r="C1237" s="495" t="str">
        <x:v>龙首渠</x:v>
      </x:c>
      <x:c r="D1237" s="495" t="str">
        <x:v>TC-AREA-0003</x:v>
      </x:c>
      <x:c r="E1237" s="495" t="str">
        <x:v>外郭城</x:v>
      </x:c>
      <x:c r="F1237" s="495" t="str">
        <x:v>LOCATED_IN</x:v>
      </x:c>
      <x:c r="G1237" s="495" t="str">
        <x:v>位于长安外郭城范围</x:v>
      </x:c>
      <x:c r="H1237" s="495" t="str">
        <x:v>TC-REF-0202</x:v>
      </x:c>
      <x:c r="I1237" s="495" t="str">
        <x:v>TC-CHUNK-2167</x:v>
      </x:c>
      <x:c r="J1237" s="495" t="n">
        <x:v>0.88</x:v>
      </x:c>
      <x:c r="K1237" s="495" t="str">
        <x:v>隋</x:v>
      </x:c>
      <x:c r="L1237" s="495" t="str">
        <x:v>唐</x:v>
      </x:c>
      <x:c r="M1237" s="495"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水池，又北注為東海。貞元十三年，又自永嘉之西北，分支至大寧坊太清官前。</x:v>
      </x:c>
      <x:c r="N1237" s="495" t="str">
        <x:v>史料直述</x:v>
      </x:c>
      <x:c r="O1237" s="495" t="str">
        <x:v>审核通过</x:v>
      </x:c>
      <x:c r="P1237" s="495" t="str">
        <x:v>水渠专题转换；具体流经节点保留于水渠表。</x:v>
      </x:c>
    </x:row>
    <x:row r="1238">
      <x:c r="A1238" s="496" t="str">
        <x:v>TC-REL-AUTO-CANAL-LOCATED-2002-0003</x:v>
      </x:c>
      <x:c r="B1238" s="496" t="str">
        <x:v>TC-CANAL-2002</x:v>
      </x:c>
      <x:c r="C1238" s="496" t="str">
        <x:v>黄渠</x:v>
      </x:c>
      <x:c r="D1238" s="496" t="str">
        <x:v>TC-AREA-0003</x:v>
      </x:c>
      <x:c r="E1238" s="496" t="str">
        <x:v>外郭城</x:v>
      </x:c>
      <x:c r="F1238" s="496" t="str">
        <x:v>LOCATED_IN</x:v>
      </x:c>
      <x:c r="G1238" s="496" t="str">
        <x:v>位于长安外郭城范围</x:v>
      </x:c>
      <x:c r="H1238" s="496" t="str">
        <x:v>TC-REF-0202</x:v>
      </x:c>
      <x:c r="I1238" s="496" t="str">
        <x:v>TC-CHUNK-2168</x:v>
      </x:c>
      <x:c r="J1238" s="496" t="n">
        <x:v>0.88</x:v>
      </x:c>
      <x:c r="K1238" s="496" t="str">
        <x:v>隋</x:v>
      </x:c>
      <x:c r="L1238" s="496" t="str">
        <x:v>唐</x:v>
      </x:c>
      <x:c r="M1238" s="496" t="str">
        <x:v>△黃渠黃渠自義穀口澗，分水入此渠，北流十里，分兩渠，一渠西流，經樊川，合丈八溝。一渠東北流，經少陵原而北流，入自京城之東南隅，注為曲江。</x:v>
      </x:c>
      <x:c r="N1238" s="496" t="str">
        <x:v>史料直述</x:v>
      </x:c>
      <x:c r="O1238" s="496" t="str">
        <x:v>审核通过</x:v>
      </x:c>
      <x:c r="P1238" s="496" t="str">
        <x:v>水渠专题转换；具体流经节点保留于水渠表。</x:v>
      </x:c>
    </x:row>
    <x:row r="1239">
      <x:c r="A1239" s="495" t="str">
        <x:v>TC-REL-AUTO-CANAL-LOCATED-2003-0003</x:v>
      </x:c>
      <x:c r="B1239" s="495" t="str">
        <x:v>TC-CANAL-2003</x:v>
      </x:c>
      <x:c r="C1239" s="495" t="str">
        <x:v>永安渠</x:v>
      </x:c>
      <x:c r="D1239" s="495" t="str">
        <x:v>TC-AREA-0003</x:v>
      </x:c>
      <x:c r="E1239" s="495" t="str">
        <x:v>外郭城</x:v>
      </x:c>
      <x:c r="F1239" s="495" t="str">
        <x:v>LOCATED_IN</x:v>
      </x:c>
      <x:c r="G1239" s="495" t="str">
        <x:v>位于长安外郭城范围</x:v>
      </x:c>
      <x:c r="H1239" s="495" t="str">
        <x:v>TC-REF-0202</x:v>
      </x:c>
      <x:c r="I1239" s="495" t="str">
        <x:v>TC-CHUNK-2169</x:v>
      </x:c>
      <x:c r="J1239" s="495" t="n">
        <x:v>0.88</x:v>
      </x:c>
      <x:c r="K1239" s="495" t="str">
        <x:v>隋</x:v>
      </x:c>
      <x:c r="L1239" s="495" t="str">
        <x:v>唐</x:v>
      </x:c>
      <x:c r="M1239"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39" s="495" t="str">
        <x:v>史料直述</x:v>
      </x:c>
      <x:c r="O1239" s="495" t="str">
        <x:v>审核通过</x:v>
      </x:c>
      <x:c r="P1239" s="495" t="str">
        <x:v>水渠专题转换；具体流经节点保留于水渠表。</x:v>
      </x:c>
    </x:row>
    <x:row r="1240">
      <x:c r="A1240" s="496" t="str">
        <x:v>TC-REL-AUTO-CANAL-LOCATED-2004-0003</x:v>
      </x:c>
      <x:c r="B1240" s="496" t="str">
        <x:v>TC-CANAL-2004</x:v>
      </x:c>
      <x:c r="C1240" s="496" t="str">
        <x:v>清明渠</x:v>
      </x:c>
      <x:c r="D1240" s="496" t="str">
        <x:v>TC-AREA-0003</x:v>
      </x:c>
      <x:c r="E1240" s="496" t="str">
        <x:v>外郭城</x:v>
      </x:c>
      <x:c r="F1240" s="496" t="str">
        <x:v>LOCATED_IN</x:v>
      </x:c>
      <x:c r="G1240" s="496" t="str">
        <x:v>位于长安外郭城范围</x:v>
      </x:c>
      <x:c r="H1240" s="496" t="str">
        <x:v>TC-REF-0202</x:v>
      </x:c>
      <x:c r="I1240" s="496" t="str">
        <x:v>TC-CHUNK-2170</x:v>
      </x:c>
      <x:c r="J1240" s="496" t="n">
        <x:v>0.88</x:v>
      </x:c>
      <x:c r="K1240" s="496" t="str">
        <x:v>隋</x:v>
      </x:c>
      <x:c r="L1240" s="496" t="str">
        <x:v>唐</x:v>
      </x:c>
      <x:c r="M1240"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40" s="496" t="str">
        <x:v>史料直述</x:v>
      </x:c>
      <x:c r="O1240" s="496" t="str">
        <x:v>审核通过</x:v>
      </x:c>
      <x:c r="P1240" s="496" t="str">
        <x:v>水渠专题转换；具体流经节点保留于水渠表。</x:v>
      </x:c>
    </x:row>
    <x:row r="1241">
      <x:c r="A1241" s="495" t="str">
        <x:v>TC-REL-AUTO-CANAL-LOCATED-2005-0003</x:v>
      </x:c>
      <x:c r="B1241" s="495" t="str">
        <x:v>TC-CANAL-2005</x:v>
      </x:c>
      <x:c r="C1241" s="495" t="str">
        <x:v>漕渠</x:v>
      </x:c>
      <x:c r="D1241" s="495" t="str">
        <x:v>TC-AREA-0003</x:v>
      </x:c>
      <x:c r="E1241" s="495" t="str">
        <x:v>外郭城</x:v>
      </x:c>
      <x:c r="F1241" s="495" t="str">
        <x:v>LOCATED_IN</x:v>
      </x:c>
      <x:c r="G1241" s="495" t="str">
        <x:v>位于长安外郭城范围</x:v>
      </x:c>
      <x:c r="H1241" s="495" t="str">
        <x:v>TC-REF-0202</x:v>
      </x:c>
      <x:c r="I1241" s="495" t="str">
        <x:v>TC-CHUNK-2171</x:v>
      </x:c>
      <x:c r="J1241" s="495" t="n">
        <x:v>0.88</x:v>
      </x:c>
      <x:c r="K1241" s="495" t="str">
        <x:v>隋</x:v>
      </x:c>
      <x:c r="L1241" s="495" t="str">
        <x:v>唐</x:v>
      </x:c>
      <x:c r="M1241" s="495"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N1241" s="495" t="str">
        <x:v>史料直述</x:v>
      </x:c>
      <x:c r="O1241" s="495" t="str">
        <x:v>审核通过</x:v>
      </x:c>
      <x:c r="P1241" s="495" t="str">
        <x:v>水渠专题转换；具体流经节点保留于水渠表。</x:v>
      </x:c>
    </x:row>
    <x:row r="1242">
      <x:c r="A1242" s="496" t="str">
        <x:v>TC-REL-AUTO-ROAD-CONNECTS-0008-0012</x:v>
      </x:c>
      <x:c r="B1242" s="496" t="str">
        <x:v>TC-ROAD-0008</x:v>
      </x:c>
      <x:c r="C1242" s="496" t="str">
        <x:v>朱雀门街西第二街</x:v>
      </x:c>
      <x:c r="D1242" s="496" t="str">
        <x:v>TC-GATE-0012</x:v>
      </x:c>
      <x:c r="E1242" s="496" t="str">
        <x:v>含光门</x:v>
      </x:c>
      <x:c r="F1242" s="496" t="str">
        <x:v>CONNECTS_TO</x:v>
      </x:c>
      <x:c r="G1242" s="496" t="str">
        <x:v>连接</x:v>
      </x:c>
      <x:c r="H1242" s="496" t="str">
        <x:v>TC-REF-0202</x:v>
      </x:c>
      <x:c r="I1242" s="496" t="str">
        <x:v>TC-CHUNK-2121</x:v>
      </x:c>
      <x:c r="J1242" s="496" t="n">
        <x:v>0.93</x:v>
      </x:c>
      <x:c r="K1242" s="496" t="str">
        <x:v>唐</x:v>
      </x:c>
      <x:c r="L1242" s="496" t="str">
        <x:v>唐</x:v>
      </x:c>
      <x:c r="M1242" s="496" t="str">
        <x:v>朱雀門街西第二街，北當皇城南面之含光門。</x:v>
      </x:c>
      <x:c r="N1242" s="496" t="str">
        <x:v>史料直述</x:v>
      </x:c>
      <x:c r="O1242" s="496" t="str">
        <x:v>审核通过</x:v>
      </x:c>
      <x:c r="P1242" s="496" t="str">
        <x:v>卷四道路专条/街列起始语转换。</x:v>
      </x:c>
    </x:row>
    <x:row r="1243">
      <x:c r="A1243" s="495" t="str">
        <x:v>TC-REL-AUTO-ROAD-CONNECTS-0009-0020</x:v>
      </x:c>
      <x:c r="B1243" s="495" t="str">
        <x:v>TC-ROAD-0009</x:v>
      </x:c>
      <x:c r="C1243" s="495" t="str">
        <x:v>朱雀门街西第三街</x:v>
      </x:c>
      <x:c r="D1243" s="495" t="str">
        <x:v>TC-GATE-0020</x:v>
      </x:c>
      <x:c r="E1243" s="495" t="str">
        <x:v>芳林门</x:v>
      </x:c>
      <x:c r="F1243" s="495" t="str">
        <x:v>CONNECTS_TO</x:v>
      </x:c>
      <x:c r="G1243" s="495" t="str">
        <x:v>连接</x:v>
      </x:c>
      <x:c r="H1243" s="495" t="str">
        <x:v>TC-REF-0202</x:v>
      </x:c>
      <x:c r="I1243" s="495" t="str">
        <x:v>TC-CHUNK-2130</x:v>
      </x:c>
      <x:c r="J1243" s="495" t="n">
        <x:v>0.96</x:v>
      </x:c>
      <x:c r="K1243" s="495" t="str">
        <x:v>唐</x:v>
      </x:c>
      <x:c r="L1243" s="495" t="str">
        <x:v>唐</x:v>
      </x:c>
      <x:c r="M1243" s="495" t="str">
        <x:v>朱雀門街西第三街，即皇城西之第一街。南出安化門，北出芳林門入苑。</x:v>
      </x:c>
      <x:c r="N1243" s="495" t="str">
        <x:v>史料直述</x:v>
      </x:c>
      <x:c r="O1243" s="495" t="str">
        <x:v>审核通过</x:v>
      </x:c>
      <x:c r="P1243" s="495" t="str">
        <x:v>卷四道路专条/街列起始语转换。</x:v>
      </x:c>
    </x:row>
    <x:row r="1244">
      <x:c r="A1244" s="496" t="str">
        <x:v>TC-REL-AUTO-ROAD-CONNECTS-0009-0003</x:v>
      </x:c>
      <x:c r="B1244" s="496" t="str">
        <x:v>TC-ROAD-0009</x:v>
      </x:c>
      <x:c r="C1244" s="496" t="str">
        <x:v>朱雀门街西第三街</x:v>
      </x:c>
      <x:c r="D1244" s="496" t="str">
        <x:v>TC-GATE-0003</x:v>
      </x:c>
      <x:c r="E1244" s="496" t="str">
        <x:v>安化门</x:v>
      </x:c>
      <x:c r="F1244" s="496" t="str">
        <x:v>CONNECTS_TO</x:v>
      </x:c>
      <x:c r="G1244" s="496" t="str">
        <x:v>连接</x:v>
      </x:c>
      <x:c r="H1244" s="496" t="str">
        <x:v>TC-REF-0202</x:v>
      </x:c>
      <x:c r="I1244" s="496" t="str">
        <x:v>TC-CHUNK-2130</x:v>
      </x:c>
      <x:c r="J1244" s="496" t="n">
        <x:v>0.96</x:v>
      </x:c>
      <x:c r="K1244" s="496" t="str">
        <x:v>唐</x:v>
      </x:c>
      <x:c r="L1244" s="496" t="str">
        <x:v>唐</x:v>
      </x:c>
      <x:c r="M1244" s="496" t="str">
        <x:v>朱雀門街西第三街，即皇城西之第一街。南出安化門，北出芳林門入苑。</x:v>
      </x:c>
      <x:c r="N1244" s="496" t="str">
        <x:v>史料直述</x:v>
      </x:c>
      <x:c r="O1244" s="496" t="str">
        <x:v>审核通过</x:v>
      </x:c>
      <x:c r="P1244" s="496" t="str">
        <x:v>卷四道路专条/街列起始语转换。</x:v>
      </x:c>
    </x:row>
    <x:row r="1245">
      <x:c r="A1245" s="495" t="str">
        <x:v>TC-REL-AUTO-CANAL-ORIGIN-2001-2000</x:v>
      </x:c>
      <x:c r="B1245" s="495" t="str">
        <x:v>TC-CANAL-2001</x:v>
      </x:c>
      <x:c r="C1245" s="495" t="str">
        <x:v>龙首渠</x:v>
      </x:c>
      <x:c r="D1245" s="495" t="str">
        <x:v>TC-WATER-2000</x:v>
      </x:c>
      <x:c r="E1245" s="495" t="str">
        <x:v>浐水</x:v>
      </x:c>
      <x:c r="F1245" s="495" t="str">
        <x:v>ORIGINATES_FROM</x:v>
      </x:c>
      <x:c r="G1245" s="495" t="str">
        <x:v>水源来自</x:v>
      </x:c>
      <x:c r="H1245" s="495" t="str">
        <x:v>TC-REF-0202</x:v>
      </x:c>
      <x:c r="I1245" s="495" t="str">
        <x:v>TC-CHUNK-2167</x:v>
      </x:c>
      <x:c r="J1245" s="495" t="n">
        <x:v>0.9</x:v>
      </x:c>
      <x:c r="K1245" s="495" t="str">
        <x:v>隋</x:v>
      </x:c>
      <x:c r="L1245" s="495" t="str">
        <x:v>唐</x:v>
      </x:c>
      <x:c r="M1245" s="495"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水池，又北注為東海。貞元十三年，又自永嘉之西北，分支至大寧坊太清官前。</x:v>
      </x:c>
      <x:c r="N1245" s="495" t="str">
        <x:v>史料直述</x:v>
      </x:c>
      <x:c r="O1245" s="495" t="str">
        <x:v>审核通过</x:v>
      </x:c>
      <x:c r="P1245" s="495" t="str">
        <x:v>由水渠表转换。</x:v>
      </x:c>
    </x:row>
    <x:row r="1246">
      <x:c r="A1246" s="496" t="str">
        <x:v>TC-REL-AUTO-CANAL-ORIGIN-2002-2001</x:v>
      </x:c>
      <x:c r="B1246" s="496" t="str">
        <x:v>TC-CANAL-2002</x:v>
      </x:c>
      <x:c r="C1246" s="496" t="str">
        <x:v>黄渠</x:v>
      </x:c>
      <x:c r="D1246" s="496" t="str">
        <x:v>TC-WATER-2001</x:v>
      </x:c>
      <x:c r="E1246" s="496" t="str">
        <x:v>义谷口涧</x:v>
      </x:c>
      <x:c r="F1246" s="496" t="str">
        <x:v>ORIGINATES_FROM</x:v>
      </x:c>
      <x:c r="G1246" s="496" t="str">
        <x:v>水源来自</x:v>
      </x:c>
      <x:c r="H1246" s="496" t="str">
        <x:v>TC-REF-0202</x:v>
      </x:c>
      <x:c r="I1246" s="496" t="str">
        <x:v>TC-CHUNK-2168</x:v>
      </x:c>
      <x:c r="J1246" s="496" t="n">
        <x:v>0.9</x:v>
      </x:c>
      <x:c r="K1246" s="496" t="str">
        <x:v>隋</x:v>
      </x:c>
      <x:c r="L1246" s="496" t="str">
        <x:v>唐</x:v>
      </x:c>
      <x:c r="M1246" s="496" t="str">
        <x:v>△黃渠黃渠自義穀口澗，分水入此渠，北流十里，分兩渠，一渠西流，經樊川，合丈八溝。一渠東北流，經少陵原而北流，入自京城之東南隅，注為曲江。</x:v>
      </x:c>
      <x:c r="N1246" s="496" t="str">
        <x:v>史料直述</x:v>
      </x:c>
      <x:c r="O1246" s="496" t="str">
        <x:v>审核通过</x:v>
      </x:c>
      <x:c r="P1246" s="496" t="str">
        <x:v>由水渠表转换。</x:v>
      </x:c>
    </x:row>
    <x:row r="1247">
      <x:c r="A1247" s="495" t="str">
        <x:v>TC-REL-AUTO-CANAL-INTO-2002-2005</x:v>
      </x:c>
      <x:c r="B1247" s="495" t="str">
        <x:v>TC-CANAL-2002</x:v>
      </x:c>
      <x:c r="C1247" s="495" t="str">
        <x:v>黄渠</x:v>
      </x:c>
      <x:c r="D1247" s="495" t="str">
        <x:v>TC-AREA-2005</x:v>
      </x:c>
      <x:c r="E1247" s="495" t="str">
        <x:v>曲江</x:v>
      </x:c>
      <x:c r="F1247" s="495" t="str">
        <x:v>FLOWS_INTO</x:v>
      </x:c>
      <x:c r="G1247" s="495" t="str">
        <x:v>汇入</x:v>
      </x:c>
      <x:c r="H1247" s="495" t="str">
        <x:v>TC-REF-0202</x:v>
      </x:c>
      <x:c r="I1247" s="495" t="str">
        <x:v>TC-CHUNK-2168</x:v>
      </x:c>
      <x:c r="J1247" s="495" t="n">
        <x:v>0.9</x:v>
      </x:c>
      <x:c r="K1247" s="495" t="str">
        <x:v>隋</x:v>
      </x:c>
      <x:c r="L1247" s="495" t="str">
        <x:v>唐</x:v>
      </x:c>
      <x:c r="M1247" s="495" t="str">
        <x:v>△黃渠黃渠自義穀口澗，分水入此渠，北流十里，分兩渠，一渠西流，經樊川，合丈八溝。一渠東北流，經少陵原而北流，入自京城之東南隅，注為曲江。</x:v>
      </x:c>
      <x:c r="N1247" s="495" t="str">
        <x:v>史料直述</x:v>
      </x:c>
      <x:c r="O1247" s="495" t="str">
        <x:v>审核通过</x:v>
      </x:c>
      <x:c r="P1247" s="495" t="str">
        <x:v>由水渠表转换。</x:v>
      </x:c>
    </x:row>
    <x:row r="1248">
      <x:c r="A1248" s="496" t="str">
        <x:v>TC-REL-AUTO-CANAL-ORIGIN-2003-2002</x:v>
      </x:c>
      <x:c r="B1248" s="496" t="str">
        <x:v>TC-CANAL-2003</x:v>
      </x:c>
      <x:c r="C1248" s="496" t="str">
        <x:v>永安渠</x:v>
      </x:c>
      <x:c r="D1248" s="496" t="str">
        <x:v>TC-WATER-2002</x:v>
      </x:c>
      <x:c r="E1248" s="496" t="str">
        <x:v>交水</x:v>
      </x:c>
      <x:c r="F1248" s="496" t="str">
        <x:v>ORIGINATES_FROM</x:v>
      </x:c>
      <x:c r="G1248" s="496" t="str">
        <x:v>水源来自</x:v>
      </x:c>
      <x:c r="H1248" s="496" t="str">
        <x:v>TC-REF-0202</x:v>
      </x:c>
      <x:c r="I1248" s="496" t="str">
        <x:v>TC-CHUNK-2169</x:v>
      </x:c>
      <x:c r="J1248" s="496" t="n">
        <x:v>0.9</x:v>
      </x:c>
      <x:c r="K1248" s="496" t="str">
        <x:v>隋</x:v>
      </x:c>
      <x:c r="L1248" s="496" t="str">
        <x:v>唐</x:v>
      </x:c>
      <x:c r="M1248"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48" s="496" t="str">
        <x:v>史料直述</x:v>
      </x:c>
      <x:c r="O1248" s="496" t="str">
        <x:v>审核通过</x:v>
      </x:c>
      <x:c r="P1248" s="496" t="str">
        <x:v>由水渠表转换。</x:v>
      </x:c>
    </x:row>
    <x:row r="1249">
      <x:c r="A1249" s="495" t="str">
        <x:v>TC-REL-AUTO-CANAL-INTO-2003-2005</x:v>
      </x:c>
      <x:c r="B1249" s="495" t="str">
        <x:v>TC-CANAL-2003</x:v>
      </x:c>
      <x:c r="C1249" s="495" t="str">
        <x:v>永安渠</x:v>
      </x:c>
      <x:c r="D1249" s="495" t="str">
        <x:v>TC-WATER-2005</x:v>
      </x:c>
      <x:c r="E1249" s="495" t="str">
        <x:v>渭水</x:v>
      </x:c>
      <x:c r="F1249" s="495" t="str">
        <x:v>FLOWS_INTO</x:v>
      </x:c>
      <x:c r="G1249" s="495" t="str">
        <x:v>汇入</x:v>
      </x:c>
      <x:c r="H1249" s="495" t="str">
        <x:v>TC-REF-0202</x:v>
      </x:c>
      <x:c r="I1249" s="495" t="str">
        <x:v>TC-CHUNK-2169</x:v>
      </x:c>
      <x:c r="J1249" s="495" t="n">
        <x:v>0.9</x:v>
      </x:c>
      <x:c r="K1249" s="495" t="str">
        <x:v>隋</x:v>
      </x:c>
      <x:c r="L1249" s="495" t="str">
        <x:v>唐</x:v>
      </x:c>
      <x:c r="M1249"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49" s="495" t="str">
        <x:v>史料直述</x:v>
      </x:c>
      <x:c r="O1249" s="495" t="str">
        <x:v>审核通过</x:v>
      </x:c>
      <x:c r="P1249" s="495" t="str">
        <x:v>由水渠表转换。</x:v>
      </x:c>
    </x:row>
    <x:row r="1250">
      <x:c r="A1250" s="496" t="str">
        <x:v>TC-REL-AUTO-CANAL-FLOW-2003-0084</x:v>
      </x:c>
      <x:c r="B1250" s="496" t="str">
        <x:v>TC-CANAL-2003</x:v>
      </x:c>
      <x:c r="C1250" s="496" t="str">
        <x:v>永安渠</x:v>
      </x:c>
      <x:c r="D1250" s="496" t="str">
        <x:v>TC-FANG-0084</x:v>
      </x:c>
      <x:c r="E1250" s="496" t="str">
        <x:v>大安坊</x:v>
      </x:c>
      <x:c r="F1250" s="496" t="str">
        <x:v>FLOWS_THROUGH</x:v>
      </x:c>
      <x:c r="G1250" s="496" t="str">
        <x:v>流经</x:v>
      </x:c>
      <x:c r="H1250" s="496" t="str">
        <x:v>TC-REF-0202</x:v>
      </x:c>
      <x:c r="I1250" s="496" t="str">
        <x:v>TC-CHUNK-2169</x:v>
      </x:c>
      <x:c r="J1250" s="496" t="n">
        <x:v>0.88</x:v>
      </x:c>
      <x:c r="K1250" s="496" t="str">
        <x:v>隋</x:v>
      </x:c>
      <x:c r="L1250" s="496" t="str">
        <x:v>唐</x:v>
      </x:c>
      <x:c r="M1250"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0" s="496" t="str">
        <x:v>史料直述</x:v>
      </x:c>
      <x:c r="O1250" s="496" t="str">
        <x:v>审核通过</x:v>
      </x:c>
      <x:c r="P1250" s="496" t="str">
        <x:v>由水渠表passing_fang_keys转换。</x:v>
      </x:c>
    </x:row>
    <x:row r="1251">
      <x:c r="A1251" s="495" t="str">
        <x:v>TC-REL-AUTO-CANAL-FLOW-2003-0083</x:v>
      </x:c>
      <x:c r="B1251" s="495" t="str">
        <x:v>TC-CANAL-2003</x:v>
      </x:c>
      <x:c r="C1251" s="495" t="str">
        <x:v>永安渠</x:v>
      </x:c>
      <x:c r="D1251" s="495" t="str">
        <x:v>TC-FANG-0083</x:v>
      </x:c>
      <x:c r="E1251" s="495" t="str">
        <x:v>大通坊</x:v>
      </x:c>
      <x:c r="F1251" s="495" t="str">
        <x:v>FLOWS_THROUGH</x:v>
      </x:c>
      <x:c r="G1251" s="495" t="str">
        <x:v>流经</x:v>
      </x:c>
      <x:c r="H1251" s="495" t="str">
        <x:v>TC-REF-0202</x:v>
      </x:c>
      <x:c r="I1251" s="495" t="str">
        <x:v>TC-CHUNK-2169</x:v>
      </x:c>
      <x:c r="J1251" s="495" t="n">
        <x:v>0.88</x:v>
      </x:c>
      <x:c r="K1251" s="495" t="str">
        <x:v>隋</x:v>
      </x:c>
      <x:c r="L1251" s="495" t="str">
        <x:v>唐</x:v>
      </x:c>
      <x:c r="M1251"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1" s="495" t="str">
        <x:v>史料直述</x:v>
      </x:c>
      <x:c r="O1251" s="495" t="str">
        <x:v>审核通过</x:v>
      </x:c>
      <x:c r="P1251" s="495" t="str">
        <x:v>由水渠表passing_fang_keys转换。</x:v>
      </x:c>
    </x:row>
    <x:row r="1252">
      <x:c r="A1252" s="496" t="str">
        <x:v>TC-REL-AUTO-CANAL-FLOW-2003-0082</x:v>
      </x:c>
      <x:c r="B1252" s="496" t="str">
        <x:v>TC-CANAL-2003</x:v>
      </x:c>
      <x:c r="C1252" s="496" t="str">
        <x:v>永安渠</x:v>
      </x:c>
      <x:c r="D1252" s="496" t="str">
        <x:v>TC-FANG-0082</x:v>
      </x:c>
      <x:c r="E1252" s="496" t="str">
        <x:v>敦义坊</x:v>
      </x:c>
      <x:c r="F1252" s="496" t="str">
        <x:v>FLOWS_THROUGH</x:v>
      </x:c>
      <x:c r="G1252" s="496" t="str">
        <x:v>流经</x:v>
      </x:c>
      <x:c r="H1252" s="496" t="str">
        <x:v>TC-REF-0202</x:v>
      </x:c>
      <x:c r="I1252" s="496" t="str">
        <x:v>TC-CHUNK-2169</x:v>
      </x:c>
      <x:c r="J1252" s="496" t="n">
        <x:v>0.88</x:v>
      </x:c>
      <x:c r="K1252" s="496" t="str">
        <x:v>隋</x:v>
      </x:c>
      <x:c r="L1252" s="496" t="str">
        <x:v>唐</x:v>
      </x:c>
      <x:c r="M1252"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2" s="496" t="str">
        <x:v>史料直述</x:v>
      </x:c>
      <x:c r="O1252" s="496" t="str">
        <x:v>审核通过</x:v>
      </x:c>
      <x:c r="P1252" s="496" t="str">
        <x:v>由水渠表passing_fang_keys转换。</x:v>
      </x:c>
    </x:row>
    <x:row r="1253">
      <x:c r="A1253" s="495" t="str">
        <x:v>TC-REL-AUTO-CANAL-FLOW-2003-0081</x:v>
      </x:c>
      <x:c r="B1253" s="495" t="str">
        <x:v>TC-CANAL-2003</x:v>
      </x:c>
      <x:c r="C1253" s="495" t="str">
        <x:v>永安渠</x:v>
      </x:c>
      <x:c r="D1253" s="495" t="str">
        <x:v>TC-FANG-0081</x:v>
      </x:c>
      <x:c r="E1253" s="495" t="str">
        <x:v>永安坊</x:v>
      </x:c>
      <x:c r="F1253" s="495" t="str">
        <x:v>FLOWS_THROUGH</x:v>
      </x:c>
      <x:c r="G1253" s="495" t="str">
        <x:v>流经</x:v>
      </x:c>
      <x:c r="H1253" s="495" t="str">
        <x:v>TC-REF-0202</x:v>
      </x:c>
      <x:c r="I1253" s="495" t="str">
        <x:v>TC-CHUNK-2169</x:v>
      </x:c>
      <x:c r="J1253" s="495" t="n">
        <x:v>0.88</x:v>
      </x:c>
      <x:c r="K1253" s="495" t="str">
        <x:v>隋</x:v>
      </x:c>
      <x:c r="L1253" s="495" t="str">
        <x:v>唐</x:v>
      </x:c>
      <x:c r="M1253"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3" s="495" t="str">
        <x:v>史料直述</x:v>
      </x:c>
      <x:c r="O1253" s="495" t="str">
        <x:v>审核通过</x:v>
      </x:c>
      <x:c r="P1253" s="495" t="str">
        <x:v>由水渠表passing_fang_keys转换。</x:v>
      </x:c>
    </x:row>
    <x:row r="1254">
      <x:c r="A1254" s="496" t="str">
        <x:v>TC-REL-AUTO-CANAL-FLOW-2003-0080</x:v>
      </x:c>
      <x:c r="B1254" s="496" t="str">
        <x:v>TC-CANAL-2003</x:v>
      </x:c>
      <x:c r="C1254" s="496" t="str">
        <x:v>永安渠</x:v>
      </x:c>
      <x:c r="D1254" s="496" t="str">
        <x:v>TC-FANG-0080</x:v>
      </x:c>
      <x:c r="E1254" s="496" t="str">
        <x:v>延福坊</x:v>
      </x:c>
      <x:c r="F1254" s="496" t="str">
        <x:v>FLOWS_THROUGH</x:v>
      </x:c>
      <x:c r="G1254" s="496" t="str">
        <x:v>流经</x:v>
      </x:c>
      <x:c r="H1254" s="496" t="str">
        <x:v>TC-REF-0202</x:v>
      </x:c>
      <x:c r="I1254" s="496" t="str">
        <x:v>TC-CHUNK-2169</x:v>
      </x:c>
      <x:c r="J1254" s="496" t="n">
        <x:v>0.88</x:v>
      </x:c>
      <x:c r="K1254" s="496" t="str">
        <x:v>隋</x:v>
      </x:c>
      <x:c r="L1254" s="496" t="str">
        <x:v>唐</x:v>
      </x:c>
      <x:c r="M1254"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4" s="496" t="str">
        <x:v>史料直述</x:v>
      </x:c>
      <x:c r="O1254" s="496" t="str">
        <x:v>审核通过</x:v>
      </x:c>
      <x:c r="P1254" s="496" t="str">
        <x:v>由水渠表passing_fang_keys转换。</x:v>
      </x:c>
    </x:row>
    <x:row r="1255">
      <x:c r="A1255" s="495" t="str">
        <x:v>TC-REL-AUTO-CANAL-FLOW-2003-0079</x:v>
      </x:c>
      <x:c r="B1255" s="495" t="str">
        <x:v>TC-CANAL-2003</x:v>
      </x:c>
      <x:c r="C1255" s="495" t="str">
        <x:v>永安渠</x:v>
      </x:c>
      <x:c r="D1255" s="495" t="str">
        <x:v>TC-FANG-0079</x:v>
      </x:c>
      <x:c r="E1255" s="495" t="str">
        <x:v>崇贤坊</x:v>
      </x:c>
      <x:c r="F1255" s="495" t="str">
        <x:v>FLOWS_THROUGH</x:v>
      </x:c>
      <x:c r="G1255" s="495" t="str">
        <x:v>流经</x:v>
      </x:c>
      <x:c r="H1255" s="495" t="str">
        <x:v>TC-REF-0202</x:v>
      </x:c>
      <x:c r="I1255" s="495" t="str">
        <x:v>TC-CHUNK-2169</x:v>
      </x:c>
      <x:c r="J1255" s="495" t="n">
        <x:v>0.88</x:v>
      </x:c>
      <x:c r="K1255" s="495" t="str">
        <x:v>隋</x:v>
      </x:c>
      <x:c r="L1255" s="495" t="str">
        <x:v>唐</x:v>
      </x:c>
      <x:c r="M1255"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5" s="495" t="str">
        <x:v>史料直述</x:v>
      </x:c>
      <x:c r="O1255" s="495" t="str">
        <x:v>审核通过</x:v>
      </x:c>
      <x:c r="P1255" s="495" t="str">
        <x:v>由水渠表passing_fang_keys转换。</x:v>
      </x:c>
    </x:row>
    <x:row r="1256">
      <x:c r="A1256" s="496" t="str">
        <x:v>TC-REL-AUTO-CANAL-FLOW-2003-0078</x:v>
      </x:c>
      <x:c r="B1256" s="496" t="str">
        <x:v>TC-CANAL-2003</x:v>
      </x:c>
      <x:c r="C1256" s="496" t="str">
        <x:v>永安渠</x:v>
      </x:c>
      <x:c r="D1256" s="496" t="str">
        <x:v>TC-FANG-0078</x:v>
      </x:c>
      <x:c r="E1256" s="496" t="str">
        <x:v>延康坊</x:v>
      </x:c>
      <x:c r="F1256" s="496" t="str">
        <x:v>FLOWS_THROUGH</x:v>
      </x:c>
      <x:c r="G1256" s="496" t="str">
        <x:v>流经</x:v>
      </x:c>
      <x:c r="H1256" s="496" t="str">
        <x:v>TC-REF-0202</x:v>
      </x:c>
      <x:c r="I1256" s="496" t="str">
        <x:v>TC-CHUNK-2169</x:v>
      </x:c>
      <x:c r="J1256" s="496" t="n">
        <x:v>0.88</x:v>
      </x:c>
      <x:c r="K1256" s="496" t="str">
        <x:v>隋</x:v>
      </x:c>
      <x:c r="L1256" s="496" t="str">
        <x:v>唐</x:v>
      </x:c>
      <x:c r="M1256"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6" s="496" t="str">
        <x:v>史料直述</x:v>
      </x:c>
      <x:c r="O1256" s="496" t="str">
        <x:v>审核通过</x:v>
      </x:c>
      <x:c r="P1256" s="496" t="str">
        <x:v>由水渠表passing_fang_keys转换。</x:v>
      </x:c>
    </x:row>
    <x:row r="1257">
      <x:c r="A1257" s="495" t="str">
        <x:v>TC-REL-AUTO-CANAL-FLOW-2003-0075</x:v>
      </x:c>
      <x:c r="B1257" s="495" t="str">
        <x:v>TC-CANAL-2003</x:v>
      </x:c>
      <x:c r="C1257" s="495" t="str">
        <x:v>永安渠</x:v>
      </x:c>
      <x:c r="D1257" s="495" t="str">
        <x:v>TC-FANG-0075</x:v>
      </x:c>
      <x:c r="E1257" s="495" t="str">
        <x:v>布政坊</x:v>
      </x:c>
      <x:c r="F1257" s="495" t="str">
        <x:v>FLOWS_THROUGH</x:v>
      </x:c>
      <x:c r="G1257" s="495" t="str">
        <x:v>流经</x:v>
      </x:c>
      <x:c r="H1257" s="495" t="str">
        <x:v>TC-REF-0202</x:v>
      </x:c>
      <x:c r="I1257" s="495" t="str">
        <x:v>TC-CHUNK-2169</x:v>
      </x:c>
      <x:c r="J1257" s="495" t="n">
        <x:v>0.88</x:v>
      </x:c>
      <x:c r="K1257" s="495" t="str">
        <x:v>隋</x:v>
      </x:c>
      <x:c r="L1257" s="495" t="str">
        <x:v>唐</x:v>
      </x:c>
      <x:c r="M1257"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7" s="495" t="str">
        <x:v>史料直述</x:v>
      </x:c>
      <x:c r="O1257" s="495" t="str">
        <x:v>审核通过</x:v>
      </x:c>
      <x:c r="P1257" s="495" t="str">
        <x:v>由水渠表passing_fang_keys转换。</x:v>
      </x:c>
    </x:row>
    <x:row r="1258">
      <x:c r="A1258" s="496" t="str">
        <x:v>TC-REL-AUTO-CANAL-FLOW-2003-0074</x:v>
      </x:c>
      <x:c r="B1258" s="496" t="str">
        <x:v>TC-CANAL-2003</x:v>
      </x:c>
      <x:c r="C1258" s="496" t="str">
        <x:v>永安渠</x:v>
      </x:c>
      <x:c r="D1258" s="496" t="str">
        <x:v>TC-FANG-0074</x:v>
      </x:c>
      <x:c r="E1258" s="496" t="str">
        <x:v>颁政坊</x:v>
      </x:c>
      <x:c r="F1258" s="496" t="str">
        <x:v>FLOWS_THROUGH</x:v>
      </x:c>
      <x:c r="G1258" s="496" t="str">
        <x:v>流经</x:v>
      </x:c>
      <x:c r="H1258" s="496" t="str">
        <x:v>TC-REF-0202</x:v>
      </x:c>
      <x:c r="I1258" s="496" t="str">
        <x:v>TC-CHUNK-2169</x:v>
      </x:c>
      <x:c r="J1258" s="496" t="n">
        <x:v>0.88</x:v>
      </x:c>
      <x:c r="K1258" s="496" t="str">
        <x:v>隋</x:v>
      </x:c>
      <x:c r="L1258" s="496" t="str">
        <x:v>唐</x:v>
      </x:c>
      <x:c r="M1258"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8" s="496" t="str">
        <x:v>史料直述</x:v>
      </x:c>
      <x:c r="O1258" s="496" t="str">
        <x:v>审核通过</x:v>
      </x:c>
      <x:c r="P1258" s="496" t="str">
        <x:v>由水渠表passing_fang_keys转换。</x:v>
      </x:c>
    </x:row>
    <x:row r="1259">
      <x:c r="A1259" s="495" t="str">
        <x:v>TC-REL-AUTO-CANAL-FLOW-2003-0073</x:v>
      </x:c>
      <x:c r="B1259" s="495" t="str">
        <x:v>TC-CANAL-2003</x:v>
      </x:c>
      <x:c r="C1259" s="495" t="str">
        <x:v>永安渠</x:v>
      </x:c>
      <x:c r="D1259" s="495" t="str">
        <x:v>TC-FANG-0073</x:v>
      </x:c>
      <x:c r="E1259" s="495" t="str">
        <x:v>辅兴坊</x:v>
      </x:c>
      <x:c r="F1259" s="495" t="str">
        <x:v>FLOWS_THROUGH</x:v>
      </x:c>
      <x:c r="G1259" s="495" t="str">
        <x:v>流经</x:v>
      </x:c>
      <x:c r="H1259" s="495" t="str">
        <x:v>TC-REF-0202</x:v>
      </x:c>
      <x:c r="I1259" s="495" t="str">
        <x:v>TC-CHUNK-2169</x:v>
      </x:c>
      <x:c r="J1259" s="495" t="n">
        <x:v>0.88</x:v>
      </x:c>
      <x:c r="K1259" s="495" t="str">
        <x:v>隋</x:v>
      </x:c>
      <x:c r="L1259" s="495" t="str">
        <x:v>唐</x:v>
      </x:c>
      <x:c r="M1259"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9" s="495" t="str">
        <x:v>史料直述</x:v>
      </x:c>
      <x:c r="O1259" s="495" t="str">
        <x:v>审核通过</x:v>
      </x:c>
      <x:c r="P1259" s="495" t="str">
        <x:v>由水渠表passing_fang_keys转换。</x:v>
      </x:c>
    </x:row>
    <x:row r="1260">
      <x:c r="A1260" s="496" t="str">
        <x:v>TC-REL-AUTO-CANAL-FLOW-2003-0072</x:v>
      </x:c>
      <x:c r="B1260" s="496" t="str">
        <x:v>TC-CANAL-2003</x:v>
      </x:c>
      <x:c r="C1260" s="496" t="str">
        <x:v>永安渠</x:v>
      </x:c>
      <x:c r="D1260" s="496" t="str">
        <x:v>TC-FANG-0072</x:v>
      </x:c>
      <x:c r="E1260" s="496" t="str">
        <x:v>修德坊</x:v>
      </x:c>
      <x:c r="F1260" s="496" t="str">
        <x:v>FLOWS_THROUGH</x:v>
      </x:c>
      <x:c r="G1260" s="496" t="str">
        <x:v>流经</x:v>
      </x:c>
      <x:c r="H1260" s="496" t="str">
        <x:v>TC-REF-0202</x:v>
      </x:c>
      <x:c r="I1260" s="496" t="str">
        <x:v>TC-CHUNK-2169</x:v>
      </x:c>
      <x:c r="J1260" s="496" t="n">
        <x:v>0.88</x:v>
      </x:c>
      <x:c r="K1260" s="496" t="str">
        <x:v>隋</x:v>
      </x:c>
      <x:c r="L1260" s="496" t="str">
        <x:v>唐</x:v>
      </x:c>
      <x:c r="M1260"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60" s="496" t="str">
        <x:v>史料直述</x:v>
      </x:c>
      <x:c r="O1260" s="496" t="str">
        <x:v>审核通过</x:v>
      </x:c>
      <x:c r="P1260" s="496" t="str">
        <x:v>由水渠表passing_fang_keys转换。</x:v>
      </x:c>
    </x:row>
    <x:row r="1261">
      <x:c r="A1261" s="495" t="str">
        <x:v>TC-REL-AUTO-CANAL-ORIGIN-2004-2003</x:v>
      </x:c>
      <x:c r="B1261" s="495" t="str">
        <x:v>TC-CANAL-2004</x:v>
      </x:c>
      <x:c r="C1261" s="495" t="str">
        <x:v>清明渠</x:v>
      </x:c>
      <x:c r="D1261" s="495" t="str">
        <x:v>TC-WATER-2003</x:v>
      </x:c>
      <x:c r="E1261" s="495" t="str">
        <x:v>泬水</x:v>
      </x:c>
      <x:c r="F1261" s="495" t="str">
        <x:v>ORIGINATES_FROM</x:v>
      </x:c>
      <x:c r="G1261" s="495" t="str">
        <x:v>水源来自</x:v>
      </x:c>
      <x:c r="H1261" s="495" t="str">
        <x:v>TC-REF-0202</x:v>
      </x:c>
      <x:c r="I1261" s="495" t="str">
        <x:v>TC-CHUNK-2170</x:v>
      </x:c>
      <x:c r="J1261" s="495" t="n">
        <x:v>0.9</x:v>
      </x:c>
      <x:c r="K1261" s="495" t="str">
        <x:v>隋</x:v>
      </x:c>
      <x:c r="L1261" s="495" t="str">
        <x:v>唐</x:v>
      </x:c>
      <x:c r="M1261"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1" s="495" t="str">
        <x:v>史料直述</x:v>
      </x:c>
      <x:c r="O1261" s="495" t="str">
        <x:v>审核通过</x:v>
      </x:c>
      <x:c r="P1261" s="495" t="str">
        <x:v>由水渠表转换。</x:v>
      </x:c>
    </x:row>
    <x:row r="1262">
      <x:c r="A1262" s="496" t="str">
        <x:v>TC-REL-AUTO-CANAL-FLOW-2004-0084</x:v>
      </x:c>
      <x:c r="B1262" s="496" t="str">
        <x:v>TC-CANAL-2004</x:v>
      </x:c>
      <x:c r="C1262" s="496" t="str">
        <x:v>清明渠</x:v>
      </x:c>
      <x:c r="D1262" s="496" t="str">
        <x:v>TC-FANG-0084</x:v>
      </x:c>
      <x:c r="E1262" s="496" t="str">
        <x:v>大安坊</x:v>
      </x:c>
      <x:c r="F1262" s="496" t="str">
        <x:v>FLOWS_THROUGH</x:v>
      </x:c>
      <x:c r="G1262" s="496" t="str">
        <x:v>流经</x:v>
      </x:c>
      <x:c r="H1262" s="496" t="str">
        <x:v>TC-REF-0202</x:v>
      </x:c>
      <x:c r="I1262" s="496" t="str">
        <x:v>TC-CHUNK-2170</x:v>
      </x:c>
      <x:c r="J1262" s="496" t="n">
        <x:v>0.88</x:v>
      </x:c>
      <x:c r="K1262" s="496" t="str">
        <x:v>隋</x:v>
      </x:c>
      <x:c r="L1262" s="496" t="str">
        <x:v>唐</x:v>
      </x:c>
      <x:c r="M1262"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2" s="496" t="str">
        <x:v>史料直述</x:v>
      </x:c>
      <x:c r="O1262" s="496" t="str">
        <x:v>审核通过</x:v>
      </x:c>
      <x:c r="P1262" s="496" t="str">
        <x:v>由水渠表passing_fang_keys转换。</x:v>
      </x:c>
    </x:row>
    <x:row r="1263">
      <x:c r="A1263" s="495" t="str">
        <x:v>TC-REL-AUTO-CANAL-FLOW-2004-0071</x:v>
      </x:c>
      <x:c r="B1263" s="495" t="str">
        <x:v>TC-CANAL-2004</x:v>
      </x:c>
      <x:c r="C1263" s="495" t="str">
        <x:v>清明渠</x:v>
      </x:c>
      <x:c r="D1263" s="495" t="str">
        <x:v>TC-FANG-0071</x:v>
      </x:c>
      <x:c r="E1263" s="495" t="str">
        <x:v>安乐坊</x:v>
      </x:c>
      <x:c r="F1263" s="495" t="str">
        <x:v>FLOWS_THROUGH</x:v>
      </x:c>
      <x:c r="G1263" s="495" t="str">
        <x:v>流经</x:v>
      </x:c>
      <x:c r="H1263" s="495" t="str">
        <x:v>TC-REF-0202</x:v>
      </x:c>
      <x:c r="I1263" s="495" t="str">
        <x:v>TC-CHUNK-2170</x:v>
      </x:c>
      <x:c r="J1263" s="495" t="n">
        <x:v>0.88</x:v>
      </x:c>
      <x:c r="K1263" s="495" t="str">
        <x:v>隋</x:v>
      </x:c>
      <x:c r="L1263" s="495" t="str">
        <x:v>唐</x:v>
      </x:c>
      <x:c r="M1263"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3" s="495" t="str">
        <x:v>史料直述</x:v>
      </x:c>
      <x:c r="O1263" s="495" t="str">
        <x:v>审核通过</x:v>
      </x:c>
      <x:c r="P1263" s="495" t="str">
        <x:v>由水渠表passing_fang_keys转换。</x:v>
      </x:c>
    </x:row>
    <x:row r="1264">
      <x:c r="A1264" s="496" t="str">
        <x:v>TC-REL-AUTO-CANAL-FLOW-2004-0070</x:v>
      </x:c>
      <x:c r="B1264" s="496" t="str">
        <x:v>TC-CANAL-2004</x:v>
      </x:c>
      <x:c r="C1264" s="496" t="str">
        <x:v>清明渠</x:v>
      </x:c>
      <x:c r="D1264" s="496" t="str">
        <x:v>TC-FANG-0070</x:v>
      </x:c>
      <x:c r="E1264" s="496" t="str">
        <x:v>昌明坊</x:v>
      </x:c>
      <x:c r="F1264" s="496" t="str">
        <x:v>FLOWS_THROUGH</x:v>
      </x:c>
      <x:c r="G1264" s="496" t="str">
        <x:v>流经</x:v>
      </x:c>
      <x:c r="H1264" s="496" t="str">
        <x:v>TC-REF-0202</x:v>
      </x:c>
      <x:c r="I1264" s="496" t="str">
        <x:v>TC-CHUNK-2170</x:v>
      </x:c>
      <x:c r="J1264" s="496" t="n">
        <x:v>0.88</x:v>
      </x:c>
      <x:c r="K1264" s="496" t="str">
        <x:v>隋</x:v>
      </x:c>
      <x:c r="L1264" s="496" t="str">
        <x:v>唐</x:v>
      </x:c>
      <x:c r="M1264"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4" s="496" t="str">
        <x:v>史料直述</x:v>
      </x:c>
      <x:c r="O1264" s="496" t="str">
        <x:v>审核通过</x:v>
      </x:c>
      <x:c r="P1264" s="496" t="str">
        <x:v>由水渠表passing_fang_keys转换。</x:v>
      </x:c>
    </x:row>
    <x:row r="1265">
      <x:c r="A1265" s="495" t="str">
        <x:v>TC-REL-AUTO-CANAL-FLOW-2004-0069</x:v>
      </x:c>
      <x:c r="B1265" s="495" t="str">
        <x:v>TC-CANAL-2004</x:v>
      </x:c>
      <x:c r="C1265" s="495" t="str">
        <x:v>清明渠</x:v>
      </x:c>
      <x:c r="D1265" s="495" t="str">
        <x:v>TC-FANG-0069</x:v>
      </x:c>
      <x:c r="E1265" s="495" t="str">
        <x:v>丰安坊</x:v>
      </x:c>
      <x:c r="F1265" s="495" t="str">
        <x:v>FLOWS_THROUGH</x:v>
      </x:c>
      <x:c r="G1265" s="495" t="str">
        <x:v>流经</x:v>
      </x:c>
      <x:c r="H1265" s="495" t="str">
        <x:v>TC-REF-0202</x:v>
      </x:c>
      <x:c r="I1265" s="495" t="str">
        <x:v>TC-CHUNK-2170</x:v>
      </x:c>
      <x:c r="J1265" s="495" t="n">
        <x:v>0.88</x:v>
      </x:c>
      <x:c r="K1265" s="495" t="str">
        <x:v>隋</x:v>
      </x:c>
      <x:c r="L1265" s="495" t="str">
        <x:v>唐</x:v>
      </x:c>
      <x:c r="M1265"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5" s="495" t="str">
        <x:v>史料直述</x:v>
      </x:c>
      <x:c r="O1265" s="495" t="str">
        <x:v>审核通过</x:v>
      </x:c>
      <x:c r="P1265" s="495" t="str">
        <x:v>由水渠表passing_fang_keys转换。</x:v>
      </x:c>
    </x:row>
    <x:row r="1266">
      <x:c r="A1266" s="496" t="str">
        <x:v>TC-REL-AUTO-CANAL-FLOW-2004-0068</x:v>
      </x:c>
      <x:c r="B1266" s="496" t="str">
        <x:v>TC-CANAL-2004</x:v>
      </x:c>
      <x:c r="C1266" s="496" t="str">
        <x:v>清明渠</x:v>
      </x:c>
      <x:c r="D1266" s="496" t="str">
        <x:v>TC-FANG-0068</x:v>
      </x:c>
      <x:c r="E1266" s="496" t="str">
        <x:v>宣义坊</x:v>
      </x:c>
      <x:c r="F1266" s="496" t="str">
        <x:v>FLOWS_THROUGH</x:v>
      </x:c>
      <x:c r="G1266" s="496" t="str">
        <x:v>流经</x:v>
      </x:c>
      <x:c r="H1266" s="496" t="str">
        <x:v>TC-REF-0202</x:v>
      </x:c>
      <x:c r="I1266" s="496" t="str">
        <x:v>TC-CHUNK-2170</x:v>
      </x:c>
      <x:c r="J1266" s="496" t="n">
        <x:v>0.88</x:v>
      </x:c>
      <x:c r="K1266" s="496" t="str">
        <x:v>隋</x:v>
      </x:c>
      <x:c r="L1266" s="496" t="str">
        <x:v>唐</x:v>
      </x:c>
      <x:c r="M1266"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6" s="496" t="str">
        <x:v>史料直述</x:v>
      </x:c>
      <x:c r="O1266" s="496" t="str">
        <x:v>审核通过</x:v>
      </x:c>
      <x:c r="P1266" s="496" t="str">
        <x:v>由水渠表passing_fang_keys转换。</x:v>
      </x:c>
    </x:row>
    <x:row r="1267">
      <x:c r="A1267" s="495" t="str">
        <x:v>TC-REL-AUTO-CANAL-FLOW-2004-0067</x:v>
      </x:c>
      <x:c r="B1267" s="495" t="str">
        <x:v>TC-CANAL-2004</x:v>
      </x:c>
      <x:c r="C1267" s="495" t="str">
        <x:v>清明渠</x:v>
      </x:c>
      <x:c r="D1267" s="495" t="str">
        <x:v>TC-FANG-0067</x:v>
      </x:c>
      <x:c r="E1267" s="495" t="str">
        <x:v>怀贞坊</x:v>
      </x:c>
      <x:c r="F1267" s="495" t="str">
        <x:v>FLOWS_THROUGH</x:v>
      </x:c>
      <x:c r="G1267" s="495" t="str">
        <x:v>流经</x:v>
      </x:c>
      <x:c r="H1267" s="495" t="str">
        <x:v>TC-REF-0202</x:v>
      </x:c>
      <x:c r="I1267" s="495" t="str">
        <x:v>TC-CHUNK-2170</x:v>
      </x:c>
      <x:c r="J1267" s="495" t="n">
        <x:v>0.88</x:v>
      </x:c>
      <x:c r="K1267" s="495" t="str">
        <x:v>隋</x:v>
      </x:c>
      <x:c r="L1267" s="495" t="str">
        <x:v>唐</x:v>
      </x:c>
      <x:c r="M1267"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7" s="495" t="str">
        <x:v>史料直述</x:v>
      </x:c>
      <x:c r="O1267" s="495" t="str">
        <x:v>审核通过</x:v>
      </x:c>
      <x:c r="P1267" s="495" t="str">
        <x:v>由水渠表passing_fang_keys转换。</x:v>
      </x:c>
    </x:row>
    <x:row r="1268">
      <x:c r="A1268" s="496" t="str">
        <x:v>TC-REL-AUTO-CANAL-FLOW-2004-0066</x:v>
      </x:c>
      <x:c r="B1268" s="496" t="str">
        <x:v>TC-CANAL-2004</x:v>
      </x:c>
      <x:c r="C1268" s="496" t="str">
        <x:v>清明渠</x:v>
      </x:c>
      <x:c r="D1268" s="496" t="str">
        <x:v>TC-FANG-0066</x:v>
      </x:c>
      <x:c r="E1268" s="496" t="str">
        <x:v>崇德坊</x:v>
      </x:c>
      <x:c r="F1268" s="496" t="str">
        <x:v>FLOWS_THROUGH</x:v>
      </x:c>
      <x:c r="G1268" s="496" t="str">
        <x:v>流经</x:v>
      </x:c>
      <x:c r="H1268" s="496" t="str">
        <x:v>TC-REF-0202</x:v>
      </x:c>
      <x:c r="I1268" s="496" t="str">
        <x:v>TC-CHUNK-2170</x:v>
      </x:c>
      <x:c r="J1268" s="496" t="n">
        <x:v>0.88</x:v>
      </x:c>
      <x:c r="K1268" s="496" t="str">
        <x:v>隋</x:v>
      </x:c>
      <x:c r="L1268" s="496" t="str">
        <x:v>唐</x:v>
      </x:c>
      <x:c r="M1268"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8" s="496" t="str">
        <x:v>史料直述</x:v>
      </x:c>
      <x:c r="O1268" s="496" t="str">
        <x:v>审核通过</x:v>
      </x:c>
      <x:c r="P1268" s="496" t="str">
        <x:v>由水渠表passing_fang_keys转换。</x:v>
      </x:c>
    </x:row>
    <x:row r="1269">
      <x:c r="A1269" s="495" t="str">
        <x:v>TC-REL-AUTO-CANAL-FLOW-2004-0065</x:v>
      </x:c>
      <x:c r="B1269" s="495" t="str">
        <x:v>TC-CANAL-2004</x:v>
      </x:c>
      <x:c r="C1269" s="495" t="str">
        <x:v>清明渠</x:v>
      </x:c>
      <x:c r="D1269" s="495" t="str">
        <x:v>TC-FANG-0065</x:v>
      </x:c>
      <x:c r="E1269" s="495" t="str">
        <x:v>兴化坊</x:v>
      </x:c>
      <x:c r="F1269" s="495" t="str">
        <x:v>FLOWS_THROUGH</x:v>
      </x:c>
      <x:c r="G1269" s="495" t="str">
        <x:v>流经</x:v>
      </x:c>
      <x:c r="H1269" s="495" t="str">
        <x:v>TC-REF-0202</x:v>
      </x:c>
      <x:c r="I1269" s="495" t="str">
        <x:v>TC-CHUNK-2170</x:v>
      </x:c>
      <x:c r="J1269" s="495" t="n">
        <x:v>0.88</x:v>
      </x:c>
      <x:c r="K1269" s="495" t="str">
        <x:v>隋</x:v>
      </x:c>
      <x:c r="L1269" s="495" t="str">
        <x:v>唐</x:v>
      </x:c>
      <x:c r="M1269"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9" s="495" t="str">
        <x:v>史料直述</x:v>
      </x:c>
      <x:c r="O1269" s="495" t="str">
        <x:v>审核通过</x:v>
      </x:c>
      <x:c r="P1269" s="495" t="str">
        <x:v>由水渠表passing_fang_keys转换。</x:v>
      </x:c>
    </x:row>
    <x:row r="1270">
      <x:c r="A1270" s="496" t="str">
        <x:v>TC-REL-AUTO-CANAL-FLOW-2004-0064</x:v>
      </x:c>
      <x:c r="B1270" s="496" t="str">
        <x:v>TC-CANAL-2004</x:v>
      </x:c>
      <x:c r="C1270" s="496" t="str">
        <x:v>清明渠</x:v>
      </x:c>
      <x:c r="D1270" s="496" t="str">
        <x:v>TC-FANG-0064</x:v>
      </x:c>
      <x:c r="E1270" s="496" t="str">
        <x:v>通义坊</x:v>
      </x:c>
      <x:c r="F1270" s="496" t="str">
        <x:v>FLOWS_THROUGH</x:v>
      </x:c>
      <x:c r="G1270" s="496" t="str">
        <x:v>流经</x:v>
      </x:c>
      <x:c r="H1270" s="496" t="str">
        <x:v>TC-REF-0202</x:v>
      </x:c>
      <x:c r="I1270" s="496" t="str">
        <x:v>TC-CHUNK-2170</x:v>
      </x:c>
      <x:c r="J1270" s="496" t="n">
        <x:v>0.88</x:v>
      </x:c>
      <x:c r="K1270" s="496" t="str">
        <x:v>隋</x:v>
      </x:c>
      <x:c r="L1270" s="496" t="str">
        <x:v>唐</x:v>
      </x:c>
      <x:c r="M1270"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70" s="496" t="str">
        <x:v>史料直述</x:v>
      </x:c>
      <x:c r="O1270" s="496" t="str">
        <x:v>审核通过</x:v>
      </x:c>
      <x:c r="P1270" s="496" t="str">
        <x:v>由水渠表passing_fang_keys转换。</x:v>
      </x:c>
    </x:row>
    <x:row r="1271">
      <x:c r="A1271" s="495" t="str">
        <x:v>TC-REL-AUTO-CANAL-FLOW-2004-0063</x:v>
      </x:c>
      <x:c r="B1271" s="495" t="str">
        <x:v>TC-CANAL-2004</x:v>
      </x:c>
      <x:c r="C1271" s="495" t="str">
        <x:v>清明渠</x:v>
      </x:c>
      <x:c r="D1271" s="495" t="str">
        <x:v>TC-FANG-0063</x:v>
      </x:c>
      <x:c r="E1271" s="495" t="str">
        <x:v>太平坊</x:v>
      </x:c>
      <x:c r="F1271" s="495" t="str">
        <x:v>FLOWS_THROUGH</x:v>
      </x:c>
      <x:c r="G1271" s="495" t="str">
        <x:v>流经</x:v>
      </x:c>
      <x:c r="H1271" s="495" t="str">
        <x:v>TC-REF-0202</x:v>
      </x:c>
      <x:c r="I1271" s="495" t="str">
        <x:v>TC-CHUNK-2170</x:v>
      </x:c>
      <x:c r="J1271" s="495" t="n">
        <x:v>0.88</x:v>
      </x:c>
      <x:c r="K1271" s="495" t="str">
        <x:v>隋</x:v>
      </x:c>
      <x:c r="L1271" s="495" t="str">
        <x:v>唐</x:v>
      </x:c>
      <x:c r="M1271"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71" s="495" t="str">
        <x:v>史料直述</x:v>
      </x:c>
      <x:c r="O1271" s="495" t="str">
        <x:v>审核通过</x:v>
      </x:c>
      <x:c r="P1271" s="495" t="str">
        <x:v>由水渠表passing_fang_keys转换。</x:v>
      </x:c>
    </x:row>
    <x:row r="1272">
      <x:c r="A1272" s="496" t="str">
        <x:v>TC-REL-AUTO-CANAL-FLOW-2004-0075</x:v>
      </x:c>
      <x:c r="B1272" s="496" t="str">
        <x:v>TC-CANAL-2004</x:v>
      </x:c>
      <x:c r="C1272" s="496" t="str">
        <x:v>清明渠</x:v>
      </x:c>
      <x:c r="D1272" s="496" t="str">
        <x:v>TC-FANG-0075</x:v>
      </x:c>
      <x:c r="E1272" s="496" t="str">
        <x:v>布政坊</x:v>
      </x:c>
      <x:c r="F1272" s="496" t="str">
        <x:v>FLOWS_THROUGH</x:v>
      </x:c>
      <x:c r="G1272" s="496" t="str">
        <x:v>流经</x:v>
      </x:c>
      <x:c r="H1272" s="496" t="str">
        <x:v>TC-REF-0202</x:v>
      </x:c>
      <x:c r="I1272" s="496" t="str">
        <x:v>TC-CHUNK-2170</x:v>
      </x:c>
      <x:c r="J1272" s="496" t="n">
        <x:v>0.88</x:v>
      </x:c>
      <x:c r="K1272" s="496" t="str">
        <x:v>隋</x:v>
      </x:c>
      <x:c r="L1272" s="496" t="str">
        <x:v>唐</x:v>
      </x:c>
      <x:c r="M1272"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72" s="496" t="str">
        <x:v>史料直述</x:v>
      </x:c>
      <x:c r="O1272" s="496" t="str">
        <x:v>审核通过</x:v>
      </x:c>
      <x:c r="P1272" s="496" t="str">
        <x:v>由水渠表passing_fang_keys转换。</x:v>
      </x:c>
    </x:row>
    <x:row r="1273">
      <x:c r="A1273" s="495" t="str">
        <x:v>TC-REL-AUTO-CANAL-ORIGIN-2005-2004</x:v>
      </x:c>
      <x:c r="B1273" s="495" t="str">
        <x:v>TC-CANAL-2005</x:v>
      </x:c>
      <x:c r="C1273" s="495" t="str">
        <x:v>漕渠</x:v>
      </x:c>
      <x:c r="D1273" s="495" t="str">
        <x:v>TC-WATER-2004</x:v>
      </x:c>
      <x:c r="E1273" s="495" t="str">
        <x:v>潏水</x:v>
      </x:c>
      <x:c r="F1273" s="495" t="str">
        <x:v>ORIGINATES_FROM</x:v>
      </x:c>
      <x:c r="G1273" s="495" t="str">
        <x:v>水源来自</x:v>
      </x:c>
      <x:c r="H1273" s="495" t="str">
        <x:v>TC-REF-0202</x:v>
      </x:c>
      <x:c r="I1273" s="495" t="str">
        <x:v>TC-CHUNK-2171</x:v>
      </x:c>
      <x:c r="J1273" s="495" t="n">
        <x:v>0.9</x:v>
      </x:c>
      <x:c r="K1273" s="495" t="str">
        <x:v>隋</x:v>
      </x:c>
      <x:c r="L1273" s="495" t="str">
        <x:v>唐</x:v>
      </x:c>
      <x:c r="M1273" s="495"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N1273" s="495" t="str">
        <x:v>史料直述</x:v>
      </x:c>
      <x:c r="O1273" s="495" t="str">
        <x:v>审核通过</x:v>
      </x:c>
      <x:c r="P1273" s="495" t="str">
        <x:v>由水渠表转换。</x:v>
      </x:c>
    </x:row>
    <x:row r="1274">
      <x:c r="A1274" s="496" t="str">
        <x:v>TC-REL-AUTO-CANAL-INTO-2005-2001</x:v>
      </x:c>
      <x:c r="B1274" s="496" t="str">
        <x:v>TC-CANAL-2005</x:v>
      </x:c>
      <x:c r="C1274" s="496" t="str">
        <x:v>漕渠</x:v>
      </x:c>
      <x:c r="D1274" s="496" t="str">
        <x:v>TC-AREA-2001</x:v>
      </x:c>
      <x:c r="E1274" s="496" t="str">
        <x:v>禁苑</x:v>
      </x:c>
      <x:c r="F1274" s="496" t="str">
        <x:v>FLOWS_INTO</x:v>
      </x:c>
      <x:c r="G1274" s="496" t="str">
        <x:v>汇入</x:v>
      </x:c>
      <x:c r="H1274" s="496" t="str">
        <x:v>TC-REF-0202</x:v>
      </x:c>
      <x:c r="I1274" s="496" t="str">
        <x:v>TC-CHUNK-2171</x:v>
      </x:c>
      <x:c r="J1274" s="496" t="n">
        <x:v>0.9</x:v>
      </x:c>
      <x:c r="K1274" s="496" t="str">
        <x:v>隋</x:v>
      </x:c>
      <x:c r="L1274" s="496" t="str">
        <x:v>唐</x:v>
      </x:c>
      <x:c r="M1274" s="496"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N1274" s="496" t="str">
        <x:v>史料直述</x:v>
      </x:c>
      <x:c r="O1274" s="496" t="str">
        <x:v>审核通过</x:v>
      </x:c>
      <x:c r="P1274" s="496" t="str">
        <x:v>由水渠表转换。</x:v>
      </x:c>
    </x:row>
    <x:row r="1275">
      <x:c r="A1275" s="495" t="str">
        <x:v>TC-REL-AUTO-CANAL-FLOW-2005-0077</x:v>
      </x:c>
      <x:c r="B1275" s="495" t="str">
        <x:v>TC-CANAL-2005</x:v>
      </x:c>
      <x:c r="C1275" s="495" t="str">
        <x:v>漕渠</x:v>
      </x:c>
      <x:c r="D1275" s="495" t="str">
        <x:v>TC-FANG-0077</x:v>
      </x:c>
      <x:c r="E1275" s="495" t="str">
        <x:v>光德坊</x:v>
      </x:c>
      <x:c r="F1275" s="495" t="str">
        <x:v>FLOWS_THROUGH</x:v>
      </x:c>
      <x:c r="G1275" s="495" t="str">
        <x:v>流经</x:v>
      </x:c>
      <x:c r="H1275" s="495" t="str">
        <x:v>TC-REF-0202</x:v>
      </x:c>
      <x:c r="I1275" s="495" t="str">
        <x:v>TC-CHUNK-2171</x:v>
      </x:c>
      <x:c r="J1275" s="495" t="n">
        <x:v>0.88</x:v>
      </x:c>
      <x:c r="K1275" s="495" t="str">
        <x:v>隋</x:v>
      </x:c>
      <x:c r="L1275" s="495" t="str">
        <x:v>唐</x:v>
      </x:c>
      <x:c r="M1275" s="495"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N1275" s="495" t="str">
        <x:v>史料直述</x:v>
      </x:c>
      <x:c r="O1275" s="495" t="str">
        <x:v>审核通过</x:v>
      </x:c>
      <x:c r="P1275" s="495" t="str">
        <x:v>由水渠表passing_fang_keys转换。</x:v>
      </x:c>
    </x:row>
  </x:sheetData>
  <x:mergeCells>
    <x:mergeCell ref="A1:P1"/>
    <x:mergeCell ref="A2:P2"/>
  </x:mergeCells>
  <x:conditionalFormatting sqref="O4:O203">
    <x:cfRule type="containsText" dxfId="20" priority="1" operator="containsText" text="通过"/>
    <x:cfRule type="containsText" dxfId="21" priority="2" operator="containsText" text="争议"/>
    <x:cfRule type="containsText" dxfId="22" priority="3" operator="containsText" text="驳回"/>
  </x:conditionalFormatting>
  <x:dataValidations count="5">
    <x:dataValidation type="list" sqref="D4:D1003">
      <x:formula1>代码对照!$D$2:$D$11</x:formula1>
    </x:dataValidation>
    <x:dataValidation type="decimal" operator="between" sqref="G4:G1003">
      <x:formula1>0</x:formula1>
      <x:formula2>1</x:formula2>
    </x:dataValidation>
    <x:dataValidation type="list" sqref="F4:F203">
      <x:formula1>"LOCATED_IN,LOCATED_ALONG,EAST_OF,WEST_OF,SOUTH_OF,NORTH_OF,NORTHEAST_OF,ADJACENT_TO,NEAR,FACING,CONNECTS_TO,FLOWS_TO,SUPPLIES,SERVES,HAS_FUNCTION,ASSOCIATED_WITH,INVOLVED,MEASURED_AS"</x:formula1>
    </x:dataValidation>
    <x:dataValidation type="list" sqref="N4:N203">
      <x:formula1>"史料直述,考古测量,地图测量,现代研究,计算结果,推导结论"</x:formula1>
    </x:dataValidation>
    <x:dataValidation type="list" sqref="O4:O203">
      <x:formula1>"草稿,待审核,通过,驳回,争议"</x:formula1>
    </x:dataValidation>
  </x:dataValidations>
  <x:pageMargins left="0.7" right="0.7" top="0.75" bottom="0.75" header="0.3" footer="0.3"/>
  <x:tableParts count="1">
    <x:tablePart xmlns:r="http://schemas.openxmlformats.org/officeDocument/2006/relationships" r:id="R6d58395f7a76499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3" hidden="0" customWidth="1"/>
    <x:col min="2" max="2" width="46" hidden="0" customWidth="1"/>
    <x:col min="3" max="3" width="18" hidden="0" customWidth="1"/>
    <x:col min="4" max="4" width="18" hidden="0" customWidth="1"/>
    <x:col min="5" max="5" width="13" hidden="0" customWidth="1"/>
    <x:col min="6" max="6" width="19" hidden="0" customWidth="1"/>
    <x:col min="7" max="7" width="19" hidden="0" customWidth="1"/>
    <x:col min="8" max="8" width="19" hidden="0" customWidth="1"/>
    <x:col min="9" max="9" width="19" hidden="0" customWidth="1"/>
    <x:col min="10" max="10" width="20" hidden="0" customWidth="1"/>
    <x:col min="11" max="11" width="12" hidden="0" customWidth="1"/>
    <x:col min="12" max="12" width="12" hidden="0" customWidth="1"/>
  </x:cols>
  <x:sheetData>
    <x:row r="1" ht="30" customHeight="1">
      <x:c r="A1" s="375" t="str">
        <x:v>唐长安城坊平面坐标基准（TC-PLANAR-GRID-v1）</x:v>
      </x:c>
      <x:c r="B1" s="375"/>
      <x:c r="C1" s="375"/>
      <x:c r="D1" s="375"/>
      <x:c r="E1" s="375"/>
      <x:c r="F1" s="375"/>
      <x:c r="G1" s="375"/>
      <x:c r="H1" s="375"/>
      <x:c r="I1" s="375"/>
      <x:c r="J1" s="375"/>
      <x:c r="K1" s="375"/>
      <x:c r="L1" s="375"/>
    </x:row>
    <x:row r="3" ht="23" customHeight="1">
      <x:c r="A3" s="399" t="str">
        <x:v>项目</x:v>
      </x:c>
      <x:c r="B3" s="377" t="str">
        <x:v>说明</x:v>
      </x:c>
      <x:c r="C3" s="373"/>
      <x:c r="D3" s="373"/>
      <x:c r="E3" s="373"/>
      <x:c r="F3" s="373"/>
      <x:c r="G3" s="373"/>
      <x:c r="H3" s="373"/>
      <x:c r="I3" s="373"/>
      <x:c r="J3" s="373"/>
      <x:c r="K3" s="373"/>
      <x:c r="L3" s="373"/>
    </x:row>
    <x:row r="4" ht="23" customHeight="1">
      <x:c r="A4" s="400" t="str">
        <x:v>coordinate_system</x:v>
      </x:c>
      <x:c r="B4" s="380" t="str">
        <x:v>TC-PLANAR-GRID-v1</x:v>
      </x:c>
      <x:c r="C4" s="373"/>
      <x:c r="D4" s="373"/>
      <x:c r="E4" s="373"/>
      <x:c r="F4" s="373"/>
      <x:c r="G4" s="373"/>
      <x:c r="H4" s="373"/>
      <x:c r="I4" s="373"/>
      <x:c r="J4" s="373"/>
      <x:c r="K4" s="373"/>
      <x:c r="L4" s="373"/>
    </x:row>
    <x:row r="5" ht="34" customHeight="1">
      <x:c r="A5" s="400" t="str">
        <x:v>适用范围</x:v>
      </x:c>
      <x:c r="B5" s="380" t="str">
        <x:v>108坊中心的抽象平面定位；不是现代经纬度或考古测量坐标</x:v>
      </x:c>
      <x:c r="C5" s="373"/>
      <x:c r="D5" s="373"/>
      <x:c r="E5" s="373"/>
      <x:c r="F5" s="373"/>
      <x:c r="G5" s="373"/>
      <x:c r="H5" s="373"/>
      <x:c r="I5" s="373"/>
      <x:c r="J5" s="373"/>
      <x:c r="K5" s="373"/>
      <x:c r="L5" s="373"/>
    </x:row>
    <x:row r="6" ht="34" customHeight="1">
      <x:c r="A6" s="400" t="str">
        <x:v>横向规则</x:v>
      </x:c>
      <x:c r="B6" s="380" t="str">
        <x:v>朱雀门街中线x=0；街东为正、街西为负；东、西各五列坊</x:v>
      </x:c>
      <x:c r="C6" s="373"/>
      <x:c r="D6" s="373"/>
      <x:c r="E6" s="373"/>
      <x:c r="F6" s="373"/>
      <x:c r="G6" s="373"/>
      <x:c r="H6" s="373"/>
      <x:c r="I6" s="373"/>
      <x:c r="J6" s="373"/>
      <x:c r="K6" s="373"/>
      <x:c r="L6" s="373"/>
    </x:row>
    <x:row r="7" ht="34" customHeight="1">
      <x:c r="A7" s="400" t="str">
        <x:v>纵向规则</x:v>
      </x:c>
      <x:c r="B7" s="380" t="str">
        <x:v>皇城南第一排y=1，向南逐排递增至9；皇城两侧向北使用y=0至-3</x:v>
      </x:c>
      <x:c r="C7" s="373"/>
      <x:c r="D7" s="373"/>
      <x:c r="E7" s="373"/>
      <x:c r="F7" s="373"/>
      <x:c r="G7" s="373"/>
      <x:c r="H7" s="373"/>
      <x:c r="I7" s="373"/>
      <x:c r="J7" s="373"/>
      <x:c r="K7" s="373"/>
      <x:c r="L7" s="373"/>
    </x:row>
    <x:row r="8" ht="34" customHeight="1">
      <x:c r="A8" s="400" t="str">
        <x:v>坐标对象</x:v>
      </x:c>
      <x:c r="B8" s="380" t="str">
        <x:v>坐标表示坊区中心；朱雀门街本身占x=0，不作为坊坐标列</x:v>
      </x:c>
      <x:c r="C8" s="373"/>
      <x:c r="D8" s="373"/>
      <x:c r="E8" s="373"/>
      <x:c r="F8" s="373"/>
      <x:c r="G8" s="373"/>
      <x:c r="H8" s="373"/>
      <x:c r="I8" s="373"/>
      <x:c r="J8" s="373"/>
      <x:c r="K8" s="373"/>
      <x:c r="L8" s="373"/>
    </x:row>
    <x:row r="9" ht="34" customHeight="1">
      <x:c r="A9" s="400" t="str">
        <x:v>字段要求</x:v>
      </x:c>
      <x:c r="B9" s="380" t="str">
        <x:v>坊功能表填写x、y、coordinate_system，并保留geometry_ref</x:v>
      </x:c>
      <x:c r="C9" s="373"/>
      <x:c r="D9" s="373"/>
      <x:c r="E9" s="373"/>
      <x:c r="F9" s="373"/>
      <x:c r="G9" s="373"/>
      <x:c r="H9" s="373"/>
      <x:c r="I9" s="373"/>
      <x:c r="J9" s="373"/>
      <x:c r="K9" s="373"/>
      <x:c r="L9" s="373"/>
    </x:row>
    <x:row r="10" ht="23" customHeight="1">
      <x:c r="A10" s="401" t="str">
        <x:v>规则来源</x:v>
      </x:c>
      <x:c r="B10" s="380" t="str">
        <x:v>同事提交的《108坊平面坐标版》；正式发布时继续核对底图与文献依据</x:v>
      </x:c>
      <x:c r="C10" s="373"/>
      <x:c r="D10" s="373"/>
      <x:c r="E10" s="373"/>
      <x:c r="F10" s="373"/>
      <x:c r="G10" s="402"/>
      <x:c r="H10" s="402"/>
      <x:c r="I10" s="402"/>
      <x:c r="J10" s="402"/>
      <x:c r="K10" s="402"/>
      <x:c r="L10" s="402"/>
    </x:row>
    <x:row r="11" ht="23" customHeight="1">
      <x:c r="A11" s="403"/>
      <x:c r="B11" s="403"/>
      <x:c r="C11" s="373"/>
      <x:c r="D11" s="403"/>
      <x:c r="E11" s="403"/>
      <x:c r="F11" s="373"/>
      <x:c r="G11" s="403"/>
      <x:c r="H11" s="403"/>
      <x:c r="I11" s="403"/>
      <x:c r="J11" s="403"/>
      <x:c r="K11" s="403"/>
      <x:c r="L11" s="403"/>
    </x:row>
    <x:row r="12" ht="23" customHeight="1">
      <x:c r="A12" s="377" t="str">
        <x:v>相对位置</x:v>
      </x:c>
      <x:c r="B12" s="393" t="str">
        <x:v>x</x:v>
      </x:c>
      <x:c r="C12" s="395" t="str">
        <x:v>含义</x:v>
      </x:c>
      <x:c r="D12" s="393" t="str">
        <x:v>示例写法</x:v>
      </x:c>
      <x:c r="E12" s="215"/>
      <x:c r="F12" s="395" t="str">
        <x:v>纵向位置</x:v>
      </x:c>
      <x:c r="G12" s="377" t="str">
        <x:v>y</x:v>
      </x:c>
      <x:c r="H12" s="377" t="str">
        <x:v>含义</x:v>
      </x:c>
      <x:c r="I12" s="377" t="str">
        <x:v>示例写法</x:v>
      </x:c>
      <x:c r="J12" s="377" t="str">
        <x:v>校核示例</x:v>
      </x:c>
      <x:c r="K12" s="377" t="str">
        <x:v>x</x:v>
      </x:c>
      <x:c r="L12" s="377" t="str">
        <x:v>y</x:v>
      </x:c>
    </x:row>
    <x:row r="13" ht="23" customHeight="1">
      <x:c r="A13" s="380" t="str">
        <x:v>朱雀门街西第五列</x:v>
      </x:c>
      <x:c r="B13" s="396" t="n">
        <x:v>-5</x:v>
      </x:c>
      <x:c r="C13" s="380" t="str">
        <x:v>最西侧坊列</x:v>
      </x:c>
      <x:c r="D13" s="396" t="str">
        <x:v>(-5,y)</x:v>
      </x:c>
      <x:c r="E13" s="215"/>
      <x:c r="F13" s="380" t="str">
        <x:v>皇城两侧向北扩展区</x:v>
      </x:c>
      <x:c r="G13" s="380" t="n">
        <x:v>-3</x:v>
      </x:c>
      <x:c r="H13" s="380" t="str">
        <x:v>北部坊区逻辑层级</x:v>
      </x:c>
      <x:c r="I13" s="380" t="str">
        <x:v>(x,-3)</x:v>
      </x:c>
      <x:c r="J13" s="380" t="str">
        <x:v>平康坊</x:v>
      </x:c>
      <x:c r="K13" s="380" t="n">
        <x:v>3</x:v>
      </x:c>
      <x:c r="L13" s="380" t="n">
        <x:v>1</x:v>
      </x:c>
    </x:row>
    <x:row r="14" ht="23" customHeight="1">
      <x:c r="A14" s="380" t="str">
        <x:v>朱雀门街西第四列</x:v>
      </x:c>
      <x:c r="B14" s="396" t="n">
        <x:v>-4</x:v>
      </x:c>
      <x:c r="C14" s="380" t="str">
        <x:v>西侧第四列</x:v>
      </x:c>
      <x:c r="D14" s="396" t="str">
        <x:v>(-4,y)</x:v>
      </x:c>
      <x:c r="E14" s="215"/>
      <x:c r="F14" s="380" t="str">
        <x:v>皇城两侧向北扩展区</x:v>
      </x:c>
      <x:c r="G14" s="380" t="n">
        <x:v>-2</x:v>
      </x:c>
      <x:c r="H14" s="380" t="str">
        <x:v>北部坊区逻辑层级</x:v>
      </x:c>
      <x:c r="I14" s="380" t="str">
        <x:v>(x,-2)</x:v>
      </x:c>
      <x:c r="J14" s="380" t="str">
        <x:v>修真坊</x:v>
      </x:c>
      <x:c r="K14" s="380" t="n">
        <x:v>-5</x:v>
      </x:c>
      <x:c r="L14" s="380" t="n">
        <x:v>-3</x:v>
      </x:c>
    </x:row>
    <x:row r="15" ht="23" customHeight="1">
      <x:c r="A15" s="380" t="str">
        <x:v>朱雀门街西第三列</x:v>
      </x:c>
      <x:c r="B15" s="396" t="n">
        <x:v>-3</x:v>
      </x:c>
      <x:c r="C15" s="380" t="str">
        <x:v>西侧第三列</x:v>
      </x:c>
      <x:c r="D15" s="396" t="str">
        <x:v>(-3,y)</x:v>
      </x:c>
      <x:c r="E15" s="215"/>
      <x:c r="F15" s="380" t="str">
        <x:v>皇城两侧向北扩展区</x:v>
      </x:c>
      <x:c r="G15" s="380" t="n">
        <x:v>-1</x:v>
      </x:c>
      <x:c r="H15" s="380" t="str">
        <x:v>北部坊区逻辑层级</x:v>
      </x:c>
      <x:c r="I15" s="380" t="str">
        <x:v>(x,-1)</x:v>
      </x:c>
      <x:c r="J15" s="380" t="str">
        <x:v>安定坊</x:v>
      </x:c>
      <x:c r="K15" s="380" t="n">
        <x:v>-4</x:v>
      </x:c>
      <x:c r="L15" s="380" t="n">
        <x:v>-3</x:v>
      </x:c>
    </x:row>
    <x:row r="16" ht="23" customHeight="1">
      <x:c r="A16" s="380" t="str">
        <x:v>朱雀门街西第二列</x:v>
      </x:c>
      <x:c r="B16" s="396" t="n">
        <x:v>-2</x:v>
      </x:c>
      <x:c r="C16" s="380" t="str">
        <x:v>西侧第二列</x:v>
      </x:c>
      <x:c r="D16" s="396" t="str">
        <x:v>(-2,y)</x:v>
      </x:c>
      <x:c r="E16" s="215"/>
      <x:c r="F16" s="380" t="str">
        <x:v>皇城两侧向北扩展区</x:v>
      </x:c>
      <x:c r="G16" s="380" t="n">
        <x:v>0</x:v>
      </x:c>
      <x:c r="H16" s="380" t="str">
        <x:v>北部坊区逻辑层级</x:v>
      </x:c>
      <x:c r="I16" s="380" t="str">
        <x:v>(x,0)</x:v>
      </x:c>
      <x:c r="J16" s="380" t="str">
        <x:v>修德坊</x:v>
      </x:c>
      <x:c r="K16" s="380" t="n">
        <x:v>-3</x:v>
      </x:c>
      <x:c r="L16" s="380" t="n">
        <x:v>-3</x:v>
      </x:c>
    </x:row>
    <x:row r="17" ht="23" customHeight="1">
      <x:c r="A17" s="380" t="str">
        <x:v>朱雀门街西第一列</x:v>
      </x:c>
      <x:c r="B17" s="396" t="n">
        <x:v>-1</x:v>
      </x:c>
      <x:c r="C17" s="380" t="str">
        <x:v>紧邻中轴西侧</x:v>
      </x:c>
      <x:c r="D17" s="396" t="str">
        <x:v>(-1,y)</x:v>
      </x:c>
      <x:c r="E17" s="215"/>
      <x:c r="F17" s="380" t="str">
        <x:v>皇城南第1排</x:v>
      </x:c>
      <x:c r="G17" s="380" t="n">
        <x:v>1</x:v>
      </x:c>
      <x:c r="H17" s="380" t="str">
        <x:v>向南逐排递增</x:v>
      </x:c>
      <x:c r="I17" s="380" t="str">
        <x:v>(x,1)</x:v>
      </x:c>
      <x:c r="J17" s="380" t="str">
        <x:v>普宁坊</x:v>
      </x:c>
      <x:c r="K17" s="380" t="n">
        <x:v>-5</x:v>
      </x:c>
      <x:c r="L17" s="380" t="n">
        <x:v>-2</x:v>
      </x:c>
    </x:row>
    <x:row r="18" ht="23" customHeight="1">
      <x:c r="A18" s="380" t="str">
        <x:v>朱雀门街中线</x:v>
      </x:c>
      <x:c r="B18" s="396" t="n">
        <x:v>0</x:v>
      </x:c>
      <x:c r="C18" s="380" t="str">
        <x:v>道路中轴，不作为坊中心坐标</x:v>
      </x:c>
      <x:c r="D18" s="396" t="str">
        <x:v>仅作坐标原点</x:v>
      </x:c>
      <x:c r="E18" s="215"/>
      <x:c r="F18" s="380" t="str">
        <x:v>皇城南第2排</x:v>
      </x:c>
      <x:c r="G18" s="380" t="n">
        <x:v>2</x:v>
      </x:c>
      <x:c r="H18" s="380" t="str">
        <x:v>向南逐排递增</x:v>
      </x:c>
      <x:c r="I18" s="380" t="str">
        <x:v>(x,2)</x:v>
      </x:c>
      <x:c r="J18" s="380" t="str">
        <x:v>休祥坊</x:v>
      </x:c>
      <x:c r="K18" s="380" t="n">
        <x:v>-4</x:v>
      </x:c>
      <x:c r="L18" s="380" t="n">
        <x:v>-2</x:v>
      </x:c>
    </x:row>
    <x:row r="19" ht="23" customHeight="1">
      <x:c r="A19" s="380" t="str">
        <x:v>朱雀门街东第一列</x:v>
      </x:c>
      <x:c r="B19" s="396" t="n">
        <x:v>1</x:v>
      </x:c>
      <x:c r="C19" s="380" t="str">
        <x:v>紧邻中轴东侧</x:v>
      </x:c>
      <x:c r="D19" s="396" t="str">
        <x:v>(1,y)</x:v>
      </x:c>
      <x:c r="E19" s="215"/>
      <x:c r="F19" s="380" t="str">
        <x:v>皇城南第3排</x:v>
      </x:c>
      <x:c r="G19" s="380" t="n">
        <x:v>3</x:v>
      </x:c>
      <x:c r="H19" s="380" t="str">
        <x:v>向南逐排递增</x:v>
      </x:c>
      <x:c r="I19" s="380" t="str">
        <x:v>(x,3)</x:v>
      </x:c>
      <x:c r="J19" s="373"/>
      <x:c r="K19" s="373"/>
      <x:c r="L19" s="373"/>
    </x:row>
    <x:row r="20" ht="23" customHeight="1">
      <x:c r="A20" s="380" t="str">
        <x:v>朱雀门街东第二列</x:v>
      </x:c>
      <x:c r="B20" s="396" t="n">
        <x:v>2</x:v>
      </x:c>
      <x:c r="C20" s="380" t="str">
        <x:v>东侧第二列</x:v>
      </x:c>
      <x:c r="D20" s="396" t="str">
        <x:v>(2,y)</x:v>
      </x:c>
      <x:c r="E20" s="215"/>
      <x:c r="F20" s="380" t="str">
        <x:v>皇城南第4排</x:v>
      </x:c>
      <x:c r="G20" s="380" t="n">
        <x:v>4</x:v>
      </x:c>
      <x:c r="H20" s="380" t="str">
        <x:v>向南逐排递增</x:v>
      </x:c>
      <x:c r="I20" s="380" t="str">
        <x:v>(x,4)</x:v>
      </x:c>
      <x:c r="J20" s="373"/>
      <x:c r="K20" s="373"/>
      <x:c r="L20" s="373"/>
    </x:row>
    <x:row r="21" ht="23" customHeight="1">
      <x:c r="A21" s="380" t="str">
        <x:v>朱雀门街东第三列</x:v>
      </x:c>
      <x:c r="B21" s="396" t="n">
        <x:v>3</x:v>
      </x:c>
      <x:c r="C21" s="380" t="str">
        <x:v>东侧第三列</x:v>
      </x:c>
      <x:c r="D21" s="396" t="str">
        <x:v>(3,y)</x:v>
      </x:c>
      <x:c r="E21" s="215"/>
      <x:c r="F21" s="380" t="str">
        <x:v>皇城南第5排</x:v>
      </x:c>
      <x:c r="G21" s="380" t="n">
        <x:v>5</x:v>
      </x:c>
      <x:c r="H21" s="380" t="str">
        <x:v>向南逐排递增</x:v>
      </x:c>
      <x:c r="I21" s="380" t="str">
        <x:v>(x,5)</x:v>
      </x:c>
      <x:c r="J21" s="373"/>
      <x:c r="K21" s="373"/>
      <x:c r="L21" s="373"/>
    </x:row>
    <x:row r="22" ht="23" customHeight="1">
      <x:c r="A22" s="380" t="str">
        <x:v>朱雀门街东第四列</x:v>
      </x:c>
      <x:c r="B22" s="380" t="n">
        <x:v>4</x:v>
      </x:c>
      <x:c r="C22" s="380" t="str">
        <x:v>东侧第四列</x:v>
      </x:c>
      <x:c r="D22" s="396" t="str">
        <x:v>(4,y)</x:v>
      </x:c>
      <x:c r="E22" s="215"/>
      <x:c r="F22" s="380" t="str">
        <x:v>皇城南第6排</x:v>
      </x:c>
      <x:c r="G22" s="380" t="n">
        <x:v>6</x:v>
      </x:c>
      <x:c r="H22" s="380" t="str">
        <x:v>向南逐排递增</x:v>
      </x:c>
      <x:c r="I22" s="380" t="str">
        <x:v>(x,6)</x:v>
      </x:c>
      <x:c r="J22" s="373"/>
      <x:c r="K22" s="373"/>
      <x:c r="L22" s="373"/>
    </x:row>
    <x:row r="23" ht="23" customHeight="1">
      <x:c r="A23" s="380" t="str">
        <x:v>朱雀门街东第五列</x:v>
      </x:c>
      <x:c r="B23" s="380" t="n">
        <x:v>5</x:v>
      </x:c>
      <x:c r="C23" s="380" t="str">
        <x:v>最东侧坊列</x:v>
      </x:c>
      <x:c r="D23" s="396" t="str">
        <x:v>(5,y)</x:v>
      </x:c>
      <x:c r="E23" s="215"/>
      <x:c r="F23" s="380" t="str">
        <x:v>皇城南第7排</x:v>
      </x:c>
      <x:c r="G23" s="380" t="n">
        <x:v>7</x:v>
      </x:c>
      <x:c r="H23" s="380" t="str">
        <x:v>向南逐排递增</x:v>
      </x:c>
      <x:c r="I23" s="380" t="str">
        <x:v>(x,7)</x:v>
      </x:c>
      <x:c r="J23" s="373"/>
      <x:c r="K23" s="373"/>
      <x:c r="L23" s="373"/>
    </x:row>
    <x:row r="24" ht="23" customHeight="1">
      <x:c r="A24" s="373"/>
      <x:c r="B24" s="373"/>
      <x:c r="C24" s="373"/>
      <x:c r="D24" s="215"/>
      <x:c r="E24" s="215"/>
      <x:c r="F24" s="380" t="str">
        <x:v>皇城南第8排</x:v>
      </x:c>
      <x:c r="G24" s="380" t="n">
        <x:v>8</x:v>
      </x:c>
      <x:c r="H24" s="380" t="str">
        <x:v>向南逐排递增</x:v>
      </x:c>
      <x:c r="I24" s="380" t="str">
        <x:v>(x,8)</x:v>
      </x:c>
      <x:c r="J24" s="373"/>
      <x:c r="K24" s="373"/>
      <x:c r="L24" s="373"/>
    </x:row>
    <x:row r="25" ht="23" customHeight="1">
      <x:c r="A25" s="373"/>
      <x:c r="B25" s="373"/>
      <x:c r="C25" s="373"/>
      <x:c r="D25" s="373"/>
      <x:c r="E25" s="373"/>
      <x:c r="F25" s="380" t="str">
        <x:v>皇城南第9排</x:v>
      </x:c>
      <x:c r="G25" s="380" t="n">
        <x:v>9</x:v>
      </x:c>
      <x:c r="H25" s="380" t="str">
        <x:v>向南逐排递增</x:v>
      </x:c>
      <x:c r="I25" s="380" t="str">
        <x:v>(x,9)</x:v>
      </x:c>
      <x:c r="J25" s="373"/>
      <x:c r="K25" s="373"/>
      <x:c r="L25" s="373"/>
    </x:row>
    <x:row r="26" ht="34" customHeight="1">
      <x:c r="A26" s="398" t="str">
        <x:v>说明：旧SENO-8C-V0.1网格保留在Git历史版本中，仅用于追溯早期试录，不再作为当前主坐标规则。</x:v>
      </x:c>
      <x:c r="B26" s="398"/>
      <x:c r="C26" s="398"/>
      <x:c r="D26" s="398"/>
      <x:c r="E26" s="398"/>
      <x:c r="F26" s="398"/>
      <x:c r="G26" s="398"/>
      <x:c r="H26" s="398"/>
      <x:c r="I26" s="398"/>
      <x:c r="J26" s="398"/>
      <x:c r="K26" s="398"/>
      <x:c r="L26" s="398"/>
    </x:row>
    <x:row r="27" ht="34" customHeight="1">
      <x:c r="A27" s="398" t="str">
        <x:v>数据衔接：全量108坊坐标以同事提交表为迁移来源；本表只规定字段含义与坐标方向。</x:v>
      </x:c>
      <x:c r="B27" s="398"/>
      <x:c r="C27" s="398"/>
      <x:c r="D27" s="398"/>
      <x:c r="E27" s="398"/>
      <x:c r="F27" s="398"/>
      <x:c r="G27" s="398"/>
      <x:c r="H27" s="398"/>
      <x:c r="I27" s="398"/>
      <x:c r="J27" s="398"/>
      <x:c r="K27" s="398"/>
      <x:c r="L27" s="398"/>
    </x:row>
    <x:row r="29" ht="24" customHeight="1">
      <x:c r="A29"/>
      <x:c r="B29"/>
      <x:c r="C29"/>
      <x:c r="D29"/>
      <x:c r="E29"/>
      <x:c r="F29"/>
      <x:c r="H29"/>
      <x:c r="I29"/>
      <x:c r="J29"/>
      <x:c r="K29"/>
      <x:c r="L29"/>
    </x:row>
    <x:row r="30" ht="24" customHeight="1">
      <x:c r="A30"/>
      <x:c r="B30"/>
      <x:c r="C30"/>
      <x:c r="D30"/>
      <x:c r="E30"/>
      <x:c r="H30"/>
      <x:c r="I30"/>
      <x:c r="J30"/>
      <x:c r="K30"/>
      <x:c r="L30"/>
    </x:row>
    <x:row r="31" ht="24" customHeight="1">
      <x:c r="A31"/>
      <x:c r="B31"/>
      <x:c r="C31"/>
      <x:c r="D31"/>
      <x:c r="E31"/>
      <x:c r="H31"/>
      <x:c r="I31"/>
      <x:c r="J31"/>
      <x:c r="K31"/>
      <x:c r="L31"/>
    </x:row>
    <x:row r="32" ht="24" customHeight="1">
      <x:c r="A32"/>
      <x:c r="B32"/>
      <x:c r="C32"/>
      <x:c r="D32"/>
      <x:c r="E32"/>
      <x:c r="H32"/>
      <x:c r="I32"/>
      <x:c r="J32"/>
      <x:c r="K32"/>
      <x:c r="L32"/>
    </x:row>
    <x:row r="33" ht="24" customHeight="1">
      <x:c r="A33"/>
      <x:c r="B33"/>
      <x:c r="C33"/>
      <x:c r="D33"/>
      <x:c r="E33"/>
      <x:c r="H33"/>
      <x:c r="I33"/>
      <x:c r="J33"/>
      <x:c r="K33"/>
      <x:c r="L33"/>
    </x:row>
    <x:row r="34" ht="24" customHeight="1">
      <x:c r="A34"/>
      <x:c r="B34"/>
      <x:c r="C34"/>
      <x:c r="D34"/>
      <x:c r="E34"/>
      <x:c r="H34"/>
      <x:c r="I34"/>
      <x:c r="J34"/>
      <x:c r="K34"/>
      <x:c r="L34"/>
    </x:row>
    <x:row r="35" ht="24" customHeight="1">
      <x:c r="A35"/>
      <x:c r="B35"/>
      <x:c r="C35"/>
      <x:c r="D35"/>
      <x:c r="E35"/>
      <x:c r="H35"/>
      <x:c r="I35"/>
      <x:c r="J35"/>
      <x:c r="K35"/>
      <x:c r="L35"/>
    </x:row>
    <x:row r="36" ht="24" customHeight="1">
      <x:c r="A36"/>
      <x:c r="B36"/>
      <x:c r="C36"/>
      <x:c r="D36"/>
      <x:c r="E36"/>
      <x:c r="H36"/>
      <x:c r="I36"/>
      <x:c r="J36"/>
      <x:c r="K36"/>
      <x:c r="L36"/>
    </x:row>
    <x:row r="37" ht="24" customHeight="1">
      <x:c r="A37"/>
      <x:c r="B37"/>
      <x:c r="C37"/>
      <x:c r="D37"/>
      <x:c r="E37"/>
      <x:c r="H37"/>
      <x:c r="I37"/>
      <x:c r="J37"/>
      <x:c r="K37"/>
      <x:c r="L37"/>
    </x:row>
    <x:row r="38" ht="24" customHeight="1">
      <x:c r="A38"/>
      <x:c r="B38"/>
      <x:c r="C38"/>
      <x:c r="D38"/>
      <x:c r="E38"/>
      <x:c r="H38"/>
      <x:c r="I38"/>
      <x:c r="J38"/>
      <x:c r="K38"/>
      <x:c r="L38"/>
    </x:row>
    <x:row r="39" ht="24" customHeight="1">
      <x:c r="A39"/>
      <x:c r="B39"/>
      <x:c r="C39"/>
      <x:c r="D39"/>
      <x:c r="E39"/>
      <x:c r="H39"/>
      <x:c r="I39"/>
      <x:c r="J39"/>
      <x:c r="K39"/>
      <x:c r="L39"/>
    </x:row>
    <x:row r="40" ht="24" customHeight="1">
      <x:c r="H40"/>
      <x:c r="I40"/>
      <x:c r="J40"/>
      <x:c r="K40"/>
      <x:c r="L40"/>
    </x:row>
    <x:row r="41" ht="24" customHeight="1">
      <x:c r="H41"/>
      <x:c r="I41"/>
      <x:c r="J41"/>
      <x:c r="K41"/>
      <x:c r="L41"/>
    </x:row>
    <x:row r="42" ht="24" customHeight="1">
      <x:c r="H42"/>
      <x:c r="I42"/>
      <x:c r="J42"/>
      <x:c r="K42"/>
      <x:c r="L42"/>
    </x:row>
    <x:row r="43" ht="24" customHeight="1">
      <x:c r="H43"/>
      <x:c r="I43"/>
      <x:c r="J43"/>
      <x:c r="K43"/>
      <x:c r="L43"/>
    </x:row>
    <x:row r="44" ht="24" customHeight="1"/>
    <x:row r="45" ht="32" customHeight="1">
      <x:c r="A45"/>
      <x:c r="B45"/>
      <x:c r="C45"/>
      <x:c r="D45"/>
      <x:c r="E45"/>
      <x:c r="F45"/>
      <x:c r="G45"/>
      <x:c r="H45"/>
      <x:c r="I45"/>
      <x:c r="J45"/>
      <x:c r="K45"/>
      <x:c r="L45"/>
    </x:row>
    <x:row r="46" ht="32" customHeight="1">
      <x:c r="A46"/>
      <x:c r="B46"/>
      <x:c r="C46"/>
      <x:c r="D46"/>
      <x:c r="E46"/>
      <x:c r="F46"/>
      <x:c r="G46"/>
      <x:c r="H46"/>
      <x:c r="I46"/>
      <x:c r="J46"/>
      <x:c r="K46"/>
      <x:c r="L46"/>
    </x:row>
  </x:sheetData>
  <x:mergeCells>
    <x:mergeCell ref="A1:L1"/>
    <x:mergeCell ref="G10:L10"/>
    <x:mergeCell ref="A26:L26"/>
    <x:mergeCell ref="A27:L27"/>
    <x:mergeCell ref="A29:F29"/>
    <x:mergeCell ref="H29:L29"/>
    <x:mergeCell ref="A45:L45"/>
    <x:mergeCell ref="A46:L46"/>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7" hidden="0" customWidth="1"/>
    <x:col min="2" max="2" width="16" hidden="0" customWidth="1"/>
    <x:col min="3" max="3" width="16" hidden="0" customWidth="1"/>
    <x:col min="4" max="4" width="20" hidden="0" customWidth="1"/>
    <x:col min="5" max="5" width="14" hidden="0" customWidth="1"/>
    <x:col min="6" max="6" width="18" hidden="0" customWidth="1"/>
    <x:col min="7" max="7" width="18" hidden="0" customWidth="1"/>
    <x:col min="8" max="8" width="24" hidden="0" customWidth="1"/>
    <x:col min="9" max="9" width="32" hidden="0" customWidth="1"/>
    <x:col min="10" max="10" width="24" hidden="0" customWidth="1"/>
    <x:col min="11" max="11" width="24" hidden="0" customWidth="1"/>
    <x:col min="12" max="12" width="24" hidden="0" customWidth="1"/>
    <x:col min="13" max="13" width="24" hidden="0" customWidth="1"/>
    <x:col min="14" max="14" width="28" hidden="0" customWidth="1"/>
    <x:col min="15" max="15" width="14" hidden="0" customWidth="1"/>
    <x:col min="16" max="16" width="14" hidden="0" customWidth="1"/>
    <x:col min="17" max="17" width="16" hidden="0" customWidth="1"/>
    <x:col min="18" max="18" width="28" hidden="0" customWidth="1"/>
    <x:col min="19" max="19" width="18" hidden="0" customWidth="1"/>
    <x:col min="20" max="20" width="12" hidden="0" customWidth="1"/>
    <x:col min="21" max="21" width="12" hidden="0" customWidth="1"/>
    <x:col min="22" max="22" width="17" hidden="0" customWidth="1"/>
    <x:col min="23" max="23" width="18" hidden="0" customWidth="1"/>
    <x:col min="24" max="24" width="36" hidden="0" customWidth="1"/>
    <x:col min="25" max="25" width="16" hidden="0" customWidth="1"/>
    <x:col min="26" max="26" width="12" hidden="0" customWidth="1"/>
    <x:col min="27" max="27" width="14" hidden="0" customWidth="1"/>
    <x:col min="28" max="28" width="30" hidden="0" customWidth="1"/>
    <x:col min="29" max="29" width="18" hidden="0" customWidth="1"/>
    <x:col min="30" max="30" width="24" hidden="0" customWidth="1"/>
    <x:col min="31" max="31" width="18" hidden="0" customWidth="1"/>
  </x:cols>
  <x:sheetData>
    <x:row r="1" ht="30" customHeight="1">
      <x:c r="A1" s="87" t="str">
        <x:v>坊—功能对照表（108坊名称、功能与空间定位）</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c r="AA1" s="87"/>
      <x:c r="AB1" s="87"/>
    </x:row>
    <x:row r="2" ht="25" customHeight="1">
      <x:c r="A2" s="59" t="str">
        <x:v>带 * 的字段为必填；x、y 为 TC-PLANAR-GRID-v1 坊区中心坐标，不是经纬度；朱雀门街中线 x=0，东正西负，向南 y 增大。</x:v>
      </x:c>
      <x:c r="B2" s="59"/>
      <x:c r="C2" s="59"/>
      <x:c r="D2" s="59"/>
      <x:c r="E2" s="59"/>
      <x:c r="F2" s="59"/>
      <x:c r="G2" s="59"/>
      <x:c r="H2" s="59"/>
      <x:c r="I2" s="59"/>
      <x:c r="J2" s="59"/>
      <x:c r="K2" s="59"/>
      <x:c r="L2" s="59"/>
      <x:c r="M2" s="59"/>
      <x:c r="N2" s="59"/>
      <x:c r="O2" s="59"/>
      <x:c r="P2" s="59"/>
      <x:c r="Q2" s="59"/>
      <x:c r="R2" s="59"/>
      <x:c r="S2" s="59"/>
      <x:c r="T2" s="59"/>
      <x:c r="U2" s="59"/>
      <x:c r="V2" s="59"/>
      <x:c r="W2" s="59"/>
      <x:c r="X2" s="59"/>
      <x:c r="Y2" s="59"/>
      <x:c r="Z2" s="59"/>
      <x:c r="AA2" s="59"/>
      <x:c r="AB2" s="59"/>
    </x:row>
    <x:row r="3" ht="34" customHeight="1">
      <x:c r="A3" s="62" t="str">
        <x:v>fang_key*</x:v>
      </x:c>
      <x:c r="B3" s="62" t="str">
        <x:v>name*</x:v>
      </x:c>
      <x:c r="C3" s="62" t="str">
        <x:v>name_traditional</x:v>
      </x:c>
      <x:c r="D3" s="62" t="str">
        <x:v>aliases</x:v>
      </x:c>
      <x:c r="E3" s="62" t="str">
        <x:v>is_108_fang*</x:v>
      </x:c>
      <x:c r="F3" s="62" t="str">
        <x:v>area</x:v>
      </x:c>
      <x:c r="G3" s="62" t="str">
        <x:v>primary_function*</x:v>
      </x:c>
      <x:c r="H3" s="62" t="str">
        <x:v>secondary_functions</x:v>
      </x:c>
      <x:c r="I3" s="62" t="str">
        <x:v>function_basis</x:v>
      </x:c>
      <x:c r="J3" s="62" t="str">
        <x:v>nearby_road_keys</x:v>
      </x:c>
      <x:c r="K3" s="62" t="str">
        <x:v>nearby_canal_keys</x:v>
      </x:c>
      <x:c r="L3" s="62" t="str">
        <x:v>nearby_market_keys</x:v>
      </x:c>
      <x:c r="M3" s="62" t="str">
        <x:v>nearby_palace_keys</x:v>
      </x:c>
      <x:c r="N3" s="62" t="str">
        <x:v>location_text</x:v>
      </x:c>
      <x:c r="O3" s="62" t="str">
        <x:v>x</x:v>
      </x:c>
      <x:c r="P3" s="62" t="str">
        <x:v>y</x:v>
      </x:c>
      <x:c r="Q3" s="62" t="str">
        <x:v>coordinate_system</x:v>
      </x:c>
      <x:c r="R3" s="62" t="str">
        <x:v>geometry_ref</x:v>
      </x:c>
      <x:c r="S3" s="62" t="str">
        <x:v>location_accuracy</x:v>
      </x:c>
      <x:c r="T3" s="62" t="str">
        <x:v>period_start</x:v>
      </x:c>
      <x:c r="U3" s="62" t="str">
        <x:v>period_end</x:v>
      </x:c>
      <x:c r="V3" s="62" t="str">
        <x:v>source_key*</x:v>
      </x:c>
      <x:c r="W3" s="62" t="str">
        <x:v>chunk_key*</x:v>
      </x:c>
      <x:c r="X3" s="62" t="str">
        <x:v>evidence_quote*</x:v>
      </x:c>
      <x:c r="Y3" s="62" t="str">
        <x:v>evidence_type*</x:v>
      </x:c>
      <x:c r="Z3" s="62" t="str">
        <x:v>confidence*</x:v>
      </x:c>
      <x:c r="AA3" s="62" t="str">
        <x:v>review_status*</x:v>
      </x:c>
      <x:c r="AB3" s="62" t="str">
        <x:v>note</x:v>
      </x:c>
      <x:c r="AC3"/>
      <x:c r="AD3"/>
      <x:c r="AE3"/>
    </x:row>
    <x:row r="4" ht="42" customHeight="1">
      <x:c r="A4" s="496" t="str">
        <x:v>TC-FANG-0054</x:v>
      </x:c>
      <x:c r="B4" s="496" t="str">
        <x:v>光禄坊</x:v>
      </x:c>
      <x:c r="C4" s="496" t="str">
        <x:v>光祿坊</x:v>
      </x:c>
      <x:c r="D4" s="496"/>
      <x:c r="E4" s="511" t="b">
        <x:v>1</x:v>
      </x:c>
      <x:c r="F4" s="496" t="str">
        <x:v>朱雀门街西第一街，网格(-1,1)</x:v>
      </x:c>
      <x:c r="G4" s="496" t="str">
        <x:v>功能不详</x:v>
      </x:c>
      <x:c r="H4" s="496"/>
      <x:c r="I4" s="496" t="str">
        <x:v>1. 未见可确认建筑设施
2. 未见明确到坊内方位的记录
3. 本卷未见足以判断坊功能的具体设施记录。</x:v>
      </x:c>
      <x:c r="J4" s="496" t="str">
        <x:v>TC-ROAD-0007;TC-ROAD-0008</x:v>
      </x:c>
      <x:c r="K4" s="496"/>
      <x:c r="L4" s="496"/>
      <x:c r="M4" s="496"/>
      <x:c r="N4" s="496" t="str">
        <x:v>朱雀门街西第一街沿线；逻辑坐标(-1,1)</x:v>
      </x:c>
      <x:c r="O4" s="496" t="n">
        <x:v>-1</x:v>
      </x:c>
      <x:c r="P4" s="496" t="n">
        <x:v>1</x:v>
      </x:c>
      <x:c r="Q4" s="496" t="str">
        <x:v>TC-PLANAR-GRID-v1：朱雀门街中线x=0，东正西负；皇城南第一排y=1，向南递增；皇城两侧向北为y=0至-3；单位=坊区网格</x:v>
      </x:c>
      <x:c r="R4" s="496" t="str">
        <x:v>https://commons.wikimedia.org/wiki/File:Map_of_Chang%27an_during_the_Tang_Dynasty_(vi).svg</x:v>
      </x:c>
      <x:c r="S4" s="496" t="str">
        <x:v>网格中心（示意）</x:v>
      </x:c>
      <x:c r="T4" s="496" t="str">
        <x:v>隋</x:v>
      </x:c>
      <x:c r="U4" s="496" t="str">
        <x:v>唐</x:v>
      </x:c>
      <x:c r="V4" s="496" t="str">
        <x:v>TC-REF-0202</x:v>
      </x:c>
      <x:c r="W4" s="496" t="str">
        <x:v>TC-CHUNK-2112</x:v>
      </x:c>
      <x:c r="X4" s="496" t="str">
        <x:v>長安縣所領，朱雀門街之西，從北第一光祿坊。</x:v>
      </x:c>
      <x:c r="Y4" s="496" t="str">
        <x:v>史料直述</x:v>
      </x:c>
      <x:c r="Z4" s="496" t="n">
        <x:v>0.88</x:v>
      </x:c>
      <x:c r="AA4" s="496" t="str">
        <x:v>审核通过</x:v>
      </x:c>
      <x:c r="AB4" s="496" t="str">
        <x:v>复用既有坊编号；空间坐标未据本卷文字臆测。</x:v>
      </x:c>
      <x:c r="AC4"/>
      <x:c r="AD4"/>
      <x:c r="AE4"/>
    </x:row>
    <x:row r="5">
      <x:c r="A5" s="495" t="str">
        <x:v>TC-FANG-0055</x:v>
      </x:c>
      <x:c r="B5" s="495" t="str">
        <x:v>殖业坊</x:v>
      </x:c>
      <x:c r="C5" s="495" t="str">
        <x:v>殖業坊</x:v>
      </x:c>
      <x:c r="D5" s="495" t="str">
        <x:v>□□坊（原书缺名）</x:v>
      </x:c>
      <x:c r="E5" s="510" t="b">
        <x:v>1</x:v>
      </x:c>
      <x:c r="F5" s="495" t="str">
        <x:v>朱雀门街西第一街，网格(-1,2)</x:v>
      </x:c>
      <x:c r="G5" s="495" t="str">
        <x:v>功能不详</x:v>
      </x:c>
      <x:c r="H5" s="495"/>
      <x:c r="I5" s="495" t="str">
        <x:v>1. 未见可确认建筑设施
2. 未见明确到坊内方位的记录
3. 本卷未见足以判断坊功能的具体设施记录。</x:v>
      </x:c>
      <x:c r="J5" s="495" t="str">
        <x:v>TC-ROAD-0007;TC-ROAD-0008</x:v>
      </x:c>
      <x:c r="K5" s="495"/>
      <x:c r="L5" s="495"/>
      <x:c r="M5" s="495"/>
      <x:c r="N5" s="495" t="str">
        <x:v>朱雀门街西第一街沿线；逻辑坐标(-1,2)</x:v>
      </x:c>
      <x:c r="O5" s="495" t="n">
        <x:v>-1</x:v>
      </x:c>
      <x:c r="P5" s="495" t="n">
        <x:v>2</x:v>
      </x:c>
      <x:c r="Q5" s="495" t="str">
        <x:v>TC-PLANAR-GRID-v1：朱雀门街中线x=0，东正西负；皇城南第一排y=1，向南递增；皇城两侧向北为y=0至-3；单位=坊区网格</x:v>
      </x:c>
      <x:c r="R5" s="495" t="str">
        <x:v>https://commons.wikimedia.org/wiki/File:Map_of_Chang%27an_during_the_Tang_Dynasty_(vi).svg</x:v>
      </x:c>
      <x:c r="S5" s="495" t="str">
        <x:v>网格中心（示意）</x:v>
      </x:c>
      <x:c r="T5" s="495" t="str">
        <x:v>隋</x:v>
      </x:c>
      <x:c r="U5" s="495" t="str">
        <x:v>唐</x:v>
      </x:c>
      <x:c r="V5" s="495" t="str">
        <x:v>TC-REF-0202</x:v>
      </x:c>
      <x:c r="W5" s="495" t="str">
        <x:v>TC-CHUNK-2113</x:v>
      </x:c>
      <x:c r="X5" s="495" t="str">
        <x:v>次南□□坊。</x:v>
      </x:c>
      <x:c r="Y5" s="495" t="str">
        <x:v>史料直述</x:v>
      </x:c>
      <x:c r="Z5" s="495" t="n">
        <x:v>0.7</x:v>
      </x:c>
      <x:c r="AA5" s="495" t="str">
        <x:v>待复核</x:v>
      </x:c>
      <x:c r="AB5" s="495" t="str">
        <x:v>《唐两京城坊考》原文坊名缺字；徐松据墓志推测可能为殖业坊，暂用稳定底图名称，保留异文。</x:v>
      </x:c>
      <x:c r="AC5"/>
      <x:c r="AD5"/>
      <x:c r="AE5"/>
    </x:row>
    <x:row r="6">
      <x:c r="A6" s="496" t="str">
        <x:v>TC-FANG-0056</x:v>
      </x:c>
      <x:c r="B6" s="496" t="str">
        <x:v>丰乐坊</x:v>
      </x:c>
      <x:c r="C6" s="496" t="str">
        <x:v>豐樂坊</x:v>
      </x:c>
      <x:c r="D6" s="496"/>
      <x:c r="E6" s="511" t="b">
        <x:v>1</x:v>
      </x:c>
      <x:c r="F6" s="496" t="str">
        <x:v>朱雀门街西第一街，网格(-1,3)</x:v>
      </x:c>
      <x:c r="G6" s="496" t="str">
        <x:v>宗教为主</x:v>
      </x:c>
      <x:c r="H6" s="496" t="str">
        <x:v>居住</x:v>
      </x:c>
      <x:c r="I6" s="496" t="str">
        <x:v>1. 佛寺2处、宅第1处
2. 未见明确到坊内方位的记录
3. 坊内以宗教功能记录为主，兼有居住功能。</x:v>
      </x:c>
      <x:c r="J6" s="496" t="str">
        <x:v>TC-ROAD-0007;TC-ROAD-0008</x:v>
      </x:c>
      <x:c r="K6" s="496"/>
      <x:c r="L6" s="496"/>
      <x:c r="M6" s="496"/>
      <x:c r="N6" s="496" t="str">
        <x:v>朱雀门街西第一街沿线；逻辑坐标(-1,3)</x:v>
      </x:c>
      <x:c r="O6" s="496" t="n">
        <x:v>-1</x:v>
      </x:c>
      <x:c r="P6" s="496" t="n">
        <x:v>3</x:v>
      </x:c>
      <x:c r="Q6" s="496" t="str">
        <x:v>TC-PLANAR-GRID-v1：朱雀门街中线x=0，东正西负；皇城南第一排y=1，向南递增；皇城两侧向北为y=0至-3；单位=坊区网格</x:v>
      </x:c>
      <x:c r="R6" s="496" t="str">
        <x:v>https://commons.wikimedia.org/wiki/File:Map_of_Chang%27an_during_the_Tang_Dynasty_(vi).svg</x:v>
      </x:c>
      <x:c r="S6" s="496" t="str">
        <x:v>网格中心（示意）</x:v>
      </x:c>
      <x:c r="T6" s="496" t="str">
        <x:v>隋</x:v>
      </x:c>
      <x:c r="U6" s="496" t="str">
        <x:v>唐</x:v>
      </x:c>
      <x:c r="V6" s="496" t="str">
        <x:v>TC-REF-0202</x:v>
      </x:c>
      <x:c r="W6" s="496" t="str">
        <x:v>TC-CHUNK-2114</x:v>
      </x:c>
      <x:c r="X6" s="496" t="str">
        <x:v>次南豐樂坊。</x:v>
      </x:c>
      <x:c r="Y6" s="496" t="str">
        <x:v>史料直述</x:v>
      </x:c>
      <x:c r="Z6" s="496" t="n">
        <x:v>0.88</x:v>
      </x:c>
      <x:c r="AA6" s="496" t="str">
        <x:v>审核通过</x:v>
      </x:c>
      <x:c r="AB6" s="496" t="str">
        <x:v>复用既有坊编号；空间坐标未据本卷文字臆测。</x:v>
      </x:c>
      <x:c r="AC6"/>
      <x:c r="AD6"/>
      <x:c r="AE6"/>
    </x:row>
    <x:row r="7">
      <x:c r="A7" s="495" t="str">
        <x:v>TC-FANG-0057</x:v>
      </x:c>
      <x:c r="B7" s="495" t="str">
        <x:v>安业坊</x:v>
      </x:c>
      <x:c r="C7" s="495" t="str">
        <x:v>安業坊</x:v>
      </x:c>
      <x:c r="D7" s="495"/>
      <x:c r="E7" s="510" t="b">
        <x:v>1</x:v>
      </x:c>
      <x:c r="F7" s="495" t="str">
        <x:v>朱雀门街西第一街，网格(-1,4)</x:v>
      </x:c>
      <x:c r="G7" s="495" t="str">
        <x:v>宗教为主</x:v>
      </x:c>
      <x:c r="H7" s="495" t="str">
        <x:v>居住</x:v>
      </x:c>
      <x:c r="I7" s="495" t="str">
        <x:v>1. 佛寺2处、宅第3处、道观1处
2. 未见明确到坊内方位的记录
3. 坊内以宗教功能记录为主，兼有居住功能。</x:v>
      </x:c>
      <x:c r="J7" s="495" t="str">
        <x:v>TC-ROAD-0007;TC-ROAD-0008</x:v>
      </x:c>
      <x:c r="K7" s="495"/>
      <x:c r="L7" s="495"/>
      <x:c r="M7" s="495"/>
      <x:c r="N7" s="495" t="str">
        <x:v>朱雀门街西第一街沿线；逻辑坐标(-1,4)</x:v>
      </x:c>
      <x:c r="O7" s="495" t="n">
        <x:v>-1</x:v>
      </x:c>
      <x:c r="P7" s="495" t="n">
        <x:v>4</x:v>
      </x:c>
      <x:c r="Q7" s="495" t="str">
        <x:v>TC-PLANAR-GRID-v1：朱雀门街中线x=0，东正西负；皇城南第一排y=1，向南递增；皇城两侧向北为y=0至-3；单位=坊区网格</x:v>
      </x:c>
      <x:c r="R7" s="495" t="str">
        <x:v>https://commons.wikimedia.org/wiki/File:Map_of_Chang%27an_during_the_Tang_Dynasty_(vi).svg</x:v>
      </x:c>
      <x:c r="S7" s="495" t="str">
        <x:v>网格中心（示意）</x:v>
      </x:c>
      <x:c r="T7" s="495" t="str">
        <x:v>隋</x:v>
      </x:c>
      <x:c r="U7" s="495" t="str">
        <x:v>唐</x:v>
      </x:c>
      <x:c r="V7" s="495" t="str">
        <x:v>TC-REF-0202</x:v>
      </x:c>
      <x:c r="W7" s="495" t="str">
        <x:v>TC-CHUNK-2115</x:v>
      </x:c>
      <x:c r="X7" s="495" t="str">
        <x:v>次南安業坊。</x:v>
      </x:c>
      <x:c r="Y7" s="495" t="str">
        <x:v>史料直述</x:v>
      </x:c>
      <x:c r="Z7" s="495" t="n">
        <x:v>0.88</x:v>
      </x:c>
      <x:c r="AA7" s="495" t="str">
        <x:v>审核通过</x:v>
      </x:c>
      <x:c r="AB7" s="495" t="str">
        <x:v>复用既有坊编号；空间坐标未据本卷文字臆测。</x:v>
      </x:c>
      <x:c r="AC7"/>
      <x:c r="AD7"/>
      <x:c r="AE7"/>
    </x:row>
    <x:row r="8">
      <x:c r="A8" s="496" t="str">
        <x:v>TC-FANG-0058</x:v>
      </x:c>
      <x:c r="B8" s="496" t="str">
        <x:v>崇业坊</x:v>
      </x:c>
      <x:c r="C8" s="496" t="str">
        <x:v>崇業坊</x:v>
      </x:c>
      <x:c r="D8" s="496"/>
      <x:c r="E8" s="511" t="b">
        <x:v>1</x:v>
      </x:c>
      <x:c r="F8" s="496" t="str">
        <x:v>朱雀门街西第一街，网格(-1,5)</x:v>
      </x:c>
      <x:c r="G8" s="496" t="str">
        <x:v>宗教为主</x:v>
      </x:c>
      <x:c r="H8" s="496"/>
      <x:c r="I8" s="496" t="str">
        <x:v>1. 道观3处、祠庙2处
2. 未见明确到坊内方位的记录
3. 坊内以宗教功能记录为主。</x:v>
      </x:c>
      <x:c r="J8" s="496" t="str">
        <x:v>TC-ROAD-0007;TC-ROAD-0008</x:v>
      </x:c>
      <x:c r="K8" s="496"/>
      <x:c r="L8" s="496"/>
      <x:c r="M8" s="496"/>
      <x:c r="N8" s="496" t="str">
        <x:v>朱雀门街西第一街沿线；逻辑坐标(-1,5)</x:v>
      </x:c>
      <x:c r="O8" s="496" t="n">
        <x:v>-1</x:v>
      </x:c>
      <x:c r="P8" s="496" t="n">
        <x:v>5</x:v>
      </x:c>
      <x:c r="Q8" s="496" t="str">
        <x:v>TC-PLANAR-GRID-v1：朱雀门街中线x=0，东正西负；皇城南第一排y=1，向南递增；皇城两侧向北为y=0至-3；单位=坊区网格</x:v>
      </x:c>
      <x:c r="R8" s="496" t="str">
        <x:v>https://commons.wikimedia.org/wiki/File:Map_of_Chang%27an_during_the_Tang_Dynasty_(vi).svg</x:v>
      </x:c>
      <x:c r="S8" s="496" t="str">
        <x:v>网格中心（示意）</x:v>
      </x:c>
      <x:c r="T8" s="496" t="str">
        <x:v>隋</x:v>
      </x:c>
      <x:c r="U8" s="496" t="str">
        <x:v>唐</x:v>
      </x:c>
      <x:c r="V8" s="496" t="str">
        <x:v>TC-REF-0202</x:v>
      </x:c>
      <x:c r="W8" s="496" t="str">
        <x:v>TC-CHUNK-2116</x:v>
      </x:c>
      <x:c r="X8" s="496" t="str">
        <x:v>次南崇業坊。</x:v>
      </x:c>
      <x:c r="Y8" s="496" t="str">
        <x:v>史料直述</x:v>
      </x:c>
      <x:c r="Z8" s="496" t="n">
        <x:v>0.88</x:v>
      </x:c>
      <x:c r="AA8" s="496" t="str">
        <x:v>审核通过</x:v>
      </x:c>
      <x:c r="AB8" s="496" t="str">
        <x:v>复用既有坊编号；空间坐标未据本卷文字臆测。</x:v>
      </x:c>
      <x:c r="AC8"/>
      <x:c r="AD8"/>
      <x:c r="AE8"/>
    </x:row>
    <x:row r="9">
      <x:c r="A9" s="495" t="str">
        <x:v>TC-FANG-0059</x:v>
      </x:c>
      <x:c r="B9" s="495" t="str">
        <x:v>永达坊</x:v>
      </x:c>
      <x:c r="C9" s="495" t="str">
        <x:v>永達坊</x:v>
      </x:c>
      <x:c r="D9" s="495"/>
      <x:c r="E9" s="510" t="b">
        <x:v>1</x:v>
      </x:c>
      <x:c r="F9" s="495" t="str">
        <x:v>朱雀门街西第一街，网格(-1,6)</x:v>
      </x:c>
      <x:c r="G9" s="495" t="str">
        <x:v>园林水体为主</x:v>
      </x:c>
      <x:c r="H9" s="495" t="str">
        <x:v>居住</x:v>
      </x:c>
      <x:c r="I9" s="495" t="str">
        <x:v>1. 园林水体2处、宅第1处
2. 未见明确到坊内方位的记录
3. 坊内以园林水体功能记录为主，兼有居住功能。</x:v>
      </x:c>
      <x:c r="J9" s="495" t="str">
        <x:v>TC-ROAD-0007;TC-ROAD-0008</x:v>
      </x:c>
      <x:c r="K9" s="495"/>
      <x:c r="L9" s="495"/>
      <x:c r="M9" s="495"/>
      <x:c r="N9" s="495" t="str">
        <x:v>朱雀门街西第一街沿线；逻辑坐标(-1,6)</x:v>
      </x:c>
      <x:c r="O9" s="495" t="n">
        <x:v>-1</x:v>
      </x:c>
      <x:c r="P9" s="495" t="n">
        <x:v>6</x:v>
      </x:c>
      <x:c r="Q9" s="495" t="str">
        <x:v>TC-PLANAR-GRID-v1：朱雀门街中线x=0，东正西负；皇城南第一排y=1，向南递增；皇城两侧向北为y=0至-3；单位=坊区网格</x:v>
      </x:c>
      <x:c r="R9" s="495" t="str">
        <x:v>https://commons.wikimedia.org/wiki/File:Map_of_Chang%27an_during_the_Tang_Dynasty_(vi).svg</x:v>
      </x:c>
      <x:c r="S9" s="495" t="str">
        <x:v>网格中心（示意）</x:v>
      </x:c>
      <x:c r="T9" s="495" t="str">
        <x:v>隋</x:v>
      </x:c>
      <x:c r="U9" s="495" t="str">
        <x:v>唐</x:v>
      </x:c>
      <x:c r="V9" s="495" t="str">
        <x:v>TC-REF-0202</x:v>
      </x:c>
      <x:c r="W9" s="495" t="str">
        <x:v>TC-CHUNK-2117</x:v>
      </x:c>
      <x:c r="X9" s="495" t="str">
        <x:v>次南永達坊。</x:v>
      </x:c>
      <x:c r="Y9" s="495" t="str">
        <x:v>史料直述</x:v>
      </x:c>
      <x:c r="Z9" s="495" t="n">
        <x:v>0.88</x:v>
      </x:c>
      <x:c r="AA9" s="495" t="str">
        <x:v>审核通过</x:v>
      </x:c>
      <x:c r="AB9" s="495" t="str">
        <x:v>复用既有坊编号；空间坐标未据本卷文字臆测。</x:v>
      </x:c>
      <x:c r="AC9"/>
      <x:c r="AD9"/>
      <x:c r="AE9"/>
    </x:row>
    <x:row r="10">
      <x:c r="A10" s="496" t="str">
        <x:v>TC-FANG-0060</x:v>
      </x:c>
      <x:c r="B10" s="496" t="str">
        <x:v>道德坊</x:v>
      </x:c>
      <x:c r="C10" s="496" t="str">
        <x:v>道德坊</x:v>
      </x:c>
      <x:c r="D10" s="496"/>
      <x:c r="E10" s="511" t="b">
        <x:v>1</x:v>
      </x:c>
      <x:c r="F10" s="496" t="str">
        <x:v>朱雀门街西第一街，网格(-1,7)</x:v>
      </x:c>
      <x:c r="G10" s="496" t="str">
        <x:v>宗教为主</x:v>
      </x:c>
      <x:c r="H10" s="496"/>
      <x:c r="I10" s="496" t="str">
        <x:v>1. 道观1处、祠庙2处
2. 未见明确到坊内方位的记录
3. 坊内以宗教功能记录为主。</x:v>
      </x:c>
      <x:c r="J10" s="496" t="str">
        <x:v>TC-ROAD-0007;TC-ROAD-0008</x:v>
      </x:c>
      <x:c r="K10" s="496"/>
      <x:c r="L10" s="496"/>
      <x:c r="M10" s="496"/>
      <x:c r="N10" s="496" t="str">
        <x:v>朱雀门街西第一街沿线；逻辑坐标(-1,7)</x:v>
      </x:c>
      <x:c r="O10" s="496" t="n">
        <x:v>-1</x:v>
      </x:c>
      <x:c r="P10" s="496" t="n">
        <x:v>7</x:v>
      </x:c>
      <x:c r="Q10" s="496" t="str">
        <x:v>TC-PLANAR-GRID-v1：朱雀门街中线x=0，东正西负；皇城南第一排y=1，向南递增；皇城两侧向北为y=0至-3；单位=坊区网格</x:v>
      </x:c>
      <x:c r="R10" s="496" t="str">
        <x:v>https://commons.wikimedia.org/wiki/File:Map_of_Chang%27an_during_the_Tang_Dynasty_(vi).svg</x:v>
      </x:c>
      <x:c r="S10" s="496" t="str">
        <x:v>网格中心（示意）</x:v>
      </x:c>
      <x:c r="T10" s="496" t="str">
        <x:v>隋</x:v>
      </x:c>
      <x:c r="U10" s="496" t="str">
        <x:v>唐</x:v>
      </x:c>
      <x:c r="V10" s="496" t="str">
        <x:v>TC-REF-0202</x:v>
      </x:c>
      <x:c r="W10" s="496" t="str">
        <x:v>TC-CHUNK-2118</x:v>
      </x:c>
      <x:c r="X10" s="496" t="str">
        <x:v>次南道德坊。</x:v>
      </x:c>
      <x:c r="Y10" s="496" t="str">
        <x:v>史料直述</x:v>
      </x:c>
      <x:c r="Z10" s="496" t="n">
        <x:v>0.88</x:v>
      </x:c>
      <x:c r="AA10" s="496" t="str">
        <x:v>审核通过</x:v>
      </x:c>
      <x:c r="AB10" s="496" t="str">
        <x:v>复用既有坊编号；空间坐标未据本卷文字臆测。</x:v>
      </x:c>
      <x:c r="AC10"/>
      <x:c r="AD10"/>
      <x:c r="AE10"/>
    </x:row>
    <x:row r="11">
      <x:c r="A11" s="495" t="str">
        <x:v>TC-FANG-0061</x:v>
      </x:c>
      <x:c r="B11" s="495" t="str">
        <x:v>光行坊</x:v>
      </x:c>
      <x:c r="C11" s="495" t="str">
        <x:v>光行坊</x:v>
      </x:c>
      <x:c r="D11" s="495"/>
      <x:c r="E11" s="510" t="b">
        <x:v>1</x:v>
      </x:c>
      <x:c r="F11" s="495" t="str">
        <x:v>朱雀门街西第一街，网格(-1,8)</x:v>
      </x:c>
      <x:c r="G11" s="495" t="str">
        <x:v>居住为主</x:v>
      </x:c>
      <x:c r="H11" s="495"/>
      <x:c r="I11" s="495" t="str">
        <x:v>1. 宅第2处
2. 未见明确到坊内方位的记录
3. 坊内以居住功能记录为主。</x:v>
      </x:c>
      <x:c r="J11" s="495" t="str">
        <x:v>TC-ROAD-0007;TC-ROAD-0008</x:v>
      </x:c>
      <x:c r="K11" s="495"/>
      <x:c r="L11" s="495"/>
      <x:c r="M11" s="495"/>
      <x:c r="N11" s="495" t="str">
        <x:v>朱雀门街西第一街沿线；逻辑坐标(-1,8)</x:v>
      </x:c>
      <x:c r="O11" s="495" t="n">
        <x:v>-1</x:v>
      </x:c>
      <x:c r="P11" s="495" t="n">
        <x:v>8</x:v>
      </x:c>
      <x:c r="Q11" s="495" t="str">
        <x:v>TC-PLANAR-GRID-v1：朱雀门街中线x=0，东正西负；皇城南第一排y=1，向南递增；皇城两侧向北为y=0至-3；单位=坊区网格</x:v>
      </x:c>
      <x:c r="R11" s="495" t="str">
        <x:v>https://commons.wikimedia.org/wiki/File:Map_of_Chang%27an_during_the_Tang_Dynasty_(vi).svg</x:v>
      </x:c>
      <x:c r="S11" s="495" t="str">
        <x:v>网格中心（示意）</x:v>
      </x:c>
      <x:c r="T11" s="495" t="str">
        <x:v>隋</x:v>
      </x:c>
      <x:c r="U11" s="495" t="str">
        <x:v>唐</x:v>
      </x:c>
      <x:c r="V11" s="495" t="str">
        <x:v>TC-REF-0202</x:v>
      </x:c>
      <x:c r="W11" s="495" t="str">
        <x:v>TC-CHUNK-2119</x:v>
      </x:c>
      <x:c r="X11" s="495" t="str">
        <x:v>次南光行坊。</x:v>
      </x:c>
      <x:c r="Y11" s="495" t="str">
        <x:v>史料直述</x:v>
      </x:c>
      <x:c r="Z11" s="495" t="n">
        <x:v>0.88</x:v>
      </x:c>
      <x:c r="AA11" s="495" t="str">
        <x:v>审核通过</x:v>
      </x:c>
      <x:c r="AB11" s="495" t="str">
        <x:v>复用既有坊编号；空间坐标未据本卷文字臆测。</x:v>
      </x:c>
      <x:c r="AC11"/>
      <x:c r="AD11"/>
      <x:c r="AE11"/>
    </x:row>
    <x:row r="12">
      <x:c r="A12" s="496" t="str">
        <x:v>TC-FANG-0062</x:v>
      </x:c>
      <x:c r="B12" s="496" t="str">
        <x:v>廷祚坊</x:v>
      </x:c>
      <x:c r="C12" s="496" t="str">
        <x:v>廷祚坊</x:v>
      </x:c>
      <x:c r="D12" s="496" t="str">
        <x:v>延祚坊（底图标注）</x:v>
      </x:c>
      <x:c r="E12" s="511" t="b">
        <x:v>1</x:v>
      </x:c>
      <x:c r="F12" s="496" t="str">
        <x:v>朱雀门街西第一街，网格(-1,9)</x:v>
      </x:c>
      <x:c r="G12" s="496" t="str">
        <x:v>功能不详</x:v>
      </x:c>
      <x:c r="H12" s="496"/>
      <x:c r="I12" s="496" t="str">
        <x:v>1. 未见可确认建筑设施
2. 未见明确到坊内方位的记录
3. 本卷未见足以判断坊功能的具体设施记录。</x:v>
      </x:c>
      <x:c r="J12" s="496" t="str">
        <x:v>TC-ROAD-0007;TC-ROAD-0008</x:v>
      </x:c>
      <x:c r="K12" s="496"/>
      <x:c r="L12" s="496"/>
      <x:c r="M12" s="496"/>
      <x:c r="N12" s="496" t="str">
        <x:v>朱雀门街西第一街沿线；逻辑坐标(-1,9)</x:v>
      </x:c>
      <x:c r="O12" s="496" t="n">
        <x:v>-1</x:v>
      </x:c>
      <x:c r="P12" s="496" t="n">
        <x:v>9</x:v>
      </x:c>
      <x:c r="Q12" s="496" t="str">
        <x:v>TC-PLANAR-GRID-v1：朱雀门街中线x=0，东正西负；皇城南第一排y=1，向南递增；皇城两侧向北为y=0至-3；单位=坊区网格</x:v>
      </x:c>
      <x:c r="R12" s="496" t="str">
        <x:v>https://commons.wikimedia.org/wiki/File:Map_of_Chang%27an_during_the_Tang_Dynasty_(vi).svg</x:v>
      </x:c>
      <x:c r="S12" s="496" t="str">
        <x:v>网格中心（示意）</x:v>
      </x:c>
      <x:c r="T12" s="496" t="str">
        <x:v>隋</x:v>
      </x:c>
      <x:c r="U12" s="496" t="str">
        <x:v>唐</x:v>
      </x:c>
      <x:c r="V12" s="496" t="str">
        <x:v>TC-REF-0202</x:v>
      </x:c>
      <x:c r="W12" s="496" t="str">
        <x:v>TC-CHUNK-2120</x:v>
      </x:c>
      <x:c r="X12" s="496" t="str">
        <x:v>次南廷祚坊。</x:v>
      </x:c>
      <x:c r="Y12" s="496" t="str">
        <x:v>史料直述</x:v>
      </x:c>
      <x:c r="Z12" s="496" t="n">
        <x:v>0.88</x:v>
      </x:c>
      <x:c r="AA12" s="496" t="str">
        <x:v>审核通过</x:v>
      </x:c>
      <x:c r="AB12" s="496" t="str">
        <x:v>复用既有坊编号；空间坐标未据本卷文字臆测。</x:v>
      </x:c>
      <x:c r="AC12"/>
      <x:c r="AD12"/>
      <x:c r="AE12"/>
    </x:row>
    <x:row r="13">
      <x:c r="A13" s="495" t="str">
        <x:v>TC-FANG-0063</x:v>
      </x:c>
      <x:c r="B13" s="495" t="str">
        <x:v>太平坊</x:v>
      </x:c>
      <x:c r="C13" s="495" t="str">
        <x:v>太平坊</x:v>
      </x:c>
      <x:c r="D13" s="495"/>
      <x:c r="E13" s="510" t="b">
        <x:v>1</x:v>
      </x:c>
      <x:c r="F13" s="495" t="str">
        <x:v>朱雀门街西第二街，网格(-2,1)</x:v>
      </x:c>
      <x:c r="G13" s="495" t="str">
        <x:v>居住为主</x:v>
      </x:c>
      <x:c r="H13" s="495" t="str">
        <x:v>宗教;公共设施</x:v>
      </x:c>
      <x:c r="I13" s="495" t="str">
        <x:v>1. 公共设施1处、祠庙1处、佛寺2处、宅第12处
2. 未见明确到坊内方位的记录
3. 坊内以居住功能记录为主，兼有宗教、公共设施功能。</x:v>
      </x:c>
      <x:c r="J13" s="495" t="str">
        <x:v>TC-ROAD-0008;TC-ROAD-0009</x:v>
      </x:c>
      <x:c r="K13" s="495" t="str">
        <x:v>TC-CANAL-2004</x:v>
      </x:c>
      <x:c r="L13" s="495"/>
      <x:c r="M13" s="495"/>
      <x:c r="N13" s="495" t="str">
        <x:v>朱雀门街西第二街沿线；逻辑坐标(-2,1)</x:v>
      </x:c>
      <x:c r="O13" s="495" t="n">
        <x:v>-2</x:v>
      </x:c>
      <x:c r="P13" s="495" t="n">
        <x:v>1</x:v>
      </x:c>
      <x:c r="Q13" s="495" t="str">
        <x:v>TC-PLANAR-GRID-v1：朱雀门街中线x=0，东正西负；皇城南第一排y=1，向南递增；皇城两侧向北为y=0至-3；单位=坊区网格</x:v>
      </x:c>
      <x:c r="R13" s="495" t="str">
        <x:v>https://commons.wikimedia.org/wiki/File:Map_of_Chang%27an_during_the_Tang_Dynasty_(vi).svg</x:v>
      </x:c>
      <x:c r="S13" s="495" t="str">
        <x:v>网格中心（示意）</x:v>
      </x:c>
      <x:c r="T13" s="495" t="str">
        <x:v>隋</x:v>
      </x:c>
      <x:c r="U13" s="495" t="str">
        <x:v>唐</x:v>
      </x:c>
      <x:c r="V13" s="495" t="str">
        <x:v>TC-REF-0202</x:v>
      </x:c>
      <x:c r="W13" s="495" t="str">
        <x:v>TC-CHUNK-2121</x:v>
      </x:c>
      <x:c r="X13" s="495" t="str">
        <x:v>朱雀門街西第二街，〈北當皇城南面之含光門。〉街西從北第一太平坊。〈坊內有隋尚書左僕射趙士茂宅。〉</x:v>
      </x:c>
      <x:c r="Y13" s="495" t="str">
        <x:v>史料直述</x:v>
      </x:c>
      <x:c r="Z13" s="495" t="n">
        <x:v>0.88</x:v>
      </x:c>
      <x:c r="AA13" s="495" t="str">
        <x:v>审核通过</x:v>
      </x:c>
      <x:c r="AB13" s="495" t="str">
        <x:v>复用既有坊编号；空间坐标未据本卷文字臆测。</x:v>
      </x:c>
      <x:c r="AC13"/>
      <x:c r="AD13"/>
      <x:c r="AE13"/>
    </x:row>
    <x:row r="14">
      <x:c r="A14" s="496" t="str">
        <x:v>TC-FANG-0064</x:v>
      </x:c>
      <x:c r="B14" s="496" t="str">
        <x:v>通义坊</x:v>
      </x:c>
      <x:c r="C14" s="496" t="str">
        <x:v>通義坊</x:v>
      </x:c>
      <x:c r="D14" s="496"/>
      <x:c r="E14" s="511" t="b">
        <x:v>1</x:v>
      </x:c>
      <x:c r="F14" s="496" t="str">
        <x:v>朱雀门街西第二街，网格(-2,2)</x:v>
      </x:c>
      <x:c r="G14" s="496" t="str">
        <x:v>居住为主</x:v>
      </x:c>
      <x:c r="H14" s="496" t="str">
        <x:v>宗教</x:v>
      </x:c>
      <x:c r="I14" s="496" t="str">
        <x:v>1. 佛寺1处、宅第5处
2. 未见明确到坊内方位的记录
3. 坊内以居住功能记录为主，兼有宗教功能。</x:v>
      </x:c>
      <x:c r="J14" s="496" t="str">
        <x:v>TC-ROAD-0008;TC-ROAD-0009</x:v>
      </x:c>
      <x:c r="K14" s="496" t="str">
        <x:v>TC-CANAL-2004</x:v>
      </x:c>
      <x:c r="L14" s="496"/>
      <x:c r="M14" s="496"/>
      <x:c r="N14" s="496" t="str">
        <x:v>朱雀门街西第二街沿线；逻辑坐标(-2,2)</x:v>
      </x:c>
      <x:c r="O14" s="496" t="n">
        <x:v>-2</x:v>
      </x:c>
      <x:c r="P14" s="496" t="n">
        <x:v>2</x:v>
      </x:c>
      <x:c r="Q14" s="496" t="str">
        <x:v>TC-PLANAR-GRID-v1：朱雀门街中线x=0，东正西负；皇城南第一排y=1，向南递增；皇城两侧向北为y=0至-3；单位=坊区网格</x:v>
      </x:c>
      <x:c r="R14" s="496" t="str">
        <x:v>https://commons.wikimedia.org/wiki/File:Map_of_Chang%27an_during_the_Tang_Dynasty_(vi).svg</x:v>
      </x:c>
      <x:c r="S14" s="496" t="str">
        <x:v>网格中心（示意）</x:v>
      </x:c>
      <x:c r="T14" s="496" t="str">
        <x:v>隋</x:v>
      </x:c>
      <x:c r="U14" s="496" t="str">
        <x:v>唐</x:v>
      </x:c>
      <x:c r="V14" s="496" t="str">
        <x:v>TC-REF-0202</x:v>
      </x:c>
      <x:c r="W14" s="496" t="str">
        <x:v>TC-CHUNK-2122</x:v>
      </x:c>
      <x:c r="X14" s="496" t="str">
        <x:v>次南通義坊。</x:v>
      </x:c>
      <x:c r="Y14" s="496" t="str">
        <x:v>史料直述</x:v>
      </x:c>
      <x:c r="Z14" s="496" t="n">
        <x:v>0.88</x:v>
      </x:c>
      <x:c r="AA14" s="496" t="str">
        <x:v>审核通过</x:v>
      </x:c>
      <x:c r="AB14" s="496" t="str">
        <x:v>复用既有坊编号；空间坐标未据本卷文字臆测。</x:v>
      </x:c>
      <x:c r="AC14"/>
      <x:c r="AD14"/>
      <x:c r="AE14"/>
    </x:row>
    <x:row r="15">
      <x:c r="A15" s="495" t="str">
        <x:v>TC-FANG-0065</x:v>
      </x:c>
      <x:c r="B15" s="495" t="str">
        <x:v>兴化坊</x:v>
      </x:c>
      <x:c r="C15" s="495" t="str">
        <x:v>興化坊</x:v>
      </x:c>
      <x:c r="D15" s="495"/>
      <x:c r="E15" s="510" t="b">
        <x:v>1</x:v>
      </x:c>
      <x:c r="F15" s="495" t="str">
        <x:v>朱雀门街西第二街，网格(-2,3)</x:v>
      </x:c>
      <x:c r="G15" s="495" t="str">
        <x:v>居住为主</x:v>
      </x:c>
      <x:c r="H15" s="495" t="str">
        <x:v>宗教</x:v>
      </x:c>
      <x:c r="I15" s="495" t="str">
        <x:v>1. 佛寺1处、宅第7处
2. 未见明确到坊内方位的记录
3. 坊内以居住功能记录为主，兼有宗教功能。</x:v>
      </x:c>
      <x:c r="J15" s="495" t="str">
        <x:v>TC-ROAD-0008;TC-ROAD-0009</x:v>
      </x:c>
      <x:c r="K15" s="495" t="str">
        <x:v>TC-CANAL-2004</x:v>
      </x:c>
      <x:c r="L15" s="495"/>
      <x:c r="M15" s="495"/>
      <x:c r="N15" s="495" t="str">
        <x:v>朱雀门街西第二街沿线；逻辑坐标(-2,3)</x:v>
      </x:c>
      <x:c r="O15" s="495" t="n">
        <x:v>-2</x:v>
      </x:c>
      <x:c r="P15" s="495" t="n">
        <x:v>3</x:v>
      </x:c>
      <x:c r="Q15" s="495" t="str">
        <x:v>TC-PLANAR-GRID-v1：朱雀门街中线x=0，东正西负；皇城南第一排y=1，向南递增；皇城两侧向北为y=0至-3；单位=坊区网格</x:v>
      </x:c>
      <x:c r="R15" s="495" t="str">
        <x:v>https://commons.wikimedia.org/wiki/File:Map_of_Chang%27an_during_the_Tang_Dynasty_(vi).svg</x:v>
      </x:c>
      <x:c r="S15" s="495" t="str">
        <x:v>网格中心（示意）</x:v>
      </x:c>
      <x:c r="T15" s="495" t="str">
        <x:v>隋</x:v>
      </x:c>
      <x:c r="U15" s="495" t="str">
        <x:v>唐</x:v>
      </x:c>
      <x:c r="V15" s="495" t="str">
        <x:v>TC-REF-0202</x:v>
      </x:c>
      <x:c r="W15" s="495" t="str">
        <x:v>TC-CHUNK-2123</x:v>
      </x:c>
      <x:c r="X15" s="495" t="str">
        <x:v>次南興化坊。</x:v>
      </x:c>
      <x:c r="Y15" s="495" t="str">
        <x:v>史料直述</x:v>
      </x:c>
      <x:c r="Z15" s="495" t="n">
        <x:v>0.88</x:v>
      </x:c>
      <x:c r="AA15" s="495" t="str">
        <x:v>审核通过</x:v>
      </x:c>
      <x:c r="AB15" s="495" t="str">
        <x:v>复用既有坊编号；空间坐标未据本卷文字臆测。</x:v>
      </x:c>
      <x:c r="AC15"/>
      <x:c r="AD15"/>
      <x:c r="AE15"/>
    </x:row>
    <x:row r="16">
      <x:c r="A16" s="496" t="str">
        <x:v>TC-FANG-0066</x:v>
      </x:c>
      <x:c r="B16" s="496" t="str">
        <x:v>崇德坊</x:v>
      </x:c>
      <x:c r="C16" s="496" t="str">
        <x:v>崇德坊</x:v>
      </x:c>
      <x:c r="D16" s="496"/>
      <x:c r="E16" s="511" t="b">
        <x:v>1</x:v>
      </x:c>
      <x:c r="F16" s="496" t="str">
        <x:v>朱雀门街西第二街，网格(-2,4)</x:v>
      </x:c>
      <x:c r="G16" s="496" t="str">
        <x:v>居住为主</x:v>
      </x:c>
      <x:c r="H16" s="496" t="str">
        <x:v>宗教;公共设施</x:v>
      </x:c>
      <x:c r="I16" s="496" t="str">
        <x:v>1. 佛寺3处、公共设施1处、宅第4处
2. 未见明确到坊内方位的记录
3. 坊内以居住功能记录为主，兼有宗教、公共设施功能。</x:v>
      </x:c>
      <x:c r="J16" s="496" t="str">
        <x:v>TC-ROAD-0008;TC-ROAD-0009</x:v>
      </x:c>
      <x:c r="K16" s="496" t="str">
        <x:v>TC-CANAL-2004</x:v>
      </x:c>
      <x:c r="L16" s="496"/>
      <x:c r="M16" s="496"/>
      <x:c r="N16" s="496" t="str">
        <x:v>朱雀门街西第二街沿线；逻辑坐标(-2,4)</x:v>
      </x:c>
      <x:c r="O16" s="496" t="n">
        <x:v>-2</x:v>
      </x:c>
      <x:c r="P16" s="496" t="n">
        <x:v>4</x:v>
      </x:c>
      <x:c r="Q16" s="496" t="str">
        <x:v>TC-PLANAR-GRID-v1：朱雀门街中线x=0，东正西负；皇城南第一排y=1，向南递增；皇城两侧向北为y=0至-3；单位=坊区网格</x:v>
      </x:c>
      <x:c r="R16" s="496" t="str">
        <x:v>https://commons.wikimedia.org/wiki/File:Map_of_Chang%27an_during_the_Tang_Dynasty_(vi).svg</x:v>
      </x:c>
      <x:c r="S16" s="496" t="str">
        <x:v>网格中心（示意）</x:v>
      </x:c>
      <x:c r="T16" s="496" t="str">
        <x:v>隋</x:v>
      </x:c>
      <x:c r="U16" s="496" t="str">
        <x:v>唐</x:v>
      </x:c>
      <x:c r="V16" s="496" t="str">
        <x:v>TC-REF-0202</x:v>
      </x:c>
      <x:c r="W16" s="496" t="str">
        <x:v>TC-CHUNK-2124</x:v>
      </x:c>
      <x:c r="X16" s="496" t="str">
        <x:v>次南崇德坊。</x:v>
      </x:c>
      <x:c r="Y16" s="496" t="str">
        <x:v>史料直述</x:v>
      </x:c>
      <x:c r="Z16" s="496" t="n">
        <x:v>0.88</x:v>
      </x:c>
      <x:c r="AA16" s="496" t="str">
        <x:v>审核通过</x:v>
      </x:c>
      <x:c r="AB16" s="496" t="str">
        <x:v>复用既有坊编号；空间坐标未据本卷文字臆测。</x:v>
      </x:c>
      <x:c r="AC16"/>
      <x:c r="AD16"/>
      <x:c r="AE16"/>
    </x:row>
    <x:row r="17">
      <x:c r="A17" s="495" t="str">
        <x:v>TC-FANG-0067</x:v>
      </x:c>
      <x:c r="B17" s="495" t="str">
        <x:v>怀贞坊</x:v>
      </x:c>
      <x:c r="C17" s="495" t="str">
        <x:v>懷貞坊</x:v>
      </x:c>
      <x:c r="D17" s="495"/>
      <x:c r="E17" s="510" t="b">
        <x:v>1</x:v>
      </x:c>
      <x:c r="F17" s="495" t="str">
        <x:v>朱雀门街西第二街，网格(-2,5)</x:v>
      </x:c>
      <x:c r="G17" s="495" t="str">
        <x:v>居住为主</x:v>
      </x:c>
      <x:c r="H17" s="495" t="str">
        <x:v>宗教</x:v>
      </x:c>
      <x:c r="I17" s="495" t="str">
        <x:v>1. 宅第3处、祠庙2处
2. 未见明确到坊内方位的记录
3. 坊内以居住功能记录为主，兼有宗教功能。</x:v>
      </x:c>
      <x:c r="J17" s="495" t="str">
        <x:v>TC-ROAD-0008;TC-ROAD-0009</x:v>
      </x:c>
      <x:c r="K17" s="495" t="str">
        <x:v>TC-CANAL-2004</x:v>
      </x:c>
      <x:c r="L17" s="495"/>
      <x:c r="M17" s="495"/>
      <x:c r="N17" s="495" t="str">
        <x:v>朱雀门街西第二街沿线；逻辑坐标(-2,5)</x:v>
      </x:c>
      <x:c r="O17" s="495" t="n">
        <x:v>-2</x:v>
      </x:c>
      <x:c r="P17" s="495" t="n">
        <x:v>5</x:v>
      </x:c>
      <x:c r="Q17" s="495" t="str">
        <x:v>TC-PLANAR-GRID-v1：朱雀门街中线x=0，东正西负；皇城南第一排y=1，向南递增；皇城两侧向北为y=0至-3；单位=坊区网格</x:v>
      </x:c>
      <x:c r="R17" s="495" t="str">
        <x:v>https://commons.wikimedia.org/wiki/File:Map_of_Chang%27an_during_the_Tang_Dynasty_(vi).svg</x:v>
      </x:c>
      <x:c r="S17" s="495" t="str">
        <x:v>网格中心（示意）</x:v>
      </x:c>
      <x:c r="T17" s="495" t="str">
        <x:v>隋</x:v>
      </x:c>
      <x:c r="U17" s="495" t="str">
        <x:v>唐</x:v>
      </x:c>
      <x:c r="V17" s="495" t="str">
        <x:v>TC-REF-0202</x:v>
      </x:c>
      <x:c r="W17" s="495" t="str">
        <x:v>TC-CHUNK-2125</x:v>
      </x:c>
      <x:c r="X17" s="495" t="str">
        <x:v>次南懷貞坊。</x:v>
      </x:c>
      <x:c r="Y17" s="495" t="str">
        <x:v>史料直述</x:v>
      </x:c>
      <x:c r="Z17" s="495" t="n">
        <x:v>0.88</x:v>
      </x:c>
      <x:c r="AA17" s="495" t="str">
        <x:v>审核通过</x:v>
      </x:c>
      <x:c r="AB17" s="495" t="str">
        <x:v>复用既有坊编号；空间坐标未据本卷文字臆测。</x:v>
      </x:c>
      <x:c r="AC17"/>
      <x:c r="AD17"/>
      <x:c r="AE17"/>
    </x:row>
    <x:row r="18">
      <x:c r="A18" s="496" t="str">
        <x:v>TC-FANG-0068</x:v>
      </x:c>
      <x:c r="B18" s="496" t="str">
        <x:v>宣义坊</x:v>
      </x:c>
      <x:c r="C18" s="496" t="str">
        <x:v>宣義坊</x:v>
      </x:c>
      <x:c r="D18" s="496"/>
      <x:c r="E18" s="511" t="b">
        <x:v>1</x:v>
      </x:c>
      <x:c r="F18" s="496" t="str">
        <x:v>朱雀门街西第二街，网格(-2,6)</x:v>
      </x:c>
      <x:c r="G18" s="496" t="str">
        <x:v>居住为主</x:v>
      </x:c>
      <x:c r="H18" s="496" t="str">
        <x:v>园林水体</x:v>
      </x:c>
      <x:c r="I18" s="496" t="str">
        <x:v>1. 宅第4处、园林水体1处
2. 未见明确到坊内方位的记录
3. 坊内以居住功能记录为主，兼有园林水体功能。</x:v>
      </x:c>
      <x:c r="J18" s="496" t="str">
        <x:v>TC-ROAD-0008;TC-ROAD-0009</x:v>
      </x:c>
      <x:c r="K18" s="496" t="str">
        <x:v>TC-CANAL-2004</x:v>
      </x:c>
      <x:c r="L18" s="496"/>
      <x:c r="M18" s="496"/>
      <x:c r="N18" s="496" t="str">
        <x:v>朱雀门街西第二街沿线；逻辑坐标(-2,6)</x:v>
      </x:c>
      <x:c r="O18" s="496" t="n">
        <x:v>-2</x:v>
      </x:c>
      <x:c r="P18" s="496" t="n">
        <x:v>6</x:v>
      </x:c>
      <x:c r="Q18" s="496" t="str">
        <x:v>TC-PLANAR-GRID-v1：朱雀门街中线x=0，东正西负；皇城南第一排y=1，向南递增；皇城两侧向北为y=0至-3；单位=坊区网格</x:v>
      </x:c>
      <x:c r="R18" s="496" t="str">
        <x:v>https://commons.wikimedia.org/wiki/File:Map_of_Chang%27an_during_the_Tang_Dynasty_(vi).svg</x:v>
      </x:c>
      <x:c r="S18" s="496" t="str">
        <x:v>网格中心（示意）</x:v>
      </x:c>
      <x:c r="T18" s="496" t="str">
        <x:v>隋</x:v>
      </x:c>
      <x:c r="U18" s="496" t="str">
        <x:v>唐</x:v>
      </x:c>
      <x:c r="V18" s="496" t="str">
        <x:v>TC-REF-0202</x:v>
      </x:c>
      <x:c r="W18" s="496" t="str">
        <x:v>TC-CHUNK-2126</x:v>
      </x:c>
      <x:c r="X18" s="496" t="str">
        <x:v>次南宣義坊。</x:v>
      </x:c>
      <x:c r="Y18" s="496" t="str">
        <x:v>史料直述</x:v>
      </x:c>
      <x:c r="Z18" s="496" t="n">
        <x:v>0.88</x:v>
      </x:c>
      <x:c r="AA18" s="496" t="str">
        <x:v>审核通过</x:v>
      </x:c>
      <x:c r="AB18" s="496" t="str">
        <x:v>复用既有坊编号；空间坐标未据本卷文字臆测。</x:v>
      </x:c>
      <x:c r="AC18"/>
      <x:c r="AD18"/>
      <x:c r="AE18"/>
    </x:row>
    <x:row r="19">
      <x:c r="A19" s="495" t="str">
        <x:v>TC-FANG-0069</x:v>
      </x:c>
      <x:c r="B19" s="495" t="str">
        <x:v>丰安坊</x:v>
      </x:c>
      <x:c r="C19" s="495" t="str">
        <x:v>豐安坊</x:v>
      </x:c>
      <x:c r="D19" s="495"/>
      <x:c r="E19" s="510" t="b">
        <x:v>1</x:v>
      </x:c>
      <x:c r="F19" s="495" t="str">
        <x:v>朱雀门街西第二街，网格(-2,7)</x:v>
      </x:c>
      <x:c r="G19" s="495" t="str">
        <x:v>居住为主</x:v>
      </x:c>
      <x:c r="H19" s="495"/>
      <x:c r="I19" s="495" t="str">
        <x:v>1. 宅第3处
2. 未见明确到坊内方位的记录
3. 坊内以居住功能记录为主。</x:v>
      </x:c>
      <x:c r="J19" s="495" t="str">
        <x:v>TC-ROAD-0008;TC-ROAD-0009</x:v>
      </x:c>
      <x:c r="K19" s="495" t="str">
        <x:v>TC-CANAL-2004</x:v>
      </x:c>
      <x:c r="L19" s="495"/>
      <x:c r="M19" s="495"/>
      <x:c r="N19" s="495" t="str">
        <x:v>朱雀门街西第二街沿线；逻辑坐标(-2,7)</x:v>
      </x:c>
      <x:c r="O19" s="495" t="n">
        <x:v>-2</x:v>
      </x:c>
      <x:c r="P19" s="495" t="n">
        <x:v>7</x:v>
      </x:c>
      <x:c r="Q19" s="495" t="str">
        <x:v>TC-PLANAR-GRID-v1：朱雀门街中线x=0，东正西负；皇城南第一排y=1，向南递增；皇城两侧向北为y=0至-3；单位=坊区网格</x:v>
      </x:c>
      <x:c r="R19" s="495" t="str">
        <x:v>https://commons.wikimedia.org/wiki/File:Map_of_Chang%27an_during_the_Tang_Dynasty_(vi).svg</x:v>
      </x:c>
      <x:c r="S19" s="495" t="str">
        <x:v>网格中心（示意）</x:v>
      </x:c>
      <x:c r="T19" s="495" t="str">
        <x:v>隋</x:v>
      </x:c>
      <x:c r="U19" s="495" t="str">
        <x:v>唐</x:v>
      </x:c>
      <x:c r="V19" s="495" t="str">
        <x:v>TC-REF-0202</x:v>
      </x:c>
      <x:c r="W19" s="495" t="str">
        <x:v>TC-CHUNK-2127</x:v>
      </x:c>
      <x:c r="X19" s="495" t="str">
        <x:v>次南豐安坊。</x:v>
      </x:c>
      <x:c r="Y19" s="495" t="str">
        <x:v>史料直述</x:v>
      </x:c>
      <x:c r="Z19" s="495" t="n">
        <x:v>0.88</x:v>
      </x:c>
      <x:c r="AA19" s="495" t="str">
        <x:v>审核通过</x:v>
      </x:c>
      <x:c r="AB19" s="495" t="str">
        <x:v>复用既有坊编号；空间坐标未据本卷文字臆测。</x:v>
      </x:c>
      <x:c r="AC19"/>
      <x:c r="AD19"/>
      <x:c r="AE19"/>
    </x:row>
    <x:row r="20">
      <x:c r="A20" s="496" t="str">
        <x:v>TC-FANG-0070</x:v>
      </x:c>
      <x:c r="B20" s="496" t="str">
        <x:v>昌明坊</x:v>
      </x:c>
      <x:c r="C20" s="496" t="str">
        <x:v>昌明坊</x:v>
      </x:c>
      <x:c r="D20" s="496"/>
      <x:c r="E20" s="511" t="b">
        <x:v>1</x:v>
      </x:c>
      <x:c r="F20" s="496" t="str">
        <x:v>朱雀门街西第二街，网格(-2,8)</x:v>
      </x:c>
      <x:c r="G20" s="496" t="str">
        <x:v>园林水体为主</x:v>
      </x:c>
      <x:c r="H20" s="496"/>
      <x:c r="I20" s="496" t="str">
        <x:v>1. 园林水体1处
2. 未见明确到坊内方位的记录
3. 坊内以园林水体功能记录为主。</x:v>
      </x:c>
      <x:c r="J20" s="496" t="str">
        <x:v>TC-ROAD-0008;TC-ROAD-0009</x:v>
      </x:c>
      <x:c r="K20" s="496" t="str">
        <x:v>TC-CANAL-2004</x:v>
      </x:c>
      <x:c r="L20" s="496"/>
      <x:c r="M20" s="496"/>
      <x:c r="N20" s="496" t="str">
        <x:v>朱雀门街西第二街沿线；逻辑坐标(-2,8)</x:v>
      </x:c>
      <x:c r="O20" s="496" t="n">
        <x:v>-2</x:v>
      </x:c>
      <x:c r="P20" s="496" t="n">
        <x:v>8</x:v>
      </x:c>
      <x:c r="Q20" s="496" t="str">
        <x:v>TC-PLANAR-GRID-v1：朱雀门街中线x=0，东正西负；皇城南第一排y=1，向南递增；皇城两侧向北为y=0至-3；单位=坊区网格</x:v>
      </x:c>
      <x:c r="R20" s="496" t="str">
        <x:v>https://commons.wikimedia.org/wiki/File:Map_of_Chang%27an_during_the_Tang_Dynasty_(vi).svg</x:v>
      </x:c>
      <x:c r="S20" s="496" t="str">
        <x:v>网格中心（示意）</x:v>
      </x:c>
      <x:c r="T20" s="496" t="str">
        <x:v>隋</x:v>
      </x:c>
      <x:c r="U20" s="496" t="str">
        <x:v>唐</x:v>
      </x:c>
      <x:c r="V20" s="496" t="str">
        <x:v>TC-REF-0202</x:v>
      </x:c>
      <x:c r="W20" s="496" t="str">
        <x:v>TC-CHUNK-2128</x:v>
      </x:c>
      <x:c r="X20" s="496" t="str">
        <x:v>次南昌明坊。</x:v>
      </x:c>
      <x:c r="Y20" s="496" t="str">
        <x:v>史料直述</x:v>
      </x:c>
      <x:c r="Z20" s="496" t="n">
        <x:v>0.88</x:v>
      </x:c>
      <x:c r="AA20" s="496" t="str">
        <x:v>审核通过</x:v>
      </x:c>
      <x:c r="AB20" s="496" t="str">
        <x:v>复用既有坊编号；空间坐标未据本卷文字臆测。</x:v>
      </x:c>
      <x:c r="AC20"/>
      <x:c r="AD20"/>
      <x:c r="AE20"/>
    </x:row>
    <x:row r="21">
      <x:c r="A21" s="495" t="str">
        <x:v>TC-FANG-0071</x:v>
      </x:c>
      <x:c r="B21" s="495" t="str">
        <x:v>安乐坊</x:v>
      </x:c>
      <x:c r="C21" s="495" t="str">
        <x:v>安樂坊</x:v>
      </x:c>
      <x:c r="D21" s="495"/>
      <x:c r="E21" s="510" t="b">
        <x:v>1</x:v>
      </x:c>
      <x:c r="F21" s="495" t="str">
        <x:v>朱雀门街西第二街，网格(-2,9)</x:v>
      </x:c>
      <x:c r="G21" s="495" t="str">
        <x:v>居住为主</x:v>
      </x:c>
      <x:c r="H21" s="495"/>
      <x:c r="I21" s="495" t="str">
        <x:v>1. 宅第2处
2. 未见明确到坊内方位的记录
3. 坊内以居住功能记录为主。</x:v>
      </x:c>
      <x:c r="J21" s="495" t="str">
        <x:v>TC-ROAD-0008;TC-ROAD-0009</x:v>
      </x:c>
      <x:c r="K21" s="495" t="str">
        <x:v>TC-CANAL-2004</x:v>
      </x:c>
      <x:c r="L21" s="495"/>
      <x:c r="M21" s="495"/>
      <x:c r="N21" s="495" t="str">
        <x:v>朱雀门街西第二街沿线；逻辑坐标(-2,9)</x:v>
      </x:c>
      <x:c r="O21" s="495" t="n">
        <x:v>-2</x:v>
      </x:c>
      <x:c r="P21" s="495" t="n">
        <x:v>9</x:v>
      </x:c>
      <x:c r="Q21" s="495" t="str">
        <x:v>TC-PLANAR-GRID-v1：朱雀门街中线x=0，东正西负；皇城南第一排y=1，向南递增；皇城两侧向北为y=0至-3；单位=坊区网格</x:v>
      </x:c>
      <x:c r="R21" s="495" t="str">
        <x:v>https://commons.wikimedia.org/wiki/File:Map_of_Chang%27an_during_the_Tang_Dynasty_(vi).svg</x:v>
      </x:c>
      <x:c r="S21" s="495" t="str">
        <x:v>网格中心（示意）</x:v>
      </x:c>
      <x:c r="T21" s="495" t="str">
        <x:v>隋</x:v>
      </x:c>
      <x:c r="U21" s="495" t="str">
        <x:v>唐</x:v>
      </x:c>
      <x:c r="V21" s="495" t="str">
        <x:v>TC-REF-0202</x:v>
      </x:c>
      <x:c r="W21" s="495" t="str">
        <x:v>TC-CHUNK-2129</x:v>
      </x:c>
      <x:c r="X21" s="495" t="str">
        <x:v>次南安樂坊。</x:v>
      </x:c>
      <x:c r="Y21" s="495" t="str">
        <x:v>史料直述</x:v>
      </x:c>
      <x:c r="Z21" s="495" t="n">
        <x:v>0.88</x:v>
      </x:c>
      <x:c r="AA21" s="495" t="str">
        <x:v>审核通过</x:v>
      </x:c>
      <x:c r="AB21" s="495" t="str">
        <x:v>复用既有坊编号；空间坐标未据本卷文字臆测。</x:v>
      </x:c>
      <x:c r="AC21"/>
      <x:c r="AD21"/>
      <x:c r="AE21"/>
    </x:row>
    <x:row r="22">
      <x:c r="A22" s="496" t="str">
        <x:v>TC-FANG-0072</x:v>
      </x:c>
      <x:c r="B22" s="496" t="str">
        <x:v>修德坊</x:v>
      </x:c>
      <x:c r="C22" s="496" t="str">
        <x:v>修德坊</x:v>
      </x:c>
      <x:c r="D22" s="496" t="str">
        <x:v>贞安坊</x:v>
      </x:c>
      <x:c r="E22" s="511" t="b">
        <x:v>1</x:v>
      </x:c>
      <x:c r="F22" s="496" t="str">
        <x:v>朱雀门街西第三街，网格(-3,-3)</x:v>
      </x:c>
      <x:c r="G22" s="496" t="str">
        <x:v>居住为主</x:v>
      </x:c>
      <x:c r="H22" s="496" t="str">
        <x:v>宗教</x:v>
      </x:c>
      <x:c r="I22" s="496" t="str">
        <x:v>1. 祠庙1处、佛寺1处、宅第3处
2. 未见明确到坊内方位的记录
3. 坊内以居住功能记录为主，兼有宗教功能。</x:v>
      </x:c>
      <x:c r="J22" s="496" t="str">
        <x:v>TC-ROAD-0009;TC-ROAD-0010</x:v>
      </x:c>
      <x:c r="K22" s="496" t="str">
        <x:v>TC-CANAL-2003</x:v>
      </x:c>
      <x:c r="L22" s="496"/>
      <x:c r="M22" s="496"/>
      <x:c r="N22" s="496" t="str">
        <x:v>朱雀门街西第三街沿线；逻辑坐标(-3,-3)</x:v>
      </x:c>
      <x:c r="O22" s="496" t="n">
        <x:v>-3</x:v>
      </x:c>
      <x:c r="P22" s="496" t="n">
        <x:v>-3</x:v>
      </x:c>
      <x:c r="Q22" s="496" t="str">
        <x:v>TC-PLANAR-GRID-v1：朱雀门街中线x=0，东正西负；皇城南第一排y=1，向南递增；皇城两侧向北为y=0至-3；单位=坊区网格</x:v>
      </x:c>
      <x:c r="R22" s="496" t="str">
        <x:v>https://commons.wikimedia.org/wiki/File:Map_of_Chang%27an_during_the_Tang_Dynasty_(vi).svg</x:v>
      </x:c>
      <x:c r="S22" s="496" t="str">
        <x:v>网格中心（示意）</x:v>
      </x:c>
      <x:c r="T22" s="496" t="str">
        <x:v>隋</x:v>
      </x:c>
      <x:c r="U22" s="496" t="str">
        <x:v>唐</x:v>
      </x:c>
      <x:c r="V22" s="496" t="str">
        <x:v>TC-REF-0202</x:v>
      </x:c>
      <x:c r="W22" s="496" t="str">
        <x:v>TC-CHUNK-2130</x:v>
      </x:c>
      <x:c r="X22" s="496" t="str">
        <x:v>朱雀門街西第三街，即皇城西之第一街。〈南出安化門，北出芳林門入苑。〉街西從北第一修德坊。〈本貞安坊，武太后改。坊內有韋庶人父鄷王元真廟，韋氏敗後毀。〉</x:v>
      </x:c>
      <x:c r="Y22" s="496" t="str">
        <x:v>史料直述</x:v>
      </x:c>
      <x:c r="Z22" s="496" t="n">
        <x:v>0.88</x:v>
      </x:c>
      <x:c r="AA22" s="496" t="str">
        <x:v>审核通过</x:v>
      </x:c>
      <x:c r="AB22" s="496" t="str">
        <x:v>复用既有坊编号；空间坐标未据本卷文字臆测。</x:v>
      </x:c>
      <x:c r="AC22"/>
      <x:c r="AD22"/>
      <x:c r="AE22"/>
    </x:row>
    <x:row r="23">
      <x:c r="A23" s="495" t="str">
        <x:v>TC-FANG-0073</x:v>
      </x:c>
      <x:c r="B23" s="495" t="str">
        <x:v>辅兴坊</x:v>
      </x:c>
      <x:c r="C23" s="495" t="str">
        <x:v>輔興坊</x:v>
      </x:c>
      <x:c r="D23" s="495"/>
      <x:c r="E23" s="510" t="b">
        <x:v>1</x:v>
      </x:c>
      <x:c r="F23" s="495" t="str">
        <x:v>朱雀门街西第三街，网格(-3,-2)</x:v>
      </x:c>
      <x:c r="G23" s="495" t="str">
        <x:v>居住为主</x:v>
      </x:c>
      <x:c r="H23" s="495" t="str">
        <x:v>宗教</x:v>
      </x:c>
      <x:c r="I23" s="495" t="str">
        <x:v>1. 道观2处、宅第4处
2. 未见明确到坊内方位的记录
3. 坊内以居住功能记录为主，兼有宗教功能。</x:v>
      </x:c>
      <x:c r="J23" s="495" t="str">
        <x:v>TC-ROAD-0009;TC-ROAD-0010</x:v>
      </x:c>
      <x:c r="K23" s="495" t="str">
        <x:v>TC-CANAL-2003</x:v>
      </x:c>
      <x:c r="L23" s="495"/>
      <x:c r="M23" s="495"/>
      <x:c r="N23" s="495" t="str">
        <x:v>朱雀门街西第三街沿线；逻辑坐标(-3,-2)</x:v>
      </x:c>
      <x:c r="O23" s="495" t="n">
        <x:v>-3</x:v>
      </x:c>
      <x:c r="P23" s="495" t="n">
        <x:v>-2</x:v>
      </x:c>
      <x:c r="Q23" s="495" t="str">
        <x:v>TC-PLANAR-GRID-v1：朱雀门街中线x=0，东正西负；皇城南第一排y=1，向南递增；皇城两侧向北为y=0至-3；单位=坊区网格</x:v>
      </x:c>
      <x:c r="R23" s="495" t="str">
        <x:v>https://commons.wikimedia.org/wiki/File:Map_of_Chang%27an_during_the_Tang_Dynasty_(vi).svg</x:v>
      </x:c>
      <x:c r="S23" s="495" t="str">
        <x:v>网格中心（示意）</x:v>
      </x:c>
      <x:c r="T23" s="495" t="str">
        <x:v>隋</x:v>
      </x:c>
      <x:c r="U23" s="495" t="str">
        <x:v>唐</x:v>
      </x:c>
      <x:c r="V23" s="495" t="str">
        <x:v>TC-REF-0202</x:v>
      </x:c>
      <x:c r="W23" s="495" t="str">
        <x:v>TC-CHUNK-2131</x:v>
      </x:c>
      <x:c r="X23" s="495" t="str">
        <x:v>次南輔興坊。</x:v>
      </x:c>
      <x:c r="Y23" s="495" t="str">
        <x:v>史料直述</x:v>
      </x:c>
      <x:c r="Z23" s="495" t="n">
        <x:v>0.88</x:v>
      </x:c>
      <x:c r="AA23" s="495" t="str">
        <x:v>审核通过</x:v>
      </x:c>
      <x:c r="AB23" s="495" t="str">
        <x:v>复用既有坊编号；空间坐标未据本卷文字臆测。</x:v>
      </x:c>
      <x:c r="AC23"/>
      <x:c r="AD23"/>
      <x:c r="AE23"/>
    </x:row>
    <x:row r="24">
      <x:c r="A24" s="496" t="str">
        <x:v>TC-FANG-0074</x:v>
      </x:c>
      <x:c r="B24" s="496" t="str">
        <x:v>颁政坊</x:v>
      </x:c>
      <x:c r="C24" s="496" t="str">
        <x:v>頒政坊</x:v>
      </x:c>
      <x:c r="D24" s="496"/>
      <x:c r="E24" s="511" t="b">
        <x:v>1</x:v>
      </x:c>
      <x:c r="F24" s="496" t="str">
        <x:v>朱雀门街西第三街，网格(-3,-1)</x:v>
      </x:c>
      <x:c r="G24" s="496" t="str">
        <x:v>宗教为主</x:v>
      </x:c>
      <x:c r="H24" s="496" t="str">
        <x:v>居住;公共设施</x:v>
      </x:c>
      <x:c r="I24" s="496" t="str">
        <x:v>1. 公共设施2处、佛寺4处、祠庙1处、道观2处、宅第5处
2. 未见明确到坊内方位的记录
3. 坊内以宗教功能记录为主，兼有居住、公共设施功能。</x:v>
      </x:c>
      <x:c r="J24" s="496" t="str">
        <x:v>TC-ROAD-0009;TC-ROAD-0010</x:v>
      </x:c>
      <x:c r="K24" s="496" t="str">
        <x:v>TC-CANAL-2003</x:v>
      </x:c>
      <x:c r="L24" s="496"/>
      <x:c r="M24" s="496"/>
      <x:c r="N24" s="496" t="str">
        <x:v>朱雀门街西第三街沿线；逻辑坐标(-3,-1)</x:v>
      </x:c>
      <x:c r="O24" s="496" t="n">
        <x:v>-3</x:v>
      </x:c>
      <x:c r="P24" s="496" t="n">
        <x:v>-1</x:v>
      </x:c>
      <x:c r="Q24" s="496" t="str">
        <x:v>TC-PLANAR-GRID-v1：朱雀门街中线x=0，东正西负；皇城南第一排y=1，向南递增；皇城两侧向北为y=0至-3；单位=坊区网格</x:v>
      </x:c>
      <x:c r="R24" s="496" t="str">
        <x:v>https://commons.wikimedia.org/wiki/File:Map_of_Chang%27an_during_the_Tang_Dynasty_(vi).svg</x:v>
      </x:c>
      <x:c r="S24" s="496" t="str">
        <x:v>网格中心（示意）</x:v>
      </x:c>
      <x:c r="T24" s="496" t="str">
        <x:v>隋</x:v>
      </x:c>
      <x:c r="U24" s="496" t="str">
        <x:v>唐</x:v>
      </x:c>
      <x:c r="V24" s="496" t="str">
        <x:v>TC-REF-0202</x:v>
      </x:c>
      <x:c r="W24" s="496" t="str">
        <x:v>TC-CHUNK-2132</x:v>
      </x:c>
      <x:c r="X24" s="496" t="str">
        <x:v>次南頒政坊。</x:v>
      </x:c>
      <x:c r="Y24" s="496" t="str">
        <x:v>史料直述</x:v>
      </x:c>
      <x:c r="Z24" s="496" t="n">
        <x:v>0.88</x:v>
      </x:c>
      <x:c r="AA24" s="496" t="str">
        <x:v>审核通过</x:v>
      </x:c>
      <x:c r="AB24" s="496" t="str">
        <x:v>复用既有坊编号；空间坐标未据本卷文字臆测。</x:v>
      </x:c>
      <x:c r="AC24"/>
      <x:c r="AD24"/>
      <x:c r="AE24"/>
    </x:row>
    <x:row r="25">
      <x:c r="A25" s="495" t="str">
        <x:v>TC-FANG-0075</x:v>
      </x:c>
      <x:c r="B25" s="495" t="str">
        <x:v>布政坊</x:v>
      </x:c>
      <x:c r="C25" s="495" t="str">
        <x:v>布政坊</x:v>
      </x:c>
      <x:c r="D25" s="495"/>
      <x:c r="E25" s="510" t="b">
        <x:v>1</x:v>
      </x:c>
      <x:c r="F25" s="495" t="str">
        <x:v>朱雀门街西第三街，网格(-3,0)</x:v>
      </x:c>
      <x:c r="G25" s="495" t="str">
        <x:v>宗教为主</x:v>
      </x:c>
      <x:c r="H25" s="495" t="str">
        <x:v>居住</x:v>
      </x:c>
      <x:c r="I25" s="495" t="str">
        <x:v>1. 祠庙1处、佛寺5处、道观1处、宅第6处
2. 未见明确到坊内方位的记录
3. 坊内以宗教功能记录为主，兼有居住功能。</x:v>
      </x:c>
      <x:c r="J25" s="495" t="str">
        <x:v>TC-ROAD-0009;TC-ROAD-0010</x:v>
      </x:c>
      <x:c r="K25" s="495" t="str">
        <x:v>TC-CANAL-2003;TC-CANAL-2004</x:v>
      </x:c>
      <x:c r="L25" s="495"/>
      <x:c r="M25" s="495"/>
      <x:c r="N25" s="495" t="str">
        <x:v>朱雀门街西第三街沿线；逻辑坐标(-3,0)</x:v>
      </x:c>
      <x:c r="O25" s="495" t="n">
        <x:v>-3</x:v>
      </x:c>
      <x:c r="P25" s="495" t="n">
        <x:v>0</x:v>
      </x:c>
      <x:c r="Q25" s="495" t="str">
        <x:v>TC-PLANAR-GRID-v1：朱雀门街中线x=0，东正西负；皇城南第一排y=1，向南递增；皇城两侧向北为y=0至-3；单位=坊区网格</x:v>
      </x:c>
      <x:c r="R25" s="495" t="str">
        <x:v>https://commons.wikimedia.org/wiki/File:Map_of_Chang%27an_during_the_Tang_Dynasty_(vi).svg</x:v>
      </x:c>
      <x:c r="S25" s="495" t="str">
        <x:v>网格中心（示意）</x:v>
      </x:c>
      <x:c r="T25" s="495" t="str">
        <x:v>隋</x:v>
      </x:c>
      <x:c r="U25" s="495" t="str">
        <x:v>唐</x:v>
      </x:c>
      <x:c r="V25" s="495" t="str">
        <x:v>TC-REF-0202</x:v>
      </x:c>
      <x:c r="W25" s="495" t="str">
        <x:v>TC-CHUNK-2133</x:v>
      </x:c>
      <x:c r="X25" s="495" t="str">
        <x:v>次南布政坊。</x:v>
      </x:c>
      <x:c r="Y25" s="495" t="str">
        <x:v>史料直述</x:v>
      </x:c>
      <x:c r="Z25" s="495" t="n">
        <x:v>0.88</x:v>
      </x:c>
      <x:c r="AA25" s="495" t="str">
        <x:v>审核通过</x:v>
      </x:c>
      <x:c r="AB25" s="495" t="str">
        <x:v>复用既有坊编号；空间坐标未据本卷文字臆测。</x:v>
      </x:c>
      <x:c r="AC25"/>
      <x:c r="AD25"/>
      <x:c r="AE25"/>
    </x:row>
    <x:row r="26">
      <x:c r="A26" s="496" t="str">
        <x:v>TC-FANG-0076</x:v>
      </x:c>
      <x:c r="B26" s="496" t="str">
        <x:v>延寿坊</x:v>
      </x:c>
      <x:c r="C26" s="496" t="str">
        <x:v>延壽坊</x:v>
      </x:c>
      <x:c r="D26" s="496"/>
      <x:c r="E26" s="511" t="b">
        <x:v>1</x:v>
      </x:c>
      <x:c r="F26" s="496" t="str">
        <x:v>朱雀门街西第三街，网格(-3,1)</x:v>
      </x:c>
      <x:c r="G26" s="496" t="str">
        <x:v>居住为主</x:v>
      </x:c>
      <x:c r="H26" s="496" t="str">
        <x:v>宗教</x:v>
      </x:c>
      <x:c r="I26" s="496" t="str">
        <x:v>1. 佛寺1处、宅第7处
2. 未见明确到坊内方位的记录
3. 坊内以居住功能记录为主，兼有宗教功能。</x:v>
      </x:c>
      <x:c r="J26" s="496" t="str">
        <x:v>TC-ROAD-0009;TC-ROAD-0010</x:v>
      </x:c>
      <x:c r="K26" s="496"/>
      <x:c r="L26" s="496"/>
      <x:c r="M26" s="496"/>
      <x:c r="N26" s="496" t="str">
        <x:v>朱雀门街西第三街沿线；逻辑坐标(-3,1)</x:v>
      </x:c>
      <x:c r="O26" s="496" t="n">
        <x:v>-3</x:v>
      </x:c>
      <x:c r="P26" s="496" t="n">
        <x:v>1</x:v>
      </x:c>
      <x:c r="Q26" s="496" t="str">
        <x:v>TC-PLANAR-GRID-v1：朱雀门街中线x=0，东正西负；皇城南第一排y=1，向南递增；皇城两侧向北为y=0至-3；单位=坊区网格</x:v>
      </x:c>
      <x:c r="R26" s="496" t="str">
        <x:v>https://commons.wikimedia.org/wiki/File:Map_of_Chang%27an_during_the_Tang_Dynasty_(vi).svg</x:v>
      </x:c>
      <x:c r="S26" s="496" t="str">
        <x:v>网格中心（示意）</x:v>
      </x:c>
      <x:c r="T26" s="496" t="str">
        <x:v>隋</x:v>
      </x:c>
      <x:c r="U26" s="496" t="str">
        <x:v>唐</x:v>
      </x:c>
      <x:c r="V26" s="496" t="str">
        <x:v>TC-REF-0202</x:v>
      </x:c>
      <x:c r="W26" s="496" t="str">
        <x:v>TC-CHUNK-2134</x:v>
      </x:c>
      <x:c r="X26" s="496" t="str">
        <x:v>次南延壽坊。</x:v>
      </x:c>
      <x:c r="Y26" s="496" t="str">
        <x:v>史料直述</x:v>
      </x:c>
      <x:c r="Z26" s="496" t="n">
        <x:v>0.88</x:v>
      </x:c>
      <x:c r="AA26" s="496" t="str">
        <x:v>审核通过</x:v>
      </x:c>
      <x:c r="AB26" s="496" t="str">
        <x:v>复用既有坊编号；空间坐标未据本卷文字臆测。</x:v>
      </x:c>
      <x:c r="AC26"/>
      <x:c r="AD26"/>
      <x:c r="AE26"/>
    </x:row>
    <x:row r="27">
      <x:c r="A27" s="495" t="str">
        <x:v>TC-FANG-0077</x:v>
      </x:c>
      <x:c r="B27" s="495" t="str">
        <x:v>光德坊</x:v>
      </x:c>
      <x:c r="C27" s="495" t="str">
        <x:v>光德坊</x:v>
      </x:c>
      <x:c r="D27" s="495"/>
      <x:c r="E27" s="510" t="b">
        <x:v>1</x:v>
      </x:c>
      <x:c r="F27" s="495" t="str">
        <x:v>朱雀门街西第三街，网格(-3,2)</x:v>
      </x:c>
      <x:c r="G27" s="495" t="str">
        <x:v>居住为主</x:v>
      </x:c>
      <x:c r="H27" s="495" t="str">
        <x:v>宗教</x:v>
      </x:c>
      <x:c r="I27" s="495" t="str">
        <x:v>1. 佛寺2处、宅第8处
2. 未见明确到坊内方位的记录
3. 坊内以居住功能记录为主，兼有宗教功能。</x:v>
      </x:c>
      <x:c r="J27" s="495" t="str">
        <x:v>TC-ROAD-0009;TC-ROAD-0010</x:v>
      </x:c>
      <x:c r="K27" s="495" t="str">
        <x:v>TC-CANAL-2005</x:v>
      </x:c>
      <x:c r="L27" s="495"/>
      <x:c r="M27" s="495"/>
      <x:c r="N27" s="495" t="str">
        <x:v>朱雀门街西第三街沿线；逻辑坐标(-3,2)</x:v>
      </x:c>
      <x:c r="O27" s="495" t="n">
        <x:v>-3</x:v>
      </x:c>
      <x:c r="P27" s="495" t="n">
        <x:v>2</x:v>
      </x:c>
      <x:c r="Q27" s="495" t="str">
        <x:v>TC-PLANAR-GRID-v1：朱雀门街中线x=0，东正西负；皇城南第一排y=1，向南递增；皇城两侧向北为y=0至-3；单位=坊区网格</x:v>
      </x:c>
      <x:c r="R27" s="495" t="str">
        <x:v>https://commons.wikimedia.org/wiki/File:Map_of_Chang%27an_during_the_Tang_Dynasty_(vi).svg</x:v>
      </x:c>
      <x:c r="S27" s="495" t="str">
        <x:v>网格中心（示意）</x:v>
      </x:c>
      <x:c r="T27" s="495" t="str">
        <x:v>隋</x:v>
      </x:c>
      <x:c r="U27" s="495" t="str">
        <x:v>唐</x:v>
      </x:c>
      <x:c r="V27" s="495" t="str">
        <x:v>TC-REF-0202</x:v>
      </x:c>
      <x:c r="W27" s="495" t="str">
        <x:v>TC-CHUNK-2135</x:v>
      </x:c>
      <x:c r="X27" s="495" t="str">
        <x:v>次南光德坊。</x:v>
      </x:c>
      <x:c r="Y27" s="495" t="str">
        <x:v>史料直述</x:v>
      </x:c>
      <x:c r="Z27" s="495" t="n">
        <x:v>0.88</x:v>
      </x:c>
      <x:c r="AA27" s="495" t="str">
        <x:v>审核通过</x:v>
      </x:c>
      <x:c r="AB27" s="495" t="str">
        <x:v>复用既有坊编号；空间坐标未据本卷文字臆测。</x:v>
      </x:c>
      <x:c r="AC27"/>
      <x:c r="AD27"/>
      <x:c r="AE27"/>
    </x:row>
    <x:row r="28">
      <x:c r="A28" s="496" t="str">
        <x:v>TC-FANG-0078</x:v>
      </x:c>
      <x:c r="B28" s="496" t="str">
        <x:v>延康坊</x:v>
      </x:c>
      <x:c r="C28" s="496" t="str">
        <x:v>延康坊</x:v>
      </x:c>
      <x:c r="D28" s="496"/>
      <x:c r="E28" s="511" t="b">
        <x:v>1</x:v>
      </x:c>
      <x:c r="F28" s="496" t="str">
        <x:v>朱雀门街西第三街，网格(-3,3)</x:v>
      </x:c>
      <x:c r="G28" s="496" t="str">
        <x:v>居住为主</x:v>
      </x:c>
      <x:c r="H28" s="496" t="str">
        <x:v>公共设施;宗教;园林水体</x:v>
      </x:c>
      <x:c r="I28" s="496" t="str">
        <x:v>1. 公共设施1处、佛寺1处、宅第4处、园林水体1处
2. 未见明确到坊内方位的记录
3. 坊内以居住功能记录为主，兼有公共设施、宗教、园林水体功能。</x:v>
      </x:c>
      <x:c r="J28" s="496" t="str">
        <x:v>TC-ROAD-0009;TC-ROAD-0010</x:v>
      </x:c>
      <x:c r="K28" s="496" t="str">
        <x:v>TC-CANAL-2003</x:v>
      </x:c>
      <x:c r="L28" s="496"/>
      <x:c r="M28" s="496"/>
      <x:c r="N28" s="496" t="str">
        <x:v>朱雀门街西第三街沿线；逻辑坐标(-3,3)</x:v>
      </x:c>
      <x:c r="O28" s="496" t="n">
        <x:v>-3</x:v>
      </x:c>
      <x:c r="P28" s="496" t="n">
        <x:v>3</x:v>
      </x:c>
      <x:c r="Q28" s="496" t="str">
        <x:v>TC-PLANAR-GRID-v1：朱雀门街中线x=0，东正西负；皇城南第一排y=1，向南递增；皇城两侧向北为y=0至-3；单位=坊区网格</x:v>
      </x:c>
      <x:c r="R28" s="496" t="str">
        <x:v>https://commons.wikimedia.org/wiki/File:Map_of_Chang%27an_during_the_Tang_Dynasty_(vi).svg</x:v>
      </x:c>
      <x:c r="S28" s="496" t="str">
        <x:v>网格中心（示意）</x:v>
      </x:c>
      <x:c r="T28" s="496" t="str">
        <x:v>隋</x:v>
      </x:c>
      <x:c r="U28" s="496" t="str">
        <x:v>唐</x:v>
      </x:c>
      <x:c r="V28" s="496" t="str">
        <x:v>TC-REF-0202</x:v>
      </x:c>
      <x:c r="W28" s="496" t="str">
        <x:v>TC-CHUNK-2136</x:v>
      </x:c>
      <x:c r="X28" s="496" t="str">
        <x:v>次南延康坊。</x:v>
      </x:c>
      <x:c r="Y28" s="496" t="str">
        <x:v>史料直述</x:v>
      </x:c>
      <x:c r="Z28" s="496" t="n">
        <x:v>0.88</x:v>
      </x:c>
      <x:c r="AA28" s="496" t="str">
        <x:v>审核通过</x:v>
      </x:c>
      <x:c r="AB28" s="496" t="str">
        <x:v>复用既有坊编号；空间坐标未据本卷文字臆测。</x:v>
      </x:c>
      <x:c r="AC28"/>
      <x:c r="AD28"/>
      <x:c r="AE28"/>
    </x:row>
    <x:row r="29">
      <x:c r="A29" s="495" t="str">
        <x:v>TC-FANG-0079</x:v>
      </x:c>
      <x:c r="B29" s="495" t="str">
        <x:v>崇贤坊</x:v>
      </x:c>
      <x:c r="C29" s="495" t="str">
        <x:v>崇賢坊</x:v>
      </x:c>
      <x:c r="D29" s="495"/>
      <x:c r="E29" s="510" t="b">
        <x:v>1</x:v>
      </x:c>
      <x:c r="F29" s="495" t="str">
        <x:v>朱雀门街西第三街，网格(-3,4)</x:v>
      </x:c>
      <x:c r="G29" s="495" t="str">
        <x:v>居住为主</x:v>
      </x:c>
      <x:c r="H29" s="495" t="str">
        <x:v>宗教</x:v>
      </x:c>
      <x:c r="I29" s="495" t="str">
        <x:v>1. 佛寺4处、宅第12处
2. 未见明确到坊内方位的记录
3. 坊内以居住功能记录为主，兼有宗教功能。</x:v>
      </x:c>
      <x:c r="J29" s="495" t="str">
        <x:v>TC-ROAD-0009;TC-ROAD-0010</x:v>
      </x:c>
      <x:c r="K29" s="495" t="str">
        <x:v>TC-CANAL-2003</x:v>
      </x:c>
      <x:c r="L29" s="495"/>
      <x:c r="M29" s="495"/>
      <x:c r="N29" s="495" t="str">
        <x:v>朱雀门街西第三街沿线；逻辑坐标(-3,4)</x:v>
      </x:c>
      <x:c r="O29" s="495" t="n">
        <x:v>-3</x:v>
      </x:c>
      <x:c r="P29" s="495" t="n">
        <x:v>4</x:v>
      </x:c>
      <x:c r="Q29" s="495" t="str">
        <x:v>TC-PLANAR-GRID-v1：朱雀门街中线x=0，东正西负；皇城南第一排y=1，向南递增；皇城两侧向北为y=0至-3；单位=坊区网格</x:v>
      </x:c>
      <x:c r="R29" s="495" t="str">
        <x:v>https://commons.wikimedia.org/wiki/File:Map_of_Chang%27an_during_the_Tang_Dynasty_(vi).svg</x:v>
      </x:c>
      <x:c r="S29" s="495" t="str">
        <x:v>网格中心（示意）</x:v>
      </x:c>
      <x:c r="T29" s="495" t="str">
        <x:v>隋</x:v>
      </x:c>
      <x:c r="U29" s="495" t="str">
        <x:v>唐</x:v>
      </x:c>
      <x:c r="V29" s="495" t="str">
        <x:v>TC-REF-0202</x:v>
      </x:c>
      <x:c r="W29" s="495" t="str">
        <x:v>TC-CHUNK-2137</x:v>
      </x:c>
      <x:c r="X29" s="495" t="str">
        <x:v>次南崇賢坊。</x:v>
      </x:c>
      <x:c r="Y29" s="495" t="str">
        <x:v>史料直述</x:v>
      </x:c>
      <x:c r="Z29" s="495" t="n">
        <x:v>0.88</x:v>
      </x:c>
      <x:c r="AA29" s="495" t="str">
        <x:v>审核通过</x:v>
      </x:c>
      <x:c r="AB29" s="495" t="str">
        <x:v>复用既有坊编号；空间坐标未据本卷文字臆测。</x:v>
      </x:c>
      <x:c r="AC29"/>
      <x:c r="AD29"/>
      <x:c r="AE29"/>
    </x:row>
    <x:row r="30">
      <x:c r="A30" s="496" t="str">
        <x:v>TC-FANG-0080</x:v>
      </x:c>
      <x:c r="B30" s="496" t="str">
        <x:v>延福坊</x:v>
      </x:c>
      <x:c r="C30" s="496" t="str">
        <x:v>延福坊</x:v>
      </x:c>
      <x:c r="D30" s="496"/>
      <x:c r="E30" s="511" t="b">
        <x:v>1</x:v>
      </x:c>
      <x:c r="F30" s="496" t="str">
        <x:v>朱雀门街西第三街，网格(-3,5)</x:v>
      </x:c>
      <x:c r="G30" s="496" t="str">
        <x:v>居住为主</x:v>
      </x:c>
      <x:c r="H30" s="496" t="str">
        <x:v>宗教;公共设施</x:v>
      </x:c>
      <x:c r="I30" s="496" t="str">
        <x:v>1. 公共设施2处、佛寺1处、道观1处、宅第5处、祠庙1处
2. 未见明确到坊内方位的记录
3. 坊内以居住功能记录为主，兼有宗教、公共设施功能。</x:v>
      </x:c>
      <x:c r="J30" s="496" t="str">
        <x:v>TC-ROAD-0009;TC-ROAD-0010</x:v>
      </x:c>
      <x:c r="K30" s="496" t="str">
        <x:v>TC-CANAL-2003</x:v>
      </x:c>
      <x:c r="L30" s="496"/>
      <x:c r="M30" s="496"/>
      <x:c r="N30" s="496" t="str">
        <x:v>朱雀门街西第三街沿线；逻辑坐标(-3,5)</x:v>
      </x:c>
      <x:c r="O30" s="496" t="n">
        <x:v>-3</x:v>
      </x:c>
      <x:c r="P30" s="496" t="n">
        <x:v>5</x:v>
      </x:c>
      <x:c r="Q30" s="496" t="str">
        <x:v>TC-PLANAR-GRID-v1：朱雀门街中线x=0，东正西负；皇城南第一排y=1，向南递增；皇城两侧向北为y=0至-3；单位=坊区网格</x:v>
      </x:c>
      <x:c r="R30" s="496" t="str">
        <x:v>https://commons.wikimedia.org/wiki/File:Map_of_Chang%27an_during_the_Tang_Dynasty_(vi).svg</x:v>
      </x:c>
      <x:c r="S30" s="496" t="str">
        <x:v>网格中心（示意）</x:v>
      </x:c>
      <x:c r="T30" s="496" t="str">
        <x:v>隋</x:v>
      </x:c>
      <x:c r="U30" s="496" t="str">
        <x:v>唐</x:v>
      </x:c>
      <x:c r="V30" s="496" t="str">
        <x:v>TC-REF-0202</x:v>
      </x:c>
      <x:c r="W30" s="496" t="str">
        <x:v>TC-CHUNK-2138</x:v>
      </x:c>
      <x:c r="X30" s="496" t="str">
        <x:v>次南延福坊。</x:v>
      </x:c>
      <x:c r="Y30" s="496" t="str">
        <x:v>史料直述</x:v>
      </x:c>
      <x:c r="Z30" s="496" t="n">
        <x:v>0.88</x:v>
      </x:c>
      <x:c r="AA30" s="496" t="str">
        <x:v>审核通过</x:v>
      </x:c>
      <x:c r="AB30" s="496" t="str">
        <x:v>复用既有坊编号；空间坐标未据本卷文字臆测。</x:v>
      </x:c>
      <x:c r="AC30"/>
      <x:c r="AD30"/>
      <x:c r="AE30"/>
    </x:row>
    <x:row r="31">
      <x:c r="A31" s="495" t="str">
        <x:v>TC-FANG-0081</x:v>
      </x:c>
      <x:c r="B31" s="495" t="str">
        <x:v>永安坊</x:v>
      </x:c>
      <x:c r="C31" s="495" t="str">
        <x:v>永安坊</x:v>
      </x:c>
      <x:c r="D31" s="495"/>
      <x:c r="E31" s="510" t="b">
        <x:v>1</x:v>
      </x:c>
      <x:c r="F31" s="495" t="str">
        <x:v>朱雀门街西第三街，网格(-3,6)</x:v>
      </x:c>
      <x:c r="G31" s="495" t="str">
        <x:v>宗教为主</x:v>
      </x:c>
      <x:c r="H31" s="495" t="str">
        <x:v>居住</x:v>
      </x:c>
      <x:c r="I31" s="495" t="str">
        <x:v>1. 佛寺1处、宅第2处、祠庙1处
2. 未见明确到坊内方位的记录
3. 坊内以宗教功能记录为主，兼有居住功能。</x:v>
      </x:c>
      <x:c r="J31" s="495" t="str">
        <x:v>TC-ROAD-0009;TC-ROAD-0010</x:v>
      </x:c>
      <x:c r="K31" s="495" t="str">
        <x:v>TC-CANAL-2003</x:v>
      </x:c>
      <x:c r="L31" s="495"/>
      <x:c r="M31" s="495"/>
      <x:c r="N31" s="495" t="str">
        <x:v>朱雀门街西第三街沿线；逻辑坐标(-3,6)</x:v>
      </x:c>
      <x:c r="O31" s="495" t="n">
        <x:v>-3</x:v>
      </x:c>
      <x:c r="P31" s="495" t="n">
        <x:v>6</x:v>
      </x:c>
      <x:c r="Q31" s="495" t="str">
        <x:v>TC-PLANAR-GRID-v1：朱雀门街中线x=0，东正西负；皇城南第一排y=1，向南递增；皇城两侧向北为y=0至-3；单位=坊区网格</x:v>
      </x:c>
      <x:c r="R31" s="495" t="str">
        <x:v>https://commons.wikimedia.org/wiki/File:Map_of_Chang%27an_during_the_Tang_Dynasty_(vi).svg</x:v>
      </x:c>
      <x:c r="S31" s="495" t="str">
        <x:v>网格中心（示意）</x:v>
      </x:c>
      <x:c r="T31" s="495" t="str">
        <x:v>隋</x:v>
      </x:c>
      <x:c r="U31" s="495" t="str">
        <x:v>唐</x:v>
      </x:c>
      <x:c r="V31" s="495" t="str">
        <x:v>TC-REF-0202</x:v>
      </x:c>
      <x:c r="W31" s="495" t="str">
        <x:v>TC-CHUNK-2139</x:v>
      </x:c>
      <x:c r="X31" s="495" t="str">
        <x:v>次南永安坊。</x:v>
      </x:c>
      <x:c r="Y31" s="495" t="str">
        <x:v>史料直述</x:v>
      </x:c>
      <x:c r="Z31" s="495" t="n">
        <x:v>0.88</x:v>
      </x:c>
      <x:c r="AA31" s="495" t="str">
        <x:v>审核通过</x:v>
      </x:c>
      <x:c r="AB31" s="495" t="str">
        <x:v>复用既有坊编号；空间坐标未据本卷文字臆测。</x:v>
      </x:c>
      <x:c r="AC31"/>
      <x:c r="AD31"/>
      <x:c r="AE31"/>
    </x:row>
    <x:row r="32">
      <x:c r="A32" s="496" t="str">
        <x:v>TC-FANG-0082</x:v>
      </x:c>
      <x:c r="B32" s="496" t="str">
        <x:v>敦义坊</x:v>
      </x:c>
      <x:c r="C32" s="496" t="str">
        <x:v>敦義坊</x:v>
      </x:c>
      <x:c r="D32" s="496"/>
      <x:c r="E32" s="511" t="b">
        <x:v>1</x:v>
      </x:c>
      <x:c r="F32" s="496" t="str">
        <x:v>朱雀门街西第三街，网格(-3,7)</x:v>
      </x:c>
      <x:c r="G32" s="496" t="str">
        <x:v>宗教为主</x:v>
      </x:c>
      <x:c r="H32" s="496" t="str">
        <x:v>居住</x:v>
      </x:c>
      <x:c r="I32" s="496" t="str">
        <x:v>1. 佛寺2处、宅第1处、祠庙1处
2. 未见明确到坊内方位的记录
3. 坊内以宗教功能记录为主，兼有居住功能。</x:v>
      </x:c>
      <x:c r="J32" s="496" t="str">
        <x:v>TC-ROAD-0009;TC-ROAD-0010</x:v>
      </x:c>
      <x:c r="K32" s="496" t="str">
        <x:v>TC-CANAL-2003</x:v>
      </x:c>
      <x:c r="L32" s="496"/>
      <x:c r="M32" s="496"/>
      <x:c r="N32" s="496" t="str">
        <x:v>朱雀门街西第三街沿线；逻辑坐标(-3,7)</x:v>
      </x:c>
      <x:c r="O32" s="496" t="n">
        <x:v>-3</x:v>
      </x:c>
      <x:c r="P32" s="496" t="n">
        <x:v>7</x:v>
      </x:c>
      <x:c r="Q32" s="496" t="str">
        <x:v>TC-PLANAR-GRID-v1：朱雀门街中线x=0，东正西负；皇城南第一排y=1，向南递增；皇城两侧向北为y=0至-3；单位=坊区网格</x:v>
      </x:c>
      <x:c r="R32" s="496" t="str">
        <x:v>https://commons.wikimedia.org/wiki/File:Map_of_Chang%27an_during_the_Tang_Dynasty_(vi).svg</x:v>
      </x:c>
      <x:c r="S32" s="496" t="str">
        <x:v>网格中心（示意）</x:v>
      </x:c>
      <x:c r="T32" s="496" t="str">
        <x:v>隋</x:v>
      </x:c>
      <x:c r="U32" s="496" t="str">
        <x:v>唐</x:v>
      </x:c>
      <x:c r="V32" s="496" t="str">
        <x:v>TC-REF-0202</x:v>
      </x:c>
      <x:c r="W32" s="496" t="str">
        <x:v>TC-CHUNK-2140</x:v>
      </x:c>
      <x:c r="X32" s="496" t="str">
        <x:v>次南敦義坊。</x:v>
      </x:c>
      <x:c r="Y32" s="496" t="str">
        <x:v>史料直述</x:v>
      </x:c>
      <x:c r="Z32" s="496" t="n">
        <x:v>0.88</x:v>
      </x:c>
      <x:c r="AA32" s="496" t="str">
        <x:v>审核通过</x:v>
      </x:c>
      <x:c r="AB32" s="496" t="str">
        <x:v>复用既有坊编号；空间坐标未据本卷文字臆测。</x:v>
      </x:c>
      <x:c r="AC32"/>
      <x:c r="AD32"/>
      <x:c r="AE32"/>
    </x:row>
    <x:row r="33">
      <x:c r="A33" s="495" t="str">
        <x:v>TC-FANG-0083</x:v>
      </x:c>
      <x:c r="B33" s="495" t="str">
        <x:v>大通坊</x:v>
      </x:c>
      <x:c r="C33" s="495" t="str">
        <x:v>大通坊</x:v>
      </x:c>
      <x:c r="D33" s="495"/>
      <x:c r="E33" s="510" t="b">
        <x:v>1</x:v>
      </x:c>
      <x:c r="F33" s="495" t="str">
        <x:v>朱雀门街西第三街，网格(-3,8)</x:v>
      </x:c>
      <x:c r="G33" s="495" t="str">
        <x:v>居住为主</x:v>
      </x:c>
      <x:c r="H33" s="495" t="str">
        <x:v>园林水体</x:v>
      </x:c>
      <x:c r="I33" s="495" t="str">
        <x:v>1. 宅第1处、园林水体1处
2. 未见明确到坊内方位的记录
3. 坊内以居住功能记录为主，兼有园林水体功能。</x:v>
      </x:c>
      <x:c r="J33" s="495" t="str">
        <x:v>TC-ROAD-0009;TC-ROAD-0010</x:v>
      </x:c>
      <x:c r="K33" s="495" t="str">
        <x:v>TC-CANAL-2003</x:v>
      </x:c>
      <x:c r="L33" s="495"/>
      <x:c r="M33" s="495"/>
      <x:c r="N33" s="495" t="str">
        <x:v>朱雀门街西第三街沿线；逻辑坐标(-3,8)</x:v>
      </x:c>
      <x:c r="O33" s="495" t="n">
        <x:v>-3</x:v>
      </x:c>
      <x:c r="P33" s="495" t="n">
        <x:v>8</x:v>
      </x:c>
      <x:c r="Q33" s="495" t="str">
        <x:v>TC-PLANAR-GRID-v1：朱雀门街中线x=0，东正西负；皇城南第一排y=1，向南递增；皇城两侧向北为y=0至-3；单位=坊区网格</x:v>
      </x:c>
      <x:c r="R33" s="495" t="str">
        <x:v>https://commons.wikimedia.org/wiki/File:Map_of_Chang%27an_during_the_Tang_Dynasty_(vi).svg</x:v>
      </x:c>
      <x:c r="S33" s="495" t="str">
        <x:v>网格中心（示意）</x:v>
      </x:c>
      <x:c r="T33" s="495" t="str">
        <x:v>隋</x:v>
      </x:c>
      <x:c r="U33" s="495" t="str">
        <x:v>唐</x:v>
      </x:c>
      <x:c r="V33" s="495" t="str">
        <x:v>TC-REF-0202</x:v>
      </x:c>
      <x:c r="W33" s="495" t="str">
        <x:v>TC-CHUNK-2141</x:v>
      </x:c>
      <x:c r="X33" s="495" t="str">
        <x:v>次南大通坊。</x:v>
      </x:c>
      <x:c r="Y33" s="495" t="str">
        <x:v>史料直述</x:v>
      </x:c>
      <x:c r="Z33" s="495" t="n">
        <x:v>0.88</x:v>
      </x:c>
      <x:c r="AA33" s="495" t="str">
        <x:v>审核通过</x:v>
      </x:c>
      <x:c r="AB33" s="495" t="str">
        <x:v>复用既有坊编号；空间坐标未据本卷文字臆测。</x:v>
      </x:c>
      <x:c r="AC33"/>
      <x:c r="AD33"/>
      <x:c r="AE33"/>
    </x:row>
    <x:row r="34">
      <x:c r="A34" s="496" t="str">
        <x:v>TC-FANG-0084</x:v>
      </x:c>
      <x:c r="B34" s="496" t="str">
        <x:v>大安坊</x:v>
      </x:c>
      <x:c r="C34" s="496" t="str">
        <x:v>大安坊</x:v>
      </x:c>
      <x:c r="D34" s="496"/>
      <x:c r="E34" s="511" t="b">
        <x:v>1</x:v>
      </x:c>
      <x:c r="F34" s="496" t="str">
        <x:v>朱雀门街西第三街，网格(-3,9)</x:v>
      </x:c>
      <x:c r="G34" s="496" t="str">
        <x:v>园林水体为主</x:v>
      </x:c>
      <x:c r="H34" s="496" t="str">
        <x:v>宗教</x:v>
      </x:c>
      <x:c r="I34" s="496" t="str">
        <x:v>1. 园林水体1处、祠庙1处
2. 未见明确到坊内方位的记录
3. 坊内以园林水体功能记录为主，兼有宗教功能。</x:v>
      </x:c>
      <x:c r="J34" s="496" t="str">
        <x:v>TC-ROAD-0009;TC-ROAD-0010</x:v>
      </x:c>
      <x:c r="K34" s="496" t="str">
        <x:v>TC-CANAL-2003;TC-CANAL-2004</x:v>
      </x:c>
      <x:c r="L34" s="496"/>
      <x:c r="M34" s="496"/>
      <x:c r="N34" s="496" t="str">
        <x:v>朱雀门街西第三街沿线；逻辑坐标(-3,9)</x:v>
      </x:c>
      <x:c r="O34" s="496" t="n">
        <x:v>-3</x:v>
      </x:c>
      <x:c r="P34" s="496" t="n">
        <x:v>9</x:v>
      </x:c>
      <x:c r="Q34" s="496" t="str">
        <x:v>TC-PLANAR-GRID-v1：朱雀门街中线x=0，东正西负；皇城南第一排y=1，向南递增；皇城两侧向北为y=0至-3；单位=坊区网格</x:v>
      </x:c>
      <x:c r="R34" s="496" t="str">
        <x:v>https://commons.wikimedia.org/wiki/File:Map_of_Chang%27an_during_the_Tang_Dynasty_(vi).svg</x:v>
      </x:c>
      <x:c r="S34" s="496" t="str">
        <x:v>网格中心（示意）</x:v>
      </x:c>
      <x:c r="T34" s="496" t="str">
        <x:v>隋</x:v>
      </x:c>
      <x:c r="U34" s="496" t="str">
        <x:v>唐</x:v>
      </x:c>
      <x:c r="V34" s="496" t="str">
        <x:v>TC-REF-0202</x:v>
      </x:c>
      <x:c r="W34" s="496" t="str">
        <x:v>TC-CHUNK-2142</x:v>
      </x:c>
      <x:c r="X34" s="496" t="str">
        <x:v>次南大安坊。</x:v>
      </x:c>
      <x:c r="Y34" s="496" t="str">
        <x:v>史料直述</x:v>
      </x:c>
      <x:c r="Z34" s="496" t="n">
        <x:v>0.88</x:v>
      </x:c>
      <x:c r="AA34" s="496" t="str">
        <x:v>审核通过</x:v>
      </x:c>
      <x:c r="AB34" s="496" t="str">
        <x:v>复用既有坊编号；空间坐标未据本卷文字臆测。</x:v>
      </x:c>
      <x:c r="AC34"/>
      <x:c r="AD34"/>
      <x:c r="AE34"/>
    </x:row>
    <x:row r="35">
      <x:c r="A35" s="495" t="str">
        <x:v>TC-FANG-0085</x:v>
      </x:c>
      <x:c r="B35" s="495" t="str">
        <x:v>安定坊</x:v>
      </x:c>
      <x:c r="C35" s="495" t="str">
        <x:v>安定坊</x:v>
      </x:c>
      <x:c r="D35" s="495"/>
      <x:c r="E35" s="510" t="b">
        <x:v>1</x:v>
      </x:c>
      <x:c r="F35" s="495" t="str">
        <x:v>朱雀门街西第四街，网格(-4,-3)</x:v>
      </x:c>
      <x:c r="G35" s="495" t="str">
        <x:v>宗教为主</x:v>
      </x:c>
      <x:c r="H35" s="495" t="str">
        <x:v>居住</x:v>
      </x:c>
      <x:c r="I35" s="495" t="str">
        <x:v>1. 佛寺2处、宅第1处
2. 未见明确到坊内方位的记录
3. 坊内以宗教功能记录为主，兼有居住功能。</x:v>
      </x:c>
      <x:c r="J35" s="495" t="str">
        <x:v>TC-ROAD-0010;TC-ROAD-0011</x:v>
      </x:c>
      <x:c r="K35" s="495"/>
      <x:c r="L35" s="495"/>
      <x:c r="M35" s="495"/>
      <x:c r="N35" s="495" t="str">
        <x:v>朱雀门街西第四街沿线；逻辑坐标(-4,-3)</x:v>
      </x:c>
      <x:c r="O35" s="495" t="n">
        <x:v>-4</x:v>
      </x:c>
      <x:c r="P35" s="495" t="n">
        <x:v>-3</x:v>
      </x:c>
      <x:c r="Q35" s="495" t="str">
        <x:v>TC-PLANAR-GRID-v1：朱雀门街中线x=0，东正西负；皇城南第一排y=1，向南递增；皇城两侧向北为y=0至-3；单位=坊区网格</x:v>
      </x:c>
      <x:c r="R35" s="495" t="str">
        <x:v>https://commons.wikimedia.org/wiki/File:Map_of_Chang%27an_during_the_Tang_Dynasty_(vi).svg</x:v>
      </x:c>
      <x:c r="S35" s="495" t="str">
        <x:v>网格中心（示意）</x:v>
      </x:c>
      <x:c r="T35" s="495" t="str">
        <x:v>隋</x:v>
      </x:c>
      <x:c r="U35" s="495" t="str">
        <x:v>唐</x:v>
      </x:c>
      <x:c r="V35" s="495" t="str">
        <x:v>TC-REF-0202</x:v>
      </x:c>
      <x:c r="W35" s="495" t="str">
        <x:v>TC-CHUNK-2143</x:v>
      </x:c>
      <x:c r="X35" s="495" t="str">
        <x:v>朱雀門西第四街，〈即皇城西之第二街。〉街西從北第一安定坊。</x:v>
      </x:c>
      <x:c r="Y35" s="495" t="str">
        <x:v>史料直述</x:v>
      </x:c>
      <x:c r="Z35" s="495" t="n">
        <x:v>0.88</x:v>
      </x:c>
      <x:c r="AA35" s="495" t="str">
        <x:v>审核通过</x:v>
      </x:c>
      <x:c r="AB35" s="495" t="str">
        <x:v>复用既有坊编号；空间坐标未据本卷文字臆测。</x:v>
      </x:c>
      <x:c r="AC35"/>
      <x:c r="AD35"/>
      <x:c r="AE35"/>
    </x:row>
    <x:row r="36">
      <x:c r="A36" s="496" t="str">
        <x:v>TC-FANG-0086</x:v>
      </x:c>
      <x:c r="B36" s="496" t="str">
        <x:v>休祥坊</x:v>
      </x:c>
      <x:c r="C36" s="496" t="str">
        <x:v>休祥坊</x:v>
      </x:c>
      <x:c r="D36" s="496"/>
      <x:c r="E36" s="511" t="b">
        <x:v>1</x:v>
      </x:c>
      <x:c r="F36" s="496" t="str">
        <x:v>朱雀门街西第四街，网格(-4,-2)</x:v>
      </x:c>
      <x:c r="G36" s="496" t="str">
        <x:v>宗教为主</x:v>
      </x:c>
      <x:c r="H36" s="496" t="str">
        <x:v>居住;园林水体</x:v>
      </x:c>
      <x:c r="I36" s="496" t="str">
        <x:v>1. 园林水体1处、佛寺3处、宅第2处、道观1处
2. 未见明确到坊内方位的记录
3. 坊内以宗教功能记录为主，兼有居住、园林水体功能。</x:v>
      </x:c>
      <x:c r="J36" s="496" t="str">
        <x:v>TC-ROAD-0010;TC-ROAD-0011</x:v>
      </x:c>
      <x:c r="K36" s="496"/>
      <x:c r="L36" s="496"/>
      <x:c r="M36" s="496"/>
      <x:c r="N36" s="496" t="str">
        <x:v>朱雀门街西第四街沿线；逻辑坐标(-4,-2)</x:v>
      </x:c>
      <x:c r="O36" s="496" t="n">
        <x:v>-4</x:v>
      </x:c>
      <x:c r="P36" s="496" t="n">
        <x:v>-2</x:v>
      </x:c>
      <x:c r="Q36" s="496" t="str">
        <x:v>TC-PLANAR-GRID-v1：朱雀门街中线x=0，东正西负；皇城南第一排y=1，向南递增；皇城两侧向北为y=0至-3；单位=坊区网格</x:v>
      </x:c>
      <x:c r="R36" s="496" t="str">
        <x:v>https://commons.wikimedia.org/wiki/File:Map_of_Chang%27an_during_the_Tang_Dynasty_(vi).svg</x:v>
      </x:c>
      <x:c r="S36" s="496" t="str">
        <x:v>网格中心（示意）</x:v>
      </x:c>
      <x:c r="T36" s="496" t="str">
        <x:v>隋</x:v>
      </x:c>
      <x:c r="U36" s="496" t="str">
        <x:v>唐</x:v>
      </x:c>
      <x:c r="V36" s="496" t="str">
        <x:v>TC-REF-0202</x:v>
      </x:c>
      <x:c r="W36" s="496" t="str">
        <x:v>TC-CHUNK-2144</x:v>
      </x:c>
      <x:c r="X36" s="496" t="str">
        <x:v>次南休祥坊。</x:v>
      </x:c>
      <x:c r="Y36" s="496" t="str">
        <x:v>史料直述</x:v>
      </x:c>
      <x:c r="Z36" s="496" t="n">
        <x:v>0.88</x:v>
      </x:c>
      <x:c r="AA36" s="496" t="str">
        <x:v>审核通过</x:v>
      </x:c>
      <x:c r="AB36" s="496" t="str">
        <x:v>复用既有坊编号；空间坐标未据本卷文字臆测。</x:v>
      </x:c>
      <x:c r="AC36"/>
      <x:c r="AD36"/>
      <x:c r="AE36"/>
    </x:row>
    <x:row r="37">
      <x:c r="A37" s="495" t="str">
        <x:v>TC-FANG-0087</x:v>
      </x:c>
      <x:c r="B37" s="495" t="str">
        <x:v>金城坊</x:v>
      </x:c>
      <x:c r="C37" s="495" t="str">
        <x:v>金城坊</x:v>
      </x:c>
      <x:c r="D37" s="495"/>
      <x:c r="E37" s="510" t="b">
        <x:v>1</x:v>
      </x:c>
      <x:c r="F37" s="495" t="str">
        <x:v>朱雀门街西第四街，网格(-4,-1)</x:v>
      </x:c>
      <x:c r="G37" s="495" t="str">
        <x:v>宗教为主</x:v>
      </x:c>
      <x:c r="H37" s="495" t="str">
        <x:v>居住;园林水体;公共设施</x:v>
      </x:c>
      <x:c r="I37" s="495" t="str">
        <x:v>1. 公共设施1处、园林水体2处、佛寺4处、道观1处、宅第5处
2. 未见明确到坊内方位的记录
3. 坊内以宗教功能记录为主，兼有居住、园林水体、公共设施功能。</x:v>
      </x:c>
      <x:c r="J37" s="495" t="str">
        <x:v>TC-ROAD-0010;TC-ROAD-0011</x:v>
      </x:c>
      <x:c r="K37" s="495"/>
      <x:c r="L37" s="495"/>
      <x:c r="M37" s="495"/>
      <x:c r="N37" s="495" t="str">
        <x:v>朱雀门街西第四街沿线；逻辑坐标(-4,-1)</x:v>
      </x:c>
      <x:c r="O37" s="495" t="n">
        <x:v>-4</x:v>
      </x:c>
      <x:c r="P37" s="495" t="n">
        <x:v>-1</x:v>
      </x:c>
      <x:c r="Q37" s="495" t="str">
        <x:v>TC-PLANAR-GRID-v1：朱雀门街中线x=0，东正西负；皇城南第一排y=1，向南递增；皇城两侧向北为y=0至-3；单位=坊区网格</x:v>
      </x:c>
      <x:c r="R37" s="495" t="str">
        <x:v>https://commons.wikimedia.org/wiki/File:Map_of_Chang%27an_during_the_Tang_Dynasty_(vi).svg</x:v>
      </x:c>
      <x:c r="S37" s="495" t="str">
        <x:v>网格中心（示意）</x:v>
      </x:c>
      <x:c r="T37" s="495" t="str">
        <x:v>隋</x:v>
      </x:c>
      <x:c r="U37" s="495" t="str">
        <x:v>唐</x:v>
      </x:c>
      <x:c r="V37" s="495" t="str">
        <x:v>TC-REF-0202</x:v>
      </x:c>
      <x:c r="W37" s="495" t="str">
        <x:v>TC-CHUNK-2145</x:v>
      </x:c>
      <x:c r="X37" s="495" t="str">
        <x:v>次南金城坊。</x:v>
      </x:c>
      <x:c r="Y37" s="495" t="str">
        <x:v>史料直述</x:v>
      </x:c>
      <x:c r="Z37" s="495" t="n">
        <x:v>0.88</x:v>
      </x:c>
      <x:c r="AA37" s="495" t="str">
        <x:v>审核通过</x:v>
      </x:c>
      <x:c r="AB37" s="495" t="str">
        <x:v>复用既有坊编号；空间坐标未据本卷文字臆测。</x:v>
      </x:c>
      <x:c r="AC37"/>
      <x:c r="AD37"/>
      <x:c r="AE37"/>
    </x:row>
    <x:row r="38">
      <x:c r="A38" s="496" t="str">
        <x:v>TC-FANG-0088</x:v>
      </x:c>
      <x:c r="B38" s="496" t="str">
        <x:v>醴泉坊</x:v>
      </x:c>
      <x:c r="C38" s="496" t="str">
        <x:v>醴泉坊</x:v>
      </x:c>
      <x:c r="D38" s="496"/>
      <x:c r="E38" s="511" t="b">
        <x:v>1</x:v>
      </x:c>
      <x:c r="F38" s="496" t="str">
        <x:v>朱雀门街西第四街，网格(-4,0)</x:v>
      </x:c>
      <x:c r="G38" s="496" t="str">
        <x:v>居住为主</x:v>
      </x:c>
      <x:c r="H38" s="496" t="str">
        <x:v>公共设施;宗教;园林水体</x:v>
      </x:c>
      <x:c r="I38" s="496" t="str">
        <x:v>1. 道观1处、佛寺3处、宅第7处、公共设施6处、园林水体1处
2. 未见明确到坊内方位的记录
3. 坊内以居住功能记录为主，兼有公共设施、宗教、园林水体功能。</x:v>
      </x:c>
      <x:c r="J38" s="496" t="str">
        <x:v>TC-ROAD-0010;TC-ROAD-0011</x:v>
      </x:c>
      <x:c r="K38" s="496"/>
      <x:c r="L38" s="496"/>
      <x:c r="M38" s="496"/>
      <x:c r="N38" s="496" t="str">
        <x:v>朱雀门街西第四街沿线；逻辑坐标(-4,0)</x:v>
      </x:c>
      <x:c r="O38" s="496" t="n">
        <x:v>-4</x:v>
      </x:c>
      <x:c r="P38" s="496" t="n">
        <x:v>0</x:v>
      </x:c>
      <x:c r="Q38" s="496" t="str">
        <x:v>TC-PLANAR-GRID-v1：朱雀门街中线x=0，东正西负；皇城南第一排y=1，向南递增；皇城两侧向北为y=0至-3；单位=坊区网格</x:v>
      </x:c>
      <x:c r="R38" s="496" t="str">
        <x:v>https://commons.wikimedia.org/wiki/File:Map_of_Chang%27an_during_the_Tang_Dynasty_(vi).svg</x:v>
      </x:c>
      <x:c r="S38" s="496" t="str">
        <x:v>网格中心（示意）</x:v>
      </x:c>
      <x:c r="T38" s="496" t="str">
        <x:v>隋</x:v>
      </x:c>
      <x:c r="U38" s="496" t="str">
        <x:v>唐</x:v>
      </x:c>
      <x:c r="V38" s="496" t="str">
        <x:v>TC-REF-0202</x:v>
      </x:c>
      <x:c r="W38" s="496" t="str">
        <x:v>TC-CHUNK-2146</x:v>
      </x:c>
      <x:c r="X38" s="496" t="str">
        <x:v>次南醴泉坊。</x:v>
      </x:c>
      <x:c r="Y38" s="496" t="str">
        <x:v>史料直述</x:v>
      </x:c>
      <x:c r="Z38" s="496" t="n">
        <x:v>0.88</x:v>
      </x:c>
      <x:c r="AA38" s="496" t="str">
        <x:v>审核通过</x:v>
      </x:c>
      <x:c r="AB38" s="496" t="str">
        <x:v>复用既有坊编号；空间坐标未据本卷文字臆测。</x:v>
      </x:c>
      <x:c r="AC38"/>
      <x:c r="AD38"/>
      <x:c r="AE38"/>
    </x:row>
    <x:row r="39">
      <x:c r="A39" s="495" t="str">
        <x:v>TC-FANG-0089</x:v>
      </x:c>
      <x:c r="B39" s="495" t="str">
        <x:v>怀远坊</x:v>
      </x:c>
      <x:c r="C39" s="495" t="str">
        <x:v>懷遠坊</x:v>
      </x:c>
      <x:c r="D39" s="495"/>
      <x:c r="E39" s="510" t="b">
        <x:v>1</x:v>
      </x:c>
      <x:c r="F39" s="495" t="str">
        <x:v>朱雀门街西第四街，网格(-4,3)</x:v>
      </x:c>
      <x:c r="G39" s="495" t="str">
        <x:v>居住为主</x:v>
      </x:c>
      <x:c r="H39" s="495" t="str">
        <x:v>宗教;公共设施</x:v>
      </x:c>
      <x:c r="I39" s="495" t="str">
        <x:v>1. 佛寺2处、公共设施1处、宅第3处
2. 未见明确到坊内方位的记录
3. 坊内以居住功能记录为主，兼有宗教、公共设施功能。</x:v>
      </x:c>
      <x:c r="J39" s="495" t="str">
        <x:v>TC-ROAD-0010;TC-ROAD-0011</x:v>
      </x:c>
      <x:c r="K39" s="495"/>
      <x:c r="L39" s="495"/>
      <x:c r="M39" s="495"/>
      <x:c r="N39" s="495" t="str">
        <x:v>朱雀门街西第四街沿线；逻辑坐标(-4,3)</x:v>
      </x:c>
      <x:c r="O39" s="495" t="n">
        <x:v>-4</x:v>
      </x:c>
      <x:c r="P39" s="495" t="n">
        <x:v>3</x:v>
      </x:c>
      <x:c r="Q39" s="495" t="str">
        <x:v>TC-PLANAR-GRID-v1：朱雀门街中线x=0，东正西负；皇城南第一排y=1，向南递增；皇城两侧向北为y=0至-3；单位=坊区网格</x:v>
      </x:c>
      <x:c r="R39" s="495" t="str">
        <x:v>https://commons.wikimedia.org/wiki/File:Map_of_Chang%27an_during_the_Tang_Dynasty_(vi).svg</x:v>
      </x:c>
      <x:c r="S39" s="495" t="str">
        <x:v>网格中心（示意）</x:v>
      </x:c>
      <x:c r="T39" s="495" t="str">
        <x:v>隋</x:v>
      </x:c>
      <x:c r="U39" s="495" t="str">
        <x:v>唐</x:v>
      </x:c>
      <x:c r="V39" s="495" t="str">
        <x:v>TC-REF-0202</x:v>
      </x:c>
      <x:c r="W39" s="495" t="str">
        <x:v>TC-CHUNK-2147</x:v>
      </x:c>
      <x:c r="X39" s="495" t="str">
        <x:v>次南懷遠坊。</x:v>
      </x:c>
      <x:c r="Y39" s="495" t="str">
        <x:v>史料直述</x:v>
      </x:c>
      <x:c r="Z39" s="495" t="n">
        <x:v>0.88</x:v>
      </x:c>
      <x:c r="AA39" s="495" t="str">
        <x:v>审核通过</x:v>
      </x:c>
      <x:c r="AB39" s="495" t="str">
        <x:v>复用既有坊编号；空间坐标未据本卷文字臆测。</x:v>
      </x:c>
      <x:c r="AC39"/>
      <x:c r="AD39"/>
      <x:c r="AE39"/>
    </x:row>
    <x:row r="40">
      <x:c r="A40" s="496" t="str">
        <x:v>TC-FANG-0090</x:v>
      </x:c>
      <x:c r="B40" s="496" t="str">
        <x:v>长寿坊</x:v>
      </x:c>
      <x:c r="C40" s="496" t="str">
        <x:v>長壽坊</x:v>
      </x:c>
      <x:c r="D40" s="496"/>
      <x:c r="E40" s="511" t="b">
        <x:v>1</x:v>
      </x:c>
      <x:c r="F40" s="496" t="str">
        <x:v>朱雀门街西第四街，网格(-4,4)</x:v>
      </x:c>
      <x:c r="G40" s="496" t="str">
        <x:v>宗教为主</x:v>
      </x:c>
      <x:c r="H40" s="496" t="str">
        <x:v>居住;公共设施</x:v>
      </x:c>
      <x:c r="I40" s="496" t="str">
        <x:v>1. 公共设施1处、佛寺3处、宅第4处、祠庙1处
2. 未见明确到坊内方位的记录
3. 坊内以宗教功能记录为主，兼有居住、公共设施功能。</x:v>
      </x:c>
      <x:c r="J40" s="496" t="str">
        <x:v>TC-ROAD-0010;TC-ROAD-0011</x:v>
      </x:c>
      <x:c r="K40" s="496"/>
      <x:c r="L40" s="496"/>
      <x:c r="M40" s="496"/>
      <x:c r="N40" s="496" t="str">
        <x:v>朱雀门街西第四街沿线；逻辑坐标(-4,4)</x:v>
      </x:c>
      <x:c r="O40" s="496" t="n">
        <x:v>-4</x:v>
      </x:c>
      <x:c r="P40" s="496" t="n">
        <x:v>4</x:v>
      </x:c>
      <x:c r="Q40" s="496" t="str">
        <x:v>TC-PLANAR-GRID-v1：朱雀门街中线x=0，东正西负；皇城南第一排y=1，向南递增；皇城两侧向北为y=0至-3；单位=坊区网格</x:v>
      </x:c>
      <x:c r="R40" s="496" t="str">
        <x:v>https://commons.wikimedia.org/wiki/File:Map_of_Chang%27an_during_the_Tang_Dynasty_(vi).svg</x:v>
      </x:c>
      <x:c r="S40" s="496" t="str">
        <x:v>网格中心（示意）</x:v>
      </x:c>
      <x:c r="T40" s="496" t="str">
        <x:v>隋</x:v>
      </x:c>
      <x:c r="U40" s="496" t="str">
        <x:v>唐</x:v>
      </x:c>
      <x:c r="V40" s="496" t="str">
        <x:v>TC-REF-0202</x:v>
      </x:c>
      <x:c r="W40" s="496" t="str">
        <x:v>TC-CHUNK-2148</x:v>
      </x:c>
      <x:c r="X40" s="496" t="str">
        <x:v>次南長壽坊。</x:v>
      </x:c>
      <x:c r="Y40" s="496" t="str">
        <x:v>史料直述</x:v>
      </x:c>
      <x:c r="Z40" s="496" t="n">
        <x:v>0.88</x:v>
      </x:c>
      <x:c r="AA40" s="496" t="str">
        <x:v>审核通过</x:v>
      </x:c>
      <x:c r="AB40" s="496" t="str">
        <x:v>复用既有坊编号；空间坐标未据本卷文字臆测。</x:v>
      </x:c>
      <x:c r="AC40"/>
      <x:c r="AD40"/>
      <x:c r="AE40"/>
    </x:row>
    <x:row r="41">
      <x:c r="A41" s="495" t="str">
        <x:v>TC-FANG-0091</x:v>
      </x:c>
      <x:c r="B41" s="495" t="str">
        <x:v>嘉会坊</x:v>
      </x:c>
      <x:c r="C41" s="495" t="str">
        <x:v>嘉會坊</x:v>
      </x:c>
      <x:c r="D41" s="495"/>
      <x:c r="E41" s="510" t="b">
        <x:v>1</x:v>
      </x:c>
      <x:c r="F41" s="495" t="str">
        <x:v>朱雀门街西第四街，网格(-4,5)</x:v>
      </x:c>
      <x:c r="G41" s="495" t="str">
        <x:v>宗教为主</x:v>
      </x:c>
      <x:c r="H41" s="495" t="str">
        <x:v>居住</x:v>
      </x:c>
      <x:c r="I41" s="495" t="str">
        <x:v>1. 佛寺2处、宅第2处、祠庙2处
2. 未见明确到坊内方位的记录
3. 坊内以宗教功能记录为主，兼有居住功能。</x:v>
      </x:c>
      <x:c r="J41" s="495" t="str">
        <x:v>TC-ROAD-0010;TC-ROAD-0011</x:v>
      </x:c>
      <x:c r="K41" s="495"/>
      <x:c r="L41" s="495"/>
      <x:c r="M41" s="495"/>
      <x:c r="N41" s="495" t="str">
        <x:v>朱雀门街西第四街沿线；逻辑坐标(-4,5)</x:v>
      </x:c>
      <x:c r="O41" s="495" t="n">
        <x:v>-4</x:v>
      </x:c>
      <x:c r="P41" s="495" t="n">
        <x:v>5</x:v>
      </x:c>
      <x:c r="Q41" s="495" t="str">
        <x:v>TC-PLANAR-GRID-v1：朱雀门街中线x=0，东正西负；皇城南第一排y=1，向南递增；皇城两侧向北为y=0至-3；单位=坊区网格</x:v>
      </x:c>
      <x:c r="R41" s="495" t="str">
        <x:v>https://commons.wikimedia.org/wiki/File:Map_of_Chang%27an_during_the_Tang_Dynasty_(vi).svg</x:v>
      </x:c>
      <x:c r="S41" s="495" t="str">
        <x:v>网格中心（示意）</x:v>
      </x:c>
      <x:c r="T41" s="495" t="str">
        <x:v>隋</x:v>
      </x:c>
      <x:c r="U41" s="495" t="str">
        <x:v>唐</x:v>
      </x:c>
      <x:c r="V41" s="495" t="str">
        <x:v>TC-REF-0202</x:v>
      </x:c>
      <x:c r="W41" s="495" t="str">
        <x:v>TC-CHUNK-2149</x:v>
      </x:c>
      <x:c r="X41" s="495" t="str">
        <x:v>次南嘉會坊。</x:v>
      </x:c>
      <x:c r="Y41" s="495" t="str">
        <x:v>史料直述</x:v>
      </x:c>
      <x:c r="Z41" s="495" t="n">
        <x:v>0.88</x:v>
      </x:c>
      <x:c r="AA41" s="495" t="str">
        <x:v>审核通过</x:v>
      </x:c>
      <x:c r="AB41" s="495" t="str">
        <x:v>复用既有坊编号；空间坐标未据本卷文字臆测。</x:v>
      </x:c>
      <x:c r="AC41"/>
      <x:c r="AD41"/>
      <x:c r="AE41"/>
    </x:row>
    <x:row r="42">
      <x:c r="A42" s="496" t="str">
        <x:v>TC-FANG-0092</x:v>
      </x:c>
      <x:c r="B42" s="496" t="str">
        <x:v>永平坊</x:v>
      </x:c>
      <x:c r="C42" s="496" t="str">
        <x:v>永平坊</x:v>
      </x:c>
      <x:c r="D42" s="496"/>
      <x:c r="E42" s="511" t="b">
        <x:v>1</x:v>
      </x:c>
      <x:c r="F42" s="496" t="str">
        <x:v>朱雀门街西第四街，网格(-4,6)</x:v>
      </x:c>
      <x:c r="G42" s="496" t="str">
        <x:v>居住为主</x:v>
      </x:c>
      <x:c r="H42" s="496" t="str">
        <x:v>宗教</x:v>
      </x:c>
      <x:c r="I42" s="496" t="str">
        <x:v>1. 佛寺1处、宅第4处、祠庙1处
2. 未见明确到坊内方位的记录
3. 坊内以居住功能记录为主，兼有宗教功能。</x:v>
      </x:c>
      <x:c r="J42" s="496" t="str">
        <x:v>TC-ROAD-0010;TC-ROAD-0011</x:v>
      </x:c>
      <x:c r="K42" s="496"/>
      <x:c r="L42" s="496"/>
      <x:c r="M42" s="496"/>
      <x:c r="N42" s="496" t="str">
        <x:v>朱雀门街西第四街沿线；逻辑坐标(-4,6)</x:v>
      </x:c>
      <x:c r="O42" s="496" t="n">
        <x:v>-4</x:v>
      </x:c>
      <x:c r="P42" s="496" t="n">
        <x:v>6</x:v>
      </x:c>
      <x:c r="Q42" s="496" t="str">
        <x:v>TC-PLANAR-GRID-v1：朱雀门街中线x=0，东正西负；皇城南第一排y=1，向南递增；皇城两侧向北为y=0至-3；单位=坊区网格</x:v>
      </x:c>
      <x:c r="R42" s="496" t="str">
        <x:v>https://commons.wikimedia.org/wiki/File:Map_of_Chang%27an_during_the_Tang_Dynasty_(vi).svg</x:v>
      </x:c>
      <x:c r="S42" s="496" t="str">
        <x:v>网格中心（示意）</x:v>
      </x:c>
      <x:c r="T42" s="496" t="str">
        <x:v>隋</x:v>
      </x:c>
      <x:c r="U42" s="496" t="str">
        <x:v>唐</x:v>
      </x:c>
      <x:c r="V42" s="496" t="str">
        <x:v>TC-REF-0202</x:v>
      </x:c>
      <x:c r="W42" s="496" t="str">
        <x:v>TC-CHUNK-2150</x:v>
      </x:c>
      <x:c r="X42" s="496" t="str">
        <x:v>次南永平坊。</x:v>
      </x:c>
      <x:c r="Y42" s="496" t="str">
        <x:v>史料直述</x:v>
      </x:c>
      <x:c r="Z42" s="496" t="n">
        <x:v>0.88</x:v>
      </x:c>
      <x:c r="AA42" s="496" t="str">
        <x:v>审核通过</x:v>
      </x:c>
      <x:c r="AB42" s="496" t="str">
        <x:v>复用既有坊编号；空间坐标未据本卷文字臆测。</x:v>
      </x:c>
      <x:c r="AC42"/>
      <x:c r="AD42"/>
      <x:c r="AE42"/>
    </x:row>
    <x:row r="43">
      <x:c r="A43" s="495" t="str">
        <x:v>TC-FANG-0093</x:v>
      </x:c>
      <x:c r="B43" s="495" t="str">
        <x:v>通轨坊</x:v>
      </x:c>
      <x:c r="C43" s="495" t="str">
        <x:v>通軌坊</x:v>
      </x:c>
      <x:c r="D43" s="495"/>
      <x:c r="E43" s="510" t="b">
        <x:v>1</x:v>
      </x:c>
      <x:c r="F43" s="495" t="str">
        <x:v>朱雀门街西第四街，网格(-4,7)</x:v>
      </x:c>
      <x:c r="G43" s="495" t="str">
        <x:v>宗教为主</x:v>
      </x:c>
      <x:c r="H43" s="495"/>
      <x:c r="I43" s="495" t="str">
        <x:v>1. 祠庙2处
2. 未见明确到坊内方位的记录
3. 坊内以宗教功能记录为主。</x:v>
      </x:c>
      <x:c r="J43" s="495" t="str">
        <x:v>TC-ROAD-0010;TC-ROAD-0011</x:v>
      </x:c>
      <x:c r="K43" s="495"/>
      <x:c r="L43" s="495"/>
      <x:c r="M43" s="495"/>
      <x:c r="N43" s="495" t="str">
        <x:v>朱雀门街西第四街沿线；逻辑坐标(-4,7)</x:v>
      </x:c>
      <x:c r="O43" s="495" t="n">
        <x:v>-4</x:v>
      </x:c>
      <x:c r="P43" s="495" t="n">
        <x:v>7</x:v>
      </x:c>
      <x:c r="Q43" s="495" t="str">
        <x:v>TC-PLANAR-GRID-v1：朱雀门街中线x=0，东正西负；皇城南第一排y=1，向南递增；皇城两侧向北为y=0至-3；单位=坊区网格</x:v>
      </x:c>
      <x:c r="R43" s="495" t="str">
        <x:v>https://commons.wikimedia.org/wiki/File:Map_of_Chang%27an_during_the_Tang_Dynasty_(vi).svg</x:v>
      </x:c>
      <x:c r="S43" s="495" t="str">
        <x:v>网格中心（示意）</x:v>
      </x:c>
      <x:c r="T43" s="495" t="str">
        <x:v>隋</x:v>
      </x:c>
      <x:c r="U43" s="495" t="str">
        <x:v>唐</x:v>
      </x:c>
      <x:c r="V43" s="495" t="str">
        <x:v>TC-REF-0202</x:v>
      </x:c>
      <x:c r="W43" s="495" t="str">
        <x:v>TC-CHUNK-2151</x:v>
      </x:c>
      <x:c r="X43" s="495" t="str">
        <x:v>次南通軌坊。</x:v>
      </x:c>
      <x:c r="Y43" s="495" t="str">
        <x:v>史料直述</x:v>
      </x:c>
      <x:c r="Z43" s="495" t="n">
        <x:v>0.88</x:v>
      </x:c>
      <x:c r="AA43" s="495" t="str">
        <x:v>审核通过</x:v>
      </x:c>
      <x:c r="AB43" s="495" t="str">
        <x:v>复用既有坊编号；空间坐标未据本卷文字臆测。</x:v>
      </x:c>
      <x:c r="AC43"/>
      <x:c r="AD43"/>
      <x:c r="AE43"/>
    </x:row>
    <x:row r="44">
      <x:c r="A44" s="496" t="str">
        <x:v>TC-FANG-0094</x:v>
      </x:c>
      <x:c r="B44" s="496" t="str">
        <x:v>归义坊</x:v>
      </x:c>
      <x:c r="C44" s="496" t="str">
        <x:v>歸義坊</x:v>
      </x:c>
      <x:c r="D44" s="496"/>
      <x:c r="E44" s="511" t="b">
        <x:v>1</x:v>
      </x:c>
      <x:c r="F44" s="496" t="str">
        <x:v>朱雀门街西第四街，网格(-4,8)</x:v>
      </x:c>
      <x:c r="G44" s="496" t="str">
        <x:v>居住为主</x:v>
      </x:c>
      <x:c r="H44" s="496"/>
      <x:c r="I44" s="496" t="str">
        <x:v>1. 宅第1处
2. 未见明确到坊内方位的记录
3. 坊内以居住功能记录为主。</x:v>
      </x:c>
      <x:c r="J44" s="496" t="str">
        <x:v>TC-ROAD-0010;TC-ROAD-0011</x:v>
      </x:c>
      <x:c r="K44" s="496"/>
      <x:c r="L44" s="496"/>
      <x:c r="M44" s="496"/>
      <x:c r="N44" s="496" t="str">
        <x:v>朱雀门街西第四街沿线；逻辑坐标(-4,8)</x:v>
      </x:c>
      <x:c r="O44" s="496" t="n">
        <x:v>-4</x:v>
      </x:c>
      <x:c r="P44" s="496" t="n">
        <x:v>8</x:v>
      </x:c>
      <x:c r="Q44" s="496" t="str">
        <x:v>TC-PLANAR-GRID-v1：朱雀门街中线x=0，东正西负；皇城南第一排y=1，向南递增；皇城两侧向北为y=0至-3；单位=坊区网格</x:v>
      </x:c>
      <x:c r="R44" s="496" t="str">
        <x:v>https://commons.wikimedia.org/wiki/File:Map_of_Chang%27an_during_the_Tang_Dynasty_(vi).svg</x:v>
      </x:c>
      <x:c r="S44" s="496" t="str">
        <x:v>网格中心（示意）</x:v>
      </x:c>
      <x:c r="T44" s="496" t="str">
        <x:v>隋</x:v>
      </x:c>
      <x:c r="U44" s="496" t="str">
        <x:v>唐</x:v>
      </x:c>
      <x:c r="V44" s="496" t="str">
        <x:v>TC-REF-0202</x:v>
      </x:c>
      <x:c r="W44" s="496" t="str">
        <x:v>TC-CHUNK-2152</x:v>
      </x:c>
      <x:c r="X44" s="496" t="str">
        <x:v>次南歸義坊。</x:v>
      </x:c>
      <x:c r="Y44" s="496" t="str">
        <x:v>史料直述</x:v>
      </x:c>
      <x:c r="Z44" s="496" t="n">
        <x:v>0.88</x:v>
      </x:c>
      <x:c r="AA44" s="496" t="str">
        <x:v>审核通过</x:v>
      </x:c>
      <x:c r="AB44" s="496" t="str">
        <x:v>复用既有坊编号；空间坐标未据本卷文字臆测。</x:v>
      </x:c>
      <x:c r="AC44"/>
      <x:c r="AD44"/>
      <x:c r="AE44"/>
    </x:row>
    <x:row r="45">
      <x:c r="A45" s="495" t="str">
        <x:v>TC-FANG-0095</x:v>
      </x:c>
      <x:c r="B45" s="495" t="str">
        <x:v>昭行坊</x:v>
      </x:c>
      <x:c r="C45" s="495" t="str">
        <x:v>昭行坊</x:v>
      </x:c>
      <x:c r="D45" s="495"/>
      <x:c r="E45" s="510" t="b">
        <x:v>1</x:v>
      </x:c>
      <x:c r="F45" s="495" t="str">
        <x:v>朱雀门街西第四街，网格(-4,9)</x:v>
      </x:c>
      <x:c r="G45" s="495" t="str">
        <x:v>园林水体为主</x:v>
      </x:c>
      <x:c r="H45" s="495"/>
      <x:c r="I45" s="495" t="str">
        <x:v>1. 园林水体1处
2. 未见明确到坊内方位的记录
3. 坊内以园林水体功能记录为主。</x:v>
      </x:c>
      <x:c r="J45" s="495" t="str">
        <x:v>TC-ROAD-0010;TC-ROAD-0011</x:v>
      </x:c>
      <x:c r="K45" s="495"/>
      <x:c r="L45" s="495"/>
      <x:c r="M45" s="495"/>
      <x:c r="N45" s="495" t="str">
        <x:v>朱雀门街西第四街沿线；逻辑坐标(-4,9)</x:v>
      </x:c>
      <x:c r="O45" s="495" t="n">
        <x:v>-4</x:v>
      </x:c>
      <x:c r="P45" s="495" t="n">
        <x:v>9</x:v>
      </x:c>
      <x:c r="Q45" s="495" t="str">
        <x:v>TC-PLANAR-GRID-v1：朱雀门街中线x=0，东正西负；皇城南第一排y=1，向南递增；皇城两侧向北为y=0至-3；单位=坊区网格</x:v>
      </x:c>
      <x:c r="R45" s="495" t="str">
        <x:v>https://commons.wikimedia.org/wiki/File:Map_of_Chang%27an_during_the_Tang_Dynasty_(vi).svg</x:v>
      </x:c>
      <x:c r="S45" s="495" t="str">
        <x:v>网格中心（示意）</x:v>
      </x:c>
      <x:c r="T45" s="495" t="str">
        <x:v>隋</x:v>
      </x:c>
      <x:c r="U45" s="495" t="str">
        <x:v>唐</x:v>
      </x:c>
      <x:c r="V45" s="495" t="str">
        <x:v>TC-REF-0202</x:v>
      </x:c>
      <x:c r="W45" s="495" t="str">
        <x:v>TC-CHUNK-2153</x:v>
      </x:c>
      <x:c r="X45" s="495" t="str">
        <x:v>次南昭行坊。</x:v>
      </x:c>
      <x:c r="Y45" s="495" t="str">
        <x:v>史料直述</x:v>
      </x:c>
      <x:c r="Z45" s="495" t="n">
        <x:v>0.88</x:v>
      </x:c>
      <x:c r="AA45" s="495" t="str">
        <x:v>审核通过</x:v>
      </x:c>
      <x:c r="AB45" s="495" t="str">
        <x:v>复用既有坊编号；空间坐标未据本卷文字臆测。</x:v>
      </x:c>
      <x:c r="AC45"/>
      <x:c r="AD45"/>
      <x:c r="AE45"/>
    </x:row>
    <x:row r="46">
      <x:c r="A46" s="496" t="str">
        <x:v>TC-FANG-0096</x:v>
      </x:c>
      <x:c r="B46" s="496" t="str">
        <x:v>修真坊</x:v>
      </x:c>
      <x:c r="C46" s="496" t="str">
        <x:v>修真坊</x:v>
      </x:c>
      <x:c r="D46" s="496"/>
      <x:c r="E46" s="511" t="b">
        <x:v>1</x:v>
      </x:c>
      <x:c r="F46" s="496" t="str">
        <x:v>朱雀门街西第五街，网格(-5,-3)</x:v>
      </x:c>
      <x:c r="G46" s="496" t="str">
        <x:v>居住为主</x:v>
      </x:c>
      <x:c r="H46" s="496"/>
      <x:c r="I46" s="496" t="str">
        <x:v>1. 宅第1处
2. 未见明确到坊内方位的记录
3. 坊内以居住功能记录为主。</x:v>
      </x:c>
      <x:c r="J46" s="496" t="str">
        <x:v>TC-ROAD-0011</x:v>
      </x:c>
      <x:c r="K46" s="496"/>
      <x:c r="L46" s="496"/>
      <x:c r="M46" s="496"/>
      <x:c r="N46" s="496" t="str">
        <x:v>朱雀门街西第五街沿线；逻辑坐标(-5,-3)</x:v>
      </x:c>
      <x:c r="O46" s="496" t="n">
        <x:v>-5</x:v>
      </x:c>
      <x:c r="P46" s="496" t="n">
        <x:v>-3</x:v>
      </x:c>
      <x:c r="Q46" s="496" t="str">
        <x:v>TC-PLANAR-GRID-v1：朱雀门街中线x=0，东正西负；皇城南第一排y=1，向南递增；皇城两侧向北为y=0至-3；单位=坊区网格</x:v>
      </x:c>
      <x:c r="R46" s="496" t="str">
        <x:v>https://commons.wikimedia.org/wiki/File:Map_of_Chang%27an_during_the_Tang_Dynasty_(vi).svg</x:v>
      </x:c>
      <x:c r="S46" s="496" t="str">
        <x:v>网格中心（示意）</x:v>
      </x:c>
      <x:c r="T46" s="496" t="str">
        <x:v>隋</x:v>
      </x:c>
      <x:c r="U46" s="496" t="str">
        <x:v>唐</x:v>
      </x:c>
      <x:c r="V46" s="496" t="str">
        <x:v>TC-REF-0202</x:v>
      </x:c>
      <x:c r="W46" s="496" t="str">
        <x:v>TC-CHUNK-2154</x:v>
      </x:c>
      <x:c r="X46" s="496" t="str">
        <x:v>朱雀門街西第五街，〈即皇城西之第三街。〉街西從北第一修真坊。〈韋述曰：今坊之南門門扉，即周之太廟門板也。隋有積善寺，武德中徙義寧坊。〉</x:v>
      </x:c>
      <x:c r="Y46" s="496" t="str">
        <x:v>史料直述</x:v>
      </x:c>
      <x:c r="Z46" s="496" t="n">
        <x:v>0.88</x:v>
      </x:c>
      <x:c r="AA46" s="496" t="str">
        <x:v>审核通过</x:v>
      </x:c>
      <x:c r="AB46" s="496" t="str">
        <x:v>复用既有坊编号；空间坐标未据本卷文字臆测。</x:v>
      </x:c>
      <x:c r="AC46"/>
      <x:c r="AD46"/>
      <x:c r="AE46"/>
    </x:row>
    <x:row r="47">
      <x:c r="A47" s="495" t="str">
        <x:v>TC-FANG-0097</x:v>
      </x:c>
      <x:c r="B47" s="495" t="str">
        <x:v>普宁坊</x:v>
      </x:c>
      <x:c r="C47" s="495" t="str">
        <x:v>普寧坊</x:v>
      </x:c>
      <x:c r="D47" s="495"/>
      <x:c r="E47" s="510" t="b">
        <x:v>1</x:v>
      </x:c>
      <x:c r="F47" s="495" t="str">
        <x:v>朱雀门街西第五街，网格(-5,-2)</x:v>
      </x:c>
      <x:c r="G47" s="495" t="str">
        <x:v>宗教为主</x:v>
      </x:c>
      <x:c r="H47" s="495" t="str">
        <x:v>居住</x:v>
      </x:c>
      <x:c r="I47" s="495" t="str">
        <x:v>1. 佛寺1处、道观1处、宅第2处
2. 未见明确到坊内方位的记录
3. 坊内以宗教功能记录为主，兼有居住功能。</x:v>
      </x:c>
      <x:c r="J47" s="495" t="str">
        <x:v>TC-ROAD-0011</x:v>
      </x:c>
      <x:c r="K47" s="495"/>
      <x:c r="L47" s="495"/>
      <x:c r="M47" s="495"/>
      <x:c r="N47" s="495" t="str">
        <x:v>朱雀门街西第五街沿线；逻辑坐标(-5,-2)</x:v>
      </x:c>
      <x:c r="O47" s="495" t="n">
        <x:v>-5</x:v>
      </x:c>
      <x:c r="P47" s="495" t="n">
        <x:v>-2</x:v>
      </x:c>
      <x:c r="Q47" s="495" t="str">
        <x:v>TC-PLANAR-GRID-v1：朱雀门街中线x=0，东正西负；皇城南第一排y=1，向南递增；皇城两侧向北为y=0至-3；单位=坊区网格</x:v>
      </x:c>
      <x:c r="R47" s="495" t="str">
        <x:v>https://commons.wikimedia.org/wiki/File:Map_of_Chang%27an_during_the_Tang_Dynasty_(vi).svg</x:v>
      </x:c>
      <x:c r="S47" s="495" t="str">
        <x:v>网格中心（示意）</x:v>
      </x:c>
      <x:c r="T47" s="495" t="str">
        <x:v>隋</x:v>
      </x:c>
      <x:c r="U47" s="495" t="str">
        <x:v>唐</x:v>
      </x:c>
      <x:c r="V47" s="495" t="str">
        <x:v>TC-REF-0202</x:v>
      </x:c>
      <x:c r="W47" s="495" t="str">
        <x:v>TC-CHUNK-2155</x:v>
      </x:c>
      <x:c r="X47" s="495" t="str">
        <x:v>次南普寧坊。</x:v>
      </x:c>
      <x:c r="Y47" s="495" t="str">
        <x:v>史料直述</x:v>
      </x:c>
      <x:c r="Z47" s="495" t="n">
        <x:v>0.88</x:v>
      </x:c>
      <x:c r="AA47" s="495" t="str">
        <x:v>审核通过</x:v>
      </x:c>
      <x:c r="AB47" s="495" t="str">
        <x:v>复用既有坊编号；空间坐标未据本卷文字臆测。</x:v>
      </x:c>
      <x:c r="AC47"/>
      <x:c r="AD47"/>
      <x:c r="AE47"/>
    </x:row>
    <x:row r="48">
      <x:c r="A48" s="496" t="str">
        <x:v>TC-FANG-0098</x:v>
      </x:c>
      <x:c r="B48" s="496" t="str">
        <x:v>义宁坊</x:v>
      </x:c>
      <x:c r="C48" s="496" t="str">
        <x:v>義寧坊</x:v>
      </x:c>
      <x:c r="D48" s="496"/>
      <x:c r="E48" s="511" t="b">
        <x:v>1</x:v>
      </x:c>
      <x:c r="F48" s="496" t="str">
        <x:v>朱雀门街西第五街，网格(-5,-1)</x:v>
      </x:c>
      <x:c r="G48" s="496" t="str">
        <x:v>宗教为主</x:v>
      </x:c>
      <x:c r="H48" s="496" t="str">
        <x:v>居住</x:v>
      </x:c>
      <x:c r="I48" s="496" t="str">
        <x:v>1. 佛寺3处、宅第3处
2. 未见明确到坊内方位的记录
3. 坊内以宗教功能记录为主，兼有居住功能。</x:v>
      </x:c>
      <x:c r="J48" s="496" t="str">
        <x:v>TC-ROAD-0011</x:v>
      </x:c>
      <x:c r="K48" s="496"/>
      <x:c r="L48" s="496"/>
      <x:c r="M48" s="496"/>
      <x:c r="N48" s="496" t="str">
        <x:v>朱雀门街西第五街沿线；逻辑坐标(-5,-1)</x:v>
      </x:c>
      <x:c r="O48" s="496" t="n">
        <x:v>-5</x:v>
      </x:c>
      <x:c r="P48" s="496" t="n">
        <x:v>-1</x:v>
      </x:c>
      <x:c r="Q48" s="496" t="str">
        <x:v>TC-PLANAR-GRID-v1：朱雀门街中线x=0，东正西负；皇城南第一排y=1，向南递增；皇城两侧向北为y=0至-3；单位=坊区网格</x:v>
      </x:c>
      <x:c r="R48" s="496" t="str">
        <x:v>https://commons.wikimedia.org/wiki/File:Map_of_Chang%27an_during_the_Tang_Dynasty_(vi).svg</x:v>
      </x:c>
      <x:c r="S48" s="496" t="str">
        <x:v>网格中心（示意）</x:v>
      </x:c>
      <x:c r="T48" s="496" t="str">
        <x:v>隋</x:v>
      </x:c>
      <x:c r="U48" s="496" t="str">
        <x:v>唐</x:v>
      </x:c>
      <x:c r="V48" s="496" t="str">
        <x:v>TC-REF-0202</x:v>
      </x:c>
      <x:c r="W48" s="496" t="str">
        <x:v>TC-CHUNK-2156</x:v>
      </x:c>
      <x:c r="X48" s="496" t="str">
        <x:v>次南義寧坊。</x:v>
      </x:c>
      <x:c r="Y48" s="496" t="str">
        <x:v>史料直述</x:v>
      </x:c>
      <x:c r="Z48" s="496" t="n">
        <x:v>0.88</x:v>
      </x:c>
      <x:c r="AA48" s="496" t="str">
        <x:v>审核通过</x:v>
      </x:c>
      <x:c r="AB48" s="496" t="str">
        <x:v>复用既有坊编号；空间坐标未据本卷文字臆测。</x:v>
      </x:c>
      <x:c r="AC48"/>
      <x:c r="AD48"/>
      <x:c r="AE48"/>
    </x:row>
    <x:row r="49">
      <x:c r="A49" s="495" t="str">
        <x:v>TC-FANG-0099</x:v>
      </x:c>
      <x:c r="B49" s="495" t="str">
        <x:v>居德坊</x:v>
      </x:c>
      <x:c r="C49" s="495" t="str">
        <x:v>居德坊</x:v>
      </x:c>
      <x:c r="D49" s="495"/>
      <x:c r="E49" s="510" t="b">
        <x:v>1</x:v>
      </x:c>
      <x:c r="F49" s="495" t="str">
        <x:v>朱雀门街西第五街，网格(-5,0)</x:v>
      </x:c>
      <x:c r="G49" s="495" t="str">
        <x:v>宗教为主</x:v>
      </x:c>
      <x:c r="H49" s="495" t="str">
        <x:v>居住</x:v>
      </x:c>
      <x:c r="I49" s="495" t="str">
        <x:v>1. 佛寺3处、宅第3处
2. 未见明确到坊内方位的记录
3. 坊内以宗教功能记录为主，兼有居住功能。</x:v>
      </x:c>
      <x:c r="J49" s="495" t="str">
        <x:v>TC-ROAD-0011</x:v>
      </x:c>
      <x:c r="K49" s="495"/>
      <x:c r="L49" s="495"/>
      <x:c r="M49" s="495"/>
      <x:c r="N49" s="495" t="str">
        <x:v>朱雀门街西第五街沿线；逻辑坐标(-5,0)</x:v>
      </x:c>
      <x:c r="O49" s="495" t="n">
        <x:v>-5</x:v>
      </x:c>
      <x:c r="P49" s="495" t="n">
        <x:v>0</x:v>
      </x:c>
      <x:c r="Q49" s="495" t="str">
        <x:v>TC-PLANAR-GRID-v1：朱雀门街中线x=0，东正西负；皇城南第一排y=1，向南递增；皇城两侧向北为y=0至-3；单位=坊区网格</x:v>
      </x:c>
      <x:c r="R49" s="495" t="str">
        <x:v>https://commons.wikimedia.org/wiki/File:Map_of_Chang%27an_during_the_Tang_Dynasty_(vi).svg</x:v>
      </x:c>
      <x:c r="S49" s="495" t="str">
        <x:v>网格中心（示意）</x:v>
      </x:c>
      <x:c r="T49" s="495" t="str">
        <x:v>隋</x:v>
      </x:c>
      <x:c r="U49" s="495" t="str">
        <x:v>唐</x:v>
      </x:c>
      <x:c r="V49" s="495" t="str">
        <x:v>TC-REF-0202</x:v>
      </x:c>
      <x:c r="W49" s="495" t="str">
        <x:v>TC-CHUNK-2157</x:v>
      </x:c>
      <x:c r="X49" s="495" t="str">
        <x:v>次南居德坊。</x:v>
      </x:c>
      <x:c r="Y49" s="495" t="str">
        <x:v>史料直述</x:v>
      </x:c>
      <x:c r="Z49" s="495" t="n">
        <x:v>0.88</x:v>
      </x:c>
      <x:c r="AA49" s="495" t="str">
        <x:v>审核通过</x:v>
      </x:c>
      <x:c r="AB49" s="495" t="str">
        <x:v>复用既有坊编号；空间坐标未据本卷文字臆测。</x:v>
      </x:c>
      <x:c r="AC49"/>
      <x:c r="AD49"/>
      <x:c r="AE49"/>
    </x:row>
    <x:row r="50">
      <x:c r="A50" s="496" t="str">
        <x:v>TC-FANG-0100</x:v>
      </x:c>
      <x:c r="B50" s="496" t="str">
        <x:v>群贤坊</x:v>
      </x:c>
      <x:c r="C50" s="496" t="str">
        <x:v>羣賢坊</x:v>
      </x:c>
      <x:c r="D50" s="496"/>
      <x:c r="E50" s="511" t="b">
        <x:v>1</x:v>
      </x:c>
      <x:c r="F50" s="496" t="str">
        <x:v>朱雀门街西第五街，网格(-5,1)</x:v>
      </x:c>
      <x:c r="G50" s="496" t="str">
        <x:v>居住为主</x:v>
      </x:c>
      <x:c r="H50" s="496" t="str">
        <x:v>宗教</x:v>
      </x:c>
      <x:c r="I50" s="496" t="str">
        <x:v>1. 佛寺2处、宅第3处
2. 未见明确到坊内方位的记录
3. 坊内以居住功能记录为主，兼有宗教功能。</x:v>
      </x:c>
      <x:c r="J50" s="496" t="str">
        <x:v>TC-ROAD-0011</x:v>
      </x:c>
      <x:c r="K50" s="496"/>
      <x:c r="L50" s="496"/>
      <x:c r="M50" s="496"/>
      <x:c r="N50" s="496" t="str">
        <x:v>朱雀门街西第五街沿线；逻辑坐标(-5,1)</x:v>
      </x:c>
      <x:c r="O50" s="496" t="n">
        <x:v>-5</x:v>
      </x:c>
      <x:c r="P50" s="496" t="n">
        <x:v>1</x:v>
      </x:c>
      <x:c r="Q50" s="496" t="str">
        <x:v>TC-PLANAR-GRID-v1：朱雀门街中线x=0，东正西负；皇城南第一排y=1，向南递增；皇城两侧向北为y=0至-3；单位=坊区网格</x:v>
      </x:c>
      <x:c r="R50" s="496" t="str">
        <x:v>https://commons.wikimedia.org/wiki/File:Map_of_Chang%27an_during_the_Tang_Dynasty_(vi).svg</x:v>
      </x:c>
      <x:c r="S50" s="496" t="str">
        <x:v>网格中心（示意）</x:v>
      </x:c>
      <x:c r="T50" s="496" t="str">
        <x:v>隋</x:v>
      </x:c>
      <x:c r="U50" s="496" t="str">
        <x:v>唐</x:v>
      </x:c>
      <x:c r="V50" s="496" t="str">
        <x:v>TC-REF-0202</x:v>
      </x:c>
      <x:c r="W50" s="496" t="str">
        <x:v>TC-CHUNK-2158</x:v>
      </x:c>
      <x:c r="X50" s="496" t="str">
        <x:v>次南羣賢坊。</x:v>
      </x:c>
      <x:c r="Y50" s="496" t="str">
        <x:v>史料直述</x:v>
      </x:c>
      <x:c r="Z50" s="496" t="n">
        <x:v>0.88</x:v>
      </x:c>
      <x:c r="AA50" s="496" t="str">
        <x:v>审核通过</x:v>
      </x:c>
      <x:c r="AB50" s="496" t="str">
        <x:v>复用既有坊编号；空间坐标未据本卷文字臆测。</x:v>
      </x:c>
      <x:c r="AC50"/>
      <x:c r="AD50"/>
      <x:c r="AE50"/>
    </x:row>
    <x:row r="51">
      <x:c r="A51" s="495" t="str">
        <x:v>TC-FANG-0101</x:v>
      </x:c>
      <x:c r="B51" s="495" t="str">
        <x:v>怀德坊</x:v>
      </x:c>
      <x:c r="C51" s="495" t="str">
        <x:v>懷德坊</x:v>
      </x:c>
      <x:c r="D51" s="495"/>
      <x:c r="E51" s="510" t="b">
        <x:v>1</x:v>
      </x:c>
      <x:c r="F51" s="495" t="str">
        <x:v>朱雀门街西第五街，网格(-5,2)</x:v>
      </x:c>
      <x:c r="G51" s="495" t="str">
        <x:v>居住为主</x:v>
      </x:c>
      <x:c r="H51" s="495" t="str">
        <x:v>宗教</x:v>
      </x:c>
      <x:c r="I51" s="495" t="str">
        <x:v>1. 佛寺4处、宅第6处
2. 未见明确到坊内方位的记录
3. 坊内以居住功能记录为主，兼有宗教功能。</x:v>
      </x:c>
      <x:c r="J51" s="495" t="str">
        <x:v>TC-ROAD-0011</x:v>
      </x:c>
      <x:c r="K51" s="495"/>
      <x:c r="L51" s="495"/>
      <x:c r="M51" s="495"/>
      <x:c r="N51" s="495" t="str">
        <x:v>朱雀门街西第五街沿线；逻辑坐标(-5,2)</x:v>
      </x:c>
      <x:c r="O51" s="495" t="n">
        <x:v>-5</x:v>
      </x:c>
      <x:c r="P51" s="495" t="n">
        <x:v>2</x:v>
      </x:c>
      <x:c r="Q51" s="495" t="str">
        <x:v>TC-PLANAR-GRID-v1：朱雀门街中线x=0，东正西负；皇城南第一排y=1，向南递增；皇城两侧向北为y=0至-3；单位=坊区网格</x:v>
      </x:c>
      <x:c r="R51" s="495" t="str">
        <x:v>https://commons.wikimedia.org/wiki/File:Map_of_Chang%27an_during_the_Tang_Dynasty_(vi).svg</x:v>
      </x:c>
      <x:c r="S51" s="495" t="str">
        <x:v>网格中心（示意）</x:v>
      </x:c>
      <x:c r="T51" s="495" t="str">
        <x:v>隋</x:v>
      </x:c>
      <x:c r="U51" s="495" t="str">
        <x:v>唐</x:v>
      </x:c>
      <x:c r="V51" s="495" t="str">
        <x:v>TC-REF-0202</x:v>
      </x:c>
      <x:c r="W51" s="495" t="str">
        <x:v>TC-CHUNK-2159</x:v>
      </x:c>
      <x:c r="X51" s="495" t="str">
        <x:v>次南懷德坊。</x:v>
      </x:c>
      <x:c r="Y51" s="495" t="str">
        <x:v>史料直述</x:v>
      </x:c>
      <x:c r="Z51" s="495" t="n">
        <x:v>0.88</x:v>
      </x:c>
      <x:c r="AA51" s="495" t="str">
        <x:v>审核通过</x:v>
      </x:c>
      <x:c r="AB51" s="495" t="str">
        <x:v>复用既有坊编号；空间坐标未据本卷文字臆测。</x:v>
      </x:c>
      <x:c r="AC51"/>
      <x:c r="AD51"/>
      <x:c r="AE51"/>
    </x:row>
    <x:row r="52">
      <x:c r="A52" s="496" t="str">
        <x:v>TC-FANG-0102</x:v>
      </x:c>
      <x:c r="B52" s="496" t="str">
        <x:v>崇化坊</x:v>
      </x:c>
      <x:c r="C52" s="496" t="str">
        <x:v>崇化坊</x:v>
      </x:c>
      <x:c r="D52" s="496"/>
      <x:c r="E52" s="511" t="b">
        <x:v>1</x:v>
      </x:c>
      <x:c r="F52" s="496" t="str">
        <x:v>朱雀门街西第五街，网格(-5,3)</x:v>
      </x:c>
      <x:c r="G52" s="496" t="str">
        <x:v>宗教为主</x:v>
      </x:c>
      <x:c r="H52" s="496" t="str">
        <x:v>居住</x:v>
      </x:c>
      <x:c r="I52" s="496" t="str">
        <x:v>1. 佛寺2处、道观1处、宅第1处、祠庙1处
2. 未见明确到坊内方位的记录
3. 坊内以宗教功能记录为主，兼有居住功能。</x:v>
      </x:c>
      <x:c r="J52" s="496" t="str">
        <x:v>TC-ROAD-0011</x:v>
      </x:c>
      <x:c r="K52" s="496"/>
      <x:c r="L52" s="496"/>
      <x:c r="M52" s="496"/>
      <x:c r="N52" s="496" t="str">
        <x:v>朱雀门街西第五街沿线；逻辑坐标(-5,3)</x:v>
      </x:c>
      <x:c r="O52" s="496" t="n">
        <x:v>-5</x:v>
      </x:c>
      <x:c r="P52" s="496" t="n">
        <x:v>3</x:v>
      </x:c>
      <x:c r="Q52" s="496" t="str">
        <x:v>TC-PLANAR-GRID-v1：朱雀门街中线x=0，东正西负；皇城南第一排y=1，向南递增；皇城两侧向北为y=0至-3；单位=坊区网格</x:v>
      </x:c>
      <x:c r="R52" s="496" t="str">
        <x:v>https://commons.wikimedia.org/wiki/File:Map_of_Chang%27an_during_the_Tang_Dynasty_(vi).svg</x:v>
      </x:c>
      <x:c r="S52" s="496" t="str">
        <x:v>网格中心（示意）</x:v>
      </x:c>
      <x:c r="T52" s="496" t="str">
        <x:v>隋</x:v>
      </x:c>
      <x:c r="U52" s="496" t="str">
        <x:v>唐</x:v>
      </x:c>
      <x:c r="V52" s="496" t="str">
        <x:v>TC-REF-0202</x:v>
      </x:c>
      <x:c r="W52" s="496" t="str">
        <x:v>TC-CHUNK-2160</x:v>
      </x:c>
      <x:c r="X52" s="496" t="str">
        <x:v>次南崇化坊。</x:v>
      </x:c>
      <x:c r="Y52" s="496" t="str">
        <x:v>史料直述</x:v>
      </x:c>
      <x:c r="Z52" s="496" t="n">
        <x:v>0.88</x:v>
      </x:c>
      <x:c r="AA52" s="496" t="str">
        <x:v>审核通过</x:v>
      </x:c>
      <x:c r="AB52" s="496" t="str">
        <x:v>复用既有坊编号；空间坐标未据本卷文字臆测。</x:v>
      </x:c>
      <x:c r="AC52"/>
      <x:c r="AD52"/>
      <x:c r="AE52"/>
    </x:row>
    <x:row r="53">
      <x:c r="A53" s="495" t="str">
        <x:v>TC-FANG-0103</x:v>
      </x:c>
      <x:c r="B53" s="495" t="str">
        <x:v>丰邑坊</x:v>
      </x:c>
      <x:c r="C53" s="495" t="str">
        <x:v>豐邑坊</x:v>
      </x:c>
      <x:c r="D53" s="495"/>
      <x:c r="E53" s="510" t="b">
        <x:v>1</x:v>
      </x:c>
      <x:c r="F53" s="495" t="str">
        <x:v>朱雀门街西第五街，网格(-5,4)</x:v>
      </x:c>
      <x:c r="G53" s="495" t="str">
        <x:v>宗教为主</x:v>
      </x:c>
      <x:c r="H53" s="495" t="str">
        <x:v>园林水体</x:v>
      </x:c>
      <x:c r="I53" s="495" t="str">
        <x:v>1. 道观1处、园林水体1处
2. 未见明确到坊内方位的记录
3. 坊内以宗教功能记录为主，兼有园林水体功能。</x:v>
      </x:c>
      <x:c r="J53" s="495" t="str">
        <x:v>TC-ROAD-0011</x:v>
      </x:c>
      <x:c r="K53" s="495"/>
      <x:c r="L53" s="495"/>
      <x:c r="M53" s="495"/>
      <x:c r="N53" s="495" t="str">
        <x:v>朱雀门街西第五街沿线；逻辑坐标(-5,4)</x:v>
      </x:c>
      <x:c r="O53" s="495" t="n">
        <x:v>-5</x:v>
      </x:c>
      <x:c r="P53" s="495" t="n">
        <x:v>4</x:v>
      </x:c>
      <x:c r="Q53" s="495" t="str">
        <x:v>TC-PLANAR-GRID-v1：朱雀门街中线x=0，东正西负；皇城南第一排y=1，向南递增；皇城两侧向北为y=0至-3；单位=坊区网格</x:v>
      </x:c>
      <x:c r="R53" s="495" t="str">
        <x:v>https://commons.wikimedia.org/wiki/File:Map_of_Chang%27an_during_the_Tang_Dynasty_(vi).svg</x:v>
      </x:c>
      <x:c r="S53" s="495" t="str">
        <x:v>网格中心（示意）</x:v>
      </x:c>
      <x:c r="T53" s="495" t="str">
        <x:v>隋</x:v>
      </x:c>
      <x:c r="U53" s="495" t="str">
        <x:v>唐</x:v>
      </x:c>
      <x:c r="V53" s="495" t="str">
        <x:v>TC-REF-0202</x:v>
      </x:c>
      <x:c r="W53" s="495" t="str">
        <x:v>TC-CHUNK-2161</x:v>
      </x:c>
      <x:c r="X53" s="495" t="str">
        <x:v>次南豐邑坊。</x:v>
      </x:c>
      <x:c r="Y53" s="495" t="str">
        <x:v>史料直述</x:v>
      </x:c>
      <x:c r="Z53" s="495" t="n">
        <x:v>0.88</x:v>
      </x:c>
      <x:c r="AA53" s="495" t="str">
        <x:v>审核通过</x:v>
      </x:c>
      <x:c r="AB53" s="495" t="str">
        <x:v>复用既有坊编号；空间坐标未据本卷文字臆测。</x:v>
      </x:c>
      <x:c r="AC53"/>
      <x:c r="AD53"/>
      <x:c r="AE53"/>
    </x:row>
    <x:row r="54">
      <x:c r="A54" s="496" t="str">
        <x:v>TC-FANG-0104</x:v>
      </x:c>
      <x:c r="B54" s="496" t="str">
        <x:v>待贤坊</x:v>
      </x:c>
      <x:c r="C54" s="496" t="str">
        <x:v>待賢坊</x:v>
      </x:c>
      <x:c r="D54" s="496"/>
      <x:c r="E54" s="511" t="b">
        <x:v>1</x:v>
      </x:c>
      <x:c r="F54" s="496" t="str">
        <x:v>朱雀门街西第五街，网格(-5,5)</x:v>
      </x:c>
      <x:c r="G54" s="496" t="str">
        <x:v>宗教为主</x:v>
      </x:c>
      <x:c r="H54" s="496"/>
      <x:c r="I54" s="496" t="str">
        <x:v>1. 道观1处、祠庙1处
2. 未见明确到坊内方位的记录
3. 坊内以宗教功能记录为主。</x:v>
      </x:c>
      <x:c r="J54" s="496" t="str">
        <x:v>TC-ROAD-0011</x:v>
      </x:c>
      <x:c r="K54" s="496"/>
      <x:c r="L54" s="496"/>
      <x:c r="M54" s="496"/>
      <x:c r="N54" s="496" t="str">
        <x:v>朱雀门街西第五街沿线；逻辑坐标(-5,5)</x:v>
      </x:c>
      <x:c r="O54" s="496" t="n">
        <x:v>-5</x:v>
      </x:c>
      <x:c r="P54" s="496" t="n">
        <x:v>5</x:v>
      </x:c>
      <x:c r="Q54" s="496" t="str">
        <x:v>TC-PLANAR-GRID-v1：朱雀门街中线x=0，东正西负；皇城南第一排y=1，向南递增；皇城两侧向北为y=0至-3；单位=坊区网格</x:v>
      </x:c>
      <x:c r="R54" s="496" t="str">
        <x:v>https://commons.wikimedia.org/wiki/File:Map_of_Chang%27an_during_the_Tang_Dynasty_(vi).svg</x:v>
      </x:c>
      <x:c r="S54" s="496" t="str">
        <x:v>网格中心（示意）</x:v>
      </x:c>
      <x:c r="T54" s="496" t="str">
        <x:v>隋</x:v>
      </x:c>
      <x:c r="U54" s="496" t="str">
        <x:v>唐</x:v>
      </x:c>
      <x:c r="V54" s="496" t="str">
        <x:v>TC-REF-0202</x:v>
      </x:c>
      <x:c r="W54" s="496" t="str">
        <x:v>TC-CHUNK-2162</x:v>
      </x:c>
      <x:c r="X54" s="496" t="str">
        <x:v>次南待賢坊。</x:v>
      </x:c>
      <x:c r="Y54" s="496" t="str">
        <x:v>史料直述</x:v>
      </x:c>
      <x:c r="Z54" s="496" t="n">
        <x:v>0.88</x:v>
      </x:c>
      <x:c r="AA54" s="496" t="str">
        <x:v>审核通过</x:v>
      </x:c>
      <x:c r="AB54" s="496" t="str">
        <x:v>复用既有坊编号；空间坐标未据本卷文字臆测。</x:v>
      </x:c>
      <x:c r="AC54"/>
      <x:c r="AD54"/>
      <x:c r="AE54"/>
    </x:row>
    <x:row r="55">
      <x:c r="A55" s="495" t="str">
        <x:v>TC-FANG-0105</x:v>
      </x:c>
      <x:c r="B55" s="495" t="str">
        <x:v>永和坊</x:v>
      </x:c>
      <x:c r="C55" s="495" t="str">
        <x:v>永和坊</x:v>
      </x:c>
      <x:c r="D55" s="495"/>
      <x:c r="E55" s="510" t="b">
        <x:v>1</x:v>
      </x:c>
      <x:c r="F55" s="495" t="str">
        <x:v>朱雀门街西第五街，网格(-5,6)</x:v>
      </x:c>
      <x:c r="G55" s="495" t="str">
        <x:v>宗教为主</x:v>
      </x:c>
      <x:c r="H55" s="495"/>
      <x:c r="I55" s="495" t="str">
        <x:v>1. 祠庙1处
2. 未见明确到坊内方位的记录
3. 坊内以宗教功能记录为主。</x:v>
      </x:c>
      <x:c r="J55" s="495" t="str">
        <x:v>TC-ROAD-0011</x:v>
      </x:c>
      <x:c r="K55" s="495"/>
      <x:c r="L55" s="495"/>
      <x:c r="M55" s="495"/>
      <x:c r="N55" s="495" t="str">
        <x:v>朱雀门街西第五街沿线；逻辑坐标(-5,6)</x:v>
      </x:c>
      <x:c r="O55" s="495" t="n">
        <x:v>-5</x:v>
      </x:c>
      <x:c r="P55" s="495" t="n">
        <x:v>6</x:v>
      </x:c>
      <x:c r="Q55" s="495" t="str">
        <x:v>TC-PLANAR-GRID-v1：朱雀门街中线x=0，东正西负；皇城南第一排y=1，向南递增；皇城两侧向北为y=0至-3；单位=坊区网格</x:v>
      </x:c>
      <x:c r="R55" s="495" t="str">
        <x:v>https://commons.wikimedia.org/wiki/File:Map_of_Chang%27an_during_the_Tang_Dynasty_(vi).svg</x:v>
      </x:c>
      <x:c r="S55" s="495" t="str">
        <x:v>网格中心（示意）</x:v>
      </x:c>
      <x:c r="T55" s="495" t="str">
        <x:v>隋</x:v>
      </x:c>
      <x:c r="U55" s="495" t="str">
        <x:v>唐</x:v>
      </x:c>
      <x:c r="V55" s="495" t="str">
        <x:v>TC-REF-0202</x:v>
      </x:c>
      <x:c r="W55" s="495" t="str">
        <x:v>TC-CHUNK-2163</x:v>
      </x:c>
      <x:c r="X55" s="495" t="str">
        <x:v>次南永和坊。</x:v>
      </x:c>
      <x:c r="Y55" s="495" t="str">
        <x:v>史料直述</x:v>
      </x:c>
      <x:c r="Z55" s="495" t="n">
        <x:v>0.88</x:v>
      </x:c>
      <x:c r="AA55" s="495" t="str">
        <x:v>审核通过</x:v>
      </x:c>
      <x:c r="AB55" s="495" t="str">
        <x:v>复用既有坊编号；空间坐标未据本卷文字臆测。</x:v>
      </x:c>
      <x:c r="AC55"/>
      <x:c r="AD55"/>
      <x:c r="AE55"/>
    </x:row>
    <x:row r="56">
      <x:c r="A56" s="496" t="str">
        <x:v>TC-FANG-0106</x:v>
      </x:c>
      <x:c r="B56" s="496" t="str">
        <x:v>常安坊</x:v>
      </x:c>
      <x:c r="C56" s="496" t="str">
        <x:v>常安坊</x:v>
      </x:c>
      <x:c r="D56" s="496"/>
      <x:c r="E56" s="511" t="b">
        <x:v>1</x:v>
      </x:c>
      <x:c r="F56" s="496" t="str">
        <x:v>朱雀门街西第五街，网格(-5,7)</x:v>
      </x:c>
      <x:c r="G56" s="496" t="str">
        <x:v>宗教为主</x:v>
      </x:c>
      <x:c r="H56" s="496"/>
      <x:c r="I56" s="496" t="str">
        <x:v>1. 祠庙1处
2. 未见明确到坊内方位的记录
3. 坊内以宗教功能记录为主。</x:v>
      </x:c>
      <x:c r="J56" s="496" t="str">
        <x:v>TC-ROAD-0011</x:v>
      </x:c>
      <x:c r="K56" s="496"/>
      <x:c r="L56" s="496"/>
      <x:c r="M56" s="496"/>
      <x:c r="N56" s="496" t="str">
        <x:v>朱雀门街西第五街沿线；逻辑坐标(-5,7)</x:v>
      </x:c>
      <x:c r="O56" s="496" t="n">
        <x:v>-5</x:v>
      </x:c>
      <x:c r="P56" s="496" t="n">
        <x:v>7</x:v>
      </x:c>
      <x:c r="Q56" s="496" t="str">
        <x:v>TC-PLANAR-GRID-v1：朱雀门街中线x=0，东正西负；皇城南第一排y=1，向南递增；皇城两侧向北为y=0至-3；单位=坊区网格</x:v>
      </x:c>
      <x:c r="R56" s="496" t="str">
        <x:v>https://commons.wikimedia.org/wiki/File:Map_of_Chang%27an_during_the_Tang_Dynasty_(vi).svg</x:v>
      </x:c>
      <x:c r="S56" s="496" t="str">
        <x:v>网格中心（示意）</x:v>
      </x:c>
      <x:c r="T56" s="496" t="str">
        <x:v>隋</x:v>
      </x:c>
      <x:c r="U56" s="496" t="str">
        <x:v>唐</x:v>
      </x:c>
      <x:c r="V56" s="496" t="str">
        <x:v>TC-REF-0202</x:v>
      </x:c>
      <x:c r="W56" s="496" t="str">
        <x:v>TC-CHUNK-2164</x:v>
      </x:c>
      <x:c r="X56" s="496" t="str">
        <x:v>次南常安坊。</x:v>
      </x:c>
      <x:c r="Y56" s="496" t="str">
        <x:v>史料直述</x:v>
      </x:c>
      <x:c r="Z56" s="496" t="n">
        <x:v>0.88</x:v>
      </x:c>
      <x:c r="AA56" s="496" t="str">
        <x:v>审核通过</x:v>
      </x:c>
      <x:c r="AB56" s="496" t="str">
        <x:v>复用既有坊编号；空间坐标未据本卷文字臆测。</x:v>
      </x:c>
      <x:c r="AC56"/>
      <x:c r="AD56"/>
      <x:c r="AE56"/>
    </x:row>
    <x:row r="57">
      <x:c r="A57" s="495" t="str">
        <x:v>TC-FANG-0107</x:v>
      </x:c>
      <x:c r="B57" s="495" t="str">
        <x:v>和平坊</x:v>
      </x:c>
      <x:c r="C57" s="495" t="str">
        <x:v>和平坊</x:v>
      </x:c>
      <x:c r="D57" s="495"/>
      <x:c r="E57" s="510" t="b">
        <x:v>1</x:v>
      </x:c>
      <x:c r="F57" s="495" t="str">
        <x:v>朱雀门街西第五街，网格(-5,8)</x:v>
      </x:c>
      <x:c r="G57" s="495" t="str">
        <x:v>宗教为主</x:v>
      </x:c>
      <x:c r="H57" s="495"/>
      <x:c r="I57" s="495" t="str">
        <x:v>1. 佛寺2处
2. 未见明确到坊内方位的记录
3. 坊内以宗教功能记录为主。</x:v>
      </x:c>
      <x:c r="J57" s="495" t="str">
        <x:v>TC-ROAD-0011</x:v>
      </x:c>
      <x:c r="K57" s="495"/>
      <x:c r="L57" s="495"/>
      <x:c r="M57" s="495"/>
      <x:c r="N57" s="495" t="str">
        <x:v>朱雀门街西第五街沿线；逻辑坐标(-5,8)</x:v>
      </x:c>
      <x:c r="O57" s="495" t="n">
        <x:v>-5</x:v>
      </x:c>
      <x:c r="P57" s="495" t="n">
        <x:v>8</x:v>
      </x:c>
      <x:c r="Q57" s="495" t="str">
        <x:v>TC-PLANAR-GRID-v1：朱雀门街中线x=0，东正西负；皇城南第一排y=1，向南递增；皇城两侧向北为y=0至-3；单位=坊区网格</x:v>
      </x:c>
      <x:c r="R57" s="495" t="str">
        <x:v>https://commons.wikimedia.org/wiki/File:Map_of_Chang%27an_during_the_Tang_Dynasty_(vi).svg</x:v>
      </x:c>
      <x:c r="S57" s="495" t="str">
        <x:v>网格中心（示意）</x:v>
      </x:c>
      <x:c r="T57" s="495" t="str">
        <x:v>隋</x:v>
      </x:c>
      <x:c r="U57" s="495" t="str">
        <x:v>唐</x:v>
      </x:c>
      <x:c r="V57" s="495" t="str">
        <x:v>TC-REF-0202</x:v>
      </x:c>
      <x:c r="W57" s="495" t="str">
        <x:v>TC-CHUNK-2165</x:v>
      </x:c>
      <x:c r="X57" s="495" t="str">
        <x:v>次南和平坊。</x:v>
      </x:c>
      <x:c r="Y57" s="495" t="str">
        <x:v>史料直述</x:v>
      </x:c>
      <x:c r="Z57" s="495" t="n">
        <x:v>0.88</x:v>
      </x:c>
      <x:c r="AA57" s="495" t="str">
        <x:v>审核通过</x:v>
      </x:c>
      <x:c r="AB57" s="495" t="str">
        <x:v>复用既有坊编号；空间坐标未据本卷文字臆测。</x:v>
      </x:c>
      <x:c r="AC57"/>
      <x:c r="AD57"/>
      <x:c r="AE57"/>
    </x:row>
    <x:row r="58">
      <x:c r="A58" s="496" t="str">
        <x:v>TC-FANG-0108</x:v>
      </x:c>
      <x:c r="B58" s="496" t="str">
        <x:v>永阳坊</x:v>
      </x:c>
      <x:c r="C58" s="496" t="str">
        <x:v>永陽坊</x:v>
      </x:c>
      <x:c r="D58" s="496"/>
      <x:c r="E58" s="511" t="b">
        <x:v>1</x:v>
      </x:c>
      <x:c r="F58" s="496" t="str">
        <x:v>朱雀门街西第五街，网格(-5,9)</x:v>
      </x:c>
      <x:c r="G58" s="496" t="str">
        <x:v>宗教为主</x:v>
      </x:c>
      <x:c r="H58" s="496"/>
      <x:c r="I58" s="496" t="str">
        <x:v>1. 佛寺2处、祠庙1处
2. 未见明确到坊内方位的记录
3. 坊内以宗教功能记录为主。</x:v>
      </x:c>
      <x:c r="J58" s="496" t="str">
        <x:v>TC-ROAD-0011</x:v>
      </x:c>
      <x:c r="K58" s="496"/>
      <x:c r="L58" s="496"/>
      <x:c r="M58" s="496"/>
      <x:c r="N58" s="496" t="str">
        <x:v>朱雀门街西第五街沿线；逻辑坐标(-5,9)</x:v>
      </x:c>
      <x:c r="O58" s="496" t="n">
        <x:v>-5</x:v>
      </x:c>
      <x:c r="P58" s="496" t="n">
        <x:v>9</x:v>
      </x:c>
      <x:c r="Q58" s="496" t="str">
        <x:v>TC-PLANAR-GRID-v1：朱雀门街中线x=0，东正西负；皇城南第一排y=1，向南递增；皇城两侧向北为y=0至-3；单位=坊区网格</x:v>
      </x:c>
      <x:c r="R58" s="496" t="str">
        <x:v>https://commons.wikimedia.org/wiki/File:Map_of_Chang%27an_during_the_Tang_Dynasty_(vi).svg</x:v>
      </x:c>
      <x:c r="S58" s="496" t="str">
        <x:v>网格中心（示意）</x:v>
      </x:c>
      <x:c r="T58" s="496" t="str">
        <x:v>隋</x:v>
      </x:c>
      <x:c r="U58" s="496" t="str">
        <x:v>唐</x:v>
      </x:c>
      <x:c r="V58" s="496" t="str">
        <x:v>TC-REF-0202</x:v>
      </x:c>
      <x:c r="W58" s="496" t="str">
        <x:v>TC-CHUNK-2166</x:v>
      </x:c>
      <x:c r="X58" s="496" t="str">
        <x:v>次南永陽坊。</x:v>
      </x:c>
      <x:c r="Y58" s="496" t="str">
        <x:v>史料直述</x:v>
      </x:c>
      <x:c r="Z58" s="496" t="n">
        <x:v>0.88</x:v>
      </x:c>
      <x:c r="AA58" s="496" t="str">
        <x:v>审核通过</x:v>
      </x:c>
      <x:c r="AB58" s="496" t="str">
        <x:v>复用既有坊编号；空间坐标未据本卷文字臆测。</x:v>
      </x:c>
      <x:c r="AC58"/>
      <x:c r="AD58"/>
      <x:c r="AE58"/>
    </x:row>
    <x:row r="59">
      <x:c r="A59" s="91"/>
      <x:c r="B59" s="92"/>
      <x:c r="C59" s="92"/>
      <x:c r="D59" s="92"/>
      <x:c r="E59" s="92"/>
      <x:c r="F59" s="92"/>
      <x:c r="G59" s="92"/>
      <x:c r="H59" s="92"/>
      <x:c r="I59" s="92"/>
      <x:c r="J59" s="92"/>
      <x:c r="K59" s="92"/>
      <x:c r="L59" s="92"/>
      <x:c r="M59" s="92"/>
      <x:c r="N59" s="92"/>
      <x:c r="O59" s="92"/>
      <x:c r="P59" s="92"/>
      <x:c r="Q59" s="92"/>
      <x:c r="R59" s="92"/>
      <x:c r="S59" s="92"/>
      <x:c r="T59" s="92"/>
      <x:c r="U59" s="92"/>
      <x:c r="V59" s="92"/>
      <x:c r="W59" s="92"/>
      <x:c r="X59" s="92"/>
      <x:c r="Y59" s="92"/>
      <x:c r="Z59" s="92"/>
      <x:c r="AA59" s="92"/>
      <x:c r="AB59" s="93"/>
      <x:c r="AC59"/>
      <x:c r="AD59"/>
      <x:c r="AE59"/>
    </x:row>
    <x:row r="60">
      <x:c r="A60" s="91"/>
      <x:c r="B60" s="92"/>
      <x:c r="C60" s="92"/>
      <x:c r="D60" s="92"/>
      <x:c r="E60" s="92"/>
      <x:c r="F60" s="92"/>
      <x:c r="G60" s="92"/>
      <x:c r="H60" s="92"/>
      <x:c r="I60" s="92"/>
      <x:c r="J60" s="92"/>
      <x:c r="K60" s="92"/>
      <x:c r="L60" s="92"/>
      <x:c r="M60" s="92"/>
      <x:c r="N60" s="92"/>
      <x:c r="O60" s="92"/>
      <x:c r="P60" s="92"/>
      <x:c r="Q60" s="92"/>
      <x:c r="R60" s="92"/>
      <x:c r="S60" s="92"/>
      <x:c r="T60" s="92"/>
      <x:c r="U60" s="92"/>
      <x:c r="V60" s="92"/>
      <x:c r="W60" s="92"/>
      <x:c r="X60" s="92"/>
      <x:c r="Y60" s="92"/>
      <x:c r="Z60" s="92"/>
      <x:c r="AA60" s="92"/>
      <x:c r="AB60" s="93"/>
      <x:c r="AC60"/>
      <x:c r="AD60"/>
      <x:c r="AE60"/>
    </x:row>
    <x:row r="61">
      <x:c r="A61" s="91"/>
      <x:c r="B61" s="92"/>
      <x:c r="C61" s="92"/>
      <x:c r="D61" s="92"/>
      <x:c r="E61" s="92"/>
      <x:c r="F61" s="92"/>
      <x:c r="G61" s="92"/>
      <x:c r="H61" s="92"/>
      <x:c r="I61" s="92"/>
      <x:c r="J61" s="92"/>
      <x:c r="K61" s="92"/>
      <x:c r="L61" s="92"/>
      <x:c r="M61" s="92"/>
      <x:c r="N61" s="92"/>
      <x:c r="O61" s="92"/>
      <x:c r="P61" s="92"/>
      <x:c r="Q61" s="92"/>
      <x:c r="R61" s="92"/>
      <x:c r="S61" s="92"/>
      <x:c r="T61" s="92"/>
      <x:c r="U61" s="92"/>
      <x:c r="V61" s="92"/>
      <x:c r="W61" s="92"/>
      <x:c r="X61" s="92"/>
      <x:c r="Y61" s="92"/>
      <x:c r="Z61" s="92"/>
      <x:c r="AA61" s="92"/>
      <x:c r="AB61" s="93"/>
      <x:c r="AC61"/>
      <x:c r="AD61"/>
      <x:c r="AE61"/>
    </x:row>
    <x:row r="62">
      <x:c r="A62" s="91"/>
      <x:c r="B62" s="92"/>
      <x:c r="C62" s="92"/>
      <x:c r="D62" s="92"/>
      <x:c r="E62" s="92"/>
      <x:c r="F62" s="92"/>
      <x:c r="G62" s="92"/>
      <x:c r="H62" s="92"/>
      <x:c r="I62" s="92"/>
      <x:c r="J62" s="92"/>
      <x:c r="K62" s="92"/>
      <x:c r="L62" s="92"/>
      <x:c r="M62" s="92"/>
      <x:c r="N62" s="92"/>
      <x:c r="O62" s="92"/>
      <x:c r="P62" s="92"/>
      <x:c r="Q62" s="92"/>
      <x:c r="R62" s="92"/>
      <x:c r="S62" s="92"/>
      <x:c r="T62" s="92"/>
      <x:c r="U62" s="92"/>
      <x:c r="V62" s="92"/>
      <x:c r="W62" s="92"/>
      <x:c r="X62" s="92"/>
      <x:c r="Y62" s="92"/>
      <x:c r="Z62" s="92"/>
      <x:c r="AA62" s="92"/>
      <x:c r="AB62" s="93"/>
      <x:c r="AC62"/>
      <x:c r="AD62"/>
      <x:c r="AE62"/>
    </x:row>
    <x:row r="63">
      <x:c r="A63" s="91"/>
      <x:c r="B63" s="92"/>
      <x:c r="C63" s="92"/>
      <x:c r="D63" s="92"/>
      <x:c r="E63" s="92"/>
      <x:c r="F63" s="92"/>
      <x:c r="G63" s="92"/>
      <x:c r="H63" s="92"/>
      <x:c r="I63" s="92"/>
      <x:c r="J63" s="92"/>
      <x:c r="K63" s="92"/>
      <x:c r="L63" s="92"/>
      <x:c r="M63" s="92"/>
      <x:c r="N63" s="92"/>
      <x:c r="O63" s="92"/>
      <x:c r="P63" s="92"/>
      <x:c r="Q63" s="92"/>
      <x:c r="R63" s="92"/>
      <x:c r="S63" s="92"/>
      <x:c r="T63" s="92"/>
      <x:c r="U63" s="92"/>
      <x:c r="V63" s="92"/>
      <x:c r="W63" s="92"/>
      <x:c r="X63" s="92"/>
      <x:c r="Y63" s="92"/>
      <x:c r="Z63" s="92"/>
      <x:c r="AA63" s="92"/>
      <x:c r="AB63" s="93"/>
      <x:c r="AC63"/>
      <x:c r="AD63"/>
      <x:c r="AE63"/>
    </x:row>
    <x:row r="64">
      <x:c r="A64" s="91"/>
      <x:c r="B64" s="92"/>
      <x:c r="C64" s="92"/>
      <x:c r="D64" s="92"/>
      <x:c r="E64" s="92"/>
      <x:c r="F64" s="92"/>
      <x:c r="G64" s="92"/>
      <x:c r="H64" s="92"/>
      <x:c r="I64" s="92"/>
      <x:c r="J64" s="92"/>
      <x:c r="K64" s="92"/>
      <x:c r="L64" s="92"/>
      <x:c r="M64" s="92"/>
      <x:c r="N64" s="92"/>
      <x:c r="O64" s="92"/>
      <x:c r="P64" s="92"/>
      <x:c r="Q64" s="92"/>
      <x:c r="R64" s="92"/>
      <x:c r="S64" s="92"/>
      <x:c r="T64" s="92"/>
      <x:c r="U64" s="92"/>
      <x:c r="V64" s="92"/>
      <x:c r="W64" s="92"/>
      <x:c r="X64" s="92"/>
      <x:c r="Y64" s="92"/>
      <x:c r="Z64" s="92"/>
      <x:c r="AA64" s="92"/>
      <x:c r="AB64" s="93"/>
      <x:c r="AC64"/>
      <x:c r="AD64"/>
      <x:c r="AE64"/>
    </x:row>
    <x:row r="65">
      <x:c r="A65" s="91"/>
      <x:c r="B65" s="92"/>
      <x:c r="C65" s="92"/>
      <x:c r="D65" s="92"/>
      <x:c r="E65" s="92"/>
      <x:c r="F65" s="92"/>
      <x:c r="G65" s="92"/>
      <x:c r="H65" s="92"/>
      <x:c r="I65" s="92"/>
      <x:c r="J65" s="92"/>
      <x:c r="K65" s="92"/>
      <x:c r="L65" s="92"/>
      <x:c r="M65" s="92"/>
      <x:c r="N65" s="92"/>
      <x:c r="O65" s="92"/>
      <x:c r="P65" s="92"/>
      <x:c r="Q65" s="92"/>
      <x:c r="R65" s="92"/>
      <x:c r="S65" s="92"/>
      <x:c r="T65" s="92"/>
      <x:c r="U65" s="92"/>
      <x:c r="V65" s="92"/>
      <x:c r="W65" s="92"/>
      <x:c r="X65" s="92"/>
      <x:c r="Y65" s="92"/>
      <x:c r="Z65" s="92"/>
      <x:c r="AA65" s="92"/>
      <x:c r="AB65" s="93"/>
      <x:c r="AC65"/>
      <x:c r="AD65"/>
      <x:c r="AE65"/>
    </x:row>
    <x:row r="66">
      <x:c r="A66" s="91"/>
      <x:c r="B66" s="92"/>
      <x:c r="C66" s="92"/>
      <x:c r="D66" s="92"/>
      <x:c r="E66" s="92"/>
      <x:c r="F66" s="92"/>
      <x:c r="G66" s="92"/>
      <x:c r="H66" s="92"/>
      <x:c r="I66" s="92"/>
      <x:c r="J66" s="92"/>
      <x:c r="K66" s="92"/>
      <x:c r="L66" s="92"/>
      <x:c r="M66" s="92"/>
      <x:c r="N66" s="92"/>
      <x:c r="O66" s="92"/>
      <x:c r="P66" s="92"/>
      <x:c r="Q66" s="92"/>
      <x:c r="R66" s="92"/>
      <x:c r="S66" s="92"/>
      <x:c r="T66" s="92"/>
      <x:c r="U66" s="92"/>
      <x:c r="V66" s="92"/>
      <x:c r="W66" s="92"/>
      <x:c r="X66" s="92"/>
      <x:c r="Y66" s="92"/>
      <x:c r="Z66" s="92"/>
      <x:c r="AA66" s="92"/>
      <x:c r="AB66" s="93"/>
      <x:c r="AC66"/>
      <x:c r="AD66"/>
      <x:c r="AE66"/>
    </x:row>
    <x:row r="67">
      <x:c r="A67" s="91"/>
      <x:c r="B67" s="92"/>
      <x:c r="C67" s="92"/>
      <x:c r="D67" s="92"/>
      <x:c r="E67" s="92"/>
      <x:c r="F67" s="92"/>
      <x:c r="G67" s="92"/>
      <x:c r="H67" s="92"/>
      <x:c r="I67" s="92"/>
      <x:c r="J67" s="92"/>
      <x:c r="K67" s="92"/>
      <x:c r="L67" s="92"/>
      <x:c r="M67" s="92"/>
      <x:c r="N67" s="92"/>
      <x:c r="O67" s="92"/>
      <x:c r="P67" s="92"/>
      <x:c r="Q67" s="92"/>
      <x:c r="R67" s="92"/>
      <x:c r="S67" s="92"/>
      <x:c r="T67" s="92"/>
      <x:c r="U67" s="92"/>
      <x:c r="V67" s="92"/>
      <x:c r="W67" s="92"/>
      <x:c r="X67" s="92"/>
      <x:c r="Y67" s="92"/>
      <x:c r="Z67" s="92"/>
      <x:c r="AA67" s="92"/>
      <x:c r="AB67" s="93"/>
      <x:c r="AC67"/>
      <x:c r="AD67"/>
      <x:c r="AE67"/>
    </x:row>
    <x:row r="68">
      <x:c r="A68" s="91"/>
      <x:c r="B68" s="92"/>
      <x:c r="C68" s="92"/>
      <x:c r="D68" s="92"/>
      <x:c r="E68" s="92"/>
      <x:c r="F68" s="92"/>
      <x:c r="G68" s="92"/>
      <x:c r="H68" s="92"/>
      <x:c r="I68" s="92"/>
      <x:c r="J68" s="92"/>
      <x:c r="K68" s="92"/>
      <x:c r="L68" s="92"/>
      <x:c r="M68" s="92"/>
      <x:c r="N68" s="92"/>
      <x:c r="O68" s="92"/>
      <x:c r="P68" s="92"/>
      <x:c r="Q68" s="92"/>
      <x:c r="R68" s="92"/>
      <x:c r="S68" s="92"/>
      <x:c r="T68" s="92"/>
      <x:c r="U68" s="92"/>
      <x:c r="V68" s="92"/>
      <x:c r="W68" s="92"/>
      <x:c r="X68" s="92"/>
      <x:c r="Y68" s="92"/>
      <x:c r="Z68" s="92"/>
      <x:c r="AA68" s="92"/>
      <x:c r="AB68" s="93"/>
      <x:c r="AC68"/>
      <x:c r="AD68"/>
      <x:c r="AE68"/>
    </x:row>
    <x:row r="69">
      <x:c r="A69" s="91"/>
      <x:c r="B69" s="92"/>
      <x:c r="C69" s="92"/>
      <x:c r="D69" s="92"/>
      <x:c r="E69" s="92"/>
      <x:c r="F69" s="92"/>
      <x:c r="G69" s="92"/>
      <x:c r="H69" s="92"/>
      <x:c r="I69" s="92"/>
      <x:c r="J69" s="92"/>
      <x:c r="K69" s="92"/>
      <x:c r="L69" s="92"/>
      <x:c r="M69" s="92"/>
      <x:c r="N69" s="92"/>
      <x:c r="O69" s="92"/>
      <x:c r="P69" s="92"/>
      <x:c r="Q69" s="92"/>
      <x:c r="R69" s="92"/>
      <x:c r="S69" s="92"/>
      <x:c r="T69" s="92"/>
      <x:c r="U69" s="92"/>
      <x:c r="V69" s="92"/>
      <x:c r="W69" s="92"/>
      <x:c r="X69" s="92"/>
      <x:c r="Y69" s="92"/>
      <x:c r="Z69" s="92"/>
      <x:c r="AA69" s="92"/>
      <x:c r="AB69" s="93"/>
      <x:c r="AC69"/>
      <x:c r="AD69"/>
      <x:c r="AE69"/>
    </x:row>
    <x:row r="70">
      <x:c r="A70" s="91"/>
      <x:c r="B70" s="92"/>
      <x:c r="C70" s="92"/>
      <x:c r="D70" s="92"/>
      <x:c r="E70" s="92"/>
      <x:c r="F70" s="92"/>
      <x:c r="G70" s="92"/>
      <x:c r="H70" s="92"/>
      <x:c r="I70" s="92"/>
      <x:c r="J70" s="92"/>
      <x:c r="K70" s="92"/>
      <x:c r="L70" s="92"/>
      <x:c r="M70" s="92"/>
      <x:c r="N70" s="92"/>
      <x:c r="O70" s="92"/>
      <x:c r="P70" s="92"/>
      <x:c r="Q70" s="92"/>
      <x:c r="R70" s="92"/>
      <x:c r="S70" s="92"/>
      <x:c r="T70" s="92"/>
      <x:c r="U70" s="92"/>
      <x:c r="V70" s="92"/>
      <x:c r="W70" s="92"/>
      <x:c r="X70" s="92"/>
      <x:c r="Y70" s="92"/>
      <x:c r="Z70" s="92"/>
      <x:c r="AA70" s="92"/>
      <x:c r="AB70" s="93"/>
      <x:c r="AC70"/>
      <x:c r="AD70"/>
      <x:c r="AE70"/>
    </x:row>
    <x:row r="71">
      <x:c r="A71" s="91"/>
      <x:c r="B71" s="92"/>
      <x:c r="C71" s="92"/>
      <x:c r="D71" s="92"/>
      <x:c r="E71" s="92"/>
      <x:c r="F71" s="92"/>
      <x:c r="G71" s="92"/>
      <x:c r="H71" s="92"/>
      <x:c r="I71" s="92"/>
      <x:c r="J71" s="92"/>
      <x:c r="K71" s="92"/>
      <x:c r="L71" s="92"/>
      <x:c r="M71" s="92"/>
      <x:c r="N71" s="92"/>
      <x:c r="O71" s="92"/>
      <x:c r="P71" s="92"/>
      <x:c r="Q71" s="92"/>
      <x:c r="R71" s="92"/>
      <x:c r="S71" s="92"/>
      <x:c r="T71" s="92"/>
      <x:c r="U71" s="92"/>
      <x:c r="V71" s="92"/>
      <x:c r="W71" s="92"/>
      <x:c r="X71" s="92"/>
      <x:c r="Y71" s="92"/>
      <x:c r="Z71" s="92"/>
      <x:c r="AA71" s="92"/>
      <x:c r="AB71" s="93"/>
      <x:c r="AC71"/>
      <x:c r="AD71"/>
      <x:c r="AE71"/>
    </x:row>
    <x:row r="72">
      <x:c r="A72" s="91"/>
      <x:c r="B72" s="92"/>
      <x:c r="C72" s="92"/>
      <x:c r="D72" s="92"/>
      <x:c r="E72" s="92"/>
      <x:c r="F72" s="92"/>
      <x:c r="G72" s="92"/>
      <x:c r="H72" s="92"/>
      <x:c r="I72" s="92"/>
      <x:c r="J72" s="92"/>
      <x:c r="K72" s="92"/>
      <x:c r="L72" s="92"/>
      <x:c r="M72" s="92"/>
      <x:c r="N72" s="92"/>
      <x:c r="O72" s="92"/>
      <x:c r="P72" s="92"/>
      <x:c r="Q72" s="92"/>
      <x:c r="R72" s="92"/>
      <x:c r="S72" s="92"/>
      <x:c r="T72" s="92"/>
      <x:c r="U72" s="92"/>
      <x:c r="V72" s="92"/>
      <x:c r="W72" s="92"/>
      <x:c r="X72" s="92"/>
      <x:c r="Y72" s="92"/>
      <x:c r="Z72" s="92"/>
      <x:c r="AA72" s="92"/>
      <x:c r="AB72" s="93"/>
      <x:c r="AC72"/>
      <x:c r="AD72"/>
      <x:c r="AE72"/>
    </x:row>
    <x:row r="73">
      <x:c r="A73" s="91"/>
      <x:c r="B73" s="92"/>
      <x:c r="C73" s="92"/>
      <x:c r="D73" s="92"/>
      <x:c r="E73" s="92"/>
      <x:c r="F73" s="92"/>
      <x:c r="G73" s="92"/>
      <x:c r="H73" s="92"/>
      <x:c r="I73" s="92"/>
      <x:c r="J73" s="92"/>
      <x:c r="K73" s="92"/>
      <x:c r="L73" s="92"/>
      <x:c r="M73" s="92"/>
      <x:c r="N73" s="92"/>
      <x:c r="O73" s="92"/>
      <x:c r="P73" s="92"/>
      <x:c r="Q73" s="92"/>
      <x:c r="R73" s="92"/>
      <x:c r="S73" s="92"/>
      <x:c r="T73" s="92"/>
      <x:c r="U73" s="92"/>
      <x:c r="V73" s="92"/>
      <x:c r="W73" s="92"/>
      <x:c r="X73" s="92"/>
      <x:c r="Y73" s="92"/>
      <x:c r="Z73" s="92"/>
      <x:c r="AA73" s="92"/>
      <x:c r="AB73" s="93"/>
      <x:c r="AC73"/>
      <x:c r="AD73"/>
      <x:c r="AE73"/>
    </x:row>
    <x:row r="74">
      <x:c r="A74" s="91"/>
      <x:c r="B74" s="92"/>
      <x:c r="C74" s="92"/>
      <x:c r="D74" s="92"/>
      <x:c r="E74" s="92"/>
      <x:c r="F74" s="92"/>
      <x:c r="G74" s="92"/>
      <x:c r="H74" s="92"/>
      <x:c r="I74" s="92"/>
      <x:c r="J74" s="92"/>
      <x:c r="K74" s="92"/>
      <x:c r="L74" s="92"/>
      <x:c r="M74" s="92"/>
      <x:c r="N74" s="92"/>
      <x:c r="O74" s="92"/>
      <x:c r="P74" s="92"/>
      <x:c r="Q74" s="92"/>
      <x:c r="R74" s="92"/>
      <x:c r="S74" s="92"/>
      <x:c r="T74" s="92"/>
      <x:c r="U74" s="92"/>
      <x:c r="V74" s="92"/>
      <x:c r="W74" s="92"/>
      <x:c r="X74" s="92"/>
      <x:c r="Y74" s="92"/>
      <x:c r="Z74" s="92"/>
      <x:c r="AA74" s="92"/>
      <x:c r="AB74" s="93"/>
      <x:c r="AC74"/>
      <x:c r="AD74"/>
      <x:c r="AE74"/>
    </x:row>
    <x:row r="75">
      <x:c r="A75" s="91"/>
      <x:c r="B75" s="92"/>
      <x:c r="C75" s="92"/>
      <x:c r="D75" s="92"/>
      <x:c r="E75" s="92"/>
      <x:c r="F75" s="92"/>
      <x:c r="G75" s="92"/>
      <x:c r="H75" s="92"/>
      <x:c r="I75" s="92"/>
      <x:c r="J75" s="92"/>
      <x:c r="K75" s="92"/>
      <x:c r="L75" s="92"/>
      <x:c r="M75" s="92"/>
      <x:c r="N75" s="92"/>
      <x:c r="O75" s="92"/>
      <x:c r="P75" s="92"/>
      <x:c r="Q75" s="92"/>
      <x:c r="R75" s="92"/>
      <x:c r="S75" s="92"/>
      <x:c r="T75" s="92"/>
      <x:c r="U75" s="92"/>
      <x:c r="V75" s="92"/>
      <x:c r="W75" s="92"/>
      <x:c r="X75" s="92"/>
      <x:c r="Y75" s="92"/>
      <x:c r="Z75" s="92"/>
      <x:c r="AA75" s="92"/>
      <x:c r="AB75" s="93"/>
      <x:c r="AC75"/>
      <x:c r="AD75"/>
      <x:c r="AE75"/>
    </x:row>
    <x:row r="76">
      <x:c r="A76" s="91"/>
      <x:c r="B76" s="92"/>
      <x:c r="C76" s="92"/>
      <x:c r="D76" s="92"/>
      <x:c r="E76" s="92"/>
      <x:c r="F76" s="92"/>
      <x:c r="G76" s="92"/>
      <x:c r="H76" s="92"/>
      <x:c r="I76" s="92"/>
      <x:c r="J76" s="92"/>
      <x:c r="K76" s="92"/>
      <x:c r="L76" s="92"/>
      <x:c r="M76" s="92"/>
      <x:c r="N76" s="92"/>
      <x:c r="O76" s="92"/>
      <x:c r="P76" s="92"/>
      <x:c r="Q76" s="92"/>
      <x:c r="R76" s="92"/>
      <x:c r="S76" s="92"/>
      <x:c r="T76" s="92"/>
      <x:c r="U76" s="92"/>
      <x:c r="V76" s="92"/>
      <x:c r="W76" s="92"/>
      <x:c r="X76" s="92"/>
      <x:c r="Y76" s="92"/>
      <x:c r="Z76" s="92"/>
      <x:c r="AA76" s="92"/>
      <x:c r="AB76" s="93"/>
      <x:c r="AC76"/>
      <x:c r="AD76"/>
      <x:c r="AE76"/>
    </x:row>
    <x:row r="77">
      <x:c r="A77" s="91"/>
      <x:c r="B77" s="92"/>
      <x:c r="C77" s="92"/>
      <x:c r="D77" s="92"/>
      <x:c r="E77" s="92"/>
      <x:c r="F77" s="92"/>
      <x:c r="G77" s="92"/>
      <x:c r="H77" s="92"/>
      <x:c r="I77" s="92"/>
      <x:c r="J77" s="92"/>
      <x:c r="K77" s="92"/>
      <x:c r="L77" s="92"/>
      <x:c r="M77" s="92"/>
      <x:c r="N77" s="92"/>
      <x:c r="O77" s="92"/>
      <x:c r="P77" s="92"/>
      <x:c r="Q77" s="92"/>
      <x:c r="R77" s="92"/>
      <x:c r="S77" s="92"/>
      <x:c r="T77" s="92"/>
      <x:c r="U77" s="92"/>
      <x:c r="V77" s="92"/>
      <x:c r="W77" s="92"/>
      <x:c r="X77" s="92"/>
      <x:c r="Y77" s="92"/>
      <x:c r="Z77" s="92"/>
      <x:c r="AA77" s="92"/>
      <x:c r="AB77" s="93"/>
      <x:c r="AC77"/>
      <x:c r="AD77"/>
      <x:c r="AE77"/>
    </x:row>
    <x:row r="78">
      <x:c r="A78" s="91"/>
      <x:c r="B78" s="92"/>
      <x:c r="C78" s="92"/>
      <x:c r="D78" s="92"/>
      <x:c r="E78" s="92"/>
      <x:c r="F78" s="92"/>
      <x:c r="G78" s="92"/>
      <x:c r="H78" s="92"/>
      <x:c r="I78" s="92"/>
      <x:c r="J78" s="92"/>
      <x:c r="K78" s="92"/>
      <x:c r="L78" s="92"/>
      <x:c r="M78" s="92"/>
      <x:c r="N78" s="92"/>
      <x:c r="O78" s="92"/>
      <x:c r="P78" s="92"/>
      <x:c r="Q78" s="92"/>
      <x:c r="R78" s="92"/>
      <x:c r="S78" s="92"/>
      <x:c r="T78" s="92"/>
      <x:c r="U78" s="92"/>
      <x:c r="V78" s="92"/>
      <x:c r="W78" s="92"/>
      <x:c r="X78" s="92"/>
      <x:c r="Y78" s="92"/>
      <x:c r="Z78" s="92"/>
      <x:c r="AA78" s="92"/>
      <x:c r="AB78" s="93"/>
      <x:c r="AC78"/>
      <x:c r="AD78"/>
      <x:c r="AE78"/>
    </x:row>
    <x:row r="79">
      <x:c r="A79" s="91"/>
      <x:c r="B79" s="92"/>
      <x:c r="C79" s="92"/>
      <x:c r="D79" s="92"/>
      <x:c r="E79" s="92"/>
      <x:c r="F79" s="92"/>
      <x:c r="G79" s="92"/>
      <x:c r="H79" s="92"/>
      <x:c r="I79" s="92"/>
      <x:c r="J79" s="92"/>
      <x:c r="K79" s="92"/>
      <x:c r="L79" s="92"/>
      <x:c r="M79" s="92"/>
      <x:c r="N79" s="92"/>
      <x:c r="O79" s="92"/>
      <x:c r="P79" s="92"/>
      <x:c r="Q79" s="92"/>
      <x:c r="R79" s="92"/>
      <x:c r="S79" s="92"/>
      <x:c r="T79" s="92"/>
      <x:c r="U79" s="92"/>
      <x:c r="V79" s="92"/>
      <x:c r="W79" s="92"/>
      <x:c r="X79" s="92"/>
      <x:c r="Y79" s="92"/>
      <x:c r="Z79" s="92"/>
      <x:c r="AA79" s="92"/>
      <x:c r="AB79" s="93"/>
      <x:c r="AC79"/>
      <x:c r="AD79"/>
      <x:c r="AE79"/>
    </x:row>
    <x:row r="80">
      <x:c r="A80" s="91"/>
      <x:c r="B80" s="92"/>
      <x:c r="C80" s="92"/>
      <x:c r="D80" s="92"/>
      <x:c r="E80" s="92"/>
      <x:c r="F80" s="92"/>
      <x:c r="G80" s="92"/>
      <x:c r="H80" s="92"/>
      <x:c r="I80" s="92"/>
      <x:c r="J80" s="92"/>
      <x:c r="K80" s="92"/>
      <x:c r="L80" s="92"/>
      <x:c r="M80" s="92"/>
      <x:c r="N80" s="92"/>
      <x:c r="O80" s="92"/>
      <x:c r="P80" s="92"/>
      <x:c r="Q80" s="92"/>
      <x:c r="R80" s="92"/>
      <x:c r="S80" s="92"/>
      <x:c r="T80" s="92"/>
      <x:c r="U80" s="92"/>
      <x:c r="V80" s="92"/>
      <x:c r="W80" s="92"/>
      <x:c r="X80" s="92"/>
      <x:c r="Y80" s="92"/>
      <x:c r="Z80" s="92"/>
      <x:c r="AA80" s="92"/>
      <x:c r="AB80" s="93"/>
      <x:c r="AC80"/>
      <x:c r="AD80"/>
      <x:c r="AE80"/>
    </x:row>
    <x:row r="81">
      <x:c r="A81" s="91"/>
      <x:c r="B81" s="92"/>
      <x:c r="C81" s="92"/>
      <x:c r="D81" s="92"/>
      <x:c r="E81" s="92"/>
      <x:c r="F81" s="92"/>
      <x:c r="G81" s="92"/>
      <x:c r="H81" s="92"/>
      <x:c r="I81" s="92"/>
      <x:c r="J81" s="92"/>
      <x:c r="K81" s="92"/>
      <x:c r="L81" s="92"/>
      <x:c r="M81" s="92"/>
      <x:c r="N81" s="92"/>
      <x:c r="O81" s="92"/>
      <x:c r="P81" s="92"/>
      <x:c r="Q81" s="92"/>
      <x:c r="R81" s="92"/>
      <x:c r="S81" s="92"/>
      <x:c r="T81" s="92"/>
      <x:c r="U81" s="92"/>
      <x:c r="V81" s="92"/>
      <x:c r="W81" s="92"/>
      <x:c r="X81" s="92"/>
      <x:c r="Y81" s="92"/>
      <x:c r="Z81" s="92"/>
      <x:c r="AA81" s="92"/>
      <x:c r="AB81" s="93"/>
      <x:c r="AC81"/>
      <x:c r="AD81"/>
      <x:c r="AE81"/>
    </x:row>
    <x:row r="82">
      <x:c r="A82" s="91"/>
      <x:c r="B82" s="92"/>
      <x:c r="C82" s="92"/>
      <x:c r="D82" s="92"/>
      <x:c r="E82" s="92"/>
      <x:c r="F82" s="92"/>
      <x:c r="G82" s="92"/>
      <x:c r="H82" s="92"/>
      <x:c r="I82" s="92"/>
      <x:c r="J82" s="92"/>
      <x:c r="K82" s="92"/>
      <x:c r="L82" s="92"/>
      <x:c r="M82" s="92"/>
      <x:c r="N82" s="92"/>
      <x:c r="O82" s="92"/>
      <x:c r="P82" s="92"/>
      <x:c r="Q82" s="92"/>
      <x:c r="R82" s="92"/>
      <x:c r="S82" s="92"/>
      <x:c r="T82" s="92"/>
      <x:c r="U82" s="92"/>
      <x:c r="V82" s="92"/>
      <x:c r="W82" s="92"/>
      <x:c r="X82" s="92"/>
      <x:c r="Y82" s="92"/>
      <x:c r="Z82" s="92"/>
      <x:c r="AA82" s="92"/>
      <x:c r="AB82" s="93"/>
      <x:c r="AC82"/>
      <x:c r="AD82"/>
      <x:c r="AE82"/>
    </x:row>
    <x:row r="83">
      <x:c r="A83" s="91"/>
      <x:c r="B83" s="92"/>
      <x:c r="C83" s="92"/>
      <x:c r="D83" s="92"/>
      <x:c r="E83" s="92"/>
      <x:c r="F83" s="92"/>
      <x:c r="G83" s="92"/>
      <x:c r="H83" s="92"/>
      <x:c r="I83" s="92"/>
      <x:c r="J83" s="92"/>
      <x:c r="K83" s="92"/>
      <x:c r="L83" s="92"/>
      <x:c r="M83" s="92"/>
      <x:c r="N83" s="92"/>
      <x:c r="O83" s="92"/>
      <x:c r="P83" s="92"/>
      <x:c r="Q83" s="92"/>
      <x:c r="R83" s="92"/>
      <x:c r="S83" s="92"/>
      <x:c r="T83" s="92"/>
      <x:c r="U83" s="92"/>
      <x:c r="V83" s="92"/>
      <x:c r="W83" s="92"/>
      <x:c r="X83" s="92"/>
      <x:c r="Y83" s="92"/>
      <x:c r="Z83" s="92"/>
      <x:c r="AA83" s="92"/>
      <x:c r="AB83" s="93"/>
      <x:c r="AC83"/>
      <x:c r="AD83"/>
      <x:c r="AE83"/>
    </x:row>
    <x:row r="84">
      <x:c r="A84" s="91"/>
      <x:c r="B84" s="92"/>
      <x:c r="C84" s="92"/>
      <x:c r="D84" s="92"/>
      <x:c r="E84" s="92"/>
      <x:c r="F84" s="92"/>
      <x:c r="G84" s="92"/>
      <x:c r="H84" s="92"/>
      <x:c r="I84" s="92"/>
      <x:c r="J84" s="92"/>
      <x:c r="K84" s="92"/>
      <x:c r="L84" s="92"/>
      <x:c r="M84" s="92"/>
      <x:c r="N84" s="92"/>
      <x:c r="O84" s="92"/>
      <x:c r="P84" s="92"/>
      <x:c r="Q84" s="92"/>
      <x:c r="R84" s="92"/>
      <x:c r="S84" s="92"/>
      <x:c r="T84" s="92"/>
      <x:c r="U84" s="92"/>
      <x:c r="V84" s="92"/>
      <x:c r="W84" s="92"/>
      <x:c r="X84" s="92"/>
      <x:c r="Y84" s="92"/>
      <x:c r="Z84" s="92"/>
      <x:c r="AA84" s="92"/>
      <x:c r="AB84" s="93"/>
      <x:c r="AC84"/>
      <x:c r="AD84"/>
      <x:c r="AE84"/>
    </x:row>
    <x:row r="85">
      <x:c r="A85" s="91"/>
      <x:c r="B85" s="92"/>
      <x:c r="C85" s="92"/>
      <x:c r="D85" s="92"/>
      <x:c r="E85" s="92"/>
      <x:c r="F85" s="92"/>
      <x:c r="G85" s="92"/>
      <x:c r="H85" s="92"/>
      <x:c r="I85" s="92"/>
      <x:c r="J85" s="92"/>
      <x:c r="K85" s="92"/>
      <x:c r="L85" s="92"/>
      <x:c r="M85" s="92"/>
      <x:c r="N85" s="92"/>
      <x:c r="O85" s="92"/>
      <x:c r="P85" s="92"/>
      <x:c r="Q85" s="92"/>
      <x:c r="R85" s="92"/>
      <x:c r="S85" s="92"/>
      <x:c r="T85" s="92"/>
      <x:c r="U85" s="92"/>
      <x:c r="V85" s="92"/>
      <x:c r="W85" s="92"/>
      <x:c r="X85" s="92"/>
      <x:c r="Y85" s="92"/>
      <x:c r="Z85" s="92"/>
      <x:c r="AA85" s="92"/>
      <x:c r="AB85" s="93"/>
      <x:c r="AC85"/>
      <x:c r="AD85"/>
      <x:c r="AE85"/>
    </x:row>
    <x:row r="86">
      <x:c r="A86" s="91"/>
      <x:c r="B86" s="92"/>
      <x:c r="C86" s="92"/>
      <x:c r="D86" s="92"/>
      <x:c r="E86" s="92"/>
      <x:c r="F86" s="92"/>
      <x:c r="G86" s="92"/>
      <x:c r="H86" s="92"/>
      <x:c r="I86" s="92"/>
      <x:c r="J86" s="92"/>
      <x:c r="K86" s="92"/>
      <x:c r="L86" s="92"/>
      <x:c r="M86" s="92"/>
      <x:c r="N86" s="92"/>
      <x:c r="O86" s="92"/>
      <x:c r="P86" s="92"/>
      <x:c r="Q86" s="92"/>
      <x:c r="R86" s="92"/>
      <x:c r="S86" s="92"/>
      <x:c r="T86" s="92"/>
      <x:c r="U86" s="92"/>
      <x:c r="V86" s="92"/>
      <x:c r="W86" s="92"/>
      <x:c r="X86" s="92"/>
      <x:c r="Y86" s="92"/>
      <x:c r="Z86" s="92"/>
      <x:c r="AA86" s="92"/>
      <x:c r="AB86" s="93"/>
      <x:c r="AC86"/>
      <x:c r="AD86"/>
      <x:c r="AE86"/>
    </x:row>
    <x:row r="87">
      <x:c r="A87" s="91"/>
      <x:c r="B87" s="92"/>
      <x:c r="C87" s="92"/>
      <x:c r="D87" s="92"/>
      <x:c r="E87" s="92"/>
      <x:c r="F87" s="92"/>
      <x:c r="G87" s="92"/>
      <x:c r="H87" s="92"/>
      <x:c r="I87" s="92"/>
      <x:c r="J87" s="92"/>
      <x:c r="K87" s="92"/>
      <x:c r="L87" s="92"/>
      <x:c r="M87" s="92"/>
      <x:c r="N87" s="92"/>
      <x:c r="O87" s="92"/>
      <x:c r="P87" s="92"/>
      <x:c r="Q87" s="92"/>
      <x:c r="R87" s="92"/>
      <x:c r="S87" s="92"/>
      <x:c r="T87" s="92"/>
      <x:c r="U87" s="92"/>
      <x:c r="V87" s="92"/>
      <x:c r="W87" s="92"/>
      <x:c r="X87" s="92"/>
      <x:c r="Y87" s="92"/>
      <x:c r="Z87" s="92"/>
      <x:c r="AA87" s="92"/>
      <x:c r="AB87" s="93"/>
      <x:c r="AC87"/>
      <x:c r="AD87"/>
      <x:c r="AE87"/>
    </x:row>
    <x:row r="88">
      <x:c r="A88" s="91"/>
      <x:c r="B88" s="92"/>
      <x:c r="C88" s="92"/>
      <x:c r="D88" s="92"/>
      <x:c r="E88" s="92"/>
      <x:c r="F88" s="92"/>
      <x:c r="G88" s="92"/>
      <x:c r="H88" s="92"/>
      <x:c r="I88" s="92"/>
      <x:c r="J88" s="92"/>
      <x:c r="K88" s="92"/>
      <x:c r="L88" s="92"/>
      <x:c r="M88" s="92"/>
      <x:c r="N88" s="92"/>
      <x:c r="O88" s="92"/>
      <x:c r="P88" s="92"/>
      <x:c r="Q88" s="92"/>
      <x:c r="R88" s="92"/>
      <x:c r="S88" s="92"/>
      <x:c r="T88" s="92"/>
      <x:c r="U88" s="92"/>
      <x:c r="V88" s="92"/>
      <x:c r="W88" s="92"/>
      <x:c r="X88" s="92"/>
      <x:c r="Y88" s="92"/>
      <x:c r="Z88" s="92"/>
      <x:c r="AA88" s="92"/>
      <x:c r="AB88" s="93"/>
      <x:c r="AC88"/>
      <x:c r="AD88"/>
      <x:c r="AE88"/>
    </x:row>
    <x:row r="89">
      <x:c r="A89" s="91"/>
      <x:c r="B89" s="92"/>
      <x:c r="C89" s="92"/>
      <x:c r="D89" s="92"/>
      <x:c r="E89" s="92"/>
      <x:c r="F89" s="92"/>
      <x:c r="G89" s="92"/>
      <x:c r="H89" s="92"/>
      <x:c r="I89" s="92"/>
      <x:c r="J89" s="92"/>
      <x:c r="K89" s="92"/>
      <x:c r="L89" s="92"/>
      <x:c r="M89" s="92"/>
      <x:c r="N89" s="92"/>
      <x:c r="O89" s="92"/>
      <x:c r="P89" s="92"/>
      <x:c r="Q89" s="92"/>
      <x:c r="R89" s="92"/>
      <x:c r="S89" s="92"/>
      <x:c r="T89" s="92"/>
      <x:c r="U89" s="92"/>
      <x:c r="V89" s="92"/>
      <x:c r="W89" s="92"/>
      <x:c r="X89" s="92"/>
      <x:c r="Y89" s="92"/>
      <x:c r="Z89" s="92"/>
      <x:c r="AA89" s="92"/>
      <x:c r="AB89" s="93"/>
      <x:c r="AC89"/>
      <x:c r="AD89"/>
      <x:c r="AE89"/>
    </x:row>
    <x:row r="90">
      <x:c r="A90" s="91"/>
      <x:c r="B90" s="92"/>
      <x:c r="C90" s="92"/>
      <x:c r="D90" s="92"/>
      <x:c r="E90" s="92"/>
      <x:c r="F90" s="92"/>
      <x:c r="G90" s="92"/>
      <x:c r="H90" s="92"/>
      <x:c r="I90" s="92"/>
      <x:c r="J90" s="92"/>
      <x:c r="K90" s="92"/>
      <x:c r="L90" s="92"/>
      <x:c r="M90" s="92"/>
      <x:c r="N90" s="92"/>
      <x:c r="O90" s="92"/>
      <x:c r="P90" s="92"/>
      <x:c r="Q90" s="92"/>
      <x:c r="R90" s="92"/>
      <x:c r="S90" s="92"/>
      <x:c r="T90" s="92"/>
      <x:c r="U90" s="92"/>
      <x:c r="V90" s="92"/>
      <x:c r="W90" s="92"/>
      <x:c r="X90" s="92"/>
      <x:c r="Y90" s="92"/>
      <x:c r="Z90" s="92"/>
      <x:c r="AA90" s="92"/>
      <x:c r="AB90" s="93"/>
      <x:c r="AC90"/>
      <x:c r="AD90"/>
      <x:c r="AE90"/>
    </x:row>
    <x:row r="91">
      <x:c r="A91" s="91"/>
      <x:c r="B91" s="92"/>
      <x:c r="C91" s="92"/>
      <x:c r="D91" s="92"/>
      <x:c r="E91" s="92"/>
      <x:c r="F91" s="92"/>
      <x:c r="G91" s="92"/>
      <x:c r="H91" s="92"/>
      <x:c r="I91" s="92"/>
      <x:c r="J91" s="92"/>
      <x:c r="K91" s="92"/>
      <x:c r="L91" s="92"/>
      <x:c r="M91" s="92"/>
      <x:c r="N91" s="92"/>
      <x:c r="O91" s="92"/>
      <x:c r="P91" s="92"/>
      <x:c r="Q91" s="92"/>
      <x:c r="R91" s="92"/>
      <x:c r="S91" s="92"/>
      <x:c r="T91" s="92"/>
      <x:c r="U91" s="92"/>
      <x:c r="V91" s="92"/>
      <x:c r="W91" s="92"/>
      <x:c r="X91" s="92"/>
      <x:c r="Y91" s="92"/>
      <x:c r="Z91" s="92"/>
      <x:c r="AA91" s="92"/>
      <x:c r="AB91" s="93"/>
      <x:c r="AC91"/>
      <x:c r="AD91"/>
      <x:c r="AE91"/>
    </x:row>
    <x:row r="92">
      <x:c r="A92" s="91"/>
      <x:c r="B92" s="92"/>
      <x:c r="C92" s="92"/>
      <x:c r="D92" s="92"/>
      <x:c r="E92" s="92"/>
      <x:c r="F92" s="92"/>
      <x:c r="G92" s="92"/>
      <x:c r="H92" s="92"/>
      <x:c r="I92" s="92"/>
      <x:c r="J92" s="92"/>
      <x:c r="K92" s="92"/>
      <x:c r="L92" s="92"/>
      <x:c r="M92" s="92"/>
      <x:c r="N92" s="92"/>
      <x:c r="O92" s="92"/>
      <x:c r="P92" s="92"/>
      <x:c r="Q92" s="92"/>
      <x:c r="R92" s="92"/>
      <x:c r="S92" s="92"/>
      <x:c r="T92" s="92"/>
      <x:c r="U92" s="92"/>
      <x:c r="V92" s="92"/>
      <x:c r="W92" s="92"/>
      <x:c r="X92" s="92"/>
      <x:c r="Y92" s="92"/>
      <x:c r="Z92" s="92"/>
      <x:c r="AA92" s="92"/>
      <x:c r="AB92" s="93"/>
      <x:c r="AC92"/>
      <x:c r="AD92"/>
      <x:c r="AE92"/>
    </x:row>
    <x:row r="93">
      <x:c r="A93" s="91"/>
      <x:c r="B93" s="92"/>
      <x:c r="C93" s="92"/>
      <x:c r="D93" s="92"/>
      <x:c r="E93" s="92"/>
      <x:c r="F93" s="92"/>
      <x:c r="G93" s="92"/>
      <x:c r="H93" s="92"/>
      <x:c r="I93" s="92"/>
      <x:c r="J93" s="92"/>
      <x:c r="K93" s="92"/>
      <x:c r="L93" s="92"/>
      <x:c r="M93" s="92"/>
      <x:c r="N93" s="92"/>
      <x:c r="O93" s="92"/>
      <x:c r="P93" s="92"/>
      <x:c r="Q93" s="92"/>
      <x:c r="R93" s="92"/>
      <x:c r="S93" s="92"/>
      <x:c r="T93" s="92"/>
      <x:c r="U93" s="92"/>
      <x:c r="V93" s="92"/>
      <x:c r="W93" s="92"/>
      <x:c r="X93" s="92"/>
      <x:c r="Y93" s="92"/>
      <x:c r="Z93" s="92"/>
      <x:c r="AA93" s="92"/>
      <x:c r="AB93" s="93"/>
      <x:c r="AC93"/>
      <x:c r="AD93"/>
      <x:c r="AE93"/>
    </x:row>
    <x:row r="94">
      <x:c r="A94" s="91"/>
      <x:c r="B94" s="92"/>
      <x:c r="C94" s="92"/>
      <x:c r="D94" s="92"/>
      <x:c r="E94" s="92"/>
      <x:c r="F94" s="92"/>
      <x:c r="G94" s="92"/>
      <x:c r="H94" s="92"/>
      <x:c r="I94" s="92"/>
      <x:c r="J94" s="92"/>
      <x:c r="K94" s="92"/>
      <x:c r="L94" s="92"/>
      <x:c r="M94" s="92"/>
      <x:c r="N94" s="92"/>
      <x:c r="O94" s="92"/>
      <x:c r="P94" s="92"/>
      <x:c r="Q94" s="92"/>
      <x:c r="R94" s="92"/>
      <x:c r="S94" s="92"/>
      <x:c r="T94" s="92"/>
      <x:c r="U94" s="92"/>
      <x:c r="V94" s="92"/>
      <x:c r="W94" s="92"/>
      <x:c r="X94" s="92"/>
      <x:c r="Y94" s="92"/>
      <x:c r="Z94" s="92"/>
      <x:c r="AA94" s="92"/>
      <x:c r="AB94" s="93"/>
      <x:c r="AC94"/>
      <x:c r="AD94"/>
      <x:c r="AE94"/>
    </x:row>
    <x:row r="95">
      <x:c r="A95" s="91"/>
      <x:c r="B95" s="92"/>
      <x:c r="C95" s="92"/>
      <x:c r="D95" s="92"/>
      <x:c r="E95" s="92"/>
      <x:c r="F95" s="92"/>
      <x:c r="G95" s="92"/>
      <x:c r="H95" s="92"/>
      <x:c r="I95" s="92"/>
      <x:c r="J95" s="92"/>
      <x:c r="K95" s="92"/>
      <x:c r="L95" s="92"/>
      <x:c r="M95" s="92"/>
      <x:c r="N95" s="92"/>
      <x:c r="O95" s="92"/>
      <x:c r="P95" s="92"/>
      <x:c r="Q95" s="92"/>
      <x:c r="R95" s="92"/>
      <x:c r="S95" s="92"/>
      <x:c r="T95" s="92"/>
      <x:c r="U95" s="92"/>
      <x:c r="V95" s="92"/>
      <x:c r="W95" s="92"/>
      <x:c r="X95" s="92"/>
      <x:c r="Y95" s="92"/>
      <x:c r="Z95" s="92"/>
      <x:c r="AA95" s="92"/>
      <x:c r="AB95" s="93"/>
      <x:c r="AC95"/>
      <x:c r="AD95"/>
      <x:c r="AE95"/>
    </x:row>
    <x:row r="96">
      <x:c r="A96" s="91"/>
      <x:c r="B96" s="92"/>
      <x:c r="C96" s="92"/>
      <x:c r="D96" s="92"/>
      <x:c r="E96" s="92"/>
      <x:c r="F96" s="92"/>
      <x:c r="G96" s="92"/>
      <x:c r="H96" s="92"/>
      <x:c r="I96" s="92"/>
      <x:c r="J96" s="92"/>
      <x:c r="K96" s="92"/>
      <x:c r="L96" s="92"/>
      <x:c r="M96" s="92"/>
      <x:c r="N96" s="92"/>
      <x:c r="O96" s="92"/>
      <x:c r="P96" s="92"/>
      <x:c r="Q96" s="92"/>
      <x:c r="R96" s="92"/>
      <x:c r="S96" s="92"/>
      <x:c r="T96" s="92"/>
      <x:c r="U96" s="92"/>
      <x:c r="V96" s="92"/>
      <x:c r="W96" s="92"/>
      <x:c r="X96" s="92"/>
      <x:c r="Y96" s="92"/>
      <x:c r="Z96" s="92"/>
      <x:c r="AA96" s="92"/>
      <x:c r="AB96" s="93"/>
      <x:c r="AC96"/>
      <x:c r="AD96"/>
      <x:c r="AE96"/>
    </x:row>
    <x:row r="97">
      <x:c r="A97" s="91"/>
      <x:c r="B97" s="92"/>
      <x:c r="C97" s="92"/>
      <x:c r="D97" s="92"/>
      <x:c r="E97" s="92"/>
      <x:c r="F97" s="92"/>
      <x:c r="G97" s="92"/>
      <x:c r="H97" s="92"/>
      <x:c r="I97" s="92"/>
      <x:c r="J97" s="92"/>
      <x:c r="K97" s="92"/>
      <x:c r="L97" s="92"/>
      <x:c r="M97" s="92"/>
      <x:c r="N97" s="92"/>
      <x:c r="O97" s="92"/>
      <x:c r="P97" s="92"/>
      <x:c r="Q97" s="92"/>
      <x:c r="R97" s="92"/>
      <x:c r="S97" s="92"/>
      <x:c r="T97" s="92"/>
      <x:c r="U97" s="92"/>
      <x:c r="V97" s="92"/>
      <x:c r="W97" s="92"/>
      <x:c r="X97" s="92"/>
      <x:c r="Y97" s="92"/>
      <x:c r="Z97" s="92"/>
      <x:c r="AA97" s="92"/>
      <x:c r="AB97" s="93"/>
      <x:c r="AC97"/>
      <x:c r="AD97"/>
      <x:c r="AE97"/>
    </x:row>
    <x:row r="98">
      <x:c r="A98" s="91"/>
      <x:c r="B98" s="92"/>
      <x:c r="C98" s="92"/>
      <x:c r="D98" s="92"/>
      <x:c r="E98" s="92"/>
      <x:c r="F98" s="92"/>
      <x:c r="G98" s="92"/>
      <x:c r="H98" s="92"/>
      <x:c r="I98" s="92"/>
      <x:c r="J98" s="92"/>
      <x:c r="K98" s="92"/>
      <x:c r="L98" s="92"/>
      <x:c r="M98" s="92"/>
      <x:c r="N98" s="92"/>
      <x:c r="O98" s="92"/>
      <x:c r="P98" s="92"/>
      <x:c r="Q98" s="92"/>
      <x:c r="R98" s="92"/>
      <x:c r="S98" s="92"/>
      <x:c r="T98" s="92"/>
      <x:c r="U98" s="92"/>
      <x:c r="V98" s="92"/>
      <x:c r="W98" s="92"/>
      <x:c r="X98" s="92"/>
      <x:c r="Y98" s="92"/>
      <x:c r="Z98" s="92"/>
      <x:c r="AA98" s="92"/>
      <x:c r="AB98" s="93"/>
      <x:c r="AC98"/>
      <x:c r="AD98"/>
      <x:c r="AE98"/>
    </x:row>
    <x:row r="99">
      <x:c r="A99" s="91"/>
      <x:c r="B99" s="92"/>
      <x:c r="C99" s="92"/>
      <x:c r="D99" s="92"/>
      <x:c r="E99" s="92"/>
      <x:c r="F99" s="92"/>
      <x:c r="G99" s="92"/>
      <x:c r="H99" s="92"/>
      <x:c r="I99" s="92"/>
      <x:c r="J99" s="92"/>
      <x:c r="K99" s="92"/>
      <x:c r="L99" s="92"/>
      <x:c r="M99" s="92"/>
      <x:c r="N99" s="92"/>
      <x:c r="O99" s="92"/>
      <x:c r="P99" s="92"/>
      <x:c r="Q99" s="92"/>
      <x:c r="R99" s="92"/>
      <x:c r="S99" s="92"/>
      <x:c r="T99" s="92"/>
      <x:c r="U99" s="92"/>
      <x:c r="V99" s="92"/>
      <x:c r="W99" s="92"/>
      <x:c r="X99" s="92"/>
      <x:c r="Y99" s="92"/>
      <x:c r="Z99" s="92"/>
      <x:c r="AA99" s="92"/>
      <x:c r="AB99" s="93"/>
      <x:c r="AC99"/>
      <x:c r="AD99"/>
      <x:c r="AE99"/>
    </x:row>
    <x:row r="100">
      <x:c r="A100" s="91"/>
      <x:c r="B100" s="92"/>
      <x:c r="C100" s="92"/>
      <x:c r="D100" s="92"/>
      <x:c r="E100" s="92"/>
      <x:c r="F100" s="92"/>
      <x:c r="G100" s="92"/>
      <x:c r="H100" s="92"/>
      <x:c r="I100" s="92"/>
      <x:c r="J100" s="92"/>
      <x:c r="K100" s="92"/>
      <x:c r="L100" s="92"/>
      <x:c r="M100" s="92"/>
      <x:c r="N100" s="92"/>
      <x:c r="O100" s="92"/>
      <x:c r="P100" s="92"/>
      <x:c r="Q100" s="92"/>
      <x:c r="R100" s="92"/>
      <x:c r="S100" s="92"/>
      <x:c r="T100" s="92"/>
      <x:c r="U100" s="92"/>
      <x:c r="V100" s="92"/>
      <x:c r="W100" s="92"/>
      <x:c r="X100" s="92"/>
      <x:c r="Y100" s="92"/>
      <x:c r="Z100" s="92"/>
      <x:c r="AA100" s="92"/>
      <x:c r="AB100" s="93"/>
      <x:c r="AC100"/>
      <x:c r="AD100"/>
      <x:c r="AE100"/>
    </x:row>
    <x:row r="101">
      <x:c r="A101" s="91"/>
      <x:c r="B101" s="92"/>
      <x:c r="C101" s="92"/>
      <x:c r="D101" s="92"/>
      <x:c r="E101" s="92"/>
      <x:c r="F101" s="92"/>
      <x:c r="G101" s="92"/>
      <x:c r="H101" s="92"/>
      <x:c r="I101" s="92"/>
      <x:c r="J101" s="92"/>
      <x:c r="K101" s="92"/>
      <x:c r="L101" s="92"/>
      <x:c r="M101" s="92"/>
      <x:c r="N101" s="92"/>
      <x:c r="O101" s="92"/>
      <x:c r="P101" s="92"/>
      <x:c r="Q101" s="92"/>
      <x:c r="R101" s="92"/>
      <x:c r="S101" s="92"/>
      <x:c r="T101" s="92"/>
      <x:c r="U101" s="92"/>
      <x:c r="V101" s="92"/>
      <x:c r="W101" s="92"/>
      <x:c r="X101" s="92"/>
      <x:c r="Y101" s="92"/>
      <x:c r="Z101" s="92"/>
      <x:c r="AA101" s="92"/>
      <x:c r="AB101" s="93"/>
      <x:c r="AC101"/>
      <x:c r="AD101"/>
      <x:c r="AE101"/>
    </x:row>
    <x:row r="102">
      <x:c r="A102" s="91"/>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2"/>
      <x:c r="X102" s="92"/>
      <x:c r="Y102" s="92"/>
      <x:c r="Z102" s="92"/>
      <x:c r="AA102" s="92"/>
      <x:c r="AB102" s="93"/>
      <x:c r="AC102"/>
      <x:c r="AD102"/>
      <x:c r="AE102"/>
    </x:row>
    <x:row r="103">
      <x:c r="A103" s="91"/>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2"/>
      <x:c r="X103" s="92"/>
      <x:c r="Y103" s="92"/>
      <x:c r="Z103" s="92"/>
      <x:c r="AA103" s="92"/>
      <x:c r="AB103" s="93"/>
      <x:c r="AC103"/>
      <x:c r="AD103"/>
      <x:c r="AE103"/>
    </x:row>
    <x:row r="104">
      <x:c r="A104" s="91"/>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2"/>
      <x:c r="X104" s="92"/>
      <x:c r="Y104" s="92"/>
      <x:c r="Z104" s="92"/>
      <x:c r="AA104" s="92"/>
      <x:c r="AB104" s="93"/>
      <x:c r="AC104"/>
      <x:c r="AD104"/>
      <x:c r="AE104"/>
    </x:row>
    <x:row r="105">
      <x:c r="A105" s="91"/>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2"/>
      <x:c r="X105" s="92"/>
      <x:c r="Y105" s="92"/>
      <x:c r="Z105" s="92"/>
      <x:c r="AA105" s="92"/>
      <x:c r="AB105" s="93"/>
      <x:c r="AC105"/>
      <x:c r="AD105"/>
      <x:c r="AE105"/>
    </x:row>
    <x:row r="106">
      <x:c r="A106" s="91"/>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2"/>
      <x:c r="X106" s="92"/>
      <x:c r="Y106" s="92"/>
      <x:c r="Z106" s="92"/>
      <x:c r="AA106" s="92"/>
      <x:c r="AB106" s="93"/>
      <x:c r="AC106"/>
      <x:c r="AD106"/>
      <x:c r="AE106"/>
    </x:row>
    <x:row r="107">
      <x:c r="A107" s="91"/>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2"/>
      <x:c r="X107" s="92"/>
      <x:c r="Y107" s="92"/>
      <x:c r="Z107" s="92"/>
      <x:c r="AA107" s="92"/>
      <x:c r="AB107" s="93"/>
      <x:c r="AC107"/>
      <x:c r="AD107"/>
      <x:c r="AE107"/>
    </x:row>
    <x:row r="108">
      <x:c r="A108" s="91"/>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2"/>
      <x:c r="X108" s="92"/>
      <x:c r="Y108" s="92"/>
      <x:c r="Z108" s="92"/>
      <x:c r="AA108" s="92"/>
      <x:c r="AB108" s="93"/>
      <x:c r="AC108"/>
      <x:c r="AD108"/>
      <x:c r="AE108"/>
    </x:row>
    <x:row r="109">
      <x:c r="A109" s="91"/>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2"/>
      <x:c r="X109" s="92"/>
      <x:c r="Y109" s="92"/>
      <x:c r="Z109" s="92"/>
      <x:c r="AA109" s="92"/>
      <x:c r="AB109" s="93"/>
      <x:c r="AC109"/>
      <x:c r="AD109"/>
      <x:c r="AE109"/>
    </x:row>
    <x:row r="110">
      <x:c r="A110" s="91"/>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2"/>
      <x:c r="X110" s="92"/>
      <x:c r="Y110" s="92"/>
      <x:c r="Z110" s="92"/>
      <x:c r="AA110" s="92"/>
      <x:c r="AB110" s="93"/>
      <x:c r="AC110"/>
      <x:c r="AD110"/>
      <x:c r="AE110"/>
    </x:row>
    <x:row r="111">
      <x:c r="A111" s="91"/>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2"/>
      <x:c r="X111" s="92"/>
      <x:c r="Y111" s="92"/>
      <x:c r="Z111" s="92"/>
      <x:c r="AA111" s="92"/>
      <x:c r="AB111" s="93"/>
      <x:c r="AC111"/>
      <x:c r="AD111"/>
      <x:c r="AE111"/>
    </x:row>
    <x:row r="112">
      <x:c r="A112" s="91"/>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2"/>
      <x:c r="X112" s="92"/>
      <x:c r="Y112" s="92"/>
      <x:c r="Z112" s="92"/>
      <x:c r="AA112" s="92"/>
      <x:c r="AB112" s="93"/>
      <x:c r="AC112"/>
      <x:c r="AD112"/>
      <x:c r="AE112"/>
    </x:row>
    <x:row r="113">
      <x:c r="A113" s="91"/>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2"/>
      <x:c r="X113" s="92"/>
      <x:c r="Y113" s="92"/>
      <x:c r="Z113" s="92"/>
      <x:c r="AA113" s="92"/>
      <x:c r="AB113" s="93"/>
      <x:c r="AC113"/>
      <x:c r="AD113"/>
      <x:c r="AE113"/>
    </x:row>
    <x:row r="114">
      <x:c r="A114" s="91"/>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2"/>
      <x:c r="X114" s="92"/>
      <x:c r="Y114" s="92"/>
      <x:c r="Z114" s="92"/>
      <x:c r="AA114" s="92"/>
      <x:c r="AB114" s="93"/>
      <x:c r="AC114"/>
      <x:c r="AD114"/>
      <x:c r="AE114"/>
    </x:row>
    <x:row r="115">
      <x:c r="A115" s="91"/>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2"/>
      <x:c r="X115" s="92"/>
      <x:c r="Y115" s="92"/>
      <x:c r="Z115" s="92"/>
      <x:c r="AA115" s="92"/>
      <x:c r="AB115" s="93"/>
      <x:c r="AC115"/>
      <x:c r="AD115"/>
      <x:c r="AE115"/>
    </x:row>
    <x:row r="116">
      <x:c r="A116" s="91"/>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2"/>
      <x:c r="X116" s="92"/>
      <x:c r="Y116" s="92"/>
      <x:c r="Z116" s="92"/>
      <x:c r="AA116" s="92"/>
      <x:c r="AB116" s="93"/>
      <x:c r="AC116"/>
      <x:c r="AD116"/>
      <x:c r="AE116"/>
    </x:row>
    <x:row r="117">
      <x:c r="A117" s="91"/>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2"/>
      <x:c r="X117" s="92"/>
      <x:c r="Y117" s="92"/>
      <x:c r="Z117" s="92"/>
      <x:c r="AA117" s="92"/>
      <x:c r="AB117" s="93"/>
      <x:c r="AC117"/>
      <x:c r="AD117"/>
      <x:c r="AE117"/>
    </x:row>
    <x:row r="118">
      <x:c r="A118" s="91"/>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2"/>
      <x:c r="X118" s="92"/>
      <x:c r="Y118" s="92"/>
      <x:c r="Z118" s="92"/>
      <x:c r="AA118" s="92"/>
      <x:c r="AB118" s="93"/>
      <x:c r="AC118"/>
      <x:c r="AD118"/>
      <x:c r="AE118"/>
    </x:row>
    <x:row r="119">
      <x:c r="A119" s="91"/>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2"/>
      <x:c r="X119" s="92"/>
      <x:c r="Y119" s="92"/>
      <x:c r="Z119" s="92"/>
      <x:c r="AA119" s="92"/>
      <x:c r="AB119" s="93"/>
      <x:c r="AC119"/>
      <x:c r="AD119"/>
      <x:c r="AE119"/>
    </x:row>
    <x:row r="120">
      <x:c r="A120" s="91"/>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2"/>
      <x:c r="X120" s="92"/>
      <x:c r="Y120" s="92"/>
      <x:c r="Z120" s="92"/>
      <x:c r="AA120" s="92"/>
      <x:c r="AB120" s="93"/>
      <x:c r="AC120"/>
      <x:c r="AD120"/>
      <x:c r="AE120"/>
    </x:row>
    <x:row r="121">
      <x:c r="A121" s="91"/>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2"/>
      <x:c r="X121" s="92"/>
      <x:c r="Y121" s="92"/>
      <x:c r="Z121" s="92"/>
      <x:c r="AA121" s="92"/>
      <x:c r="AB121" s="93"/>
      <x:c r="AC121"/>
      <x:c r="AD121"/>
      <x:c r="AE121"/>
    </x:row>
    <x:row r="122">
      <x:c r="A122" s="91"/>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2"/>
      <x:c r="X122" s="92"/>
      <x:c r="Y122" s="92"/>
      <x:c r="Z122" s="92"/>
      <x:c r="AA122" s="92"/>
      <x:c r="AB122" s="93"/>
      <x:c r="AC122"/>
      <x:c r="AD122"/>
      <x:c r="AE122"/>
    </x:row>
    <x:row r="123">
      <x:c r="A123" s="91"/>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2"/>
      <x:c r="X123" s="92"/>
      <x:c r="Y123" s="92"/>
      <x:c r="Z123" s="92"/>
      <x:c r="AA123" s="92"/>
      <x:c r="AB123" s="93"/>
      <x:c r="AC123"/>
      <x:c r="AD123"/>
      <x:c r="AE123"/>
    </x:row>
    <x:row r="124">
      <x:c r="A124" s="91"/>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2"/>
      <x:c r="X124" s="92"/>
      <x:c r="Y124" s="92"/>
      <x:c r="Z124" s="92"/>
      <x:c r="AA124" s="92"/>
      <x:c r="AB124" s="93"/>
      <x:c r="AC124"/>
      <x:c r="AD124"/>
      <x:c r="AE124"/>
    </x:row>
    <x:row r="125">
      <x:c r="A125" s="91"/>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2"/>
      <x:c r="X125" s="92"/>
      <x:c r="Y125" s="92"/>
      <x:c r="Z125" s="92"/>
      <x:c r="AA125" s="92"/>
      <x:c r="AB125" s="93"/>
      <x:c r="AC125"/>
      <x:c r="AD125"/>
      <x:c r="AE125"/>
    </x:row>
    <x:row r="126">
      <x:c r="A126" s="91"/>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2"/>
      <x:c r="X126" s="92"/>
      <x:c r="Y126" s="92"/>
      <x:c r="Z126" s="92"/>
      <x:c r="AA126" s="92"/>
      <x:c r="AB126" s="93"/>
      <x:c r="AC126"/>
      <x:c r="AD126"/>
      <x:c r="AE126"/>
    </x:row>
    <x:row r="127">
      <x:c r="A127" s="91"/>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2"/>
      <x:c r="X127" s="92"/>
      <x:c r="Y127" s="92"/>
      <x:c r="Z127" s="92"/>
      <x:c r="AA127" s="92"/>
      <x:c r="AB127" s="93"/>
      <x:c r="AC127"/>
      <x:c r="AD127"/>
      <x:c r="AE127"/>
    </x:row>
    <x:row r="128">
      <x:c r="A128" s="91"/>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2"/>
      <x:c r="X128" s="92"/>
      <x:c r="Y128" s="92"/>
      <x:c r="Z128" s="92"/>
      <x:c r="AA128" s="92"/>
      <x:c r="AB128" s="93"/>
      <x:c r="AC128"/>
      <x:c r="AD128"/>
      <x:c r="AE128"/>
    </x:row>
    <x:row r="129">
      <x:c r="A129" s="91"/>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2"/>
      <x:c r="X129" s="92"/>
      <x:c r="Y129" s="92"/>
      <x:c r="Z129" s="92"/>
      <x:c r="AA129" s="92"/>
      <x:c r="AB129" s="93"/>
      <x:c r="AC129"/>
      <x:c r="AD129"/>
      <x:c r="AE129"/>
    </x:row>
    <x:row r="130">
      <x:c r="A130" s="91"/>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2"/>
      <x:c r="X130" s="92"/>
      <x:c r="Y130" s="92"/>
      <x:c r="Z130" s="92"/>
      <x:c r="AA130" s="92"/>
      <x:c r="AB130" s="93"/>
      <x:c r="AC130"/>
      <x:c r="AD130"/>
      <x:c r="AE130"/>
    </x:row>
    <x:row r="131">
      <x:c r="A131" s="91"/>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2"/>
      <x:c r="X131" s="92"/>
      <x:c r="Y131" s="92"/>
      <x:c r="Z131" s="92"/>
      <x:c r="AA131" s="92"/>
      <x:c r="AB131" s="93"/>
      <x:c r="AC131"/>
      <x:c r="AD131"/>
      <x:c r="AE131"/>
    </x:row>
    <x:row r="132">
      <x:c r="A132" s="91"/>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2"/>
      <x:c r="X132" s="92"/>
      <x:c r="Y132" s="92"/>
      <x:c r="Z132" s="92"/>
      <x:c r="AA132" s="92"/>
      <x:c r="AB132" s="93"/>
      <x:c r="AC132"/>
      <x:c r="AD132"/>
      <x:c r="AE132"/>
    </x:row>
    <x:row r="133">
      <x:c r="A133" s="91"/>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2"/>
      <x:c r="X133" s="92"/>
      <x:c r="Y133" s="92"/>
      <x:c r="Z133" s="92"/>
      <x:c r="AA133" s="92"/>
      <x:c r="AB133" s="93"/>
      <x:c r="AC133"/>
      <x:c r="AD133"/>
      <x:c r="AE133"/>
    </x:row>
    <x:row r="134">
      <x:c r="A134" s="91"/>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2"/>
      <x:c r="X134" s="92"/>
      <x:c r="Y134" s="92"/>
      <x:c r="Z134" s="92"/>
      <x:c r="AA134" s="92"/>
      <x:c r="AB134" s="93"/>
      <x:c r="AC134"/>
      <x:c r="AD134"/>
      <x:c r="AE134"/>
    </x:row>
    <x:row r="135">
      <x:c r="A135" s="91"/>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2"/>
      <x:c r="X135" s="92"/>
      <x:c r="Y135" s="92"/>
      <x:c r="Z135" s="92"/>
      <x:c r="AA135" s="92"/>
      <x:c r="AB135" s="93"/>
      <x:c r="AC135"/>
      <x:c r="AD135"/>
      <x:c r="AE135"/>
    </x:row>
    <x:row r="136">
      <x:c r="A136" s="91"/>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2"/>
      <x:c r="X136" s="92"/>
      <x:c r="Y136" s="92"/>
      <x:c r="Z136" s="92"/>
      <x:c r="AA136" s="92"/>
      <x:c r="AB136" s="93"/>
      <x:c r="AC136"/>
      <x:c r="AD136"/>
      <x:c r="AE136"/>
    </x:row>
    <x:row r="137">
      <x:c r="A137" s="91"/>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2"/>
      <x:c r="X137" s="92"/>
      <x:c r="Y137" s="92"/>
      <x:c r="Z137" s="92"/>
      <x:c r="AA137" s="92"/>
      <x:c r="AB137" s="93"/>
      <x:c r="AC137"/>
      <x:c r="AD137"/>
      <x:c r="AE137"/>
    </x:row>
    <x:row r="138">
      <x:c r="A138" s="91"/>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2"/>
      <x:c r="X138" s="92"/>
      <x:c r="Y138" s="92"/>
      <x:c r="Z138" s="92"/>
      <x:c r="AA138" s="92"/>
      <x:c r="AB138" s="93"/>
      <x:c r="AC138"/>
      <x:c r="AD138"/>
      <x:c r="AE138"/>
    </x:row>
    <x:row r="139">
      <x:c r="A139" s="91"/>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2"/>
      <x:c r="X139" s="92"/>
      <x:c r="Y139" s="92"/>
      <x:c r="Z139" s="92"/>
      <x:c r="AA139" s="92"/>
      <x:c r="AB139" s="93"/>
      <x:c r="AC139"/>
      <x:c r="AD139"/>
      <x:c r="AE139"/>
    </x:row>
    <x:row r="140">
      <x:c r="A140" s="91"/>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2"/>
      <x:c r="X140" s="92"/>
      <x:c r="Y140" s="92"/>
      <x:c r="Z140" s="92"/>
      <x:c r="AA140" s="92"/>
      <x:c r="AB140" s="93"/>
      <x:c r="AC140"/>
      <x:c r="AD140"/>
      <x:c r="AE140"/>
    </x:row>
    <x:row r="141">
      <x:c r="A141" s="91"/>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2"/>
      <x:c r="X141" s="92"/>
      <x:c r="Y141" s="92"/>
      <x:c r="Z141" s="92"/>
      <x:c r="AA141" s="92"/>
      <x:c r="AB141" s="93"/>
      <x:c r="AC141"/>
      <x:c r="AD141"/>
      <x:c r="AE141"/>
    </x:row>
    <x:row r="142">
      <x:c r="A142" s="91"/>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2"/>
      <x:c r="X142" s="92"/>
      <x:c r="Y142" s="92"/>
      <x:c r="Z142" s="92"/>
      <x:c r="AA142" s="92"/>
      <x:c r="AB142" s="93"/>
      <x:c r="AC142"/>
      <x:c r="AD142"/>
      <x:c r="AE142"/>
    </x:row>
    <x:row r="143">
      <x:c r="A143" s="91"/>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2"/>
      <x:c r="X143" s="92"/>
      <x:c r="Y143" s="92"/>
      <x:c r="Z143" s="92"/>
      <x:c r="AA143" s="92"/>
      <x:c r="AB143" s="93"/>
      <x:c r="AC143"/>
      <x:c r="AD143"/>
      <x:c r="AE143"/>
    </x:row>
    <x:row r="144">
      <x:c r="A144" s="91"/>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2"/>
      <x:c r="X144" s="92"/>
      <x:c r="Y144" s="92"/>
      <x:c r="Z144" s="92"/>
      <x:c r="AA144" s="92"/>
      <x:c r="AB144" s="93"/>
      <x:c r="AC144"/>
      <x:c r="AD144"/>
      <x:c r="AE144"/>
    </x:row>
    <x:row r="145">
      <x:c r="A145" s="91"/>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2"/>
      <x:c r="X145" s="92"/>
      <x:c r="Y145" s="92"/>
      <x:c r="Z145" s="92"/>
      <x:c r="AA145" s="92"/>
      <x:c r="AB145" s="93"/>
      <x:c r="AC145"/>
      <x:c r="AD145"/>
      <x:c r="AE145"/>
    </x:row>
    <x:row r="146">
      <x:c r="A146" s="91"/>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2"/>
      <x:c r="X146" s="92"/>
      <x:c r="Y146" s="92"/>
      <x:c r="Z146" s="92"/>
      <x:c r="AA146" s="92"/>
      <x:c r="AB146" s="93"/>
      <x:c r="AC146"/>
      <x:c r="AD146"/>
      <x:c r="AE146"/>
    </x:row>
    <x:row r="147">
      <x:c r="A147" s="91"/>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2"/>
      <x:c r="X147" s="92"/>
      <x:c r="Y147" s="92"/>
      <x:c r="Z147" s="92"/>
      <x:c r="AA147" s="92"/>
      <x:c r="AB147" s="93"/>
      <x:c r="AC147"/>
      <x:c r="AD147"/>
      <x:c r="AE147"/>
    </x:row>
    <x:row r="148">
      <x:c r="A148" s="91"/>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2"/>
      <x:c r="X148" s="92"/>
      <x:c r="Y148" s="92"/>
      <x:c r="Z148" s="92"/>
      <x:c r="AA148" s="92"/>
      <x:c r="AB148" s="93"/>
      <x:c r="AC148"/>
      <x:c r="AD148"/>
      <x:c r="AE148"/>
    </x:row>
    <x:row r="149">
      <x:c r="A149" s="91"/>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2"/>
      <x:c r="X149" s="92"/>
      <x:c r="Y149" s="92"/>
      <x:c r="Z149" s="92"/>
      <x:c r="AA149" s="92"/>
      <x:c r="AB149" s="93"/>
      <x:c r="AC149"/>
      <x:c r="AD149"/>
      <x:c r="AE149"/>
    </x:row>
    <x:row r="150">
      <x:c r="A150" s="91"/>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2"/>
      <x:c r="X150" s="92"/>
      <x:c r="Y150" s="92"/>
      <x:c r="Z150" s="92"/>
      <x:c r="AA150" s="92"/>
      <x:c r="AB150" s="93"/>
      <x:c r="AC150"/>
      <x:c r="AD150"/>
      <x:c r="AE150"/>
    </x:row>
    <x:row r="151">
      <x:c r="A151" s="91"/>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2"/>
      <x:c r="X151" s="92"/>
      <x:c r="Y151" s="92"/>
      <x:c r="Z151" s="92"/>
      <x:c r="AA151" s="92"/>
      <x:c r="AB151" s="93"/>
      <x:c r="AC151"/>
      <x:c r="AD151"/>
      <x:c r="AE151"/>
    </x:row>
    <x:row r="152">
      <x:c r="A152" s="91"/>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2"/>
      <x:c r="X152" s="92"/>
      <x:c r="Y152" s="92"/>
      <x:c r="Z152" s="92"/>
      <x:c r="AA152" s="92"/>
      <x:c r="AB152" s="93"/>
      <x:c r="AC152"/>
      <x:c r="AD152"/>
      <x:c r="AE152"/>
    </x:row>
    <x:row r="153">
      <x:c r="A153" s="94"/>
      <x:c r="B153" s="95"/>
      <x:c r="C153" s="95"/>
      <x:c r="D153" s="95"/>
      <x:c r="E153" s="95"/>
      <x:c r="F153" s="95"/>
      <x:c r="G153" s="95"/>
      <x:c r="H153" s="95"/>
      <x:c r="I153" s="95"/>
      <x:c r="J153" s="95"/>
      <x:c r="K153" s="95"/>
      <x:c r="L153" s="95"/>
      <x:c r="M153" s="95"/>
      <x:c r="N153" s="95"/>
      <x:c r="O153" s="95"/>
      <x:c r="P153" s="95"/>
      <x:c r="Q153" s="95"/>
      <x:c r="R153" s="95"/>
      <x:c r="S153" s="95"/>
      <x:c r="T153" s="95"/>
      <x:c r="U153" s="95"/>
      <x:c r="V153" s="95"/>
      <x:c r="W153" s="95"/>
      <x:c r="X153" s="95"/>
      <x:c r="Y153" s="95"/>
      <x:c r="Z153" s="95"/>
      <x:c r="AA153" s="95"/>
      <x:c r="AB153" s="96"/>
      <x:c r="AC153"/>
      <x:c r="AD153"/>
      <x:c r="AE153"/>
    </x:row>
  </x:sheetData>
  <x:mergeCells>
    <x:mergeCell ref="A1:AB1"/>
    <x:mergeCell ref="A2:AB2"/>
  </x:mergeCells>
  <x:conditionalFormatting sqref="AA4:AA153">
    <x:cfRule type="containsText" dxfId="29" priority="1" operator="containsText" text="通过"/>
    <x:cfRule type="containsText" dxfId="30" priority="2" operator="containsText" text="争议"/>
    <x:cfRule type="containsText" dxfId="31" priority="3" operator="containsText" text="驳回"/>
  </x:conditionalFormatting>
  <x:dataValidations count="5">
    <x:dataValidation type="list" sqref="E4:E153">
      <x:formula1>"是,否,待确认"</x:formula1>
    </x:dataValidation>
    <x:dataValidation type="list" sqref="G4:G153">
      <x:formula1>"住宅,商业,宗教,官署,军事,交通,园林,教育,仓储,混合,待定"</x:formula1>
    </x:dataValidation>
    <x:dataValidation type="list" sqref="S4:S153">
      <x:formula1>"精确,较精确,概略,待定位"</x:formula1>
    </x:dataValidation>
    <x:dataValidation type="list" sqref="Y4:Y153">
      <x:formula1>"史料直述,考古测量,地图测量,现代研究,计算结果,推导结论"</x:formula1>
    </x:dataValidation>
    <x:dataValidation type="list" sqref="AA4:AA153">
      <x:formula1>"草稿,待审核,通过,驳回,争议"</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0" hidden="0" customWidth="1"/>
    <x:col min="2" max="2" width="16" hidden="0" customWidth="1"/>
    <x:col min="3" max="3" width="14" hidden="0" customWidth="1"/>
    <x:col min="4" max="4" width="22" hidden="0" customWidth="1"/>
    <x:col min="5" max="5" width="16" hidden="0" customWidth="1"/>
    <x:col min="6" max="6" width="14" hidden="0" customWidth="1"/>
    <x:col min="7" max="7" width="18" hidden="0" customWidth="1"/>
    <x:col min="8" max="8" width="18" hidden="0" customWidth="1"/>
    <x:col min="9" max="9" width="12" hidden="0" customWidth="1"/>
    <x:col min="10" max="10" width="12" hidden="0" customWidth="1"/>
    <x:col min="11" max="11" width="12" hidden="0" customWidth="1"/>
    <x:col min="12" max="12" width="16" hidden="0" customWidth="1"/>
    <x:col min="13" max="13" width="18" hidden="0" customWidth="1"/>
    <x:col min="14" max="14" width="28" hidden="0" customWidth="1"/>
    <x:col min="15" max="15" width="16" hidden="0" customWidth="1"/>
    <x:col min="16" max="16" width="12" hidden="0" customWidth="1"/>
    <x:col min="17" max="17" width="14" hidden="0" customWidth="1"/>
    <x:col min="18" max="18" width="34" hidden="0" customWidth="1"/>
  </x:cols>
  <x:sheetData>
    <x:row r="1" ht="28" customHeight="1">
      <x:c r="A1" s="103" t="str">
        <x:v>坊间空间关系表（最终自动转换到统一关系表）</x:v>
      </x:c>
    </x:row>
    <x:row r="2" ht="30" customHeight="1">
      <x:c r="A2" s="106" t="str">
        <x:v>带 * 的字段为必填；一行只记录“坊A—空间关系—坊B”。相邻只录一次；有方向关系保留原始方向，反向关系由程序推导。</x:v>
      </x:c>
    </x:row>
    <x:row r="3" ht="34" customHeight="1">
      <x:c r="A3" s="133" t="str">
        <x:v>spatial_relation_key*</x:v>
      </x:c>
      <x:c r="B3" s="134" t="str">
        <x:v>fang_a_key*</x:v>
      </x:c>
      <x:c r="C3" s="134" t="str">
        <x:v>fang_a_name</x:v>
      </x:c>
      <x:c r="D3" s="134" t="str">
        <x:v>spatial_relation_type*</x:v>
      </x:c>
      <x:c r="E3" s="134" t="str">
        <x:v>fang_b_key*</x:v>
      </x:c>
      <x:c r="F3" s="134" t="str">
        <x:v>fang_b_name</x:v>
      </x:c>
      <x:c r="G3" s="134" t="str">
        <x:v>between_road_key</x:v>
      </x:c>
      <x:c r="H3" s="134" t="str">
        <x:v>between_canal_key</x:v>
      </x:c>
      <x:c r="I3" s="134" t="str">
        <x:v>is_adjacent*</x:v>
      </x:c>
      <x:c r="J3" s="134" t="str">
        <x:v>period_start</x:v>
      </x:c>
      <x:c r="K3" s="134" t="str">
        <x:v>period_end</x:v>
      </x:c>
      <x:c r="L3" s="134" t="str">
        <x:v>source_key*</x:v>
      </x:c>
      <x:c r="M3" s="134" t="str">
        <x:v>chunk_key*</x:v>
      </x:c>
      <x:c r="N3" s="134" t="str">
        <x:v>evidence_quote*</x:v>
      </x:c>
      <x:c r="O3" s="134" t="str">
        <x:v>evidence_type*</x:v>
      </x:c>
      <x:c r="P3" s="134" t="str">
        <x:v>confidence*</x:v>
      </x:c>
      <x:c r="Q3" s="134" t="str">
        <x:v>review_status*</x:v>
      </x:c>
      <x:c r="R3" s="135" t="str">
        <x:v>note</x:v>
      </x:c>
    </x:row>
    <x:row r="4">
      <x:c r="A4" s="496" t="str">
        <x:v>TC-SPATIAL-SOUTH-0055-0054</x:v>
      </x:c>
      <x:c r="B4" s="496" t="str">
        <x:v>TC-FANG-0055</x:v>
      </x:c>
      <x:c r="C4" s="496" t="str">
        <x:v>殖业坊</x:v>
      </x:c>
      <x:c r="D4" s="496" t="str">
        <x:v>SOUTH_OF</x:v>
      </x:c>
      <x:c r="E4" s="496" t="str">
        <x:v>TC-FANG-0054</x:v>
      </x:c>
      <x:c r="F4" s="496" t="str">
        <x:v>光禄坊</x:v>
      </x:c>
      <x:c r="G4" s="496"/>
      <x:c r="H4" s="496"/>
      <x:c r="I4" s="511" t="b">
        <x:v>1</x:v>
      </x:c>
      <x:c r="J4" s="496" t="str">
        <x:v>唐</x:v>
      </x:c>
      <x:c r="K4" s="496" t="str">
        <x:v>唐</x:v>
      </x:c>
      <x:c r="L4" s="496" t="str">
        <x:v>TC-REF-0202</x:v>
      </x:c>
      <x:c r="M4" s="496" t="str">
        <x:v>TC-CHUNK-2113</x:v>
      </x:c>
      <x:c r="N4" s="496" t="str">
        <x:v>次南□□坊。</x:v>
      </x:c>
      <x:c r="O4" s="496" t="str">
        <x:v>史料直述</x:v>
      </x:c>
      <x:c r="P4" s="531" t="n">
        <x:v>0.9</x:v>
      </x:c>
      <x:c r="Q4" s="496" t="str">
        <x:v>审核通过</x:v>
      </x:c>
      <x:c r="R4" s="496" t="str">
        <x:v>按同一街列原文“次南”连续次序转换；街列转换处重新起算。</x:v>
      </x:c>
    </x:row>
    <x:row r="5">
      <x:c r="A5" s="495" t="str">
        <x:v>TC-SPATIAL-SOUTH-0056-0055</x:v>
      </x:c>
      <x:c r="B5" s="495" t="str">
        <x:v>TC-FANG-0056</x:v>
      </x:c>
      <x:c r="C5" s="495" t="str">
        <x:v>丰乐坊</x:v>
      </x:c>
      <x:c r="D5" s="495" t="str">
        <x:v>SOUTH_OF</x:v>
      </x:c>
      <x:c r="E5" s="495" t="str">
        <x:v>TC-FANG-0055</x:v>
      </x:c>
      <x:c r="F5" s="495" t="str">
        <x:v>殖业坊</x:v>
      </x:c>
      <x:c r="G5" s="495"/>
      <x:c r="H5" s="495"/>
      <x:c r="I5" s="510" t="b">
        <x:v>1</x:v>
      </x:c>
      <x:c r="J5" s="495" t="str">
        <x:v>唐</x:v>
      </x:c>
      <x:c r="K5" s="495" t="str">
        <x:v>唐</x:v>
      </x:c>
      <x:c r="L5" s="495" t="str">
        <x:v>TC-REF-0202</x:v>
      </x:c>
      <x:c r="M5" s="495" t="str">
        <x:v>TC-CHUNK-2114</x:v>
      </x:c>
      <x:c r="N5" s="495" t="str">
        <x:v>次南豐樂坊。</x:v>
      </x:c>
      <x:c r="O5" s="495" t="str">
        <x:v>史料直述</x:v>
      </x:c>
      <x:c r="P5" s="530" t="n">
        <x:v>0.9</x:v>
      </x:c>
      <x:c r="Q5" s="495" t="str">
        <x:v>审核通过</x:v>
      </x:c>
      <x:c r="R5" s="495" t="str">
        <x:v>按同一街列原文“次南”连续次序转换；街列转换处重新起算。</x:v>
      </x:c>
    </x:row>
    <x:row r="6">
      <x:c r="A6" s="496" t="str">
        <x:v>TC-SPATIAL-SOUTH-0057-0056</x:v>
      </x:c>
      <x:c r="B6" s="496" t="str">
        <x:v>TC-FANG-0057</x:v>
      </x:c>
      <x:c r="C6" s="496" t="str">
        <x:v>安业坊</x:v>
      </x:c>
      <x:c r="D6" s="496" t="str">
        <x:v>SOUTH_OF</x:v>
      </x:c>
      <x:c r="E6" s="496" t="str">
        <x:v>TC-FANG-0056</x:v>
      </x:c>
      <x:c r="F6" s="496" t="str">
        <x:v>丰乐坊</x:v>
      </x:c>
      <x:c r="G6" s="496"/>
      <x:c r="H6" s="496"/>
      <x:c r="I6" s="511" t="b">
        <x:v>1</x:v>
      </x:c>
      <x:c r="J6" s="496" t="str">
        <x:v>唐</x:v>
      </x:c>
      <x:c r="K6" s="496" t="str">
        <x:v>唐</x:v>
      </x:c>
      <x:c r="L6" s="496" t="str">
        <x:v>TC-REF-0202</x:v>
      </x:c>
      <x:c r="M6" s="496" t="str">
        <x:v>TC-CHUNK-2115</x:v>
      </x:c>
      <x:c r="N6" s="496" t="str">
        <x:v>次南安業坊。</x:v>
      </x:c>
      <x:c r="O6" s="496" t="str">
        <x:v>史料直述</x:v>
      </x:c>
      <x:c r="P6" s="531" t="n">
        <x:v>0.9</x:v>
      </x:c>
      <x:c r="Q6" s="496" t="str">
        <x:v>审核通过</x:v>
      </x:c>
      <x:c r="R6" s="496" t="str">
        <x:v>按同一街列原文“次南”连续次序转换；街列转换处重新起算。</x:v>
      </x:c>
    </x:row>
    <x:row r="7">
      <x:c r="A7" s="495" t="str">
        <x:v>TC-SPATIAL-SOUTH-0058-0057</x:v>
      </x:c>
      <x:c r="B7" s="495" t="str">
        <x:v>TC-FANG-0058</x:v>
      </x:c>
      <x:c r="C7" s="495" t="str">
        <x:v>崇业坊</x:v>
      </x:c>
      <x:c r="D7" s="495" t="str">
        <x:v>SOUTH_OF</x:v>
      </x:c>
      <x:c r="E7" s="495" t="str">
        <x:v>TC-FANG-0057</x:v>
      </x:c>
      <x:c r="F7" s="495" t="str">
        <x:v>安业坊</x:v>
      </x:c>
      <x:c r="G7" s="495"/>
      <x:c r="H7" s="495"/>
      <x:c r="I7" s="510" t="b">
        <x:v>1</x:v>
      </x:c>
      <x:c r="J7" s="495" t="str">
        <x:v>唐</x:v>
      </x:c>
      <x:c r="K7" s="495" t="str">
        <x:v>唐</x:v>
      </x:c>
      <x:c r="L7" s="495" t="str">
        <x:v>TC-REF-0202</x:v>
      </x:c>
      <x:c r="M7" s="495" t="str">
        <x:v>TC-CHUNK-2116</x:v>
      </x:c>
      <x:c r="N7" s="495" t="str">
        <x:v>次南崇業坊。</x:v>
      </x:c>
      <x:c r="O7" s="495" t="str">
        <x:v>史料直述</x:v>
      </x:c>
      <x:c r="P7" s="530" t="n">
        <x:v>0.9</x:v>
      </x:c>
      <x:c r="Q7" s="495" t="str">
        <x:v>审核通过</x:v>
      </x:c>
      <x:c r="R7" s="495" t="str">
        <x:v>按同一街列原文“次南”连续次序转换；街列转换处重新起算。</x:v>
      </x:c>
    </x:row>
    <x:row r="8">
      <x:c r="A8" s="496" t="str">
        <x:v>TC-SPATIAL-SOUTH-0059-0058</x:v>
      </x:c>
      <x:c r="B8" s="496" t="str">
        <x:v>TC-FANG-0059</x:v>
      </x:c>
      <x:c r="C8" s="496" t="str">
        <x:v>永达坊</x:v>
      </x:c>
      <x:c r="D8" s="496" t="str">
        <x:v>SOUTH_OF</x:v>
      </x:c>
      <x:c r="E8" s="496" t="str">
        <x:v>TC-FANG-0058</x:v>
      </x:c>
      <x:c r="F8" s="496" t="str">
        <x:v>崇业坊</x:v>
      </x:c>
      <x:c r="G8" s="496"/>
      <x:c r="H8" s="496"/>
      <x:c r="I8" s="511" t="b">
        <x:v>1</x:v>
      </x:c>
      <x:c r="J8" s="496" t="str">
        <x:v>唐</x:v>
      </x:c>
      <x:c r="K8" s="496" t="str">
        <x:v>唐</x:v>
      </x:c>
      <x:c r="L8" s="496" t="str">
        <x:v>TC-REF-0202</x:v>
      </x:c>
      <x:c r="M8" s="496" t="str">
        <x:v>TC-CHUNK-2117</x:v>
      </x:c>
      <x:c r="N8" s="496" t="str">
        <x:v>次南永達坊。</x:v>
      </x:c>
      <x:c r="O8" s="496" t="str">
        <x:v>史料直述</x:v>
      </x:c>
      <x:c r="P8" s="531" t="n">
        <x:v>0.9</x:v>
      </x:c>
      <x:c r="Q8" s="496" t="str">
        <x:v>审核通过</x:v>
      </x:c>
      <x:c r="R8" s="496" t="str">
        <x:v>按同一街列原文“次南”连续次序转换；街列转换处重新起算。</x:v>
      </x:c>
    </x:row>
    <x:row r="9">
      <x:c r="A9" s="495" t="str">
        <x:v>TC-SPATIAL-SOUTH-0060-0059</x:v>
      </x:c>
      <x:c r="B9" s="495" t="str">
        <x:v>TC-FANG-0060</x:v>
      </x:c>
      <x:c r="C9" s="495" t="str">
        <x:v>道德坊</x:v>
      </x:c>
      <x:c r="D9" s="495" t="str">
        <x:v>SOUTH_OF</x:v>
      </x:c>
      <x:c r="E9" s="495" t="str">
        <x:v>TC-FANG-0059</x:v>
      </x:c>
      <x:c r="F9" s="495" t="str">
        <x:v>永达坊</x:v>
      </x:c>
      <x:c r="G9" s="495"/>
      <x:c r="H9" s="495"/>
      <x:c r="I9" s="510" t="b">
        <x:v>1</x:v>
      </x:c>
      <x:c r="J9" s="495" t="str">
        <x:v>唐</x:v>
      </x:c>
      <x:c r="K9" s="495" t="str">
        <x:v>唐</x:v>
      </x:c>
      <x:c r="L9" s="495" t="str">
        <x:v>TC-REF-0202</x:v>
      </x:c>
      <x:c r="M9" s="495" t="str">
        <x:v>TC-CHUNK-2118</x:v>
      </x:c>
      <x:c r="N9" s="495" t="str">
        <x:v>次南道德坊。</x:v>
      </x:c>
      <x:c r="O9" s="495" t="str">
        <x:v>史料直述</x:v>
      </x:c>
      <x:c r="P9" s="530" t="n">
        <x:v>0.9</x:v>
      </x:c>
      <x:c r="Q9" s="495" t="str">
        <x:v>审核通过</x:v>
      </x:c>
      <x:c r="R9" s="495" t="str">
        <x:v>按同一街列原文“次南”连续次序转换；街列转换处重新起算。</x:v>
      </x:c>
    </x:row>
    <x:row r="10">
      <x:c r="A10" s="496" t="str">
        <x:v>TC-SPATIAL-SOUTH-0061-0060</x:v>
      </x:c>
      <x:c r="B10" s="496" t="str">
        <x:v>TC-FANG-0061</x:v>
      </x:c>
      <x:c r="C10" s="496" t="str">
        <x:v>光行坊</x:v>
      </x:c>
      <x:c r="D10" s="496" t="str">
        <x:v>SOUTH_OF</x:v>
      </x:c>
      <x:c r="E10" s="496" t="str">
        <x:v>TC-FANG-0060</x:v>
      </x:c>
      <x:c r="F10" s="496" t="str">
        <x:v>道德坊</x:v>
      </x:c>
      <x:c r="G10" s="496"/>
      <x:c r="H10" s="496"/>
      <x:c r="I10" s="511" t="b">
        <x:v>1</x:v>
      </x:c>
      <x:c r="J10" s="496" t="str">
        <x:v>唐</x:v>
      </x:c>
      <x:c r="K10" s="496" t="str">
        <x:v>唐</x:v>
      </x:c>
      <x:c r="L10" s="496" t="str">
        <x:v>TC-REF-0202</x:v>
      </x:c>
      <x:c r="M10" s="496" t="str">
        <x:v>TC-CHUNK-2119</x:v>
      </x:c>
      <x:c r="N10" s="496" t="str">
        <x:v>次南光行坊。</x:v>
      </x:c>
      <x:c r="O10" s="496" t="str">
        <x:v>史料直述</x:v>
      </x:c>
      <x:c r="P10" s="531" t="n">
        <x:v>0.9</x:v>
      </x:c>
      <x:c r="Q10" s="496" t="str">
        <x:v>审核通过</x:v>
      </x:c>
      <x:c r="R10" s="496" t="str">
        <x:v>按同一街列原文“次南”连续次序转换；街列转换处重新起算。</x:v>
      </x:c>
    </x:row>
    <x:row r="11">
      <x:c r="A11" s="495" t="str">
        <x:v>TC-SPATIAL-SOUTH-0062-0061</x:v>
      </x:c>
      <x:c r="B11" s="495" t="str">
        <x:v>TC-FANG-0062</x:v>
      </x:c>
      <x:c r="C11" s="495" t="str">
        <x:v>廷祚坊</x:v>
      </x:c>
      <x:c r="D11" s="495" t="str">
        <x:v>SOUTH_OF</x:v>
      </x:c>
      <x:c r="E11" s="495" t="str">
        <x:v>TC-FANG-0061</x:v>
      </x:c>
      <x:c r="F11" s="495" t="str">
        <x:v>光行坊</x:v>
      </x:c>
      <x:c r="G11" s="495"/>
      <x:c r="H11" s="495"/>
      <x:c r="I11" s="510" t="b">
        <x:v>1</x:v>
      </x:c>
      <x:c r="J11" s="495" t="str">
        <x:v>唐</x:v>
      </x:c>
      <x:c r="K11" s="495" t="str">
        <x:v>唐</x:v>
      </x:c>
      <x:c r="L11" s="495" t="str">
        <x:v>TC-REF-0202</x:v>
      </x:c>
      <x:c r="M11" s="495" t="str">
        <x:v>TC-CHUNK-2120</x:v>
      </x:c>
      <x:c r="N11" s="495" t="str">
        <x:v>次南廷祚坊。</x:v>
      </x:c>
      <x:c r="O11" s="495" t="str">
        <x:v>史料直述</x:v>
      </x:c>
      <x:c r="P11" s="530" t="n">
        <x:v>0.9</x:v>
      </x:c>
      <x:c r="Q11" s="495" t="str">
        <x:v>审核通过</x:v>
      </x:c>
      <x:c r="R11" s="495" t="str">
        <x:v>按同一街列原文“次南”连续次序转换；街列转换处重新起算。</x:v>
      </x:c>
    </x:row>
    <x:row r="12">
      <x:c r="A12" s="496" t="str">
        <x:v>TC-SPATIAL-SOUTH-0064-0063</x:v>
      </x:c>
      <x:c r="B12" s="496" t="str">
        <x:v>TC-FANG-0064</x:v>
      </x:c>
      <x:c r="C12" s="496" t="str">
        <x:v>通义坊</x:v>
      </x:c>
      <x:c r="D12" s="496" t="str">
        <x:v>SOUTH_OF</x:v>
      </x:c>
      <x:c r="E12" s="496" t="str">
        <x:v>TC-FANG-0063</x:v>
      </x:c>
      <x:c r="F12" s="496" t="str">
        <x:v>太平坊</x:v>
      </x:c>
      <x:c r="G12" s="496"/>
      <x:c r="H12" s="496"/>
      <x:c r="I12" s="511" t="b">
        <x:v>1</x:v>
      </x:c>
      <x:c r="J12" s="496" t="str">
        <x:v>唐</x:v>
      </x:c>
      <x:c r="K12" s="496" t="str">
        <x:v>唐</x:v>
      </x:c>
      <x:c r="L12" s="496" t="str">
        <x:v>TC-REF-0202</x:v>
      </x:c>
      <x:c r="M12" s="496" t="str">
        <x:v>TC-CHUNK-2122</x:v>
      </x:c>
      <x:c r="N12" s="496" t="str">
        <x:v>次南通義坊。</x:v>
      </x:c>
      <x:c r="O12" s="496" t="str">
        <x:v>史料直述</x:v>
      </x:c>
      <x:c r="P12" s="531" t="n">
        <x:v>0.9</x:v>
      </x:c>
      <x:c r="Q12" s="496" t="str">
        <x:v>审核通过</x:v>
      </x:c>
      <x:c r="R12" s="496" t="str">
        <x:v>按同一街列原文“次南”连续次序转换；街列转换处重新起算。</x:v>
      </x:c>
    </x:row>
    <x:row r="13">
      <x:c r="A13" s="495" t="str">
        <x:v>TC-SPATIAL-SOUTH-0065-0064</x:v>
      </x:c>
      <x:c r="B13" s="495" t="str">
        <x:v>TC-FANG-0065</x:v>
      </x:c>
      <x:c r="C13" s="495" t="str">
        <x:v>兴化坊</x:v>
      </x:c>
      <x:c r="D13" s="495" t="str">
        <x:v>SOUTH_OF</x:v>
      </x:c>
      <x:c r="E13" s="495" t="str">
        <x:v>TC-FANG-0064</x:v>
      </x:c>
      <x:c r="F13" s="495" t="str">
        <x:v>通义坊</x:v>
      </x:c>
      <x:c r="G13" s="495"/>
      <x:c r="H13" s="495"/>
      <x:c r="I13" s="510" t="b">
        <x:v>1</x:v>
      </x:c>
      <x:c r="J13" s="495" t="str">
        <x:v>唐</x:v>
      </x:c>
      <x:c r="K13" s="495" t="str">
        <x:v>唐</x:v>
      </x:c>
      <x:c r="L13" s="495" t="str">
        <x:v>TC-REF-0202</x:v>
      </x:c>
      <x:c r="M13" s="495" t="str">
        <x:v>TC-CHUNK-2123</x:v>
      </x:c>
      <x:c r="N13" s="495" t="str">
        <x:v>次南興化坊。</x:v>
      </x:c>
      <x:c r="O13" s="495" t="str">
        <x:v>史料直述</x:v>
      </x:c>
      <x:c r="P13" s="530" t="n">
        <x:v>0.9</x:v>
      </x:c>
      <x:c r="Q13" s="495" t="str">
        <x:v>审核通过</x:v>
      </x:c>
      <x:c r="R13" s="495" t="str">
        <x:v>按同一街列原文“次南”连续次序转换；街列转换处重新起算。</x:v>
      </x:c>
    </x:row>
    <x:row r="14">
      <x:c r="A14" s="496" t="str">
        <x:v>TC-SPATIAL-SOUTH-0066-0065</x:v>
      </x:c>
      <x:c r="B14" s="496" t="str">
        <x:v>TC-FANG-0066</x:v>
      </x:c>
      <x:c r="C14" s="496" t="str">
        <x:v>崇德坊</x:v>
      </x:c>
      <x:c r="D14" s="496" t="str">
        <x:v>SOUTH_OF</x:v>
      </x:c>
      <x:c r="E14" s="496" t="str">
        <x:v>TC-FANG-0065</x:v>
      </x:c>
      <x:c r="F14" s="496" t="str">
        <x:v>兴化坊</x:v>
      </x:c>
      <x:c r="G14" s="496"/>
      <x:c r="H14" s="496"/>
      <x:c r="I14" s="511" t="b">
        <x:v>1</x:v>
      </x:c>
      <x:c r="J14" s="496" t="str">
        <x:v>唐</x:v>
      </x:c>
      <x:c r="K14" s="496" t="str">
        <x:v>唐</x:v>
      </x:c>
      <x:c r="L14" s="496" t="str">
        <x:v>TC-REF-0202</x:v>
      </x:c>
      <x:c r="M14" s="496" t="str">
        <x:v>TC-CHUNK-2124</x:v>
      </x:c>
      <x:c r="N14" s="496" t="str">
        <x:v>次南崇德坊。</x:v>
      </x:c>
      <x:c r="O14" s="496" t="str">
        <x:v>史料直述</x:v>
      </x:c>
      <x:c r="P14" s="531" t="n">
        <x:v>0.9</x:v>
      </x:c>
      <x:c r="Q14" s="496" t="str">
        <x:v>审核通过</x:v>
      </x:c>
      <x:c r="R14" s="496" t="str">
        <x:v>按同一街列原文“次南”连续次序转换；街列转换处重新起算。</x:v>
      </x:c>
    </x:row>
    <x:row r="15">
      <x:c r="A15" s="495" t="str">
        <x:v>TC-SPATIAL-SOUTH-0067-0066</x:v>
      </x:c>
      <x:c r="B15" s="495" t="str">
        <x:v>TC-FANG-0067</x:v>
      </x:c>
      <x:c r="C15" s="495" t="str">
        <x:v>怀贞坊</x:v>
      </x:c>
      <x:c r="D15" s="495" t="str">
        <x:v>SOUTH_OF</x:v>
      </x:c>
      <x:c r="E15" s="495" t="str">
        <x:v>TC-FANG-0066</x:v>
      </x:c>
      <x:c r="F15" s="495" t="str">
        <x:v>崇德坊</x:v>
      </x:c>
      <x:c r="G15" s="495"/>
      <x:c r="H15" s="495"/>
      <x:c r="I15" s="510" t="b">
        <x:v>1</x:v>
      </x:c>
      <x:c r="J15" s="495" t="str">
        <x:v>唐</x:v>
      </x:c>
      <x:c r="K15" s="495" t="str">
        <x:v>唐</x:v>
      </x:c>
      <x:c r="L15" s="495" t="str">
        <x:v>TC-REF-0202</x:v>
      </x:c>
      <x:c r="M15" s="495" t="str">
        <x:v>TC-CHUNK-2125</x:v>
      </x:c>
      <x:c r="N15" s="495" t="str">
        <x:v>次南懷貞坊。</x:v>
      </x:c>
      <x:c r="O15" s="495" t="str">
        <x:v>史料直述</x:v>
      </x:c>
      <x:c r="P15" s="530" t="n">
        <x:v>0.9</x:v>
      </x:c>
      <x:c r="Q15" s="495" t="str">
        <x:v>审核通过</x:v>
      </x:c>
      <x:c r="R15" s="495" t="str">
        <x:v>按同一街列原文“次南”连续次序转换；街列转换处重新起算。</x:v>
      </x:c>
    </x:row>
    <x:row r="16">
      <x:c r="A16" s="496" t="str">
        <x:v>TC-SPATIAL-SOUTH-0068-0067</x:v>
      </x:c>
      <x:c r="B16" s="496" t="str">
        <x:v>TC-FANG-0068</x:v>
      </x:c>
      <x:c r="C16" s="496" t="str">
        <x:v>宣义坊</x:v>
      </x:c>
      <x:c r="D16" s="496" t="str">
        <x:v>SOUTH_OF</x:v>
      </x:c>
      <x:c r="E16" s="496" t="str">
        <x:v>TC-FANG-0067</x:v>
      </x:c>
      <x:c r="F16" s="496" t="str">
        <x:v>怀贞坊</x:v>
      </x:c>
      <x:c r="G16" s="496"/>
      <x:c r="H16" s="496"/>
      <x:c r="I16" s="511" t="b">
        <x:v>1</x:v>
      </x:c>
      <x:c r="J16" s="496" t="str">
        <x:v>唐</x:v>
      </x:c>
      <x:c r="K16" s="496" t="str">
        <x:v>唐</x:v>
      </x:c>
      <x:c r="L16" s="496" t="str">
        <x:v>TC-REF-0202</x:v>
      </x:c>
      <x:c r="M16" s="496" t="str">
        <x:v>TC-CHUNK-2126</x:v>
      </x:c>
      <x:c r="N16" s="496" t="str">
        <x:v>次南宣義坊。</x:v>
      </x:c>
      <x:c r="O16" s="496" t="str">
        <x:v>史料直述</x:v>
      </x:c>
      <x:c r="P16" s="531" t="n">
        <x:v>0.9</x:v>
      </x:c>
      <x:c r="Q16" s="496" t="str">
        <x:v>审核通过</x:v>
      </x:c>
      <x:c r="R16" s="496" t="str">
        <x:v>按同一街列原文“次南”连续次序转换；街列转换处重新起算。</x:v>
      </x:c>
    </x:row>
    <x:row r="17">
      <x:c r="A17" s="495" t="str">
        <x:v>TC-SPATIAL-SOUTH-0069-0068</x:v>
      </x:c>
      <x:c r="B17" s="495" t="str">
        <x:v>TC-FANG-0069</x:v>
      </x:c>
      <x:c r="C17" s="495" t="str">
        <x:v>丰安坊</x:v>
      </x:c>
      <x:c r="D17" s="495" t="str">
        <x:v>SOUTH_OF</x:v>
      </x:c>
      <x:c r="E17" s="495" t="str">
        <x:v>TC-FANG-0068</x:v>
      </x:c>
      <x:c r="F17" s="495" t="str">
        <x:v>宣义坊</x:v>
      </x:c>
      <x:c r="G17" s="495"/>
      <x:c r="H17" s="495"/>
      <x:c r="I17" s="510" t="b">
        <x:v>1</x:v>
      </x:c>
      <x:c r="J17" s="495" t="str">
        <x:v>唐</x:v>
      </x:c>
      <x:c r="K17" s="495" t="str">
        <x:v>唐</x:v>
      </x:c>
      <x:c r="L17" s="495" t="str">
        <x:v>TC-REF-0202</x:v>
      </x:c>
      <x:c r="M17" s="495" t="str">
        <x:v>TC-CHUNK-2127</x:v>
      </x:c>
      <x:c r="N17" s="495" t="str">
        <x:v>次南豐安坊。</x:v>
      </x:c>
      <x:c r="O17" s="495" t="str">
        <x:v>史料直述</x:v>
      </x:c>
      <x:c r="P17" s="530" t="n">
        <x:v>0.9</x:v>
      </x:c>
      <x:c r="Q17" s="495" t="str">
        <x:v>审核通过</x:v>
      </x:c>
      <x:c r="R17" s="495" t="str">
        <x:v>按同一街列原文“次南”连续次序转换；街列转换处重新起算。</x:v>
      </x:c>
    </x:row>
    <x:row r="18">
      <x:c r="A18" s="496" t="str">
        <x:v>TC-SPATIAL-SOUTH-0070-0069</x:v>
      </x:c>
      <x:c r="B18" s="496" t="str">
        <x:v>TC-FANG-0070</x:v>
      </x:c>
      <x:c r="C18" s="496" t="str">
        <x:v>昌明坊</x:v>
      </x:c>
      <x:c r="D18" s="496" t="str">
        <x:v>SOUTH_OF</x:v>
      </x:c>
      <x:c r="E18" s="496" t="str">
        <x:v>TC-FANG-0069</x:v>
      </x:c>
      <x:c r="F18" s="496" t="str">
        <x:v>丰安坊</x:v>
      </x:c>
      <x:c r="G18" s="496"/>
      <x:c r="H18" s="496"/>
      <x:c r="I18" s="511" t="b">
        <x:v>1</x:v>
      </x:c>
      <x:c r="J18" s="496" t="str">
        <x:v>唐</x:v>
      </x:c>
      <x:c r="K18" s="496" t="str">
        <x:v>唐</x:v>
      </x:c>
      <x:c r="L18" s="496" t="str">
        <x:v>TC-REF-0202</x:v>
      </x:c>
      <x:c r="M18" s="496" t="str">
        <x:v>TC-CHUNK-2128</x:v>
      </x:c>
      <x:c r="N18" s="496" t="str">
        <x:v>次南昌明坊。</x:v>
      </x:c>
      <x:c r="O18" s="496" t="str">
        <x:v>史料直述</x:v>
      </x:c>
      <x:c r="P18" s="531" t="n">
        <x:v>0.9</x:v>
      </x:c>
      <x:c r="Q18" s="496" t="str">
        <x:v>审核通过</x:v>
      </x:c>
      <x:c r="R18" s="496" t="str">
        <x:v>按同一街列原文“次南”连续次序转换；街列转换处重新起算。</x:v>
      </x:c>
    </x:row>
    <x:row r="19">
      <x:c r="A19" s="495" t="str">
        <x:v>TC-SPATIAL-SOUTH-0071-0070</x:v>
      </x:c>
      <x:c r="B19" s="495" t="str">
        <x:v>TC-FANG-0071</x:v>
      </x:c>
      <x:c r="C19" s="495" t="str">
        <x:v>安乐坊</x:v>
      </x:c>
      <x:c r="D19" s="495" t="str">
        <x:v>SOUTH_OF</x:v>
      </x:c>
      <x:c r="E19" s="495" t="str">
        <x:v>TC-FANG-0070</x:v>
      </x:c>
      <x:c r="F19" s="495" t="str">
        <x:v>昌明坊</x:v>
      </x:c>
      <x:c r="G19" s="495"/>
      <x:c r="H19" s="495"/>
      <x:c r="I19" s="510" t="b">
        <x:v>1</x:v>
      </x:c>
      <x:c r="J19" s="495" t="str">
        <x:v>唐</x:v>
      </x:c>
      <x:c r="K19" s="495" t="str">
        <x:v>唐</x:v>
      </x:c>
      <x:c r="L19" s="495" t="str">
        <x:v>TC-REF-0202</x:v>
      </x:c>
      <x:c r="M19" s="495" t="str">
        <x:v>TC-CHUNK-2129</x:v>
      </x:c>
      <x:c r="N19" s="495" t="str">
        <x:v>次南安樂坊。</x:v>
      </x:c>
      <x:c r="O19" s="495" t="str">
        <x:v>史料直述</x:v>
      </x:c>
      <x:c r="P19" s="530" t="n">
        <x:v>0.9</x:v>
      </x:c>
      <x:c r="Q19" s="495" t="str">
        <x:v>审核通过</x:v>
      </x:c>
      <x:c r="R19" s="495" t="str">
        <x:v>按同一街列原文“次南”连续次序转换；街列转换处重新起算。</x:v>
      </x:c>
    </x:row>
    <x:row r="20">
      <x:c r="A20" s="496" t="str">
        <x:v>TC-SPATIAL-SOUTH-0073-0072</x:v>
      </x:c>
      <x:c r="B20" s="496" t="str">
        <x:v>TC-FANG-0073</x:v>
      </x:c>
      <x:c r="C20" s="496" t="str">
        <x:v>辅兴坊</x:v>
      </x:c>
      <x:c r="D20" s="496" t="str">
        <x:v>SOUTH_OF</x:v>
      </x:c>
      <x:c r="E20" s="496" t="str">
        <x:v>TC-FANG-0072</x:v>
      </x:c>
      <x:c r="F20" s="496" t="str">
        <x:v>修德坊</x:v>
      </x:c>
      <x:c r="G20" s="496"/>
      <x:c r="H20" s="496"/>
      <x:c r="I20" s="511" t="b">
        <x:v>1</x:v>
      </x:c>
      <x:c r="J20" s="496" t="str">
        <x:v>唐</x:v>
      </x:c>
      <x:c r="K20" s="496" t="str">
        <x:v>唐</x:v>
      </x:c>
      <x:c r="L20" s="496" t="str">
        <x:v>TC-REF-0202</x:v>
      </x:c>
      <x:c r="M20" s="496" t="str">
        <x:v>TC-CHUNK-2131</x:v>
      </x:c>
      <x:c r="N20" s="496" t="str">
        <x:v>次南輔興坊。</x:v>
      </x:c>
      <x:c r="O20" s="496" t="str">
        <x:v>史料直述</x:v>
      </x:c>
      <x:c r="P20" s="531" t="n">
        <x:v>0.9</x:v>
      </x:c>
      <x:c r="Q20" s="496" t="str">
        <x:v>审核通过</x:v>
      </x:c>
      <x:c r="R20" s="496" t="str">
        <x:v>按同一街列原文“次南”连续次序转换；街列转换处重新起算。</x:v>
      </x:c>
    </x:row>
    <x:row r="21">
      <x:c r="A21" s="495" t="str">
        <x:v>TC-SPATIAL-SOUTH-0074-0073</x:v>
      </x:c>
      <x:c r="B21" s="495" t="str">
        <x:v>TC-FANG-0074</x:v>
      </x:c>
      <x:c r="C21" s="495" t="str">
        <x:v>颁政坊</x:v>
      </x:c>
      <x:c r="D21" s="495" t="str">
        <x:v>SOUTH_OF</x:v>
      </x:c>
      <x:c r="E21" s="495" t="str">
        <x:v>TC-FANG-0073</x:v>
      </x:c>
      <x:c r="F21" s="495" t="str">
        <x:v>辅兴坊</x:v>
      </x:c>
      <x:c r="G21" s="495"/>
      <x:c r="H21" s="495"/>
      <x:c r="I21" s="510" t="b">
        <x:v>1</x:v>
      </x:c>
      <x:c r="J21" s="495" t="str">
        <x:v>唐</x:v>
      </x:c>
      <x:c r="K21" s="495" t="str">
        <x:v>唐</x:v>
      </x:c>
      <x:c r="L21" s="495" t="str">
        <x:v>TC-REF-0202</x:v>
      </x:c>
      <x:c r="M21" s="495" t="str">
        <x:v>TC-CHUNK-2132</x:v>
      </x:c>
      <x:c r="N21" s="495" t="str">
        <x:v>次南頒政坊。</x:v>
      </x:c>
      <x:c r="O21" s="495" t="str">
        <x:v>史料直述</x:v>
      </x:c>
      <x:c r="P21" s="530" t="n">
        <x:v>0.9</x:v>
      </x:c>
      <x:c r="Q21" s="495" t="str">
        <x:v>审核通过</x:v>
      </x:c>
      <x:c r="R21" s="495" t="str">
        <x:v>按同一街列原文“次南”连续次序转换；街列转换处重新起算。</x:v>
      </x:c>
    </x:row>
    <x:row r="22">
      <x:c r="A22" s="496" t="str">
        <x:v>TC-SPATIAL-SOUTH-0075-0074</x:v>
      </x:c>
      <x:c r="B22" s="496" t="str">
        <x:v>TC-FANG-0075</x:v>
      </x:c>
      <x:c r="C22" s="496" t="str">
        <x:v>布政坊</x:v>
      </x:c>
      <x:c r="D22" s="496" t="str">
        <x:v>SOUTH_OF</x:v>
      </x:c>
      <x:c r="E22" s="496" t="str">
        <x:v>TC-FANG-0074</x:v>
      </x:c>
      <x:c r="F22" s="496" t="str">
        <x:v>颁政坊</x:v>
      </x:c>
      <x:c r="G22" s="496"/>
      <x:c r="H22" s="496"/>
      <x:c r="I22" s="511" t="b">
        <x:v>1</x:v>
      </x:c>
      <x:c r="J22" s="496" t="str">
        <x:v>唐</x:v>
      </x:c>
      <x:c r="K22" s="496" t="str">
        <x:v>唐</x:v>
      </x:c>
      <x:c r="L22" s="496" t="str">
        <x:v>TC-REF-0202</x:v>
      </x:c>
      <x:c r="M22" s="496" t="str">
        <x:v>TC-CHUNK-2133</x:v>
      </x:c>
      <x:c r="N22" s="496" t="str">
        <x:v>次南布政坊。</x:v>
      </x:c>
      <x:c r="O22" s="496" t="str">
        <x:v>史料直述</x:v>
      </x:c>
      <x:c r="P22" s="531" t="n">
        <x:v>0.9</x:v>
      </x:c>
      <x:c r="Q22" s="496" t="str">
        <x:v>审核通过</x:v>
      </x:c>
      <x:c r="R22" s="496" t="str">
        <x:v>按同一街列原文“次南”连续次序转换；街列转换处重新起算。</x:v>
      </x:c>
    </x:row>
    <x:row r="23">
      <x:c r="A23" s="495" t="str">
        <x:v>TC-SPATIAL-SOUTH-0076-0075</x:v>
      </x:c>
      <x:c r="B23" s="495" t="str">
        <x:v>TC-FANG-0076</x:v>
      </x:c>
      <x:c r="C23" s="495" t="str">
        <x:v>延寿坊</x:v>
      </x:c>
      <x:c r="D23" s="495" t="str">
        <x:v>SOUTH_OF</x:v>
      </x:c>
      <x:c r="E23" s="495" t="str">
        <x:v>TC-FANG-0075</x:v>
      </x:c>
      <x:c r="F23" s="495" t="str">
        <x:v>布政坊</x:v>
      </x:c>
      <x:c r="G23" s="495"/>
      <x:c r="H23" s="495"/>
      <x:c r="I23" s="510" t="b">
        <x:v>1</x:v>
      </x:c>
      <x:c r="J23" s="495" t="str">
        <x:v>唐</x:v>
      </x:c>
      <x:c r="K23" s="495" t="str">
        <x:v>唐</x:v>
      </x:c>
      <x:c r="L23" s="495" t="str">
        <x:v>TC-REF-0202</x:v>
      </x:c>
      <x:c r="M23" s="495" t="str">
        <x:v>TC-CHUNK-2134</x:v>
      </x:c>
      <x:c r="N23" s="495" t="str">
        <x:v>次南延壽坊。</x:v>
      </x:c>
      <x:c r="O23" s="495" t="str">
        <x:v>史料直述</x:v>
      </x:c>
      <x:c r="P23" s="530" t="n">
        <x:v>0.9</x:v>
      </x:c>
      <x:c r="Q23" s="495" t="str">
        <x:v>审核通过</x:v>
      </x:c>
      <x:c r="R23" s="495" t="str">
        <x:v>按同一街列原文“次南”连续次序转换；街列转换处重新起算。</x:v>
      </x:c>
    </x:row>
    <x:row r="24">
      <x:c r="A24" s="496" t="str">
        <x:v>TC-SPATIAL-SOUTH-0077-0076</x:v>
      </x:c>
      <x:c r="B24" s="496" t="str">
        <x:v>TC-FANG-0077</x:v>
      </x:c>
      <x:c r="C24" s="496" t="str">
        <x:v>光德坊</x:v>
      </x:c>
      <x:c r="D24" s="496" t="str">
        <x:v>SOUTH_OF</x:v>
      </x:c>
      <x:c r="E24" s="496" t="str">
        <x:v>TC-FANG-0076</x:v>
      </x:c>
      <x:c r="F24" s="496" t="str">
        <x:v>延寿坊</x:v>
      </x:c>
      <x:c r="G24" s="496"/>
      <x:c r="H24" s="496"/>
      <x:c r="I24" s="511" t="b">
        <x:v>1</x:v>
      </x:c>
      <x:c r="J24" s="496" t="str">
        <x:v>唐</x:v>
      </x:c>
      <x:c r="K24" s="496" t="str">
        <x:v>唐</x:v>
      </x:c>
      <x:c r="L24" s="496" t="str">
        <x:v>TC-REF-0202</x:v>
      </x:c>
      <x:c r="M24" s="496" t="str">
        <x:v>TC-CHUNK-2135</x:v>
      </x:c>
      <x:c r="N24" s="496" t="str">
        <x:v>次南光德坊。</x:v>
      </x:c>
      <x:c r="O24" s="496" t="str">
        <x:v>史料直述</x:v>
      </x:c>
      <x:c r="P24" s="531" t="n">
        <x:v>0.9</x:v>
      </x:c>
      <x:c r="Q24" s="496" t="str">
        <x:v>审核通过</x:v>
      </x:c>
      <x:c r="R24" s="496" t="str">
        <x:v>按同一街列原文“次南”连续次序转换；街列转换处重新起算。</x:v>
      </x:c>
    </x:row>
    <x:row r="25">
      <x:c r="A25" s="495" t="str">
        <x:v>TC-SPATIAL-SOUTH-0078-0077</x:v>
      </x:c>
      <x:c r="B25" s="495" t="str">
        <x:v>TC-FANG-0078</x:v>
      </x:c>
      <x:c r="C25" s="495" t="str">
        <x:v>延康坊</x:v>
      </x:c>
      <x:c r="D25" s="495" t="str">
        <x:v>SOUTH_OF</x:v>
      </x:c>
      <x:c r="E25" s="495" t="str">
        <x:v>TC-FANG-0077</x:v>
      </x:c>
      <x:c r="F25" s="495" t="str">
        <x:v>光德坊</x:v>
      </x:c>
      <x:c r="G25" s="495"/>
      <x:c r="H25" s="495"/>
      <x:c r="I25" s="510" t="b">
        <x:v>1</x:v>
      </x:c>
      <x:c r="J25" s="495" t="str">
        <x:v>唐</x:v>
      </x:c>
      <x:c r="K25" s="495" t="str">
        <x:v>唐</x:v>
      </x:c>
      <x:c r="L25" s="495" t="str">
        <x:v>TC-REF-0202</x:v>
      </x:c>
      <x:c r="M25" s="495" t="str">
        <x:v>TC-CHUNK-2136</x:v>
      </x:c>
      <x:c r="N25" s="495" t="str">
        <x:v>次南延康坊。</x:v>
      </x:c>
      <x:c r="O25" s="495" t="str">
        <x:v>史料直述</x:v>
      </x:c>
      <x:c r="P25" s="530" t="n">
        <x:v>0.9</x:v>
      </x:c>
      <x:c r="Q25" s="495" t="str">
        <x:v>审核通过</x:v>
      </x:c>
      <x:c r="R25" s="495" t="str">
        <x:v>按同一街列原文“次南”连续次序转换；街列转换处重新起算。</x:v>
      </x:c>
    </x:row>
    <x:row r="26">
      <x:c r="A26" s="496" t="str">
        <x:v>TC-SPATIAL-SOUTH-0079-0078</x:v>
      </x:c>
      <x:c r="B26" s="496" t="str">
        <x:v>TC-FANG-0079</x:v>
      </x:c>
      <x:c r="C26" s="496" t="str">
        <x:v>崇贤坊</x:v>
      </x:c>
      <x:c r="D26" s="496" t="str">
        <x:v>SOUTH_OF</x:v>
      </x:c>
      <x:c r="E26" s="496" t="str">
        <x:v>TC-FANG-0078</x:v>
      </x:c>
      <x:c r="F26" s="496" t="str">
        <x:v>延康坊</x:v>
      </x:c>
      <x:c r="G26" s="496"/>
      <x:c r="H26" s="496"/>
      <x:c r="I26" s="511" t="b">
        <x:v>1</x:v>
      </x:c>
      <x:c r="J26" s="496" t="str">
        <x:v>唐</x:v>
      </x:c>
      <x:c r="K26" s="496" t="str">
        <x:v>唐</x:v>
      </x:c>
      <x:c r="L26" s="496" t="str">
        <x:v>TC-REF-0202</x:v>
      </x:c>
      <x:c r="M26" s="496" t="str">
        <x:v>TC-CHUNK-2137</x:v>
      </x:c>
      <x:c r="N26" s="496" t="str">
        <x:v>次南崇賢坊。</x:v>
      </x:c>
      <x:c r="O26" s="496" t="str">
        <x:v>史料直述</x:v>
      </x:c>
      <x:c r="P26" s="531" t="n">
        <x:v>0.9</x:v>
      </x:c>
      <x:c r="Q26" s="496" t="str">
        <x:v>审核通过</x:v>
      </x:c>
      <x:c r="R26" s="496" t="str">
        <x:v>按同一街列原文“次南”连续次序转换；街列转换处重新起算。</x:v>
      </x:c>
    </x:row>
    <x:row r="27">
      <x:c r="A27" s="495" t="str">
        <x:v>TC-SPATIAL-SOUTH-0080-0079</x:v>
      </x:c>
      <x:c r="B27" s="495" t="str">
        <x:v>TC-FANG-0080</x:v>
      </x:c>
      <x:c r="C27" s="495" t="str">
        <x:v>延福坊</x:v>
      </x:c>
      <x:c r="D27" s="495" t="str">
        <x:v>SOUTH_OF</x:v>
      </x:c>
      <x:c r="E27" s="495" t="str">
        <x:v>TC-FANG-0079</x:v>
      </x:c>
      <x:c r="F27" s="495" t="str">
        <x:v>崇贤坊</x:v>
      </x:c>
      <x:c r="G27" s="495"/>
      <x:c r="H27" s="495"/>
      <x:c r="I27" s="510" t="b">
        <x:v>1</x:v>
      </x:c>
      <x:c r="J27" s="495" t="str">
        <x:v>唐</x:v>
      </x:c>
      <x:c r="K27" s="495" t="str">
        <x:v>唐</x:v>
      </x:c>
      <x:c r="L27" s="495" t="str">
        <x:v>TC-REF-0202</x:v>
      </x:c>
      <x:c r="M27" s="495" t="str">
        <x:v>TC-CHUNK-2138</x:v>
      </x:c>
      <x:c r="N27" s="495" t="str">
        <x:v>次南延福坊。</x:v>
      </x:c>
      <x:c r="O27" s="495" t="str">
        <x:v>史料直述</x:v>
      </x:c>
      <x:c r="P27" s="530" t="n">
        <x:v>0.9</x:v>
      </x:c>
      <x:c r="Q27" s="495" t="str">
        <x:v>审核通过</x:v>
      </x:c>
      <x:c r="R27" s="495" t="str">
        <x:v>按同一街列原文“次南”连续次序转换；街列转换处重新起算。</x:v>
      </x:c>
    </x:row>
    <x:row r="28">
      <x:c r="A28" s="496" t="str">
        <x:v>TC-SPATIAL-SOUTH-0081-0080</x:v>
      </x:c>
      <x:c r="B28" s="496" t="str">
        <x:v>TC-FANG-0081</x:v>
      </x:c>
      <x:c r="C28" s="496" t="str">
        <x:v>永安坊</x:v>
      </x:c>
      <x:c r="D28" s="496" t="str">
        <x:v>SOUTH_OF</x:v>
      </x:c>
      <x:c r="E28" s="496" t="str">
        <x:v>TC-FANG-0080</x:v>
      </x:c>
      <x:c r="F28" s="496" t="str">
        <x:v>延福坊</x:v>
      </x:c>
      <x:c r="G28" s="496"/>
      <x:c r="H28" s="496"/>
      <x:c r="I28" s="511" t="b">
        <x:v>1</x:v>
      </x:c>
      <x:c r="J28" s="496" t="str">
        <x:v>唐</x:v>
      </x:c>
      <x:c r="K28" s="496" t="str">
        <x:v>唐</x:v>
      </x:c>
      <x:c r="L28" s="496" t="str">
        <x:v>TC-REF-0202</x:v>
      </x:c>
      <x:c r="M28" s="496" t="str">
        <x:v>TC-CHUNK-2139</x:v>
      </x:c>
      <x:c r="N28" s="496" t="str">
        <x:v>次南永安坊。</x:v>
      </x:c>
      <x:c r="O28" s="496" t="str">
        <x:v>史料直述</x:v>
      </x:c>
      <x:c r="P28" s="531" t="n">
        <x:v>0.9</x:v>
      </x:c>
      <x:c r="Q28" s="496" t="str">
        <x:v>审核通过</x:v>
      </x:c>
      <x:c r="R28" s="496" t="str">
        <x:v>按同一街列原文“次南”连续次序转换；街列转换处重新起算。</x:v>
      </x:c>
    </x:row>
    <x:row r="29">
      <x:c r="A29" s="495" t="str">
        <x:v>TC-SPATIAL-SOUTH-0082-0081</x:v>
      </x:c>
      <x:c r="B29" s="495" t="str">
        <x:v>TC-FANG-0082</x:v>
      </x:c>
      <x:c r="C29" s="495" t="str">
        <x:v>敦义坊</x:v>
      </x:c>
      <x:c r="D29" s="495" t="str">
        <x:v>SOUTH_OF</x:v>
      </x:c>
      <x:c r="E29" s="495" t="str">
        <x:v>TC-FANG-0081</x:v>
      </x:c>
      <x:c r="F29" s="495" t="str">
        <x:v>永安坊</x:v>
      </x:c>
      <x:c r="G29" s="495"/>
      <x:c r="H29" s="495"/>
      <x:c r="I29" s="510" t="b">
        <x:v>1</x:v>
      </x:c>
      <x:c r="J29" s="495" t="str">
        <x:v>唐</x:v>
      </x:c>
      <x:c r="K29" s="495" t="str">
        <x:v>唐</x:v>
      </x:c>
      <x:c r="L29" s="495" t="str">
        <x:v>TC-REF-0202</x:v>
      </x:c>
      <x:c r="M29" s="495" t="str">
        <x:v>TC-CHUNK-2140</x:v>
      </x:c>
      <x:c r="N29" s="495" t="str">
        <x:v>次南敦義坊。</x:v>
      </x:c>
      <x:c r="O29" s="495" t="str">
        <x:v>史料直述</x:v>
      </x:c>
      <x:c r="P29" s="530" t="n">
        <x:v>0.9</x:v>
      </x:c>
      <x:c r="Q29" s="495" t="str">
        <x:v>审核通过</x:v>
      </x:c>
      <x:c r="R29" s="495" t="str">
        <x:v>按同一街列原文“次南”连续次序转换；街列转换处重新起算。</x:v>
      </x:c>
    </x:row>
    <x:row r="30">
      <x:c r="A30" s="496" t="str">
        <x:v>TC-SPATIAL-SOUTH-0083-0082</x:v>
      </x:c>
      <x:c r="B30" s="496" t="str">
        <x:v>TC-FANG-0083</x:v>
      </x:c>
      <x:c r="C30" s="496" t="str">
        <x:v>大通坊</x:v>
      </x:c>
      <x:c r="D30" s="496" t="str">
        <x:v>SOUTH_OF</x:v>
      </x:c>
      <x:c r="E30" s="496" t="str">
        <x:v>TC-FANG-0082</x:v>
      </x:c>
      <x:c r="F30" s="496" t="str">
        <x:v>敦义坊</x:v>
      </x:c>
      <x:c r="G30" s="496"/>
      <x:c r="H30" s="496"/>
      <x:c r="I30" s="511" t="b">
        <x:v>1</x:v>
      </x:c>
      <x:c r="J30" s="496" t="str">
        <x:v>唐</x:v>
      </x:c>
      <x:c r="K30" s="496" t="str">
        <x:v>唐</x:v>
      </x:c>
      <x:c r="L30" s="496" t="str">
        <x:v>TC-REF-0202</x:v>
      </x:c>
      <x:c r="M30" s="496" t="str">
        <x:v>TC-CHUNK-2141</x:v>
      </x:c>
      <x:c r="N30" s="496" t="str">
        <x:v>次南大通坊。</x:v>
      </x:c>
      <x:c r="O30" s="496" t="str">
        <x:v>史料直述</x:v>
      </x:c>
      <x:c r="P30" s="531" t="n">
        <x:v>0.9</x:v>
      </x:c>
      <x:c r="Q30" s="496" t="str">
        <x:v>审核通过</x:v>
      </x:c>
      <x:c r="R30" s="496" t="str">
        <x:v>按同一街列原文“次南”连续次序转换；街列转换处重新起算。</x:v>
      </x:c>
    </x:row>
    <x:row r="31">
      <x:c r="A31" s="495" t="str">
        <x:v>TC-SPATIAL-SOUTH-0084-0083</x:v>
      </x:c>
      <x:c r="B31" s="495" t="str">
        <x:v>TC-FANG-0084</x:v>
      </x:c>
      <x:c r="C31" s="495" t="str">
        <x:v>大安坊</x:v>
      </x:c>
      <x:c r="D31" s="495" t="str">
        <x:v>SOUTH_OF</x:v>
      </x:c>
      <x:c r="E31" s="495" t="str">
        <x:v>TC-FANG-0083</x:v>
      </x:c>
      <x:c r="F31" s="495" t="str">
        <x:v>大通坊</x:v>
      </x:c>
      <x:c r="G31" s="495"/>
      <x:c r="H31" s="495"/>
      <x:c r="I31" s="510" t="b">
        <x:v>1</x:v>
      </x:c>
      <x:c r="J31" s="495" t="str">
        <x:v>唐</x:v>
      </x:c>
      <x:c r="K31" s="495" t="str">
        <x:v>唐</x:v>
      </x:c>
      <x:c r="L31" s="495" t="str">
        <x:v>TC-REF-0202</x:v>
      </x:c>
      <x:c r="M31" s="495" t="str">
        <x:v>TC-CHUNK-2142</x:v>
      </x:c>
      <x:c r="N31" s="495" t="str">
        <x:v>次南大安坊。</x:v>
      </x:c>
      <x:c r="O31" s="495" t="str">
        <x:v>史料直述</x:v>
      </x:c>
      <x:c r="P31" s="530" t="n">
        <x:v>0.9</x:v>
      </x:c>
      <x:c r="Q31" s="495" t="str">
        <x:v>审核通过</x:v>
      </x:c>
      <x:c r="R31" s="495" t="str">
        <x:v>按同一街列原文“次南”连续次序转换；街列转换处重新起算。</x:v>
      </x:c>
    </x:row>
    <x:row r="32">
      <x:c r="A32" s="496" t="str">
        <x:v>TC-SPATIAL-SOUTH-0086-0085</x:v>
      </x:c>
      <x:c r="B32" s="496" t="str">
        <x:v>TC-FANG-0086</x:v>
      </x:c>
      <x:c r="C32" s="496" t="str">
        <x:v>休祥坊</x:v>
      </x:c>
      <x:c r="D32" s="496" t="str">
        <x:v>SOUTH_OF</x:v>
      </x:c>
      <x:c r="E32" s="496" t="str">
        <x:v>TC-FANG-0085</x:v>
      </x:c>
      <x:c r="F32" s="496" t="str">
        <x:v>安定坊</x:v>
      </x:c>
      <x:c r="G32" s="496"/>
      <x:c r="H32" s="496"/>
      <x:c r="I32" s="511" t="b">
        <x:v>1</x:v>
      </x:c>
      <x:c r="J32" s="496" t="str">
        <x:v>唐</x:v>
      </x:c>
      <x:c r="K32" s="496" t="str">
        <x:v>唐</x:v>
      </x:c>
      <x:c r="L32" s="496" t="str">
        <x:v>TC-REF-0202</x:v>
      </x:c>
      <x:c r="M32" s="496" t="str">
        <x:v>TC-CHUNK-2144</x:v>
      </x:c>
      <x:c r="N32" s="496" t="str">
        <x:v>次南休祥坊。</x:v>
      </x:c>
      <x:c r="O32" s="496" t="str">
        <x:v>史料直述</x:v>
      </x:c>
      <x:c r="P32" s="531" t="n">
        <x:v>0.9</x:v>
      </x:c>
      <x:c r="Q32" s="496" t="str">
        <x:v>审核通过</x:v>
      </x:c>
      <x:c r="R32" s="496" t="str">
        <x:v>按同一街列原文“次南”连续次序转换；街列转换处重新起算。</x:v>
      </x:c>
    </x:row>
    <x:row r="33">
      <x:c r="A33" s="495" t="str">
        <x:v>TC-SPATIAL-SOUTH-0087-0086</x:v>
      </x:c>
      <x:c r="B33" s="495" t="str">
        <x:v>TC-FANG-0087</x:v>
      </x:c>
      <x:c r="C33" s="495" t="str">
        <x:v>金城坊</x:v>
      </x:c>
      <x:c r="D33" s="495" t="str">
        <x:v>SOUTH_OF</x:v>
      </x:c>
      <x:c r="E33" s="495" t="str">
        <x:v>TC-FANG-0086</x:v>
      </x:c>
      <x:c r="F33" s="495" t="str">
        <x:v>休祥坊</x:v>
      </x:c>
      <x:c r="G33" s="495"/>
      <x:c r="H33" s="495"/>
      <x:c r="I33" s="510" t="b">
        <x:v>1</x:v>
      </x:c>
      <x:c r="J33" s="495" t="str">
        <x:v>唐</x:v>
      </x:c>
      <x:c r="K33" s="495" t="str">
        <x:v>唐</x:v>
      </x:c>
      <x:c r="L33" s="495" t="str">
        <x:v>TC-REF-0202</x:v>
      </x:c>
      <x:c r="M33" s="495" t="str">
        <x:v>TC-CHUNK-2145</x:v>
      </x:c>
      <x:c r="N33" s="495" t="str">
        <x:v>次南金城坊。</x:v>
      </x:c>
      <x:c r="O33" s="495" t="str">
        <x:v>史料直述</x:v>
      </x:c>
      <x:c r="P33" s="530" t="n">
        <x:v>0.9</x:v>
      </x:c>
      <x:c r="Q33" s="495" t="str">
        <x:v>审核通过</x:v>
      </x:c>
      <x:c r="R33" s="495" t="str">
        <x:v>按同一街列原文“次南”连续次序转换；街列转换处重新起算。</x:v>
      </x:c>
    </x:row>
    <x:row r="34">
      <x:c r="A34" s="496" t="str">
        <x:v>TC-SPATIAL-SOUTH-0088-0087</x:v>
      </x:c>
      <x:c r="B34" s="496" t="str">
        <x:v>TC-FANG-0088</x:v>
      </x:c>
      <x:c r="C34" s="496" t="str">
        <x:v>醴泉坊</x:v>
      </x:c>
      <x:c r="D34" s="496" t="str">
        <x:v>SOUTH_OF</x:v>
      </x:c>
      <x:c r="E34" s="496" t="str">
        <x:v>TC-FANG-0087</x:v>
      </x:c>
      <x:c r="F34" s="496" t="str">
        <x:v>金城坊</x:v>
      </x:c>
      <x:c r="G34" s="496"/>
      <x:c r="H34" s="496"/>
      <x:c r="I34" s="511" t="b">
        <x:v>1</x:v>
      </x:c>
      <x:c r="J34" s="496" t="str">
        <x:v>唐</x:v>
      </x:c>
      <x:c r="K34" s="496" t="str">
        <x:v>唐</x:v>
      </x:c>
      <x:c r="L34" s="496" t="str">
        <x:v>TC-REF-0202</x:v>
      </x:c>
      <x:c r="M34" s="496" t="str">
        <x:v>TC-CHUNK-2146</x:v>
      </x:c>
      <x:c r="N34" s="496" t="str">
        <x:v>次南醴泉坊。</x:v>
      </x:c>
      <x:c r="O34" s="496" t="str">
        <x:v>史料直述</x:v>
      </x:c>
      <x:c r="P34" s="531" t="n">
        <x:v>0.9</x:v>
      </x:c>
      <x:c r="Q34" s="496" t="str">
        <x:v>审核通过</x:v>
      </x:c>
      <x:c r="R34" s="496" t="str">
        <x:v>按同一街列原文“次南”连续次序转换；街列转换处重新起算。</x:v>
      </x:c>
    </x:row>
    <x:row r="35">
      <x:c r="A35" s="495" t="str">
        <x:v>TC-SPATIAL-SOUTH-0089-0088</x:v>
      </x:c>
      <x:c r="B35" s="495" t="str">
        <x:v>TC-FANG-0089</x:v>
      </x:c>
      <x:c r="C35" s="495" t="str">
        <x:v>怀远坊</x:v>
      </x:c>
      <x:c r="D35" s="495" t="str">
        <x:v>SOUTH_OF</x:v>
      </x:c>
      <x:c r="E35" s="495" t="str">
        <x:v>TC-FANG-0088</x:v>
      </x:c>
      <x:c r="F35" s="495" t="str">
        <x:v>醴泉坊</x:v>
      </x:c>
      <x:c r="G35" s="495"/>
      <x:c r="H35" s="495"/>
      <x:c r="I35" s="510" t="b">
        <x:v>1</x:v>
      </x:c>
      <x:c r="J35" s="495" t="str">
        <x:v>唐</x:v>
      </x:c>
      <x:c r="K35" s="495" t="str">
        <x:v>唐</x:v>
      </x:c>
      <x:c r="L35" s="495" t="str">
        <x:v>TC-REF-0202</x:v>
      </x:c>
      <x:c r="M35" s="495" t="str">
        <x:v>TC-CHUNK-2147</x:v>
      </x:c>
      <x:c r="N35" s="495" t="str">
        <x:v>次南懷遠坊。</x:v>
      </x:c>
      <x:c r="O35" s="495" t="str">
        <x:v>史料直述</x:v>
      </x:c>
      <x:c r="P35" s="530" t="n">
        <x:v>0.9</x:v>
      </x:c>
      <x:c r="Q35" s="495" t="str">
        <x:v>审核通过</x:v>
      </x:c>
      <x:c r="R35" s="495" t="str">
        <x:v>按同一街列原文“次南”连续次序转换；街列转换处重新起算。</x:v>
      </x:c>
    </x:row>
    <x:row r="36">
      <x:c r="A36" s="496" t="str">
        <x:v>TC-SPATIAL-SOUTH-0090-0089</x:v>
      </x:c>
      <x:c r="B36" s="496" t="str">
        <x:v>TC-FANG-0090</x:v>
      </x:c>
      <x:c r="C36" s="496" t="str">
        <x:v>长寿坊</x:v>
      </x:c>
      <x:c r="D36" s="496" t="str">
        <x:v>SOUTH_OF</x:v>
      </x:c>
      <x:c r="E36" s="496" t="str">
        <x:v>TC-FANG-0089</x:v>
      </x:c>
      <x:c r="F36" s="496" t="str">
        <x:v>怀远坊</x:v>
      </x:c>
      <x:c r="G36" s="496"/>
      <x:c r="H36" s="496"/>
      <x:c r="I36" s="511" t="b">
        <x:v>1</x:v>
      </x:c>
      <x:c r="J36" s="496" t="str">
        <x:v>唐</x:v>
      </x:c>
      <x:c r="K36" s="496" t="str">
        <x:v>唐</x:v>
      </x:c>
      <x:c r="L36" s="496" t="str">
        <x:v>TC-REF-0202</x:v>
      </x:c>
      <x:c r="M36" s="496" t="str">
        <x:v>TC-CHUNK-2148</x:v>
      </x:c>
      <x:c r="N36" s="496" t="str">
        <x:v>次南長壽坊。</x:v>
      </x:c>
      <x:c r="O36" s="496" t="str">
        <x:v>史料直述</x:v>
      </x:c>
      <x:c r="P36" s="531" t="n">
        <x:v>0.9</x:v>
      </x:c>
      <x:c r="Q36" s="496" t="str">
        <x:v>审核通过</x:v>
      </x:c>
      <x:c r="R36" s="496" t="str">
        <x:v>按同一街列原文“次南”连续次序转换；街列转换处重新起算。</x:v>
      </x:c>
    </x:row>
    <x:row r="37">
      <x:c r="A37" s="495" t="str">
        <x:v>TC-SPATIAL-SOUTH-0091-0090</x:v>
      </x:c>
      <x:c r="B37" s="495" t="str">
        <x:v>TC-FANG-0091</x:v>
      </x:c>
      <x:c r="C37" s="495" t="str">
        <x:v>嘉会坊</x:v>
      </x:c>
      <x:c r="D37" s="495" t="str">
        <x:v>SOUTH_OF</x:v>
      </x:c>
      <x:c r="E37" s="495" t="str">
        <x:v>TC-FANG-0090</x:v>
      </x:c>
      <x:c r="F37" s="495" t="str">
        <x:v>长寿坊</x:v>
      </x:c>
      <x:c r="G37" s="495"/>
      <x:c r="H37" s="495"/>
      <x:c r="I37" s="510" t="b">
        <x:v>1</x:v>
      </x:c>
      <x:c r="J37" s="495" t="str">
        <x:v>唐</x:v>
      </x:c>
      <x:c r="K37" s="495" t="str">
        <x:v>唐</x:v>
      </x:c>
      <x:c r="L37" s="495" t="str">
        <x:v>TC-REF-0202</x:v>
      </x:c>
      <x:c r="M37" s="495" t="str">
        <x:v>TC-CHUNK-2149</x:v>
      </x:c>
      <x:c r="N37" s="495" t="str">
        <x:v>次南嘉會坊。</x:v>
      </x:c>
      <x:c r="O37" s="495" t="str">
        <x:v>史料直述</x:v>
      </x:c>
      <x:c r="P37" s="530" t="n">
        <x:v>0.9</x:v>
      </x:c>
      <x:c r="Q37" s="495" t="str">
        <x:v>审核通过</x:v>
      </x:c>
      <x:c r="R37" s="495" t="str">
        <x:v>按同一街列原文“次南”连续次序转换；街列转换处重新起算。</x:v>
      </x:c>
    </x:row>
    <x:row r="38">
      <x:c r="A38" s="496" t="str">
        <x:v>TC-SPATIAL-SOUTH-0092-0091</x:v>
      </x:c>
      <x:c r="B38" s="496" t="str">
        <x:v>TC-FANG-0092</x:v>
      </x:c>
      <x:c r="C38" s="496" t="str">
        <x:v>永平坊</x:v>
      </x:c>
      <x:c r="D38" s="496" t="str">
        <x:v>SOUTH_OF</x:v>
      </x:c>
      <x:c r="E38" s="496" t="str">
        <x:v>TC-FANG-0091</x:v>
      </x:c>
      <x:c r="F38" s="496" t="str">
        <x:v>嘉会坊</x:v>
      </x:c>
      <x:c r="G38" s="496"/>
      <x:c r="H38" s="496"/>
      <x:c r="I38" s="511" t="b">
        <x:v>1</x:v>
      </x:c>
      <x:c r="J38" s="496" t="str">
        <x:v>唐</x:v>
      </x:c>
      <x:c r="K38" s="496" t="str">
        <x:v>唐</x:v>
      </x:c>
      <x:c r="L38" s="496" t="str">
        <x:v>TC-REF-0202</x:v>
      </x:c>
      <x:c r="M38" s="496" t="str">
        <x:v>TC-CHUNK-2150</x:v>
      </x:c>
      <x:c r="N38" s="496" t="str">
        <x:v>次南永平坊。</x:v>
      </x:c>
      <x:c r="O38" s="496" t="str">
        <x:v>史料直述</x:v>
      </x:c>
      <x:c r="P38" s="531" t="n">
        <x:v>0.9</x:v>
      </x:c>
      <x:c r="Q38" s="496" t="str">
        <x:v>审核通过</x:v>
      </x:c>
      <x:c r="R38" s="496" t="str">
        <x:v>按同一街列原文“次南”连续次序转换；街列转换处重新起算。</x:v>
      </x:c>
    </x:row>
    <x:row r="39">
      <x:c r="A39" s="495" t="str">
        <x:v>TC-SPATIAL-SOUTH-0093-0092</x:v>
      </x:c>
      <x:c r="B39" s="495" t="str">
        <x:v>TC-FANG-0093</x:v>
      </x:c>
      <x:c r="C39" s="495" t="str">
        <x:v>通轨坊</x:v>
      </x:c>
      <x:c r="D39" s="495" t="str">
        <x:v>SOUTH_OF</x:v>
      </x:c>
      <x:c r="E39" s="495" t="str">
        <x:v>TC-FANG-0092</x:v>
      </x:c>
      <x:c r="F39" s="495" t="str">
        <x:v>永平坊</x:v>
      </x:c>
      <x:c r="G39" s="495"/>
      <x:c r="H39" s="495"/>
      <x:c r="I39" s="510" t="b">
        <x:v>1</x:v>
      </x:c>
      <x:c r="J39" s="495" t="str">
        <x:v>唐</x:v>
      </x:c>
      <x:c r="K39" s="495" t="str">
        <x:v>唐</x:v>
      </x:c>
      <x:c r="L39" s="495" t="str">
        <x:v>TC-REF-0202</x:v>
      </x:c>
      <x:c r="M39" s="495" t="str">
        <x:v>TC-CHUNK-2151</x:v>
      </x:c>
      <x:c r="N39" s="495" t="str">
        <x:v>次南通軌坊。</x:v>
      </x:c>
      <x:c r="O39" s="495" t="str">
        <x:v>史料直述</x:v>
      </x:c>
      <x:c r="P39" s="530" t="n">
        <x:v>0.9</x:v>
      </x:c>
      <x:c r="Q39" s="495" t="str">
        <x:v>审核通过</x:v>
      </x:c>
      <x:c r="R39" s="495" t="str">
        <x:v>按同一街列原文“次南”连续次序转换；街列转换处重新起算。</x:v>
      </x:c>
    </x:row>
    <x:row r="40">
      <x:c r="A40" s="496" t="str">
        <x:v>TC-SPATIAL-SOUTH-0094-0093</x:v>
      </x:c>
      <x:c r="B40" s="496" t="str">
        <x:v>TC-FANG-0094</x:v>
      </x:c>
      <x:c r="C40" s="496" t="str">
        <x:v>归义坊</x:v>
      </x:c>
      <x:c r="D40" s="496" t="str">
        <x:v>SOUTH_OF</x:v>
      </x:c>
      <x:c r="E40" s="496" t="str">
        <x:v>TC-FANG-0093</x:v>
      </x:c>
      <x:c r="F40" s="496" t="str">
        <x:v>通轨坊</x:v>
      </x:c>
      <x:c r="G40" s="496"/>
      <x:c r="H40" s="496"/>
      <x:c r="I40" s="511" t="b">
        <x:v>1</x:v>
      </x:c>
      <x:c r="J40" s="496" t="str">
        <x:v>唐</x:v>
      </x:c>
      <x:c r="K40" s="496" t="str">
        <x:v>唐</x:v>
      </x:c>
      <x:c r="L40" s="496" t="str">
        <x:v>TC-REF-0202</x:v>
      </x:c>
      <x:c r="M40" s="496" t="str">
        <x:v>TC-CHUNK-2152</x:v>
      </x:c>
      <x:c r="N40" s="496" t="str">
        <x:v>次南歸義坊。</x:v>
      </x:c>
      <x:c r="O40" s="496" t="str">
        <x:v>史料直述</x:v>
      </x:c>
      <x:c r="P40" s="531" t="n">
        <x:v>0.9</x:v>
      </x:c>
      <x:c r="Q40" s="496" t="str">
        <x:v>审核通过</x:v>
      </x:c>
      <x:c r="R40" s="496" t="str">
        <x:v>按同一街列原文“次南”连续次序转换；街列转换处重新起算。</x:v>
      </x:c>
    </x:row>
    <x:row r="41">
      <x:c r="A41" s="495" t="str">
        <x:v>TC-SPATIAL-SOUTH-0095-0094</x:v>
      </x:c>
      <x:c r="B41" s="495" t="str">
        <x:v>TC-FANG-0095</x:v>
      </x:c>
      <x:c r="C41" s="495" t="str">
        <x:v>昭行坊</x:v>
      </x:c>
      <x:c r="D41" s="495" t="str">
        <x:v>SOUTH_OF</x:v>
      </x:c>
      <x:c r="E41" s="495" t="str">
        <x:v>TC-FANG-0094</x:v>
      </x:c>
      <x:c r="F41" s="495" t="str">
        <x:v>归义坊</x:v>
      </x:c>
      <x:c r="G41" s="495"/>
      <x:c r="H41" s="495"/>
      <x:c r="I41" s="510" t="b">
        <x:v>1</x:v>
      </x:c>
      <x:c r="J41" s="495" t="str">
        <x:v>唐</x:v>
      </x:c>
      <x:c r="K41" s="495" t="str">
        <x:v>唐</x:v>
      </x:c>
      <x:c r="L41" s="495" t="str">
        <x:v>TC-REF-0202</x:v>
      </x:c>
      <x:c r="M41" s="495" t="str">
        <x:v>TC-CHUNK-2153</x:v>
      </x:c>
      <x:c r="N41" s="495" t="str">
        <x:v>次南昭行坊。</x:v>
      </x:c>
      <x:c r="O41" s="495" t="str">
        <x:v>史料直述</x:v>
      </x:c>
      <x:c r="P41" s="530" t="n">
        <x:v>0.9</x:v>
      </x:c>
      <x:c r="Q41" s="495" t="str">
        <x:v>审核通过</x:v>
      </x:c>
      <x:c r="R41" s="495" t="str">
        <x:v>按同一街列原文“次南”连续次序转换；街列转换处重新起算。</x:v>
      </x:c>
    </x:row>
    <x:row r="42">
      <x:c r="A42" s="496" t="str">
        <x:v>TC-SPATIAL-SOUTH-0097-0096</x:v>
      </x:c>
      <x:c r="B42" s="496" t="str">
        <x:v>TC-FANG-0097</x:v>
      </x:c>
      <x:c r="C42" s="496" t="str">
        <x:v>普宁坊</x:v>
      </x:c>
      <x:c r="D42" s="496" t="str">
        <x:v>SOUTH_OF</x:v>
      </x:c>
      <x:c r="E42" s="496" t="str">
        <x:v>TC-FANG-0096</x:v>
      </x:c>
      <x:c r="F42" s="496" t="str">
        <x:v>修真坊</x:v>
      </x:c>
      <x:c r="G42" s="496"/>
      <x:c r="H42" s="496"/>
      <x:c r="I42" s="511" t="b">
        <x:v>1</x:v>
      </x:c>
      <x:c r="J42" s="496" t="str">
        <x:v>唐</x:v>
      </x:c>
      <x:c r="K42" s="496" t="str">
        <x:v>唐</x:v>
      </x:c>
      <x:c r="L42" s="496" t="str">
        <x:v>TC-REF-0202</x:v>
      </x:c>
      <x:c r="M42" s="496" t="str">
        <x:v>TC-CHUNK-2155</x:v>
      </x:c>
      <x:c r="N42" s="496" t="str">
        <x:v>次南普寧坊。</x:v>
      </x:c>
      <x:c r="O42" s="496" t="str">
        <x:v>史料直述</x:v>
      </x:c>
      <x:c r="P42" s="531" t="n">
        <x:v>0.9</x:v>
      </x:c>
      <x:c r="Q42" s="496" t="str">
        <x:v>审核通过</x:v>
      </x:c>
      <x:c r="R42" s="496" t="str">
        <x:v>按同一街列原文“次南”连续次序转换；街列转换处重新起算。</x:v>
      </x:c>
    </x:row>
    <x:row r="43">
      <x:c r="A43" s="495" t="str">
        <x:v>TC-SPATIAL-SOUTH-0098-0097</x:v>
      </x:c>
      <x:c r="B43" s="495" t="str">
        <x:v>TC-FANG-0098</x:v>
      </x:c>
      <x:c r="C43" s="495" t="str">
        <x:v>义宁坊</x:v>
      </x:c>
      <x:c r="D43" s="495" t="str">
        <x:v>SOUTH_OF</x:v>
      </x:c>
      <x:c r="E43" s="495" t="str">
        <x:v>TC-FANG-0097</x:v>
      </x:c>
      <x:c r="F43" s="495" t="str">
        <x:v>普宁坊</x:v>
      </x:c>
      <x:c r="G43" s="495"/>
      <x:c r="H43" s="495"/>
      <x:c r="I43" s="510" t="b">
        <x:v>1</x:v>
      </x:c>
      <x:c r="J43" s="495" t="str">
        <x:v>唐</x:v>
      </x:c>
      <x:c r="K43" s="495" t="str">
        <x:v>唐</x:v>
      </x:c>
      <x:c r="L43" s="495" t="str">
        <x:v>TC-REF-0202</x:v>
      </x:c>
      <x:c r="M43" s="495" t="str">
        <x:v>TC-CHUNK-2156</x:v>
      </x:c>
      <x:c r="N43" s="495" t="str">
        <x:v>次南義寧坊。</x:v>
      </x:c>
      <x:c r="O43" s="495" t="str">
        <x:v>史料直述</x:v>
      </x:c>
      <x:c r="P43" s="530" t="n">
        <x:v>0.9</x:v>
      </x:c>
      <x:c r="Q43" s="495" t="str">
        <x:v>审核通过</x:v>
      </x:c>
      <x:c r="R43" s="495" t="str">
        <x:v>按同一街列原文“次南”连续次序转换；街列转换处重新起算。</x:v>
      </x:c>
    </x:row>
    <x:row r="44">
      <x:c r="A44" s="496" t="str">
        <x:v>TC-SPATIAL-SOUTH-0099-0098</x:v>
      </x:c>
      <x:c r="B44" s="496" t="str">
        <x:v>TC-FANG-0099</x:v>
      </x:c>
      <x:c r="C44" s="496" t="str">
        <x:v>居德坊</x:v>
      </x:c>
      <x:c r="D44" s="496" t="str">
        <x:v>SOUTH_OF</x:v>
      </x:c>
      <x:c r="E44" s="496" t="str">
        <x:v>TC-FANG-0098</x:v>
      </x:c>
      <x:c r="F44" s="496" t="str">
        <x:v>义宁坊</x:v>
      </x:c>
      <x:c r="G44" s="496"/>
      <x:c r="H44" s="496"/>
      <x:c r="I44" s="511" t="b">
        <x:v>1</x:v>
      </x:c>
      <x:c r="J44" s="496" t="str">
        <x:v>唐</x:v>
      </x:c>
      <x:c r="K44" s="496" t="str">
        <x:v>唐</x:v>
      </x:c>
      <x:c r="L44" s="496" t="str">
        <x:v>TC-REF-0202</x:v>
      </x:c>
      <x:c r="M44" s="496" t="str">
        <x:v>TC-CHUNK-2157</x:v>
      </x:c>
      <x:c r="N44" s="496" t="str">
        <x:v>次南居德坊。</x:v>
      </x:c>
      <x:c r="O44" s="496" t="str">
        <x:v>史料直述</x:v>
      </x:c>
      <x:c r="P44" s="531" t="n">
        <x:v>0.9</x:v>
      </x:c>
      <x:c r="Q44" s="496" t="str">
        <x:v>审核通过</x:v>
      </x:c>
      <x:c r="R44" s="496" t="str">
        <x:v>按同一街列原文“次南”连续次序转换；街列转换处重新起算。</x:v>
      </x:c>
    </x:row>
    <x:row r="45">
      <x:c r="A45" s="495" t="str">
        <x:v>TC-SPATIAL-SOUTH-0100-0099</x:v>
      </x:c>
      <x:c r="B45" s="495" t="str">
        <x:v>TC-FANG-0100</x:v>
      </x:c>
      <x:c r="C45" s="495" t="str">
        <x:v>群贤坊</x:v>
      </x:c>
      <x:c r="D45" s="495" t="str">
        <x:v>SOUTH_OF</x:v>
      </x:c>
      <x:c r="E45" s="495" t="str">
        <x:v>TC-FANG-0099</x:v>
      </x:c>
      <x:c r="F45" s="495" t="str">
        <x:v>居德坊</x:v>
      </x:c>
      <x:c r="G45" s="495"/>
      <x:c r="H45" s="495"/>
      <x:c r="I45" s="510" t="b">
        <x:v>1</x:v>
      </x:c>
      <x:c r="J45" s="495" t="str">
        <x:v>唐</x:v>
      </x:c>
      <x:c r="K45" s="495" t="str">
        <x:v>唐</x:v>
      </x:c>
      <x:c r="L45" s="495" t="str">
        <x:v>TC-REF-0202</x:v>
      </x:c>
      <x:c r="M45" s="495" t="str">
        <x:v>TC-CHUNK-2158</x:v>
      </x:c>
      <x:c r="N45" s="495" t="str">
        <x:v>次南羣賢坊。</x:v>
      </x:c>
      <x:c r="O45" s="495" t="str">
        <x:v>史料直述</x:v>
      </x:c>
      <x:c r="P45" s="530" t="n">
        <x:v>0.9</x:v>
      </x:c>
      <x:c r="Q45" s="495" t="str">
        <x:v>审核通过</x:v>
      </x:c>
      <x:c r="R45" s="495" t="str">
        <x:v>按同一街列原文“次南”连续次序转换；街列转换处重新起算。</x:v>
      </x:c>
    </x:row>
    <x:row r="46">
      <x:c r="A46" s="496" t="str">
        <x:v>TC-SPATIAL-SOUTH-0101-0100</x:v>
      </x:c>
      <x:c r="B46" s="496" t="str">
        <x:v>TC-FANG-0101</x:v>
      </x:c>
      <x:c r="C46" s="496" t="str">
        <x:v>怀德坊</x:v>
      </x:c>
      <x:c r="D46" s="496" t="str">
        <x:v>SOUTH_OF</x:v>
      </x:c>
      <x:c r="E46" s="496" t="str">
        <x:v>TC-FANG-0100</x:v>
      </x:c>
      <x:c r="F46" s="496" t="str">
        <x:v>群贤坊</x:v>
      </x:c>
      <x:c r="G46" s="496"/>
      <x:c r="H46" s="496"/>
      <x:c r="I46" s="511" t="b">
        <x:v>1</x:v>
      </x:c>
      <x:c r="J46" s="496" t="str">
        <x:v>唐</x:v>
      </x:c>
      <x:c r="K46" s="496" t="str">
        <x:v>唐</x:v>
      </x:c>
      <x:c r="L46" s="496" t="str">
        <x:v>TC-REF-0202</x:v>
      </x:c>
      <x:c r="M46" s="496" t="str">
        <x:v>TC-CHUNK-2159</x:v>
      </x:c>
      <x:c r="N46" s="496" t="str">
        <x:v>次南懷德坊。</x:v>
      </x:c>
      <x:c r="O46" s="496" t="str">
        <x:v>史料直述</x:v>
      </x:c>
      <x:c r="P46" s="531" t="n">
        <x:v>0.9</x:v>
      </x:c>
      <x:c r="Q46" s="496" t="str">
        <x:v>审核通过</x:v>
      </x:c>
      <x:c r="R46" s="496" t="str">
        <x:v>按同一街列原文“次南”连续次序转换；街列转换处重新起算。</x:v>
      </x:c>
    </x:row>
    <x:row r="47">
      <x:c r="A47" s="495" t="str">
        <x:v>TC-SPATIAL-SOUTH-0102-0101</x:v>
      </x:c>
      <x:c r="B47" s="495" t="str">
        <x:v>TC-FANG-0102</x:v>
      </x:c>
      <x:c r="C47" s="495" t="str">
        <x:v>崇化坊</x:v>
      </x:c>
      <x:c r="D47" s="495" t="str">
        <x:v>SOUTH_OF</x:v>
      </x:c>
      <x:c r="E47" s="495" t="str">
        <x:v>TC-FANG-0101</x:v>
      </x:c>
      <x:c r="F47" s="495" t="str">
        <x:v>怀德坊</x:v>
      </x:c>
      <x:c r="G47" s="495"/>
      <x:c r="H47" s="495"/>
      <x:c r="I47" s="510" t="b">
        <x:v>1</x:v>
      </x:c>
      <x:c r="J47" s="495" t="str">
        <x:v>唐</x:v>
      </x:c>
      <x:c r="K47" s="495" t="str">
        <x:v>唐</x:v>
      </x:c>
      <x:c r="L47" s="495" t="str">
        <x:v>TC-REF-0202</x:v>
      </x:c>
      <x:c r="M47" s="495" t="str">
        <x:v>TC-CHUNK-2160</x:v>
      </x:c>
      <x:c r="N47" s="495" t="str">
        <x:v>次南崇化坊。</x:v>
      </x:c>
      <x:c r="O47" s="495" t="str">
        <x:v>史料直述</x:v>
      </x:c>
      <x:c r="P47" s="530" t="n">
        <x:v>0.9</x:v>
      </x:c>
      <x:c r="Q47" s="495" t="str">
        <x:v>审核通过</x:v>
      </x:c>
      <x:c r="R47" s="495" t="str">
        <x:v>按同一街列原文“次南”连续次序转换；街列转换处重新起算。</x:v>
      </x:c>
    </x:row>
    <x:row r="48">
      <x:c r="A48" s="496" t="str">
        <x:v>TC-SPATIAL-SOUTH-0103-0102</x:v>
      </x:c>
      <x:c r="B48" s="496" t="str">
        <x:v>TC-FANG-0103</x:v>
      </x:c>
      <x:c r="C48" s="496" t="str">
        <x:v>丰邑坊</x:v>
      </x:c>
      <x:c r="D48" s="496" t="str">
        <x:v>SOUTH_OF</x:v>
      </x:c>
      <x:c r="E48" s="496" t="str">
        <x:v>TC-FANG-0102</x:v>
      </x:c>
      <x:c r="F48" s="496" t="str">
        <x:v>崇化坊</x:v>
      </x:c>
      <x:c r="G48" s="496"/>
      <x:c r="H48" s="496"/>
      <x:c r="I48" s="511" t="b">
        <x:v>1</x:v>
      </x:c>
      <x:c r="J48" s="496" t="str">
        <x:v>唐</x:v>
      </x:c>
      <x:c r="K48" s="496" t="str">
        <x:v>唐</x:v>
      </x:c>
      <x:c r="L48" s="496" t="str">
        <x:v>TC-REF-0202</x:v>
      </x:c>
      <x:c r="M48" s="496" t="str">
        <x:v>TC-CHUNK-2161</x:v>
      </x:c>
      <x:c r="N48" s="496" t="str">
        <x:v>次南豐邑坊。</x:v>
      </x:c>
      <x:c r="O48" s="496" t="str">
        <x:v>史料直述</x:v>
      </x:c>
      <x:c r="P48" s="531" t="n">
        <x:v>0.9</x:v>
      </x:c>
      <x:c r="Q48" s="496" t="str">
        <x:v>审核通过</x:v>
      </x:c>
      <x:c r="R48" s="496" t="str">
        <x:v>按同一街列原文“次南”连续次序转换；街列转换处重新起算。</x:v>
      </x:c>
    </x:row>
    <x:row r="49">
      <x:c r="A49" s="495" t="str">
        <x:v>TC-SPATIAL-SOUTH-0104-0103</x:v>
      </x:c>
      <x:c r="B49" s="495" t="str">
        <x:v>TC-FANG-0104</x:v>
      </x:c>
      <x:c r="C49" s="495" t="str">
        <x:v>待贤坊</x:v>
      </x:c>
      <x:c r="D49" s="495" t="str">
        <x:v>SOUTH_OF</x:v>
      </x:c>
      <x:c r="E49" s="495" t="str">
        <x:v>TC-FANG-0103</x:v>
      </x:c>
      <x:c r="F49" s="495" t="str">
        <x:v>丰邑坊</x:v>
      </x:c>
      <x:c r="G49" s="495"/>
      <x:c r="H49" s="495"/>
      <x:c r="I49" s="510" t="b">
        <x:v>1</x:v>
      </x:c>
      <x:c r="J49" s="495" t="str">
        <x:v>唐</x:v>
      </x:c>
      <x:c r="K49" s="495" t="str">
        <x:v>唐</x:v>
      </x:c>
      <x:c r="L49" s="495" t="str">
        <x:v>TC-REF-0202</x:v>
      </x:c>
      <x:c r="M49" s="495" t="str">
        <x:v>TC-CHUNK-2162</x:v>
      </x:c>
      <x:c r="N49" s="495" t="str">
        <x:v>次南待賢坊。</x:v>
      </x:c>
      <x:c r="O49" s="495" t="str">
        <x:v>史料直述</x:v>
      </x:c>
      <x:c r="P49" s="530" t="n">
        <x:v>0.9</x:v>
      </x:c>
      <x:c r="Q49" s="495" t="str">
        <x:v>审核通过</x:v>
      </x:c>
      <x:c r="R49" s="495" t="str">
        <x:v>按同一街列原文“次南”连续次序转换；街列转换处重新起算。</x:v>
      </x:c>
    </x:row>
    <x:row r="50">
      <x:c r="A50" s="496" t="str">
        <x:v>TC-SPATIAL-SOUTH-0105-0104</x:v>
      </x:c>
      <x:c r="B50" s="496" t="str">
        <x:v>TC-FANG-0105</x:v>
      </x:c>
      <x:c r="C50" s="496" t="str">
        <x:v>永和坊</x:v>
      </x:c>
      <x:c r="D50" s="496" t="str">
        <x:v>SOUTH_OF</x:v>
      </x:c>
      <x:c r="E50" s="496" t="str">
        <x:v>TC-FANG-0104</x:v>
      </x:c>
      <x:c r="F50" s="496" t="str">
        <x:v>待贤坊</x:v>
      </x:c>
      <x:c r="G50" s="496"/>
      <x:c r="H50" s="496"/>
      <x:c r="I50" s="511" t="b">
        <x:v>1</x:v>
      </x:c>
      <x:c r="J50" s="496" t="str">
        <x:v>唐</x:v>
      </x:c>
      <x:c r="K50" s="496" t="str">
        <x:v>唐</x:v>
      </x:c>
      <x:c r="L50" s="496" t="str">
        <x:v>TC-REF-0202</x:v>
      </x:c>
      <x:c r="M50" s="496" t="str">
        <x:v>TC-CHUNK-2163</x:v>
      </x:c>
      <x:c r="N50" s="496" t="str">
        <x:v>次南永和坊。</x:v>
      </x:c>
      <x:c r="O50" s="496" t="str">
        <x:v>史料直述</x:v>
      </x:c>
      <x:c r="P50" s="531" t="n">
        <x:v>0.9</x:v>
      </x:c>
      <x:c r="Q50" s="496" t="str">
        <x:v>审核通过</x:v>
      </x:c>
      <x:c r="R50" s="496" t="str">
        <x:v>按同一街列原文“次南”连续次序转换；街列转换处重新起算。</x:v>
      </x:c>
    </x:row>
    <x:row r="51">
      <x:c r="A51" s="495" t="str">
        <x:v>TC-SPATIAL-SOUTH-0106-0105</x:v>
      </x:c>
      <x:c r="B51" s="495" t="str">
        <x:v>TC-FANG-0106</x:v>
      </x:c>
      <x:c r="C51" s="495" t="str">
        <x:v>常安坊</x:v>
      </x:c>
      <x:c r="D51" s="495" t="str">
        <x:v>SOUTH_OF</x:v>
      </x:c>
      <x:c r="E51" s="495" t="str">
        <x:v>TC-FANG-0105</x:v>
      </x:c>
      <x:c r="F51" s="495" t="str">
        <x:v>永和坊</x:v>
      </x:c>
      <x:c r="G51" s="495"/>
      <x:c r="H51" s="495"/>
      <x:c r="I51" s="510" t="b">
        <x:v>1</x:v>
      </x:c>
      <x:c r="J51" s="495" t="str">
        <x:v>唐</x:v>
      </x:c>
      <x:c r="K51" s="495" t="str">
        <x:v>唐</x:v>
      </x:c>
      <x:c r="L51" s="495" t="str">
        <x:v>TC-REF-0202</x:v>
      </x:c>
      <x:c r="M51" s="495" t="str">
        <x:v>TC-CHUNK-2164</x:v>
      </x:c>
      <x:c r="N51" s="495" t="str">
        <x:v>次南常安坊。</x:v>
      </x:c>
      <x:c r="O51" s="495" t="str">
        <x:v>史料直述</x:v>
      </x:c>
      <x:c r="P51" s="530" t="n">
        <x:v>0.9</x:v>
      </x:c>
      <x:c r="Q51" s="495" t="str">
        <x:v>审核通过</x:v>
      </x:c>
      <x:c r="R51" s="495" t="str">
        <x:v>按同一街列原文“次南”连续次序转换；街列转换处重新起算。</x:v>
      </x:c>
    </x:row>
    <x:row r="52">
      <x:c r="A52" s="496" t="str">
        <x:v>TC-SPATIAL-SOUTH-0107-0106</x:v>
      </x:c>
      <x:c r="B52" s="496" t="str">
        <x:v>TC-FANG-0107</x:v>
      </x:c>
      <x:c r="C52" s="496" t="str">
        <x:v>和平坊</x:v>
      </x:c>
      <x:c r="D52" s="496" t="str">
        <x:v>SOUTH_OF</x:v>
      </x:c>
      <x:c r="E52" s="496" t="str">
        <x:v>TC-FANG-0106</x:v>
      </x:c>
      <x:c r="F52" s="496" t="str">
        <x:v>常安坊</x:v>
      </x:c>
      <x:c r="G52" s="496"/>
      <x:c r="H52" s="496"/>
      <x:c r="I52" s="511" t="b">
        <x:v>1</x:v>
      </x:c>
      <x:c r="J52" s="496" t="str">
        <x:v>唐</x:v>
      </x:c>
      <x:c r="K52" s="496" t="str">
        <x:v>唐</x:v>
      </x:c>
      <x:c r="L52" s="496" t="str">
        <x:v>TC-REF-0202</x:v>
      </x:c>
      <x:c r="M52" s="496" t="str">
        <x:v>TC-CHUNK-2165</x:v>
      </x:c>
      <x:c r="N52" s="496" t="str">
        <x:v>次南和平坊。</x:v>
      </x:c>
      <x:c r="O52" s="496" t="str">
        <x:v>史料直述</x:v>
      </x:c>
      <x:c r="P52" s="531" t="n">
        <x:v>0.9</x:v>
      </x:c>
      <x:c r="Q52" s="496" t="str">
        <x:v>审核通过</x:v>
      </x:c>
      <x:c r="R52" s="496" t="str">
        <x:v>按同一街列原文“次南”连续次序转换；街列转换处重新起算。</x:v>
      </x:c>
    </x:row>
    <x:row r="53">
      <x:c r="A53" s="495" t="str">
        <x:v>TC-SPATIAL-SOUTH-0108-0107</x:v>
      </x:c>
      <x:c r="B53" s="495" t="str">
        <x:v>TC-FANG-0108</x:v>
      </x:c>
      <x:c r="C53" s="495" t="str">
        <x:v>永阳坊</x:v>
      </x:c>
      <x:c r="D53" s="495" t="str">
        <x:v>SOUTH_OF</x:v>
      </x:c>
      <x:c r="E53" s="495" t="str">
        <x:v>TC-FANG-0107</x:v>
      </x:c>
      <x:c r="F53" s="495" t="str">
        <x:v>和平坊</x:v>
      </x:c>
      <x:c r="G53" s="495"/>
      <x:c r="H53" s="495"/>
      <x:c r="I53" s="510" t="b">
        <x:v>1</x:v>
      </x:c>
      <x:c r="J53" s="495" t="str">
        <x:v>唐</x:v>
      </x:c>
      <x:c r="K53" s="495" t="str">
        <x:v>唐</x:v>
      </x:c>
      <x:c r="L53" s="495" t="str">
        <x:v>TC-REF-0202</x:v>
      </x:c>
      <x:c r="M53" s="495" t="str">
        <x:v>TC-CHUNK-2166</x:v>
      </x:c>
      <x:c r="N53" s="495" t="str">
        <x:v>次南永陽坊。</x:v>
      </x:c>
      <x:c r="O53" s="495" t="str">
        <x:v>史料直述</x:v>
      </x:c>
      <x:c r="P53" s="530" t="n">
        <x:v>0.9</x:v>
      </x:c>
      <x:c r="Q53" s="495" t="str">
        <x:v>审核通过</x:v>
      </x:c>
      <x:c r="R53" s="495" t="str">
        <x:v>按同一街列原文“次南”连续次序转换；街列转换处重新起算。</x:v>
      </x:c>
    </x:row>
    <x:row r="54">
      <x:c r="A54" s="139"/>
      <x:c r="B54" s="139"/>
      <x:c r="C54" s="139"/>
      <x:c r="D54" s="139"/>
      <x:c r="E54" s="139"/>
      <x:c r="F54" s="139"/>
      <x:c r="G54" s="139"/>
      <x:c r="H54" s="139"/>
      <x:c r="I54" s="139"/>
      <x:c r="J54" s="139"/>
      <x:c r="K54" s="139"/>
      <x:c r="L54" s="139"/>
      <x:c r="M54" s="139"/>
      <x:c r="N54" s="139"/>
      <x:c r="O54" s="139"/>
      <x:c r="P54" s="141"/>
      <x:c r="Q54" s="139"/>
      <x:c r="R54" s="139"/>
    </x:row>
    <x:row r="55">
      <x:c r="A55" s="139"/>
      <x:c r="B55" s="139"/>
      <x:c r="C55" s="139"/>
      <x:c r="D55" s="139"/>
      <x:c r="E55" s="139"/>
      <x:c r="F55" s="139"/>
      <x:c r="G55" s="139"/>
      <x:c r="H55" s="139"/>
      <x:c r="I55" s="139"/>
      <x:c r="J55" s="139"/>
      <x:c r="K55" s="139"/>
      <x:c r="L55" s="139"/>
      <x:c r="M55" s="139"/>
      <x:c r="N55" s="139"/>
      <x:c r="O55" s="139"/>
      <x:c r="P55" s="141"/>
      <x:c r="Q55" s="139"/>
      <x:c r="R55" s="139"/>
    </x:row>
    <x:row r="56">
      <x:c r="A56" s="139"/>
      <x:c r="B56" s="139"/>
      <x:c r="C56" s="139"/>
      <x:c r="D56" s="139"/>
      <x:c r="E56" s="139"/>
      <x:c r="F56" s="139"/>
      <x:c r="G56" s="139"/>
      <x:c r="H56" s="139"/>
      <x:c r="I56" s="139"/>
      <x:c r="J56" s="139"/>
      <x:c r="K56" s="139"/>
      <x:c r="L56" s="139"/>
      <x:c r="M56" s="139"/>
      <x:c r="N56" s="139"/>
      <x:c r="O56" s="139"/>
      <x:c r="P56" s="141"/>
      <x:c r="Q56" s="139"/>
      <x:c r="R56" s="139"/>
    </x:row>
    <x:row r="57">
      <x:c r="A57" s="139"/>
      <x:c r="B57" s="139"/>
      <x:c r="C57" s="139"/>
      <x:c r="D57" s="139"/>
      <x:c r="E57" s="139"/>
      <x:c r="F57" s="139"/>
      <x:c r="G57" s="139"/>
      <x:c r="H57" s="139"/>
      <x:c r="I57" s="139"/>
      <x:c r="J57" s="139"/>
      <x:c r="K57" s="139"/>
      <x:c r="L57" s="139"/>
      <x:c r="M57" s="139"/>
      <x:c r="N57" s="139"/>
      <x:c r="O57" s="139"/>
      <x:c r="P57" s="141"/>
      <x:c r="Q57" s="139"/>
      <x:c r="R57" s="139"/>
    </x:row>
    <x:row r="58">
      <x:c r="A58" s="139"/>
      <x:c r="B58" s="139"/>
      <x:c r="C58" s="139"/>
      <x:c r="D58" s="139"/>
      <x:c r="E58" s="139"/>
      <x:c r="F58" s="139"/>
      <x:c r="G58" s="139"/>
      <x:c r="H58" s="139"/>
      <x:c r="I58" s="139"/>
      <x:c r="J58" s="139"/>
      <x:c r="K58" s="139"/>
      <x:c r="L58" s="139"/>
      <x:c r="M58" s="139"/>
      <x:c r="N58" s="139"/>
      <x:c r="O58" s="139"/>
      <x:c r="P58" s="141"/>
      <x:c r="Q58" s="139"/>
      <x:c r="R58" s="139"/>
    </x:row>
    <x:row r="59">
      <x:c r="A59" s="139"/>
      <x:c r="B59" s="139"/>
      <x:c r="C59" s="139"/>
      <x:c r="D59" s="139"/>
      <x:c r="E59" s="139"/>
      <x:c r="F59" s="139"/>
      <x:c r="G59" s="139"/>
      <x:c r="H59" s="139"/>
      <x:c r="I59" s="139"/>
      <x:c r="J59" s="139"/>
      <x:c r="K59" s="139"/>
      <x:c r="L59" s="139"/>
      <x:c r="M59" s="139"/>
      <x:c r="N59" s="139"/>
      <x:c r="O59" s="139"/>
      <x:c r="P59" s="141"/>
      <x:c r="Q59" s="139"/>
      <x:c r="R59" s="139"/>
    </x:row>
    <x:row r="60">
      <x:c r="A60" s="139"/>
      <x:c r="B60" s="139"/>
      <x:c r="C60" s="139"/>
      <x:c r="D60" s="139"/>
      <x:c r="E60" s="139"/>
      <x:c r="F60" s="139"/>
      <x:c r="G60" s="139"/>
      <x:c r="H60" s="139"/>
      <x:c r="I60" s="139"/>
      <x:c r="J60" s="139"/>
      <x:c r="K60" s="139"/>
      <x:c r="L60" s="139"/>
      <x:c r="M60" s="139"/>
      <x:c r="N60" s="139"/>
      <x:c r="O60" s="139"/>
      <x:c r="P60" s="141"/>
      <x:c r="Q60" s="139"/>
      <x:c r="R60" s="139"/>
    </x:row>
    <x:row r="61">
      <x:c r="A61" s="139"/>
      <x:c r="B61" s="139"/>
      <x:c r="C61" s="139"/>
      <x:c r="D61" s="139"/>
      <x:c r="E61" s="139"/>
      <x:c r="F61" s="139"/>
      <x:c r="G61" s="139"/>
      <x:c r="H61" s="139"/>
      <x:c r="I61" s="139"/>
      <x:c r="J61" s="139"/>
      <x:c r="K61" s="139"/>
      <x:c r="L61" s="139"/>
      <x:c r="M61" s="139"/>
      <x:c r="N61" s="139"/>
      <x:c r="O61" s="139"/>
      <x:c r="P61" s="141"/>
      <x:c r="Q61" s="139"/>
      <x:c r="R61" s="139"/>
    </x:row>
    <x:row r="62">
      <x:c r="A62" s="139"/>
      <x:c r="B62" s="139"/>
      <x:c r="C62" s="139"/>
      <x:c r="D62" s="139"/>
      <x:c r="E62" s="139"/>
      <x:c r="F62" s="139"/>
      <x:c r="G62" s="139"/>
      <x:c r="H62" s="139"/>
      <x:c r="I62" s="139"/>
      <x:c r="J62" s="139"/>
      <x:c r="K62" s="139"/>
      <x:c r="L62" s="139"/>
      <x:c r="M62" s="139"/>
      <x:c r="N62" s="139"/>
      <x:c r="O62" s="139"/>
      <x:c r="P62" s="141"/>
      <x:c r="Q62" s="139"/>
      <x:c r="R62" s="139"/>
    </x:row>
    <x:row r="63">
      <x:c r="A63" s="139"/>
      <x:c r="B63" s="139"/>
      <x:c r="C63" s="139"/>
      <x:c r="D63" s="139"/>
      <x:c r="E63" s="139"/>
      <x:c r="F63" s="139"/>
      <x:c r="G63" s="139"/>
      <x:c r="H63" s="139"/>
      <x:c r="I63" s="139"/>
      <x:c r="J63" s="139"/>
      <x:c r="K63" s="139"/>
      <x:c r="L63" s="139"/>
      <x:c r="M63" s="139"/>
      <x:c r="N63" s="139"/>
      <x:c r="O63" s="139"/>
      <x:c r="P63" s="141"/>
      <x:c r="Q63" s="139"/>
      <x:c r="R63" s="139"/>
    </x:row>
    <x:row r="64">
      <x:c r="A64" s="139"/>
      <x:c r="B64" s="139"/>
      <x:c r="C64" s="139"/>
      <x:c r="D64" s="139"/>
      <x:c r="E64" s="139"/>
      <x:c r="F64" s="139"/>
      <x:c r="G64" s="139"/>
      <x:c r="H64" s="139"/>
      <x:c r="I64" s="139"/>
      <x:c r="J64" s="139"/>
      <x:c r="K64" s="139"/>
      <x:c r="L64" s="139"/>
      <x:c r="M64" s="139"/>
      <x:c r="N64" s="139"/>
      <x:c r="O64" s="139"/>
      <x:c r="P64" s="141"/>
      <x:c r="Q64" s="139"/>
      <x:c r="R64" s="139"/>
    </x:row>
    <x:row r="65">
      <x:c r="A65" s="139"/>
      <x:c r="B65" s="139"/>
      <x:c r="C65" s="139"/>
      <x:c r="D65" s="139"/>
      <x:c r="E65" s="139"/>
      <x:c r="F65" s="139"/>
      <x:c r="G65" s="139"/>
      <x:c r="H65" s="139"/>
      <x:c r="I65" s="139"/>
      <x:c r="J65" s="139"/>
      <x:c r="K65" s="139"/>
      <x:c r="L65" s="139"/>
      <x:c r="M65" s="139"/>
      <x:c r="N65" s="139"/>
      <x:c r="O65" s="139"/>
      <x:c r="P65" s="141"/>
      <x:c r="Q65" s="139"/>
      <x:c r="R65" s="139"/>
    </x:row>
    <x:row r="66">
      <x:c r="A66" s="139"/>
      <x:c r="B66" s="139"/>
      <x:c r="C66" s="139"/>
      <x:c r="D66" s="139"/>
      <x:c r="E66" s="139"/>
      <x:c r="F66" s="139"/>
      <x:c r="G66" s="139"/>
      <x:c r="H66" s="139"/>
      <x:c r="I66" s="139"/>
      <x:c r="J66" s="139"/>
      <x:c r="K66" s="139"/>
      <x:c r="L66" s="139"/>
      <x:c r="M66" s="139"/>
      <x:c r="N66" s="139"/>
      <x:c r="O66" s="139"/>
      <x:c r="P66" s="141"/>
      <x:c r="Q66" s="139"/>
      <x:c r="R66" s="139"/>
    </x:row>
    <x:row r="67">
      <x:c r="A67" s="139"/>
      <x:c r="B67" s="139"/>
      <x:c r="C67" s="139"/>
      <x:c r="D67" s="139"/>
      <x:c r="E67" s="139"/>
      <x:c r="F67" s="139"/>
      <x:c r="G67" s="139"/>
      <x:c r="H67" s="139"/>
      <x:c r="I67" s="139"/>
      <x:c r="J67" s="139"/>
      <x:c r="K67" s="139"/>
      <x:c r="L67" s="139"/>
      <x:c r="M67" s="139"/>
      <x:c r="N67" s="139"/>
      <x:c r="O67" s="139"/>
      <x:c r="P67" s="141"/>
      <x:c r="Q67" s="139"/>
      <x:c r="R67" s="139"/>
    </x:row>
    <x:row r="68">
      <x:c r="A68" s="139"/>
      <x:c r="B68" s="139"/>
      <x:c r="C68" s="139"/>
      <x:c r="D68" s="139"/>
      <x:c r="E68" s="139"/>
      <x:c r="F68" s="139"/>
      <x:c r="G68" s="139"/>
      <x:c r="H68" s="139"/>
      <x:c r="I68" s="139"/>
      <x:c r="J68" s="139"/>
      <x:c r="K68" s="139"/>
      <x:c r="L68" s="139"/>
      <x:c r="M68" s="139"/>
      <x:c r="N68" s="139"/>
      <x:c r="O68" s="139"/>
      <x:c r="P68" s="141"/>
      <x:c r="Q68" s="139"/>
      <x:c r="R68" s="139"/>
    </x:row>
    <x:row r="69">
      <x:c r="A69" s="139"/>
      <x:c r="B69" s="139"/>
      <x:c r="C69" s="139"/>
      <x:c r="D69" s="139"/>
      <x:c r="E69" s="139"/>
      <x:c r="F69" s="139"/>
      <x:c r="G69" s="139"/>
      <x:c r="H69" s="139"/>
      <x:c r="I69" s="139"/>
      <x:c r="J69" s="139"/>
      <x:c r="K69" s="139"/>
      <x:c r="L69" s="139"/>
      <x:c r="M69" s="139"/>
      <x:c r="N69" s="139"/>
      <x:c r="O69" s="139"/>
      <x:c r="P69" s="141"/>
      <x:c r="Q69" s="139"/>
      <x:c r="R69" s="139"/>
    </x:row>
    <x:row r="70">
      <x:c r="A70" s="139"/>
      <x:c r="B70" s="139"/>
      <x:c r="C70" s="139"/>
      <x:c r="D70" s="139"/>
      <x:c r="E70" s="139"/>
      <x:c r="F70" s="139"/>
      <x:c r="G70" s="139"/>
      <x:c r="H70" s="139"/>
      <x:c r="I70" s="139"/>
      <x:c r="J70" s="139"/>
      <x:c r="K70" s="139"/>
      <x:c r="L70" s="139"/>
      <x:c r="M70" s="139"/>
      <x:c r="N70" s="139"/>
      <x:c r="O70" s="139"/>
      <x:c r="P70" s="141"/>
      <x:c r="Q70" s="139"/>
      <x:c r="R70" s="139"/>
    </x:row>
    <x:row r="71">
      <x:c r="A71" s="139"/>
      <x:c r="B71" s="139"/>
      <x:c r="C71" s="139"/>
      <x:c r="D71" s="139"/>
      <x:c r="E71" s="139"/>
      <x:c r="F71" s="139"/>
      <x:c r="G71" s="139"/>
      <x:c r="H71" s="139"/>
      <x:c r="I71" s="139"/>
      <x:c r="J71" s="139"/>
      <x:c r="K71" s="139"/>
      <x:c r="L71" s="139"/>
      <x:c r="M71" s="139"/>
      <x:c r="N71" s="139"/>
      <x:c r="O71" s="139"/>
      <x:c r="P71" s="141"/>
      <x:c r="Q71" s="139"/>
      <x:c r="R71" s="139"/>
    </x:row>
    <x:row r="72">
      <x:c r="A72" s="139"/>
      <x:c r="B72" s="139"/>
      <x:c r="C72" s="139"/>
      <x:c r="D72" s="139"/>
      <x:c r="E72" s="139"/>
      <x:c r="F72" s="139"/>
      <x:c r="G72" s="139"/>
      <x:c r="H72" s="139"/>
      <x:c r="I72" s="139"/>
      <x:c r="J72" s="139"/>
      <x:c r="K72" s="139"/>
      <x:c r="L72" s="139"/>
      <x:c r="M72" s="139"/>
      <x:c r="N72" s="139"/>
      <x:c r="O72" s="139"/>
      <x:c r="P72" s="141"/>
      <x:c r="Q72" s="139"/>
      <x:c r="R72" s="139"/>
    </x:row>
    <x:row r="73">
      <x:c r="A73" s="139"/>
      <x:c r="B73" s="139"/>
      <x:c r="C73" s="139"/>
      <x:c r="D73" s="139"/>
      <x:c r="E73" s="139"/>
      <x:c r="F73" s="139"/>
      <x:c r="G73" s="139"/>
      <x:c r="H73" s="139"/>
      <x:c r="I73" s="139"/>
      <x:c r="J73" s="139"/>
      <x:c r="K73" s="139"/>
      <x:c r="L73" s="139"/>
      <x:c r="M73" s="139"/>
      <x:c r="N73" s="139"/>
      <x:c r="O73" s="139"/>
      <x:c r="P73" s="141"/>
      <x:c r="Q73" s="139"/>
      <x:c r="R73" s="139"/>
    </x:row>
    <x:row r="74">
      <x:c r="A74" s="139"/>
      <x:c r="B74" s="139"/>
      <x:c r="C74" s="139"/>
      <x:c r="D74" s="139"/>
      <x:c r="E74" s="139"/>
      <x:c r="F74" s="139"/>
      <x:c r="G74" s="139"/>
      <x:c r="H74" s="139"/>
      <x:c r="I74" s="139"/>
      <x:c r="J74" s="139"/>
      <x:c r="K74" s="139"/>
      <x:c r="L74" s="139"/>
      <x:c r="M74" s="139"/>
      <x:c r="N74" s="139"/>
      <x:c r="O74" s="139"/>
      <x:c r="P74" s="141"/>
      <x:c r="Q74" s="139"/>
      <x:c r="R74" s="139"/>
    </x:row>
    <x:row r="75">
      <x:c r="A75" s="139"/>
      <x:c r="B75" s="139"/>
      <x:c r="C75" s="139"/>
      <x:c r="D75" s="139"/>
      <x:c r="E75" s="139"/>
      <x:c r="F75" s="139"/>
      <x:c r="G75" s="139"/>
      <x:c r="H75" s="139"/>
      <x:c r="I75" s="139"/>
      <x:c r="J75" s="139"/>
      <x:c r="K75" s="139"/>
      <x:c r="L75" s="139"/>
      <x:c r="M75" s="139"/>
      <x:c r="N75" s="139"/>
      <x:c r="O75" s="139"/>
      <x:c r="P75" s="141"/>
      <x:c r="Q75" s="139"/>
      <x:c r="R75" s="139"/>
    </x:row>
    <x:row r="76">
      <x:c r="A76" s="139"/>
      <x:c r="B76" s="139"/>
      <x:c r="C76" s="139"/>
      <x:c r="D76" s="139"/>
      <x:c r="E76" s="139"/>
      <x:c r="F76" s="139"/>
      <x:c r="G76" s="139"/>
      <x:c r="H76" s="139"/>
      <x:c r="I76" s="139"/>
      <x:c r="J76" s="139"/>
      <x:c r="K76" s="139"/>
      <x:c r="L76" s="139"/>
      <x:c r="M76" s="139"/>
      <x:c r="N76" s="139"/>
      <x:c r="O76" s="139"/>
      <x:c r="P76" s="141"/>
      <x:c r="Q76" s="139"/>
      <x:c r="R76" s="139"/>
    </x:row>
    <x:row r="77">
      <x:c r="A77" s="139"/>
      <x:c r="B77" s="139"/>
      <x:c r="C77" s="139"/>
      <x:c r="D77" s="139"/>
      <x:c r="E77" s="139"/>
      <x:c r="F77" s="139"/>
      <x:c r="G77" s="139"/>
      <x:c r="H77" s="139"/>
      <x:c r="I77" s="139"/>
      <x:c r="J77" s="139"/>
      <x:c r="K77" s="139"/>
      <x:c r="L77" s="139"/>
      <x:c r="M77" s="139"/>
      <x:c r="N77" s="139"/>
      <x:c r="O77" s="139"/>
      <x:c r="P77" s="141"/>
      <x:c r="Q77" s="139"/>
      <x:c r="R77" s="139"/>
    </x:row>
    <x:row r="78">
      <x:c r="A78" s="139"/>
      <x:c r="B78" s="139"/>
      <x:c r="C78" s="139"/>
      <x:c r="D78" s="139"/>
      <x:c r="E78" s="139"/>
      <x:c r="F78" s="139"/>
      <x:c r="G78" s="139"/>
      <x:c r="H78" s="139"/>
      <x:c r="I78" s="139"/>
      <x:c r="J78" s="139"/>
      <x:c r="K78" s="139"/>
      <x:c r="L78" s="139"/>
      <x:c r="M78" s="139"/>
      <x:c r="N78" s="139"/>
      <x:c r="O78" s="139"/>
      <x:c r="P78" s="141"/>
      <x:c r="Q78" s="139"/>
      <x:c r="R78" s="139"/>
    </x:row>
    <x:row r="79">
      <x:c r="A79" s="139"/>
      <x:c r="B79" s="139"/>
      <x:c r="C79" s="139"/>
      <x:c r="D79" s="139"/>
      <x:c r="E79" s="139"/>
      <x:c r="F79" s="139"/>
      <x:c r="G79" s="139"/>
      <x:c r="H79" s="139"/>
      <x:c r="I79" s="139"/>
      <x:c r="J79" s="139"/>
      <x:c r="K79" s="139"/>
      <x:c r="L79" s="139"/>
      <x:c r="M79" s="139"/>
      <x:c r="N79" s="139"/>
      <x:c r="O79" s="139"/>
      <x:c r="P79" s="141"/>
      <x:c r="Q79" s="139"/>
      <x:c r="R79" s="139"/>
    </x:row>
    <x:row r="80">
      <x:c r="A80" s="139"/>
      <x:c r="B80" s="139"/>
      <x:c r="C80" s="139"/>
      <x:c r="D80" s="139"/>
      <x:c r="E80" s="139"/>
      <x:c r="F80" s="139"/>
      <x:c r="G80" s="139"/>
      <x:c r="H80" s="139"/>
      <x:c r="I80" s="139"/>
      <x:c r="J80" s="139"/>
      <x:c r="K80" s="139"/>
      <x:c r="L80" s="139"/>
      <x:c r="M80" s="139"/>
      <x:c r="N80" s="139"/>
      <x:c r="O80" s="139"/>
      <x:c r="P80" s="141"/>
      <x:c r="Q80" s="139"/>
      <x:c r="R80" s="139"/>
    </x:row>
    <x:row r="81">
      <x:c r="A81" s="139"/>
      <x:c r="B81" s="139"/>
      <x:c r="C81" s="139"/>
      <x:c r="D81" s="139"/>
      <x:c r="E81" s="139"/>
      <x:c r="F81" s="139"/>
      <x:c r="G81" s="139"/>
      <x:c r="H81" s="139"/>
      <x:c r="I81" s="139"/>
      <x:c r="J81" s="139"/>
      <x:c r="K81" s="139"/>
      <x:c r="L81" s="139"/>
      <x:c r="M81" s="139"/>
      <x:c r="N81" s="139"/>
      <x:c r="O81" s="139"/>
      <x:c r="P81" s="141"/>
      <x:c r="Q81" s="139"/>
      <x:c r="R81" s="139"/>
    </x:row>
    <x:row r="82">
      <x:c r="A82" s="139"/>
      <x:c r="B82" s="139"/>
      <x:c r="C82" s="139"/>
      <x:c r="D82" s="139"/>
      <x:c r="E82" s="139"/>
      <x:c r="F82" s="139"/>
      <x:c r="G82" s="139"/>
      <x:c r="H82" s="139"/>
      <x:c r="I82" s="139"/>
      <x:c r="J82" s="139"/>
      <x:c r="K82" s="139"/>
      <x:c r="L82" s="139"/>
      <x:c r="M82" s="139"/>
      <x:c r="N82" s="139"/>
      <x:c r="O82" s="139"/>
      <x:c r="P82" s="141"/>
      <x:c r="Q82" s="139"/>
      <x:c r="R82" s="139"/>
    </x:row>
    <x:row r="83">
      <x:c r="A83" s="139"/>
      <x:c r="B83" s="139"/>
      <x:c r="C83" s="139"/>
      <x:c r="D83" s="139"/>
      <x:c r="E83" s="139"/>
      <x:c r="F83" s="139"/>
      <x:c r="G83" s="139"/>
      <x:c r="H83" s="139"/>
      <x:c r="I83" s="139"/>
      <x:c r="J83" s="139"/>
      <x:c r="K83" s="139"/>
      <x:c r="L83" s="139"/>
      <x:c r="M83" s="139"/>
      <x:c r="N83" s="139"/>
      <x:c r="O83" s="139"/>
      <x:c r="P83" s="141"/>
      <x:c r="Q83" s="139"/>
      <x:c r="R83" s="139"/>
    </x:row>
    <x:row r="84">
      <x:c r="A84" s="139"/>
      <x:c r="B84" s="139"/>
      <x:c r="C84" s="139"/>
      <x:c r="D84" s="139"/>
      <x:c r="E84" s="139"/>
      <x:c r="F84" s="139"/>
      <x:c r="G84" s="139"/>
      <x:c r="H84" s="139"/>
      <x:c r="I84" s="139"/>
      <x:c r="J84" s="139"/>
      <x:c r="K84" s="139"/>
      <x:c r="L84" s="139"/>
      <x:c r="M84" s="139"/>
      <x:c r="N84" s="139"/>
      <x:c r="O84" s="139"/>
      <x:c r="P84" s="141"/>
      <x:c r="Q84" s="139"/>
      <x:c r="R84" s="139"/>
    </x:row>
    <x:row r="85">
      <x:c r="A85" s="139"/>
      <x:c r="B85" s="139"/>
      <x:c r="C85" s="139"/>
      <x:c r="D85" s="139"/>
      <x:c r="E85" s="139"/>
      <x:c r="F85" s="139"/>
      <x:c r="G85" s="139"/>
      <x:c r="H85" s="139"/>
      <x:c r="I85" s="139"/>
      <x:c r="J85" s="139"/>
      <x:c r="K85" s="139"/>
      <x:c r="L85" s="139"/>
      <x:c r="M85" s="139"/>
      <x:c r="N85" s="139"/>
      <x:c r="O85" s="139"/>
      <x:c r="P85" s="141"/>
      <x:c r="Q85" s="139"/>
      <x:c r="R85" s="139"/>
    </x:row>
    <x:row r="86">
      <x:c r="A86" s="139"/>
      <x:c r="B86" s="139"/>
      <x:c r="C86" s="139"/>
      <x:c r="D86" s="139"/>
      <x:c r="E86" s="139"/>
      <x:c r="F86" s="139"/>
      <x:c r="G86" s="139"/>
      <x:c r="H86" s="139"/>
      <x:c r="I86" s="139"/>
      <x:c r="J86" s="139"/>
      <x:c r="K86" s="139"/>
      <x:c r="L86" s="139"/>
      <x:c r="M86" s="139"/>
      <x:c r="N86" s="139"/>
      <x:c r="O86" s="139"/>
      <x:c r="P86" s="141"/>
      <x:c r="Q86" s="139"/>
      <x:c r="R86" s="139"/>
    </x:row>
    <x:row r="87">
      <x:c r="A87" s="139"/>
      <x:c r="B87" s="139"/>
      <x:c r="C87" s="139"/>
      <x:c r="D87" s="139"/>
      <x:c r="E87" s="139"/>
      <x:c r="F87" s="139"/>
      <x:c r="G87" s="139"/>
      <x:c r="H87" s="139"/>
      <x:c r="I87" s="139"/>
      <x:c r="J87" s="139"/>
      <x:c r="K87" s="139"/>
      <x:c r="L87" s="139"/>
      <x:c r="M87" s="139"/>
      <x:c r="N87" s="139"/>
      <x:c r="O87" s="139"/>
      <x:c r="P87" s="141"/>
      <x:c r="Q87" s="139"/>
      <x:c r="R87" s="139"/>
    </x:row>
    <x:row r="88">
      <x:c r="A88" s="139"/>
      <x:c r="B88" s="139"/>
      <x:c r="C88" s="139"/>
      <x:c r="D88" s="139"/>
      <x:c r="E88" s="139"/>
      <x:c r="F88" s="139"/>
      <x:c r="G88" s="139"/>
      <x:c r="H88" s="139"/>
      <x:c r="I88" s="139"/>
      <x:c r="J88" s="139"/>
      <x:c r="K88" s="139"/>
      <x:c r="L88" s="139"/>
      <x:c r="M88" s="139"/>
      <x:c r="N88" s="139"/>
      <x:c r="O88" s="139"/>
      <x:c r="P88" s="141"/>
      <x:c r="Q88" s="139"/>
      <x:c r="R88" s="139"/>
    </x:row>
    <x:row r="89">
      <x:c r="A89" s="139"/>
      <x:c r="B89" s="139"/>
      <x:c r="C89" s="139"/>
      <x:c r="D89" s="139"/>
      <x:c r="E89" s="139"/>
      <x:c r="F89" s="139"/>
      <x:c r="G89" s="139"/>
      <x:c r="H89" s="139"/>
      <x:c r="I89" s="139"/>
      <x:c r="J89" s="139"/>
      <x:c r="K89" s="139"/>
      <x:c r="L89" s="139"/>
      <x:c r="M89" s="139"/>
      <x:c r="N89" s="139"/>
      <x:c r="O89" s="139"/>
      <x:c r="P89" s="141"/>
      <x:c r="Q89" s="139"/>
      <x:c r="R89" s="139"/>
    </x:row>
    <x:row r="90">
      <x:c r="A90" s="139"/>
      <x:c r="B90" s="139"/>
      <x:c r="C90" s="139"/>
      <x:c r="D90" s="139"/>
      <x:c r="E90" s="139"/>
      <x:c r="F90" s="139"/>
      <x:c r="G90" s="139"/>
      <x:c r="H90" s="139"/>
      <x:c r="I90" s="139"/>
      <x:c r="J90" s="139"/>
      <x:c r="K90" s="139"/>
      <x:c r="L90" s="139"/>
      <x:c r="M90" s="139"/>
      <x:c r="N90" s="139"/>
      <x:c r="O90" s="139"/>
      <x:c r="P90" s="141"/>
      <x:c r="Q90" s="139"/>
      <x:c r="R90" s="139"/>
    </x:row>
    <x:row r="91">
      <x:c r="A91" s="139"/>
      <x:c r="B91" s="139"/>
      <x:c r="C91" s="139"/>
      <x:c r="D91" s="139"/>
      <x:c r="E91" s="139"/>
      <x:c r="F91" s="139"/>
      <x:c r="G91" s="139"/>
      <x:c r="H91" s="139"/>
      <x:c r="I91" s="139"/>
      <x:c r="J91" s="139"/>
      <x:c r="K91" s="139"/>
      <x:c r="L91" s="139"/>
      <x:c r="M91" s="139"/>
      <x:c r="N91" s="139"/>
      <x:c r="O91" s="139"/>
      <x:c r="P91" s="141"/>
      <x:c r="Q91" s="139"/>
      <x:c r="R91" s="139"/>
    </x:row>
    <x:row r="92">
      <x:c r="A92" s="139"/>
      <x:c r="B92" s="139"/>
      <x:c r="C92" s="139"/>
      <x:c r="D92" s="139"/>
      <x:c r="E92" s="139"/>
      <x:c r="F92" s="139"/>
      <x:c r="G92" s="139"/>
      <x:c r="H92" s="139"/>
      <x:c r="I92" s="139"/>
      <x:c r="J92" s="139"/>
      <x:c r="K92" s="139"/>
      <x:c r="L92" s="139"/>
      <x:c r="M92" s="139"/>
      <x:c r="N92" s="139"/>
      <x:c r="O92" s="139"/>
      <x:c r="P92" s="141"/>
      <x:c r="Q92" s="139"/>
      <x:c r="R92" s="139"/>
    </x:row>
    <x:row r="93">
      <x:c r="A93" s="139"/>
      <x:c r="B93" s="139"/>
      <x:c r="C93" s="139"/>
      <x:c r="D93" s="139"/>
      <x:c r="E93" s="139"/>
      <x:c r="F93" s="139"/>
      <x:c r="G93" s="139"/>
      <x:c r="H93" s="139"/>
      <x:c r="I93" s="139"/>
      <x:c r="J93" s="139"/>
      <x:c r="K93" s="139"/>
      <x:c r="L93" s="139"/>
      <x:c r="M93" s="139"/>
      <x:c r="N93" s="139"/>
      <x:c r="O93" s="139"/>
      <x:c r="P93" s="141"/>
      <x:c r="Q93" s="139"/>
      <x:c r="R93" s="139"/>
    </x:row>
    <x:row r="94">
      <x:c r="A94" s="139"/>
      <x:c r="B94" s="139"/>
      <x:c r="C94" s="139"/>
      <x:c r="D94" s="139"/>
      <x:c r="E94" s="139"/>
      <x:c r="F94" s="139"/>
      <x:c r="G94" s="139"/>
      <x:c r="H94" s="139"/>
      <x:c r="I94" s="139"/>
      <x:c r="J94" s="139"/>
      <x:c r="K94" s="139"/>
      <x:c r="L94" s="139"/>
      <x:c r="M94" s="139"/>
      <x:c r="N94" s="139"/>
      <x:c r="O94" s="139"/>
      <x:c r="P94" s="141"/>
      <x:c r="Q94" s="139"/>
      <x:c r="R94" s="139"/>
    </x:row>
    <x:row r="95">
      <x:c r="A95" s="139"/>
      <x:c r="B95" s="139"/>
      <x:c r="C95" s="139"/>
      <x:c r="D95" s="139"/>
      <x:c r="E95" s="139"/>
      <x:c r="F95" s="139"/>
      <x:c r="G95" s="139"/>
      <x:c r="H95" s="139"/>
      <x:c r="I95" s="139"/>
      <x:c r="J95" s="139"/>
      <x:c r="K95" s="139"/>
      <x:c r="L95" s="139"/>
      <x:c r="M95" s="139"/>
      <x:c r="N95" s="139"/>
      <x:c r="O95" s="139"/>
      <x:c r="P95" s="141"/>
      <x:c r="Q95" s="139"/>
      <x:c r="R95" s="139"/>
    </x:row>
    <x:row r="96">
      <x:c r="A96" s="139"/>
      <x:c r="B96" s="139"/>
      <x:c r="C96" s="139"/>
      <x:c r="D96" s="139"/>
      <x:c r="E96" s="139"/>
      <x:c r="F96" s="139"/>
      <x:c r="G96" s="139"/>
      <x:c r="H96" s="139"/>
      <x:c r="I96" s="139"/>
      <x:c r="J96" s="139"/>
      <x:c r="K96" s="139"/>
      <x:c r="L96" s="139"/>
      <x:c r="M96" s="139"/>
      <x:c r="N96" s="139"/>
      <x:c r="O96" s="139"/>
      <x:c r="P96" s="141"/>
      <x:c r="Q96" s="139"/>
      <x:c r="R96" s="139"/>
    </x:row>
    <x:row r="97">
      <x:c r="A97" s="139"/>
      <x:c r="B97" s="139"/>
      <x:c r="C97" s="139"/>
      <x:c r="D97" s="139"/>
      <x:c r="E97" s="139"/>
      <x:c r="F97" s="139"/>
      <x:c r="G97" s="139"/>
      <x:c r="H97" s="139"/>
      <x:c r="I97" s="139"/>
      <x:c r="J97" s="139"/>
      <x:c r="K97" s="139"/>
      <x:c r="L97" s="139"/>
      <x:c r="M97" s="139"/>
      <x:c r="N97" s="139"/>
      <x:c r="O97" s="139"/>
      <x:c r="P97" s="141"/>
      <x:c r="Q97" s="139"/>
      <x:c r="R97" s="139"/>
    </x:row>
    <x:row r="98">
      <x:c r="A98" s="139"/>
      <x:c r="B98" s="139"/>
      <x:c r="C98" s="139"/>
      <x:c r="D98" s="139"/>
      <x:c r="E98" s="139"/>
      <x:c r="F98" s="139"/>
      <x:c r="G98" s="139"/>
      <x:c r="H98" s="139"/>
      <x:c r="I98" s="139"/>
      <x:c r="J98" s="139"/>
      <x:c r="K98" s="139"/>
      <x:c r="L98" s="139"/>
      <x:c r="M98" s="139"/>
      <x:c r="N98" s="139"/>
      <x:c r="O98" s="139"/>
      <x:c r="P98" s="141"/>
      <x:c r="Q98" s="139"/>
      <x:c r="R98" s="139"/>
    </x:row>
    <x:row r="99">
      <x:c r="A99" s="139"/>
      <x:c r="B99" s="139"/>
      <x:c r="C99" s="139"/>
      <x:c r="D99" s="139"/>
      <x:c r="E99" s="139"/>
      <x:c r="F99" s="139"/>
      <x:c r="G99" s="139"/>
      <x:c r="H99" s="139"/>
      <x:c r="I99" s="139"/>
      <x:c r="J99" s="139"/>
      <x:c r="K99" s="139"/>
      <x:c r="L99" s="139"/>
      <x:c r="M99" s="139"/>
      <x:c r="N99" s="139"/>
      <x:c r="O99" s="139"/>
      <x:c r="P99" s="141"/>
      <x:c r="Q99" s="139"/>
      <x:c r="R99" s="139"/>
    </x:row>
    <x:row r="100">
      <x:c r="A100" s="139"/>
      <x:c r="B100" s="139"/>
      <x:c r="C100" s="139"/>
      <x:c r="D100" s="139"/>
      <x:c r="E100" s="139"/>
      <x:c r="F100" s="139"/>
      <x:c r="G100" s="139"/>
      <x:c r="H100" s="139"/>
      <x:c r="I100" s="139"/>
      <x:c r="J100" s="139"/>
      <x:c r="K100" s="139"/>
      <x:c r="L100" s="139"/>
      <x:c r="M100" s="139"/>
      <x:c r="N100" s="139"/>
      <x:c r="O100" s="139"/>
      <x:c r="P100" s="141"/>
      <x:c r="Q100" s="139"/>
      <x:c r="R100" s="139"/>
    </x:row>
    <x:row r="101">
      <x:c r="A101" s="139"/>
      <x:c r="B101" s="139"/>
      <x:c r="C101" s="139"/>
      <x:c r="D101" s="139"/>
      <x:c r="E101" s="139"/>
      <x:c r="F101" s="139"/>
      <x:c r="G101" s="139"/>
      <x:c r="H101" s="139"/>
      <x:c r="I101" s="139"/>
      <x:c r="J101" s="139"/>
      <x:c r="K101" s="139"/>
      <x:c r="L101" s="139"/>
      <x:c r="M101" s="139"/>
      <x:c r="N101" s="139"/>
      <x:c r="O101" s="139"/>
      <x:c r="P101" s="141"/>
      <x:c r="Q101" s="139"/>
      <x:c r="R101" s="139"/>
    </x:row>
    <x:row r="102">
      <x:c r="A102" s="139"/>
      <x:c r="B102" s="139"/>
      <x:c r="C102" s="139"/>
      <x:c r="D102" s="139"/>
      <x:c r="E102" s="139"/>
      <x:c r="F102" s="139"/>
      <x:c r="G102" s="139"/>
      <x:c r="H102" s="139"/>
      <x:c r="I102" s="139"/>
      <x:c r="J102" s="139"/>
      <x:c r="K102" s="139"/>
      <x:c r="L102" s="139"/>
      <x:c r="M102" s="139"/>
      <x:c r="N102" s="139"/>
      <x:c r="O102" s="139"/>
      <x:c r="P102" s="141"/>
      <x:c r="Q102" s="139"/>
      <x:c r="R102" s="139"/>
    </x:row>
    <x:row r="103">
      <x:c r="A103" s="139"/>
      <x:c r="B103" s="139"/>
      <x:c r="C103" s="139"/>
      <x:c r="D103" s="139"/>
      <x:c r="E103" s="139"/>
      <x:c r="F103" s="139"/>
      <x:c r="G103" s="139"/>
      <x:c r="H103" s="139"/>
      <x:c r="I103" s="139"/>
      <x:c r="J103" s="139"/>
      <x:c r="K103" s="139"/>
      <x:c r="L103" s="139"/>
      <x:c r="M103" s="139"/>
      <x:c r="N103" s="139"/>
      <x:c r="O103" s="139"/>
      <x:c r="P103" s="141"/>
      <x:c r="Q103" s="139"/>
      <x:c r="R103" s="139"/>
    </x:row>
    <x:row r="104">
      <x:c r="A104" s="139"/>
      <x:c r="B104" s="139"/>
      <x:c r="C104" s="139"/>
      <x:c r="D104" s="139"/>
      <x:c r="E104" s="139"/>
      <x:c r="F104" s="139"/>
      <x:c r="G104" s="139"/>
      <x:c r="H104" s="139"/>
      <x:c r="I104" s="139"/>
      <x:c r="J104" s="139"/>
      <x:c r="K104" s="139"/>
      <x:c r="L104" s="139"/>
      <x:c r="M104" s="139"/>
      <x:c r="N104" s="139"/>
      <x:c r="O104" s="139"/>
      <x:c r="P104" s="141"/>
      <x:c r="Q104" s="139"/>
      <x:c r="R104" s="139"/>
    </x:row>
    <x:row r="105">
      <x:c r="A105" s="139"/>
      <x:c r="B105" s="139"/>
      <x:c r="C105" s="139"/>
      <x:c r="D105" s="139"/>
      <x:c r="E105" s="139"/>
      <x:c r="F105" s="139"/>
      <x:c r="G105" s="139"/>
      <x:c r="H105" s="139"/>
      <x:c r="I105" s="139"/>
      <x:c r="J105" s="139"/>
      <x:c r="K105" s="139"/>
      <x:c r="L105" s="139"/>
      <x:c r="M105" s="139"/>
      <x:c r="N105" s="139"/>
      <x:c r="O105" s="139"/>
      <x:c r="P105" s="141"/>
      <x:c r="Q105" s="139"/>
      <x:c r="R105" s="139"/>
    </x:row>
    <x:row r="106">
      <x:c r="A106" s="139"/>
      <x:c r="B106" s="139"/>
      <x:c r="C106" s="139"/>
      <x:c r="D106" s="139"/>
      <x:c r="E106" s="139"/>
      <x:c r="F106" s="139"/>
      <x:c r="G106" s="139"/>
      <x:c r="H106" s="139"/>
      <x:c r="I106" s="139"/>
      <x:c r="J106" s="139"/>
      <x:c r="K106" s="139"/>
      <x:c r="L106" s="139"/>
      <x:c r="M106" s="139"/>
      <x:c r="N106" s="139"/>
      <x:c r="O106" s="139"/>
      <x:c r="P106" s="141"/>
      <x:c r="Q106" s="139"/>
      <x:c r="R106" s="139"/>
    </x:row>
    <x:row r="107">
      <x:c r="A107" s="139"/>
      <x:c r="B107" s="139"/>
      <x:c r="C107" s="139"/>
      <x:c r="D107" s="139"/>
      <x:c r="E107" s="139"/>
      <x:c r="F107" s="139"/>
      <x:c r="G107" s="139"/>
      <x:c r="H107" s="139"/>
      <x:c r="I107" s="139"/>
      <x:c r="J107" s="139"/>
      <x:c r="K107" s="139"/>
      <x:c r="L107" s="139"/>
      <x:c r="M107" s="139"/>
      <x:c r="N107" s="139"/>
      <x:c r="O107" s="139"/>
      <x:c r="P107" s="141"/>
      <x:c r="Q107" s="139"/>
      <x:c r="R107" s="139"/>
    </x:row>
    <x:row r="108">
      <x:c r="A108" s="139"/>
      <x:c r="B108" s="139"/>
      <x:c r="C108" s="139"/>
      <x:c r="D108" s="139"/>
      <x:c r="E108" s="139"/>
      <x:c r="F108" s="139"/>
      <x:c r="G108" s="139"/>
      <x:c r="H108" s="139"/>
      <x:c r="I108" s="139"/>
      <x:c r="J108" s="139"/>
      <x:c r="K108" s="139"/>
      <x:c r="L108" s="139"/>
      <x:c r="M108" s="139"/>
      <x:c r="N108" s="139"/>
      <x:c r="O108" s="139"/>
      <x:c r="P108" s="141"/>
      <x:c r="Q108" s="139"/>
      <x:c r="R108" s="139"/>
    </x:row>
    <x:row r="109">
      <x:c r="A109" s="139"/>
      <x:c r="B109" s="139"/>
      <x:c r="C109" s="139"/>
      <x:c r="D109" s="139"/>
      <x:c r="E109" s="139"/>
      <x:c r="F109" s="139"/>
      <x:c r="G109" s="139"/>
      <x:c r="H109" s="139"/>
      <x:c r="I109" s="139"/>
      <x:c r="J109" s="139"/>
      <x:c r="K109" s="139"/>
      <x:c r="L109" s="139"/>
      <x:c r="M109" s="139"/>
      <x:c r="N109" s="139"/>
      <x:c r="O109" s="139"/>
      <x:c r="P109" s="141"/>
      <x:c r="Q109" s="139"/>
      <x:c r="R109" s="139"/>
    </x:row>
    <x:row r="110">
      <x:c r="A110" s="139"/>
      <x:c r="B110" s="139"/>
      <x:c r="C110" s="139"/>
      <x:c r="D110" s="139"/>
      <x:c r="E110" s="139"/>
      <x:c r="F110" s="139"/>
      <x:c r="G110" s="139"/>
      <x:c r="H110" s="139"/>
      <x:c r="I110" s="139"/>
      <x:c r="J110" s="139"/>
      <x:c r="K110" s="139"/>
      <x:c r="L110" s="139"/>
      <x:c r="M110" s="139"/>
      <x:c r="N110" s="139"/>
      <x:c r="O110" s="139"/>
      <x:c r="P110" s="141"/>
      <x:c r="Q110" s="139"/>
      <x:c r="R110" s="139"/>
    </x:row>
    <x:row r="111">
      <x:c r="A111" s="139"/>
      <x:c r="B111" s="139"/>
      <x:c r="C111" s="139"/>
      <x:c r="D111" s="139"/>
      <x:c r="E111" s="139"/>
      <x:c r="F111" s="139"/>
      <x:c r="G111" s="139"/>
      <x:c r="H111" s="139"/>
      <x:c r="I111" s="139"/>
      <x:c r="J111" s="139"/>
      <x:c r="K111" s="139"/>
      <x:c r="L111" s="139"/>
      <x:c r="M111" s="139"/>
      <x:c r="N111" s="139"/>
      <x:c r="O111" s="139"/>
      <x:c r="P111" s="141"/>
      <x:c r="Q111" s="139"/>
      <x:c r="R111" s="139"/>
    </x:row>
    <x:row r="112">
      <x:c r="A112" s="139"/>
      <x:c r="B112" s="139"/>
      <x:c r="C112" s="139"/>
      <x:c r="D112" s="139"/>
      <x:c r="E112" s="139"/>
      <x:c r="F112" s="139"/>
      <x:c r="G112" s="139"/>
      <x:c r="H112" s="139"/>
      <x:c r="I112" s="139"/>
      <x:c r="J112" s="139"/>
      <x:c r="K112" s="139"/>
      <x:c r="L112" s="139"/>
      <x:c r="M112" s="139"/>
      <x:c r="N112" s="139"/>
      <x:c r="O112" s="139"/>
      <x:c r="P112" s="141"/>
      <x:c r="Q112" s="139"/>
      <x:c r="R112" s="139"/>
    </x:row>
    <x:row r="113">
      <x:c r="A113" s="139"/>
      <x:c r="B113" s="139"/>
      <x:c r="C113" s="139"/>
      <x:c r="D113" s="139"/>
      <x:c r="E113" s="139"/>
      <x:c r="F113" s="139"/>
      <x:c r="G113" s="139"/>
      <x:c r="H113" s="139"/>
      <x:c r="I113" s="139"/>
      <x:c r="J113" s="139"/>
      <x:c r="K113" s="139"/>
      <x:c r="L113" s="139"/>
      <x:c r="M113" s="139"/>
      <x:c r="N113" s="139"/>
      <x:c r="O113" s="139"/>
      <x:c r="P113" s="141"/>
      <x:c r="Q113" s="139"/>
      <x:c r="R113" s="139"/>
    </x:row>
    <x:row r="114">
      <x:c r="A114" s="139"/>
      <x:c r="B114" s="139"/>
      <x:c r="C114" s="139"/>
      <x:c r="D114" s="139"/>
      <x:c r="E114" s="139"/>
      <x:c r="F114" s="139"/>
      <x:c r="G114" s="139"/>
      <x:c r="H114" s="139"/>
      <x:c r="I114" s="139"/>
      <x:c r="J114" s="139"/>
      <x:c r="K114" s="139"/>
      <x:c r="L114" s="139"/>
      <x:c r="M114" s="139"/>
      <x:c r="N114" s="139"/>
      <x:c r="O114" s="139"/>
      <x:c r="P114" s="141"/>
      <x:c r="Q114" s="139"/>
      <x:c r="R114" s="139"/>
    </x:row>
    <x:row r="115">
      <x:c r="A115" s="139"/>
      <x:c r="B115" s="139"/>
      <x:c r="C115" s="139"/>
      <x:c r="D115" s="139"/>
      <x:c r="E115" s="139"/>
      <x:c r="F115" s="139"/>
      <x:c r="G115" s="139"/>
      <x:c r="H115" s="139"/>
      <x:c r="I115" s="139"/>
      <x:c r="J115" s="139"/>
      <x:c r="K115" s="139"/>
      <x:c r="L115" s="139"/>
      <x:c r="M115" s="139"/>
      <x:c r="N115" s="139"/>
      <x:c r="O115" s="139"/>
      <x:c r="P115" s="141"/>
      <x:c r="Q115" s="139"/>
      <x:c r="R115" s="139"/>
    </x:row>
    <x:row r="116">
      <x:c r="A116" s="139"/>
      <x:c r="B116" s="139"/>
      <x:c r="C116" s="139"/>
      <x:c r="D116" s="139"/>
      <x:c r="E116" s="139"/>
      <x:c r="F116" s="139"/>
      <x:c r="G116" s="139"/>
      <x:c r="H116" s="139"/>
      <x:c r="I116" s="139"/>
      <x:c r="J116" s="139"/>
      <x:c r="K116" s="139"/>
      <x:c r="L116" s="139"/>
      <x:c r="M116" s="139"/>
      <x:c r="N116" s="139"/>
      <x:c r="O116" s="139"/>
      <x:c r="P116" s="141"/>
      <x:c r="Q116" s="139"/>
      <x:c r="R116" s="139"/>
    </x:row>
    <x:row r="117">
      <x:c r="A117" s="139"/>
      <x:c r="B117" s="139"/>
      <x:c r="C117" s="139"/>
      <x:c r="D117" s="139"/>
      <x:c r="E117" s="139"/>
      <x:c r="F117" s="139"/>
      <x:c r="G117" s="139"/>
      <x:c r="H117" s="139"/>
      <x:c r="I117" s="139"/>
      <x:c r="J117" s="139"/>
      <x:c r="K117" s="139"/>
      <x:c r="L117" s="139"/>
      <x:c r="M117" s="139"/>
      <x:c r="N117" s="139"/>
      <x:c r="O117" s="139"/>
      <x:c r="P117" s="141"/>
      <x:c r="Q117" s="139"/>
      <x:c r="R117" s="139"/>
    </x:row>
    <x:row r="118">
      <x:c r="A118" s="139"/>
      <x:c r="B118" s="139"/>
      <x:c r="C118" s="139"/>
      <x:c r="D118" s="139"/>
      <x:c r="E118" s="139"/>
      <x:c r="F118" s="139"/>
      <x:c r="G118" s="139"/>
      <x:c r="H118" s="139"/>
      <x:c r="I118" s="139"/>
      <x:c r="J118" s="139"/>
      <x:c r="K118" s="139"/>
      <x:c r="L118" s="139"/>
      <x:c r="M118" s="139"/>
      <x:c r="N118" s="139"/>
      <x:c r="O118" s="139"/>
      <x:c r="P118" s="141"/>
      <x:c r="Q118" s="139"/>
      <x:c r="R118" s="139"/>
    </x:row>
    <x:row r="119">
      <x:c r="A119" s="139"/>
      <x:c r="B119" s="139"/>
      <x:c r="C119" s="139"/>
      <x:c r="D119" s="139"/>
      <x:c r="E119" s="139"/>
      <x:c r="F119" s="139"/>
      <x:c r="G119" s="139"/>
      <x:c r="H119" s="139"/>
      <x:c r="I119" s="139"/>
      <x:c r="J119" s="139"/>
      <x:c r="K119" s="139"/>
      <x:c r="L119" s="139"/>
      <x:c r="M119" s="139"/>
      <x:c r="N119" s="139"/>
      <x:c r="O119" s="139"/>
      <x:c r="P119" s="141"/>
      <x:c r="Q119" s="139"/>
      <x:c r="R119" s="139"/>
    </x:row>
    <x:row r="120">
      <x:c r="A120" s="139"/>
      <x:c r="B120" s="139"/>
      <x:c r="C120" s="139"/>
      <x:c r="D120" s="139"/>
      <x:c r="E120" s="139"/>
      <x:c r="F120" s="139"/>
      <x:c r="G120" s="139"/>
      <x:c r="H120" s="139"/>
      <x:c r="I120" s="139"/>
      <x:c r="J120" s="139"/>
      <x:c r="K120" s="139"/>
      <x:c r="L120" s="139"/>
      <x:c r="M120" s="139"/>
      <x:c r="N120" s="139"/>
      <x:c r="O120" s="139"/>
      <x:c r="P120" s="141"/>
      <x:c r="Q120" s="139"/>
      <x:c r="R120" s="139"/>
    </x:row>
    <x:row r="121">
      <x:c r="A121" s="139"/>
      <x:c r="B121" s="139"/>
      <x:c r="C121" s="139"/>
      <x:c r="D121" s="139"/>
      <x:c r="E121" s="139"/>
      <x:c r="F121" s="139"/>
      <x:c r="G121" s="139"/>
      <x:c r="H121" s="139"/>
      <x:c r="I121" s="139"/>
      <x:c r="J121" s="139"/>
      <x:c r="K121" s="139"/>
      <x:c r="L121" s="139"/>
      <x:c r="M121" s="139"/>
      <x:c r="N121" s="139"/>
      <x:c r="O121" s="139"/>
      <x:c r="P121" s="141"/>
      <x:c r="Q121" s="139"/>
      <x:c r="R121" s="139"/>
    </x:row>
    <x:row r="122">
      <x:c r="A122" s="139"/>
      <x:c r="B122" s="139"/>
      <x:c r="C122" s="139"/>
      <x:c r="D122" s="139"/>
      <x:c r="E122" s="139"/>
      <x:c r="F122" s="139"/>
      <x:c r="G122" s="139"/>
      <x:c r="H122" s="139"/>
      <x:c r="I122" s="139"/>
      <x:c r="J122" s="139"/>
      <x:c r="K122" s="139"/>
      <x:c r="L122" s="139"/>
      <x:c r="M122" s="139"/>
      <x:c r="N122" s="139"/>
      <x:c r="O122" s="139"/>
      <x:c r="P122" s="141"/>
      <x:c r="Q122" s="139"/>
      <x:c r="R122" s="139"/>
    </x:row>
    <x:row r="123">
      <x:c r="A123" s="139"/>
      <x:c r="B123" s="139"/>
      <x:c r="C123" s="139"/>
      <x:c r="D123" s="139"/>
      <x:c r="E123" s="139"/>
      <x:c r="F123" s="139"/>
      <x:c r="G123" s="139"/>
      <x:c r="H123" s="139"/>
      <x:c r="I123" s="139"/>
      <x:c r="J123" s="139"/>
      <x:c r="K123" s="139"/>
      <x:c r="L123" s="139"/>
      <x:c r="M123" s="139"/>
      <x:c r="N123" s="139"/>
      <x:c r="O123" s="139"/>
      <x:c r="P123" s="141"/>
      <x:c r="Q123" s="139"/>
      <x:c r="R123" s="139"/>
    </x:row>
    <x:row r="124">
      <x:c r="A124" s="139"/>
      <x:c r="B124" s="139"/>
      <x:c r="C124" s="139"/>
      <x:c r="D124" s="139"/>
      <x:c r="E124" s="139"/>
      <x:c r="F124" s="139"/>
      <x:c r="G124" s="139"/>
      <x:c r="H124" s="139"/>
      <x:c r="I124" s="139"/>
      <x:c r="J124" s="139"/>
      <x:c r="K124" s="139"/>
      <x:c r="L124" s="139"/>
      <x:c r="M124" s="139"/>
      <x:c r="N124" s="139"/>
      <x:c r="O124" s="139"/>
      <x:c r="P124" s="141"/>
      <x:c r="Q124" s="139"/>
      <x:c r="R124" s="139"/>
    </x:row>
    <x:row r="125">
      <x:c r="A125" s="139"/>
      <x:c r="B125" s="139"/>
      <x:c r="C125" s="139"/>
      <x:c r="D125" s="139"/>
      <x:c r="E125" s="139"/>
      <x:c r="F125" s="139"/>
      <x:c r="G125" s="139"/>
      <x:c r="H125" s="139"/>
      <x:c r="I125" s="139"/>
      <x:c r="J125" s="139"/>
      <x:c r="K125" s="139"/>
      <x:c r="L125" s="139"/>
      <x:c r="M125" s="139"/>
      <x:c r="N125" s="139"/>
      <x:c r="O125" s="139"/>
      <x:c r="P125" s="141"/>
      <x:c r="Q125" s="139"/>
      <x:c r="R125" s="139"/>
    </x:row>
    <x:row r="126">
      <x:c r="A126" s="139"/>
      <x:c r="B126" s="139"/>
      <x:c r="C126" s="139"/>
      <x:c r="D126" s="139"/>
      <x:c r="E126" s="139"/>
      <x:c r="F126" s="139"/>
      <x:c r="G126" s="139"/>
      <x:c r="H126" s="139"/>
      <x:c r="I126" s="139"/>
      <x:c r="J126" s="139"/>
      <x:c r="K126" s="139"/>
      <x:c r="L126" s="139"/>
      <x:c r="M126" s="139"/>
      <x:c r="N126" s="139"/>
      <x:c r="O126" s="139"/>
      <x:c r="P126" s="141"/>
      <x:c r="Q126" s="139"/>
      <x:c r="R126" s="139"/>
    </x:row>
    <x:row r="127">
      <x:c r="A127" s="139"/>
      <x:c r="B127" s="139"/>
      <x:c r="C127" s="139"/>
      <x:c r="D127" s="139"/>
      <x:c r="E127" s="139"/>
      <x:c r="F127" s="139"/>
      <x:c r="G127" s="139"/>
      <x:c r="H127" s="139"/>
      <x:c r="I127" s="139"/>
      <x:c r="J127" s="139"/>
      <x:c r="K127" s="139"/>
      <x:c r="L127" s="139"/>
      <x:c r="M127" s="139"/>
      <x:c r="N127" s="139"/>
      <x:c r="O127" s="139"/>
      <x:c r="P127" s="141"/>
      <x:c r="Q127" s="139"/>
      <x:c r="R127" s="139"/>
    </x:row>
    <x:row r="128">
      <x:c r="A128" s="139"/>
      <x:c r="B128" s="139"/>
      <x:c r="C128" s="139"/>
      <x:c r="D128" s="139"/>
      <x:c r="E128" s="139"/>
      <x:c r="F128" s="139"/>
      <x:c r="G128" s="139"/>
      <x:c r="H128" s="139"/>
      <x:c r="I128" s="139"/>
      <x:c r="J128" s="139"/>
      <x:c r="K128" s="139"/>
      <x:c r="L128" s="139"/>
      <x:c r="M128" s="139"/>
      <x:c r="N128" s="139"/>
      <x:c r="O128" s="139"/>
      <x:c r="P128" s="141"/>
      <x:c r="Q128" s="139"/>
      <x:c r="R128" s="139"/>
    </x:row>
    <x:row r="129">
      <x:c r="A129" s="139"/>
      <x:c r="B129" s="139"/>
      <x:c r="C129" s="139"/>
      <x:c r="D129" s="139"/>
      <x:c r="E129" s="139"/>
      <x:c r="F129" s="139"/>
      <x:c r="G129" s="139"/>
      <x:c r="H129" s="139"/>
      <x:c r="I129" s="139"/>
      <x:c r="J129" s="139"/>
      <x:c r="K129" s="139"/>
      <x:c r="L129" s="139"/>
      <x:c r="M129" s="139"/>
      <x:c r="N129" s="139"/>
      <x:c r="O129" s="139"/>
      <x:c r="P129" s="141"/>
      <x:c r="Q129" s="139"/>
      <x:c r="R129" s="139"/>
    </x:row>
    <x:row r="130">
      <x:c r="A130" s="139"/>
      <x:c r="B130" s="139"/>
      <x:c r="C130" s="139"/>
      <x:c r="D130" s="139"/>
      <x:c r="E130" s="139"/>
      <x:c r="F130" s="139"/>
      <x:c r="G130" s="139"/>
      <x:c r="H130" s="139"/>
      <x:c r="I130" s="139"/>
      <x:c r="J130" s="139"/>
      <x:c r="K130" s="139"/>
      <x:c r="L130" s="139"/>
      <x:c r="M130" s="139"/>
      <x:c r="N130" s="139"/>
      <x:c r="O130" s="139"/>
      <x:c r="P130" s="141"/>
      <x:c r="Q130" s="139"/>
      <x:c r="R130" s="139"/>
    </x:row>
    <x:row r="131">
      <x:c r="A131" s="139"/>
      <x:c r="B131" s="139"/>
      <x:c r="C131" s="139"/>
      <x:c r="D131" s="139"/>
      <x:c r="E131" s="139"/>
      <x:c r="F131" s="139"/>
      <x:c r="G131" s="139"/>
      <x:c r="H131" s="139"/>
      <x:c r="I131" s="139"/>
      <x:c r="J131" s="139"/>
      <x:c r="K131" s="139"/>
      <x:c r="L131" s="139"/>
      <x:c r="M131" s="139"/>
      <x:c r="N131" s="139"/>
      <x:c r="O131" s="139"/>
      <x:c r="P131" s="141"/>
      <x:c r="Q131" s="139"/>
      <x:c r="R131" s="139"/>
    </x:row>
    <x:row r="132">
      <x:c r="A132" s="139"/>
      <x:c r="B132" s="139"/>
      <x:c r="C132" s="139"/>
      <x:c r="D132" s="139"/>
      <x:c r="E132" s="139"/>
      <x:c r="F132" s="139"/>
      <x:c r="G132" s="139"/>
      <x:c r="H132" s="139"/>
      <x:c r="I132" s="139"/>
      <x:c r="J132" s="139"/>
      <x:c r="K132" s="139"/>
      <x:c r="L132" s="139"/>
      <x:c r="M132" s="139"/>
      <x:c r="N132" s="139"/>
      <x:c r="O132" s="139"/>
      <x:c r="P132" s="141"/>
      <x:c r="Q132" s="139"/>
      <x:c r="R132" s="139"/>
    </x:row>
    <x:row r="133">
      <x:c r="A133" s="139"/>
      <x:c r="B133" s="139"/>
      <x:c r="C133" s="139"/>
      <x:c r="D133" s="139"/>
      <x:c r="E133" s="139"/>
      <x:c r="F133" s="139"/>
      <x:c r="G133" s="139"/>
      <x:c r="H133" s="139"/>
      <x:c r="I133" s="139"/>
      <x:c r="J133" s="139"/>
      <x:c r="K133" s="139"/>
      <x:c r="L133" s="139"/>
      <x:c r="M133" s="139"/>
      <x:c r="N133" s="139"/>
      <x:c r="O133" s="139"/>
      <x:c r="P133" s="141"/>
      <x:c r="Q133" s="139"/>
      <x:c r="R133" s="139"/>
    </x:row>
    <x:row r="134">
      <x:c r="A134" s="139"/>
      <x:c r="B134" s="139"/>
      <x:c r="C134" s="139"/>
      <x:c r="D134" s="139"/>
      <x:c r="E134" s="139"/>
      <x:c r="F134" s="139"/>
      <x:c r="G134" s="139"/>
      <x:c r="H134" s="139"/>
      <x:c r="I134" s="139"/>
      <x:c r="J134" s="139"/>
      <x:c r="K134" s="139"/>
      <x:c r="L134" s="139"/>
      <x:c r="M134" s="139"/>
      <x:c r="N134" s="139"/>
      <x:c r="O134" s="139"/>
      <x:c r="P134" s="141"/>
      <x:c r="Q134" s="139"/>
      <x:c r="R134" s="139"/>
    </x:row>
    <x:row r="135">
      <x:c r="A135" s="139"/>
      <x:c r="B135" s="139"/>
      <x:c r="C135" s="139"/>
      <x:c r="D135" s="139"/>
      <x:c r="E135" s="139"/>
      <x:c r="F135" s="139"/>
      <x:c r="G135" s="139"/>
      <x:c r="H135" s="139"/>
      <x:c r="I135" s="139"/>
      <x:c r="J135" s="139"/>
      <x:c r="K135" s="139"/>
      <x:c r="L135" s="139"/>
      <x:c r="M135" s="139"/>
      <x:c r="N135" s="139"/>
      <x:c r="O135" s="139"/>
      <x:c r="P135" s="141"/>
      <x:c r="Q135" s="139"/>
      <x:c r="R135" s="139"/>
    </x:row>
    <x:row r="136">
      <x:c r="A136" s="139"/>
      <x:c r="B136" s="139"/>
      <x:c r="C136" s="139"/>
      <x:c r="D136" s="139"/>
      <x:c r="E136" s="139"/>
      <x:c r="F136" s="139"/>
      <x:c r="G136" s="139"/>
      <x:c r="H136" s="139"/>
      <x:c r="I136" s="139"/>
      <x:c r="J136" s="139"/>
      <x:c r="K136" s="139"/>
      <x:c r="L136" s="139"/>
      <x:c r="M136" s="139"/>
      <x:c r="N136" s="139"/>
      <x:c r="O136" s="139"/>
      <x:c r="P136" s="141"/>
      <x:c r="Q136" s="139"/>
      <x:c r="R136" s="139"/>
    </x:row>
    <x:row r="137">
      <x:c r="A137" s="139"/>
      <x:c r="B137" s="139"/>
      <x:c r="C137" s="139"/>
      <x:c r="D137" s="139"/>
      <x:c r="E137" s="139"/>
      <x:c r="F137" s="139"/>
      <x:c r="G137" s="139"/>
      <x:c r="H137" s="139"/>
      <x:c r="I137" s="139"/>
      <x:c r="J137" s="139"/>
      <x:c r="K137" s="139"/>
      <x:c r="L137" s="139"/>
      <x:c r="M137" s="139"/>
      <x:c r="N137" s="139"/>
      <x:c r="O137" s="139"/>
      <x:c r="P137" s="141"/>
      <x:c r="Q137" s="139"/>
      <x:c r="R137" s="139"/>
    </x:row>
    <x:row r="138">
      <x:c r="A138" s="139"/>
      <x:c r="B138" s="139"/>
      <x:c r="C138" s="139"/>
      <x:c r="D138" s="139"/>
      <x:c r="E138" s="139"/>
      <x:c r="F138" s="139"/>
      <x:c r="G138" s="139"/>
      <x:c r="H138" s="139"/>
      <x:c r="I138" s="139"/>
      <x:c r="J138" s="139"/>
      <x:c r="K138" s="139"/>
      <x:c r="L138" s="139"/>
      <x:c r="M138" s="139"/>
      <x:c r="N138" s="139"/>
      <x:c r="O138" s="139"/>
      <x:c r="P138" s="141"/>
      <x:c r="Q138" s="139"/>
      <x:c r="R138" s="139"/>
    </x:row>
    <x:row r="139">
      <x:c r="A139" s="139"/>
      <x:c r="B139" s="139"/>
      <x:c r="C139" s="139"/>
      <x:c r="D139" s="139"/>
      <x:c r="E139" s="139"/>
      <x:c r="F139" s="139"/>
      <x:c r="G139" s="139"/>
      <x:c r="H139" s="139"/>
      <x:c r="I139" s="139"/>
      <x:c r="J139" s="139"/>
      <x:c r="K139" s="139"/>
      <x:c r="L139" s="139"/>
      <x:c r="M139" s="139"/>
      <x:c r="N139" s="139"/>
      <x:c r="O139" s="139"/>
      <x:c r="P139" s="141"/>
      <x:c r="Q139" s="139"/>
      <x:c r="R139" s="139"/>
    </x:row>
    <x:row r="140">
      <x:c r="A140" s="139"/>
      <x:c r="B140" s="139"/>
      <x:c r="C140" s="139"/>
      <x:c r="D140" s="139"/>
      <x:c r="E140" s="139"/>
      <x:c r="F140" s="139"/>
      <x:c r="G140" s="139"/>
      <x:c r="H140" s="139"/>
      <x:c r="I140" s="139"/>
      <x:c r="J140" s="139"/>
      <x:c r="K140" s="139"/>
      <x:c r="L140" s="139"/>
      <x:c r="M140" s="139"/>
      <x:c r="N140" s="139"/>
      <x:c r="O140" s="139"/>
      <x:c r="P140" s="141"/>
      <x:c r="Q140" s="139"/>
      <x:c r="R140" s="139"/>
    </x:row>
    <x:row r="141">
      <x:c r="A141" s="139"/>
      <x:c r="B141" s="139"/>
      <x:c r="C141" s="139"/>
      <x:c r="D141" s="139"/>
      <x:c r="E141" s="139"/>
      <x:c r="F141" s="139"/>
      <x:c r="G141" s="139"/>
      <x:c r="H141" s="139"/>
      <x:c r="I141" s="139"/>
      <x:c r="J141" s="139"/>
      <x:c r="K141" s="139"/>
      <x:c r="L141" s="139"/>
      <x:c r="M141" s="139"/>
      <x:c r="N141" s="139"/>
      <x:c r="O141" s="139"/>
      <x:c r="P141" s="141"/>
      <x:c r="Q141" s="139"/>
      <x:c r="R141" s="139"/>
    </x:row>
    <x:row r="142">
      <x:c r="A142" s="139"/>
      <x:c r="B142" s="139"/>
      <x:c r="C142" s="139"/>
      <x:c r="D142" s="139"/>
      <x:c r="E142" s="139"/>
      <x:c r="F142" s="139"/>
      <x:c r="G142" s="139"/>
      <x:c r="H142" s="139"/>
      <x:c r="I142" s="139"/>
      <x:c r="J142" s="139"/>
      <x:c r="K142" s="139"/>
      <x:c r="L142" s="139"/>
      <x:c r="M142" s="139"/>
      <x:c r="N142" s="139"/>
      <x:c r="O142" s="139"/>
      <x:c r="P142" s="141"/>
      <x:c r="Q142" s="139"/>
      <x:c r="R142" s="139"/>
    </x:row>
    <x:row r="143">
      <x:c r="A143" s="139"/>
      <x:c r="B143" s="139"/>
      <x:c r="C143" s="139"/>
      <x:c r="D143" s="139"/>
      <x:c r="E143" s="139"/>
      <x:c r="F143" s="139"/>
      <x:c r="G143" s="139"/>
      <x:c r="H143" s="139"/>
      <x:c r="I143" s="139"/>
      <x:c r="J143" s="139"/>
      <x:c r="K143" s="139"/>
      <x:c r="L143" s="139"/>
      <x:c r="M143" s="139"/>
      <x:c r="N143" s="139"/>
      <x:c r="O143" s="139"/>
      <x:c r="P143" s="141"/>
      <x:c r="Q143" s="139"/>
      <x:c r="R143" s="139"/>
    </x:row>
    <x:row r="144">
      <x:c r="A144" s="139"/>
      <x:c r="B144" s="139"/>
      <x:c r="C144" s="139"/>
      <x:c r="D144" s="139"/>
      <x:c r="E144" s="139"/>
      <x:c r="F144" s="139"/>
      <x:c r="G144" s="139"/>
      <x:c r="H144" s="139"/>
      <x:c r="I144" s="139"/>
      <x:c r="J144" s="139"/>
      <x:c r="K144" s="139"/>
      <x:c r="L144" s="139"/>
      <x:c r="M144" s="139"/>
      <x:c r="N144" s="139"/>
      <x:c r="O144" s="139"/>
      <x:c r="P144" s="141"/>
      <x:c r="Q144" s="139"/>
      <x:c r="R144" s="139"/>
    </x:row>
    <x:row r="145">
      <x:c r="A145" s="139"/>
      <x:c r="B145" s="139"/>
      <x:c r="C145" s="139"/>
      <x:c r="D145" s="139"/>
      <x:c r="E145" s="139"/>
      <x:c r="F145" s="139"/>
      <x:c r="G145" s="139"/>
      <x:c r="H145" s="139"/>
      <x:c r="I145" s="139"/>
      <x:c r="J145" s="139"/>
      <x:c r="K145" s="139"/>
      <x:c r="L145" s="139"/>
      <x:c r="M145" s="139"/>
      <x:c r="N145" s="139"/>
      <x:c r="O145" s="139"/>
      <x:c r="P145" s="141"/>
      <x:c r="Q145" s="139"/>
      <x:c r="R145" s="139"/>
    </x:row>
    <x:row r="146">
      <x:c r="A146" s="139"/>
      <x:c r="B146" s="139"/>
      <x:c r="C146" s="139"/>
      <x:c r="D146" s="139"/>
      <x:c r="E146" s="139"/>
      <x:c r="F146" s="139"/>
      <x:c r="G146" s="139"/>
      <x:c r="H146" s="139"/>
      <x:c r="I146" s="139"/>
      <x:c r="J146" s="139"/>
      <x:c r="K146" s="139"/>
      <x:c r="L146" s="139"/>
      <x:c r="M146" s="139"/>
      <x:c r="N146" s="139"/>
      <x:c r="O146" s="139"/>
      <x:c r="P146" s="141"/>
      <x:c r="Q146" s="139"/>
      <x:c r="R146" s="139"/>
    </x:row>
    <x:row r="147">
      <x:c r="A147" s="139"/>
      <x:c r="B147" s="139"/>
      <x:c r="C147" s="139"/>
      <x:c r="D147" s="139"/>
      <x:c r="E147" s="139"/>
      <x:c r="F147" s="139"/>
      <x:c r="G147" s="139"/>
      <x:c r="H147" s="139"/>
      <x:c r="I147" s="139"/>
      <x:c r="J147" s="139"/>
      <x:c r="K147" s="139"/>
      <x:c r="L147" s="139"/>
      <x:c r="M147" s="139"/>
      <x:c r="N147" s="139"/>
      <x:c r="O147" s="139"/>
      <x:c r="P147" s="141"/>
      <x:c r="Q147" s="139"/>
      <x:c r="R147" s="139"/>
    </x:row>
    <x:row r="148">
      <x:c r="A148" s="139"/>
      <x:c r="B148" s="139"/>
      <x:c r="C148" s="139"/>
      <x:c r="D148" s="139"/>
      <x:c r="E148" s="139"/>
      <x:c r="F148" s="139"/>
      <x:c r="G148" s="139"/>
      <x:c r="H148" s="139"/>
      <x:c r="I148" s="139"/>
      <x:c r="J148" s="139"/>
      <x:c r="K148" s="139"/>
      <x:c r="L148" s="139"/>
      <x:c r="M148" s="139"/>
      <x:c r="N148" s="139"/>
      <x:c r="O148" s="139"/>
      <x:c r="P148" s="141"/>
      <x:c r="Q148" s="139"/>
      <x:c r="R148" s="139"/>
    </x:row>
    <x:row r="149">
      <x:c r="A149" s="139"/>
      <x:c r="B149" s="139"/>
      <x:c r="C149" s="139"/>
      <x:c r="D149" s="139"/>
      <x:c r="E149" s="139"/>
      <x:c r="F149" s="139"/>
      <x:c r="G149" s="139"/>
      <x:c r="H149" s="139"/>
      <x:c r="I149" s="139"/>
      <x:c r="J149" s="139"/>
      <x:c r="K149" s="139"/>
      <x:c r="L149" s="139"/>
      <x:c r="M149" s="139"/>
      <x:c r="N149" s="139"/>
      <x:c r="O149" s="139"/>
      <x:c r="P149" s="141"/>
      <x:c r="Q149" s="139"/>
      <x:c r="R149" s="139"/>
    </x:row>
    <x:row r="150">
      <x:c r="A150" s="139"/>
      <x:c r="B150" s="139"/>
      <x:c r="C150" s="139"/>
      <x:c r="D150" s="139"/>
      <x:c r="E150" s="139"/>
      <x:c r="F150" s="139"/>
      <x:c r="G150" s="139"/>
      <x:c r="H150" s="139"/>
      <x:c r="I150" s="139"/>
      <x:c r="J150" s="139"/>
      <x:c r="K150" s="139"/>
      <x:c r="L150" s="139"/>
      <x:c r="M150" s="139"/>
      <x:c r="N150" s="139"/>
      <x:c r="O150" s="139"/>
      <x:c r="P150" s="141"/>
      <x:c r="Q150" s="139"/>
      <x:c r="R150" s="139"/>
    </x:row>
    <x:row r="151">
      <x:c r="A151" s="139"/>
      <x:c r="B151" s="139"/>
      <x:c r="C151" s="139"/>
      <x:c r="D151" s="139"/>
      <x:c r="E151" s="139"/>
      <x:c r="F151" s="139"/>
      <x:c r="G151" s="139"/>
      <x:c r="H151" s="139"/>
      <x:c r="I151" s="139"/>
      <x:c r="J151" s="139"/>
      <x:c r="K151" s="139"/>
      <x:c r="L151" s="139"/>
      <x:c r="M151" s="139"/>
      <x:c r="N151" s="139"/>
      <x:c r="O151" s="139"/>
      <x:c r="P151" s="141"/>
      <x:c r="Q151" s="139"/>
      <x:c r="R151" s="139"/>
    </x:row>
    <x:row r="152">
      <x:c r="A152" s="139"/>
      <x:c r="B152" s="139"/>
      <x:c r="C152" s="139"/>
      <x:c r="D152" s="139"/>
      <x:c r="E152" s="139"/>
      <x:c r="F152" s="139"/>
      <x:c r="G152" s="139"/>
      <x:c r="H152" s="139"/>
      <x:c r="I152" s="139"/>
      <x:c r="J152" s="139"/>
      <x:c r="K152" s="139"/>
      <x:c r="L152" s="139"/>
      <x:c r="M152" s="139"/>
      <x:c r="N152" s="139"/>
      <x:c r="O152" s="139"/>
      <x:c r="P152" s="141"/>
      <x:c r="Q152" s="139"/>
      <x:c r="R152" s="139"/>
    </x:row>
    <x:row r="153">
      <x:c r="A153" s="139"/>
      <x:c r="B153" s="139"/>
      <x:c r="C153" s="139"/>
      <x:c r="D153" s="139"/>
      <x:c r="E153" s="139"/>
      <x:c r="F153" s="139"/>
      <x:c r="G153" s="139"/>
      <x:c r="H153" s="139"/>
      <x:c r="I153" s="139"/>
      <x:c r="J153" s="139"/>
      <x:c r="K153" s="139"/>
      <x:c r="L153" s="139"/>
      <x:c r="M153" s="139"/>
      <x:c r="N153" s="139"/>
      <x:c r="O153" s="139"/>
      <x:c r="P153" s="141"/>
      <x:c r="Q153" s="139"/>
      <x:c r="R153" s="139"/>
    </x:row>
  </x:sheetData>
  <x:mergeCells>
    <x:mergeCell ref="A1:R1"/>
    <x:mergeCell ref="A2:R2"/>
  </x:mergeCells>
  <x:dataValidations count="4">
    <x:dataValidation type="list" sqref="D4:D153">
      <x:formula1>"ADJACENT_TO,NORTH_OF,SOUTH_OF,EAST_OF,WEST_OF,NORTHEAST_OF,NORTHWEST_OF,SOUTHEAST_OF,SOUTHWEST_OF,OPPOSITE_ACROSS_ROAD,OPPOSITE_ACROSS_CANAL"</x:formula1>
    </x:dataValidation>
    <x:dataValidation type="list" sqref="I4:I153">
      <x:formula1>"是,否"</x:formula1>
    </x:dataValidation>
    <x:dataValidation type="list" sqref="O4:O153">
      <x:formula1>"史料直述,考古测量,地图测量,现代研究,计算结果,推导结论"</x:formula1>
    </x:dataValidation>
    <x:dataValidation type="list" sqref="Q4:Q153">
      <x:formula1>"草稿,待审核,通过,驳回,争议"</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20" hidden="0" customWidth="1"/>
    <x:col min="3" max="3" width="18" hidden="0" customWidth="1"/>
    <x:col min="4" max="4" width="38" hidden="0" customWidth="1"/>
    <x:col min="5" max="5" width="28" hidden="0" customWidth="1"/>
    <x:col min="6" max="6" width="12" hidden="0" customWidth="1"/>
    <x:col min="7" max="7" width="14" hidden="0" customWidth="1"/>
    <x:col min="8" max="8" width="16" hidden="0" customWidth="1"/>
    <x:col min="9" max="9" width="18" hidden="0" customWidth="1"/>
    <x:col min="10" max="10" width="16" hidden="0" customWidth="1"/>
    <x:col min="11" max="11" width="12" hidden="0" customWidth="1"/>
    <x:col min="12" max="12" width="14" hidden="0" customWidth="1"/>
    <x:col min="13" max="13" width="34" hidden="0" customWidth="1"/>
  </x:cols>
  <x:sheetData>
    <x:row r="1" ht="30" customHeight="1">
      <x:c r="A1" s="358" t="str">
        <x:v>坊内平面规则表（占位版 v0.1）</x:v>
      </x:c>
      <x:c r="B1" s="358"/>
      <x:c r="C1" s="358"/>
      <x:c r="D1" s="358"/>
      <x:c r="E1" s="358"/>
      <x:c r="F1" s="358"/>
      <x:c r="G1" s="358"/>
      <x:c r="H1" s="358"/>
      <x:c r="I1" s="358"/>
      <x:c r="J1" s="358"/>
      <x:c r="K1" s="358"/>
      <x:c r="L1" s="358"/>
      <x:c r="M1" s="358"/>
    </x:row>
    <x:row r="2" ht="32" customHeight="1">
      <x:c r="A2" s="362" t="str">
        <x:v>暂存十字街、街巷等级、宅基地划分和坊门—街道拓扑规则；当前字段可在论文样例试录后调整。带 * 字段为必填。</x:v>
      </x:c>
      <x:c r="B2" s="362"/>
      <x:c r="C2" s="362"/>
      <x:c r="D2" s="362"/>
      <x:c r="E2" s="362"/>
      <x:c r="F2" s="362"/>
      <x:c r="G2" s="362"/>
      <x:c r="H2" s="362"/>
      <x:c r="I2" s="362"/>
      <x:c r="J2" s="362"/>
      <x:c r="K2" s="362"/>
      <x:c r="L2" s="362"/>
      <x:c r="M2" s="362"/>
    </x:row>
    <x:row r="3" ht="34" customHeight="1">
      <x:c r="A3" s="368" t="str">
        <x:v>layout_rule_key*</x:v>
      </x:c>
      <x:c r="B3" s="368" t="str">
        <x:v>rule_name*</x:v>
      </x:c>
      <x:c r="C3" s="368" t="str">
        <x:v>rule_type*</x:v>
      </x:c>
      <x:c r="D3" s="368" t="str">
        <x:v>description*</x:v>
      </x:c>
      <x:c r="E3" s="368" t="str">
        <x:v>applies_to_keys</x:v>
      </x:c>
      <x:c r="F3" s="368" t="str">
        <x:v>period_start</x:v>
      </x:c>
      <x:c r="G3" s="368" t="str">
        <x:v>period_end</x:v>
      </x:c>
      <x:c r="H3" s="368" t="str">
        <x:v>source_key*</x:v>
      </x:c>
      <x:c r="I3" s="368" t="str">
        <x:v>chunk_key</x:v>
      </x:c>
      <x:c r="J3" s="368" t="str">
        <x:v>evidence_type*</x:v>
      </x:c>
      <x:c r="K3" s="368" t="str">
        <x:v>confidence*</x:v>
      </x:c>
      <x:c r="L3" s="368" t="str">
        <x:v>review_status*</x:v>
      </x:c>
      <x:c r="M3" s="368" t="str">
        <x:v>note</x:v>
      </x:c>
    </x:row>
    <x:row r="4" ht="90" customHeight="1">
      <x:c r="A4" s="372"/>
      <x:c r="B4" s="372"/>
      <x:c r="C4" s="372"/>
      <x:c r="D4" s="372"/>
      <x:c r="E4" s="372"/>
      <x:c r="F4" s="372"/>
      <x:c r="G4" s="372"/>
      <x:c r="H4" s="372"/>
      <x:c r="I4" s="372"/>
      <x:c r="J4" s="372"/>
      <x:c r="K4" s="372"/>
      <x:c r="L4" s="372"/>
      <x:c r="M4" s="372"/>
    </x:row>
    <x:row r="5" ht="90" customHeight="1">
      <x:c r="A5" s="372"/>
      <x:c r="B5" s="372"/>
      <x:c r="C5" s="372"/>
      <x:c r="D5" s="372"/>
      <x:c r="E5" s="372"/>
      <x:c r="F5" s="372"/>
      <x:c r="G5" s="372"/>
      <x:c r="H5" s="372"/>
      <x:c r="I5" s="372"/>
      <x:c r="J5" s="372"/>
      <x:c r="K5" s="372"/>
      <x:c r="L5" s="372"/>
      <x:c r="M5" s="372"/>
    </x:row>
    <x:row r="6" ht="90" customHeight="1">
      <x:c r="A6" s="372"/>
      <x:c r="B6" s="372"/>
      <x:c r="C6" s="372"/>
      <x:c r="D6" s="372"/>
      <x:c r="E6" s="372"/>
      <x:c r="F6" s="372"/>
      <x:c r="G6" s="372"/>
      <x:c r="H6" s="372"/>
      <x:c r="I6" s="372"/>
      <x:c r="J6" s="372"/>
      <x:c r="K6" s="372"/>
      <x:c r="L6" s="372"/>
      <x:c r="M6" s="372"/>
    </x:row>
    <x:row r="7" ht="90" customHeight="1">
      <x:c r="A7" s="372"/>
      <x:c r="B7" s="372"/>
      <x:c r="C7" s="372"/>
      <x:c r="D7" s="372"/>
      <x:c r="E7" s="372"/>
      <x:c r="F7" s="372"/>
      <x:c r="G7" s="372"/>
      <x:c r="H7" s="372"/>
      <x:c r="I7" s="372"/>
      <x:c r="J7" s="372"/>
      <x:c r="K7" s="372"/>
      <x:c r="L7" s="372"/>
      <x:c r="M7" s="372"/>
    </x:row>
    <x:row r="8" ht="90" customHeight="1">
      <x:c r="A8" s="372"/>
      <x:c r="B8" s="372"/>
      <x:c r="C8" s="372"/>
      <x:c r="D8" s="372"/>
      <x:c r="E8" s="372"/>
      <x:c r="F8" s="372"/>
      <x:c r="G8" s="372"/>
      <x:c r="H8" s="372"/>
      <x:c r="I8" s="372"/>
      <x:c r="J8" s="372"/>
      <x:c r="K8" s="372"/>
      <x:c r="L8" s="372"/>
      <x:c r="M8" s="372"/>
    </x:row>
    <x:row r="9" ht="108" customHeight="1">
      <x:c r="A9" s="372"/>
      <x:c r="B9" s="372"/>
      <x:c r="C9" s="372"/>
      <x:c r="D9" s="372"/>
      <x:c r="E9" s="372"/>
      <x:c r="F9" s="372"/>
      <x:c r="G9" s="372"/>
      <x:c r="H9" s="372"/>
      <x:c r="I9" s="372"/>
      <x:c r="J9" s="372"/>
      <x:c r="K9" s="372"/>
      <x:c r="L9" s="372"/>
      <x:c r="M9" s="372"/>
    </x:row>
    <x:row r="10">
      <x:c r="A10" s="372"/>
      <x:c r="B10" s="372"/>
      <x:c r="C10" s="372"/>
      <x:c r="D10" s="372"/>
      <x:c r="E10" s="372"/>
      <x:c r="F10" s="372"/>
      <x:c r="G10" s="372"/>
      <x:c r="H10" s="372"/>
      <x:c r="I10" s="372"/>
      <x:c r="J10" s="372"/>
      <x:c r="K10" s="372"/>
      <x:c r="L10" s="372"/>
      <x:c r="M10" s="372"/>
    </x:row>
    <x:row r="11">
      <x:c r="A11" s="372"/>
      <x:c r="B11" s="372"/>
      <x:c r="C11" s="372"/>
      <x:c r="D11" s="372"/>
      <x:c r="E11" s="372"/>
      <x:c r="F11" s="372"/>
      <x:c r="G11" s="372"/>
      <x:c r="H11" s="372"/>
      <x:c r="I11" s="372"/>
      <x:c r="J11" s="372"/>
      <x:c r="K11" s="372"/>
      <x:c r="L11" s="372"/>
      <x:c r="M11" s="372"/>
    </x:row>
    <x:row r="12">
      <x:c r="A12" s="372"/>
      <x:c r="B12" s="372"/>
      <x:c r="C12" s="372"/>
      <x:c r="D12" s="372"/>
      <x:c r="E12" s="372"/>
      <x:c r="F12" s="372"/>
      <x:c r="G12" s="372"/>
      <x:c r="H12" s="372"/>
      <x:c r="I12" s="372"/>
      <x:c r="J12" s="372"/>
      <x:c r="K12" s="372"/>
      <x:c r="L12" s="372"/>
      <x:c r="M12" s="372"/>
    </x:row>
    <x:row r="13">
      <x:c r="A13" s="372"/>
      <x:c r="B13" s="372"/>
      <x:c r="C13" s="372"/>
      <x:c r="D13" s="372"/>
      <x:c r="E13" s="372"/>
      <x:c r="F13" s="372"/>
      <x:c r="G13" s="372"/>
      <x:c r="H13" s="372"/>
      <x:c r="I13" s="372"/>
      <x:c r="J13" s="372"/>
      <x:c r="K13" s="372"/>
      <x:c r="L13" s="372"/>
      <x:c r="M13" s="372"/>
    </x:row>
    <x:row r="14">
      <x:c r="A14" s="372"/>
      <x:c r="B14" s="372"/>
      <x:c r="C14" s="372"/>
      <x:c r="D14" s="372"/>
      <x:c r="E14" s="372"/>
      <x:c r="F14" s="372"/>
      <x:c r="G14" s="372"/>
      <x:c r="H14" s="372"/>
      <x:c r="I14" s="372"/>
      <x:c r="J14" s="372"/>
      <x:c r="K14" s="372"/>
      <x:c r="L14" s="372"/>
      <x:c r="M14" s="372"/>
    </x:row>
    <x:row r="15">
      <x:c r="A15" s="372"/>
      <x:c r="B15" s="372"/>
      <x:c r="C15" s="372"/>
      <x:c r="D15" s="372"/>
      <x:c r="E15" s="372"/>
      <x:c r="F15" s="372"/>
      <x:c r="G15" s="372"/>
      <x:c r="H15" s="372"/>
      <x:c r="I15" s="372"/>
      <x:c r="J15" s="372"/>
      <x:c r="K15" s="372"/>
      <x:c r="L15" s="372"/>
      <x:c r="M15" s="372"/>
    </x:row>
    <x:row r="16">
      <x:c r="A16" s="372"/>
      <x:c r="B16" s="372"/>
      <x:c r="C16" s="372"/>
      <x:c r="D16" s="372"/>
      <x:c r="E16" s="372"/>
      <x:c r="F16" s="372"/>
      <x:c r="G16" s="372"/>
      <x:c r="H16" s="372"/>
      <x:c r="I16" s="372"/>
      <x:c r="J16" s="372"/>
      <x:c r="K16" s="372"/>
      <x:c r="L16" s="372"/>
      <x:c r="M16" s="372"/>
    </x:row>
    <x:row r="17">
      <x:c r="A17" s="372"/>
      <x:c r="B17" s="372"/>
      <x:c r="C17" s="372"/>
      <x:c r="D17" s="372"/>
      <x:c r="E17" s="372"/>
      <x:c r="F17" s="372"/>
      <x:c r="G17" s="372"/>
      <x:c r="H17" s="372"/>
      <x:c r="I17" s="372"/>
      <x:c r="J17" s="372"/>
      <x:c r="K17" s="372"/>
      <x:c r="L17" s="372"/>
      <x:c r="M17" s="372"/>
    </x:row>
    <x:row r="18">
      <x:c r="A18" s="372"/>
      <x:c r="B18" s="372"/>
      <x:c r="C18" s="372"/>
      <x:c r="D18" s="372"/>
      <x:c r="E18" s="372"/>
      <x:c r="F18" s="372"/>
      <x:c r="G18" s="372"/>
      <x:c r="H18" s="372"/>
      <x:c r="I18" s="372"/>
      <x:c r="J18" s="372"/>
      <x:c r="K18" s="372"/>
      <x:c r="L18" s="372"/>
      <x:c r="M18" s="372"/>
    </x:row>
    <x:row r="19">
      <x:c r="A19" s="372"/>
      <x:c r="B19" s="372"/>
      <x:c r="C19" s="372"/>
      <x:c r="D19" s="372"/>
      <x:c r="E19" s="372"/>
      <x:c r="F19" s="372"/>
      <x:c r="G19" s="372"/>
      <x:c r="H19" s="372"/>
      <x:c r="I19" s="372"/>
      <x:c r="J19" s="372"/>
      <x:c r="K19" s="372"/>
      <x:c r="L19" s="372"/>
      <x:c r="M19" s="372"/>
    </x:row>
    <x:row r="20">
      <x:c r="A20" s="372"/>
      <x:c r="B20" s="372"/>
      <x:c r="C20" s="372"/>
      <x:c r="D20" s="372"/>
      <x:c r="E20" s="372"/>
      <x:c r="F20" s="372"/>
      <x:c r="G20" s="372"/>
      <x:c r="H20" s="372"/>
      <x:c r="I20" s="372"/>
      <x:c r="J20" s="372"/>
      <x:c r="K20" s="372"/>
      <x:c r="L20" s="372"/>
      <x:c r="M20" s="372"/>
    </x:row>
    <x:row r="21">
      <x:c r="A21" s="372"/>
      <x:c r="B21" s="372"/>
      <x:c r="C21" s="372"/>
      <x:c r="D21" s="372"/>
      <x:c r="E21" s="372"/>
      <x:c r="F21" s="372"/>
      <x:c r="G21" s="372"/>
      <x:c r="H21" s="372"/>
      <x:c r="I21" s="372"/>
      <x:c r="J21" s="372"/>
      <x:c r="K21" s="372"/>
      <x:c r="L21" s="372"/>
      <x:c r="M21" s="372"/>
    </x:row>
    <x:row r="22">
      <x:c r="A22" s="372"/>
      <x:c r="B22" s="372"/>
      <x:c r="C22" s="372"/>
      <x:c r="D22" s="372"/>
      <x:c r="E22" s="372"/>
      <x:c r="F22" s="372"/>
      <x:c r="G22" s="372"/>
      <x:c r="H22" s="372"/>
      <x:c r="I22" s="372"/>
      <x:c r="J22" s="372"/>
      <x:c r="K22" s="372"/>
      <x:c r="L22" s="372"/>
      <x:c r="M22" s="372"/>
    </x:row>
    <x:row r="23">
      <x:c r="A23" s="372"/>
      <x:c r="B23" s="372"/>
      <x:c r="C23" s="372"/>
      <x:c r="D23" s="372"/>
      <x:c r="E23" s="372"/>
      <x:c r="F23" s="372"/>
      <x:c r="G23" s="372"/>
      <x:c r="H23" s="372"/>
      <x:c r="I23" s="372"/>
      <x:c r="J23" s="372"/>
      <x:c r="K23" s="372"/>
      <x:c r="L23" s="372"/>
      <x:c r="M23" s="372"/>
    </x:row>
    <x:row r="24">
      <x:c r="A24" s="372"/>
      <x:c r="B24" s="372"/>
      <x:c r="C24" s="372"/>
      <x:c r="D24" s="372"/>
      <x:c r="E24" s="372"/>
      <x:c r="F24" s="372"/>
      <x:c r="G24" s="372"/>
      <x:c r="H24" s="372"/>
      <x:c r="I24" s="372"/>
      <x:c r="J24" s="372"/>
      <x:c r="K24" s="372"/>
      <x:c r="L24" s="372"/>
      <x:c r="M24" s="372"/>
    </x:row>
    <x:row r="25">
      <x:c r="A25" s="372"/>
      <x:c r="B25" s="372"/>
      <x:c r="C25" s="372"/>
      <x:c r="D25" s="372"/>
      <x:c r="E25" s="372"/>
      <x:c r="F25" s="372"/>
      <x:c r="G25" s="372"/>
      <x:c r="H25" s="372"/>
      <x:c r="I25" s="372"/>
      <x:c r="J25" s="372"/>
      <x:c r="K25" s="372"/>
      <x:c r="L25" s="372"/>
      <x:c r="M25" s="372"/>
    </x:row>
    <x:row r="26">
      <x:c r="A26" s="372"/>
      <x:c r="B26" s="372"/>
      <x:c r="C26" s="372"/>
      <x:c r="D26" s="372"/>
      <x:c r="E26" s="372"/>
      <x:c r="F26" s="372"/>
      <x:c r="G26" s="372"/>
      <x:c r="H26" s="372"/>
      <x:c r="I26" s="372"/>
      <x:c r="J26" s="372"/>
      <x:c r="K26" s="372"/>
      <x:c r="L26" s="372"/>
      <x:c r="M26" s="372"/>
    </x:row>
    <x:row r="27">
      <x:c r="A27" s="372"/>
      <x:c r="B27" s="372"/>
      <x:c r="C27" s="372"/>
      <x:c r="D27" s="372"/>
      <x:c r="E27" s="372"/>
      <x:c r="F27" s="372"/>
      <x:c r="G27" s="372"/>
      <x:c r="H27" s="372"/>
      <x:c r="I27" s="372"/>
      <x:c r="J27" s="372"/>
      <x:c r="K27" s="372"/>
      <x:c r="L27" s="372"/>
      <x:c r="M27" s="372"/>
    </x:row>
    <x:row r="28">
      <x:c r="A28" s="372"/>
      <x:c r="B28" s="372"/>
      <x:c r="C28" s="372"/>
      <x:c r="D28" s="372"/>
      <x:c r="E28" s="372"/>
      <x:c r="F28" s="372"/>
      <x:c r="G28" s="372"/>
      <x:c r="H28" s="372"/>
      <x:c r="I28" s="372"/>
      <x:c r="J28" s="372"/>
      <x:c r="K28" s="372"/>
      <x:c r="L28" s="372"/>
      <x:c r="M28" s="372"/>
    </x:row>
    <x:row r="29">
      <x:c r="A29" s="372"/>
      <x:c r="B29" s="372"/>
      <x:c r="C29" s="372"/>
      <x:c r="D29" s="372"/>
      <x:c r="E29" s="372"/>
      <x:c r="F29" s="372"/>
      <x:c r="G29" s="372"/>
      <x:c r="H29" s="372"/>
      <x:c r="I29" s="372"/>
      <x:c r="J29" s="372"/>
      <x:c r="K29" s="372"/>
      <x:c r="L29" s="372"/>
      <x:c r="M29" s="372"/>
    </x:row>
    <x:row r="30">
      <x:c r="A30" s="372"/>
      <x:c r="B30" s="372"/>
      <x:c r="C30" s="372"/>
      <x:c r="D30" s="372"/>
      <x:c r="E30" s="372"/>
      <x:c r="F30" s="372"/>
      <x:c r="G30" s="372"/>
      <x:c r="H30" s="372"/>
      <x:c r="I30" s="372"/>
      <x:c r="J30" s="372"/>
      <x:c r="K30" s="372"/>
      <x:c r="L30" s="372"/>
      <x:c r="M30" s="372"/>
    </x:row>
    <x:row r="31">
      <x:c r="A31" s="372"/>
      <x:c r="B31" s="372"/>
      <x:c r="C31" s="372"/>
      <x:c r="D31" s="372"/>
      <x:c r="E31" s="372"/>
      <x:c r="F31" s="372"/>
      <x:c r="G31" s="372"/>
      <x:c r="H31" s="372"/>
      <x:c r="I31" s="372"/>
      <x:c r="J31" s="372"/>
      <x:c r="K31" s="372"/>
      <x:c r="L31" s="372"/>
      <x:c r="M31" s="372"/>
    </x:row>
    <x:row r="32">
      <x:c r="A32" s="372"/>
      <x:c r="B32" s="372"/>
      <x:c r="C32" s="372"/>
      <x:c r="D32" s="372"/>
      <x:c r="E32" s="372"/>
      <x:c r="F32" s="372"/>
      <x:c r="G32" s="372"/>
      <x:c r="H32" s="372"/>
      <x:c r="I32" s="372"/>
      <x:c r="J32" s="372"/>
      <x:c r="K32" s="372"/>
      <x:c r="L32" s="372"/>
      <x:c r="M32" s="372"/>
    </x:row>
    <x:row r="33">
      <x:c r="A33" s="372"/>
      <x:c r="B33" s="372"/>
      <x:c r="C33" s="372"/>
      <x:c r="D33" s="372"/>
      <x:c r="E33" s="372"/>
      <x:c r="F33" s="372"/>
      <x:c r="G33" s="372"/>
      <x:c r="H33" s="372"/>
      <x:c r="I33" s="372"/>
      <x:c r="J33" s="372"/>
      <x:c r="K33" s="372"/>
      <x:c r="L33" s="372"/>
      <x:c r="M33" s="372"/>
    </x:row>
    <x:row r="34">
      <x:c r="A34" s="372"/>
      <x:c r="B34" s="372"/>
      <x:c r="C34" s="372"/>
      <x:c r="D34" s="372"/>
      <x:c r="E34" s="372"/>
      <x:c r="F34" s="372"/>
      <x:c r="G34" s="372"/>
      <x:c r="H34" s="372"/>
      <x:c r="I34" s="372"/>
      <x:c r="J34" s="372"/>
      <x:c r="K34" s="372"/>
      <x:c r="L34" s="372"/>
      <x:c r="M34" s="372"/>
    </x:row>
    <x:row r="35">
      <x:c r="A35" s="372"/>
      <x:c r="B35" s="372"/>
      <x:c r="C35" s="372"/>
      <x:c r="D35" s="372"/>
      <x:c r="E35" s="372"/>
      <x:c r="F35" s="372"/>
      <x:c r="G35" s="372"/>
      <x:c r="H35" s="372"/>
      <x:c r="I35" s="372"/>
      <x:c r="J35" s="372"/>
      <x:c r="K35" s="372"/>
      <x:c r="L35" s="372"/>
      <x:c r="M35" s="372"/>
    </x:row>
    <x:row r="36">
      <x:c r="A36" s="372"/>
      <x:c r="B36" s="372"/>
      <x:c r="C36" s="372"/>
      <x:c r="D36" s="372"/>
      <x:c r="E36" s="372"/>
      <x:c r="F36" s="372"/>
      <x:c r="G36" s="372"/>
      <x:c r="H36" s="372"/>
      <x:c r="I36" s="372"/>
      <x:c r="J36" s="372"/>
      <x:c r="K36" s="372"/>
      <x:c r="L36" s="372"/>
      <x:c r="M36" s="372"/>
    </x:row>
    <x:row r="37">
      <x:c r="A37" s="372"/>
      <x:c r="B37" s="372"/>
      <x:c r="C37" s="372"/>
      <x:c r="D37" s="372"/>
      <x:c r="E37" s="372"/>
      <x:c r="F37" s="372"/>
      <x:c r="G37" s="372"/>
      <x:c r="H37" s="372"/>
      <x:c r="I37" s="372"/>
      <x:c r="J37" s="372"/>
      <x:c r="K37" s="372"/>
      <x:c r="L37" s="372"/>
      <x:c r="M37" s="372"/>
    </x:row>
    <x:row r="38">
      <x:c r="A38" s="372"/>
      <x:c r="B38" s="372"/>
      <x:c r="C38" s="372"/>
      <x:c r="D38" s="372"/>
      <x:c r="E38" s="372"/>
      <x:c r="F38" s="372"/>
      <x:c r="G38" s="372"/>
      <x:c r="H38" s="372"/>
      <x:c r="I38" s="372"/>
      <x:c r="J38" s="372"/>
      <x:c r="K38" s="372"/>
      <x:c r="L38" s="372"/>
      <x:c r="M38" s="372"/>
    </x:row>
    <x:row r="39">
      <x:c r="A39" s="372"/>
      <x:c r="B39" s="372"/>
      <x:c r="C39" s="372"/>
      <x:c r="D39" s="372"/>
      <x:c r="E39" s="372"/>
      <x:c r="F39" s="372"/>
      <x:c r="G39" s="372"/>
      <x:c r="H39" s="372"/>
      <x:c r="I39" s="372"/>
      <x:c r="J39" s="372"/>
      <x:c r="K39" s="372"/>
      <x:c r="L39" s="372"/>
      <x:c r="M39" s="372"/>
    </x:row>
    <x:row r="40">
      <x:c r="A40" s="372"/>
      <x:c r="B40" s="372"/>
      <x:c r="C40" s="372"/>
      <x:c r="D40" s="372"/>
      <x:c r="E40" s="372"/>
      <x:c r="F40" s="372"/>
      <x:c r="G40" s="372"/>
      <x:c r="H40" s="372"/>
      <x:c r="I40" s="372"/>
      <x:c r="J40" s="372"/>
      <x:c r="K40" s="372"/>
      <x:c r="L40" s="372"/>
      <x:c r="M40" s="372"/>
    </x:row>
    <x:row r="41">
      <x:c r="A41" s="372"/>
      <x:c r="B41" s="372"/>
      <x:c r="C41" s="372"/>
      <x:c r="D41" s="372"/>
      <x:c r="E41" s="372"/>
      <x:c r="F41" s="372"/>
      <x:c r="G41" s="372"/>
      <x:c r="H41" s="372"/>
      <x:c r="I41" s="372"/>
      <x:c r="J41" s="372"/>
      <x:c r="K41" s="372"/>
      <x:c r="L41" s="372"/>
      <x:c r="M41" s="372"/>
    </x:row>
    <x:row r="42">
      <x:c r="A42" s="372"/>
      <x:c r="B42" s="372"/>
      <x:c r="C42" s="372"/>
      <x:c r="D42" s="372"/>
      <x:c r="E42" s="372"/>
      <x:c r="F42" s="372"/>
      <x:c r="G42" s="372"/>
      <x:c r="H42" s="372"/>
      <x:c r="I42" s="372"/>
      <x:c r="J42" s="372"/>
      <x:c r="K42" s="372"/>
      <x:c r="L42" s="372"/>
      <x:c r="M42" s="372"/>
    </x:row>
    <x:row r="43">
      <x:c r="A43" s="372"/>
      <x:c r="B43" s="372"/>
      <x:c r="C43" s="372"/>
      <x:c r="D43" s="372"/>
      <x:c r="E43" s="372"/>
      <x:c r="F43" s="372"/>
      <x:c r="G43" s="372"/>
      <x:c r="H43" s="372"/>
      <x:c r="I43" s="372"/>
      <x:c r="J43" s="372"/>
      <x:c r="K43" s="372"/>
      <x:c r="L43" s="372"/>
      <x:c r="M43" s="372"/>
    </x:row>
    <x:row r="44">
      <x:c r="A44" s="372"/>
      <x:c r="B44" s="372"/>
      <x:c r="C44" s="372"/>
      <x:c r="D44" s="372"/>
      <x:c r="E44" s="372"/>
      <x:c r="F44" s="372"/>
      <x:c r="G44" s="372"/>
      <x:c r="H44" s="372"/>
      <x:c r="I44" s="372"/>
      <x:c r="J44" s="372"/>
      <x:c r="K44" s="372"/>
      <x:c r="L44" s="372"/>
      <x:c r="M44" s="372"/>
    </x:row>
    <x:row r="45">
      <x:c r="A45" s="372"/>
      <x:c r="B45" s="372"/>
      <x:c r="C45" s="372"/>
      <x:c r="D45" s="372"/>
      <x:c r="E45" s="372"/>
      <x:c r="F45" s="372"/>
      <x:c r="G45" s="372"/>
      <x:c r="H45" s="372"/>
      <x:c r="I45" s="372"/>
      <x:c r="J45" s="372"/>
      <x:c r="K45" s="372"/>
      <x:c r="L45" s="372"/>
      <x:c r="M45" s="372"/>
    </x:row>
    <x:row r="46">
      <x:c r="A46" s="372"/>
      <x:c r="B46" s="372"/>
      <x:c r="C46" s="372"/>
      <x:c r="D46" s="372"/>
      <x:c r="E46" s="372"/>
      <x:c r="F46" s="372"/>
      <x:c r="G46" s="372"/>
      <x:c r="H46" s="372"/>
      <x:c r="I46" s="372"/>
      <x:c r="J46" s="372"/>
      <x:c r="K46" s="372"/>
      <x:c r="L46" s="372"/>
      <x:c r="M46" s="372"/>
    </x:row>
    <x:row r="47">
      <x:c r="A47" s="372"/>
      <x:c r="B47" s="372"/>
      <x:c r="C47" s="372"/>
      <x:c r="D47" s="372"/>
      <x:c r="E47" s="372"/>
      <x:c r="F47" s="372"/>
      <x:c r="G47" s="372"/>
      <x:c r="H47" s="372"/>
      <x:c r="I47" s="372"/>
      <x:c r="J47" s="372"/>
      <x:c r="K47" s="372"/>
      <x:c r="L47" s="372"/>
      <x:c r="M47" s="372"/>
    </x:row>
    <x:row r="48">
      <x:c r="A48" s="372"/>
      <x:c r="B48" s="372"/>
      <x:c r="C48" s="372"/>
      <x:c r="D48" s="372"/>
      <x:c r="E48" s="372"/>
      <x:c r="F48" s="372"/>
      <x:c r="G48" s="372"/>
      <x:c r="H48" s="372"/>
      <x:c r="I48" s="372"/>
      <x:c r="J48" s="372"/>
      <x:c r="K48" s="372"/>
      <x:c r="L48" s="372"/>
      <x:c r="M48" s="372"/>
    </x:row>
    <x:row r="49">
      <x:c r="A49" s="372"/>
      <x:c r="B49" s="372"/>
      <x:c r="C49" s="372"/>
      <x:c r="D49" s="372"/>
      <x:c r="E49" s="372"/>
      <x:c r="F49" s="372"/>
      <x:c r="G49" s="372"/>
      <x:c r="H49" s="372"/>
      <x:c r="I49" s="372"/>
      <x:c r="J49" s="372"/>
      <x:c r="K49" s="372"/>
      <x:c r="L49" s="372"/>
      <x:c r="M49" s="372"/>
    </x:row>
    <x:row r="50">
      <x:c r="A50" s="372"/>
      <x:c r="B50" s="372"/>
      <x:c r="C50" s="372"/>
      <x:c r="D50" s="372"/>
      <x:c r="E50" s="372"/>
      <x:c r="F50" s="372"/>
      <x:c r="G50" s="372"/>
      <x:c r="H50" s="372"/>
      <x:c r="I50" s="372"/>
      <x:c r="J50" s="372"/>
      <x:c r="K50" s="372"/>
      <x:c r="L50" s="372"/>
      <x:c r="M50" s="372"/>
    </x:row>
    <x:row r="51">
      <x:c r="A51" s="372"/>
      <x:c r="B51" s="372"/>
      <x:c r="C51" s="372"/>
      <x:c r="D51" s="372"/>
      <x:c r="E51" s="372"/>
      <x:c r="F51" s="372"/>
      <x:c r="G51" s="372"/>
      <x:c r="H51" s="372"/>
      <x:c r="I51" s="372"/>
      <x:c r="J51" s="372"/>
      <x:c r="K51" s="372"/>
      <x:c r="L51" s="372"/>
      <x:c r="M51" s="372"/>
    </x:row>
    <x:row r="52">
      <x:c r="A52" s="372"/>
      <x:c r="B52" s="372"/>
      <x:c r="C52" s="372"/>
      <x:c r="D52" s="372"/>
      <x:c r="E52" s="372"/>
      <x:c r="F52" s="372"/>
      <x:c r="G52" s="372"/>
      <x:c r="H52" s="372"/>
      <x:c r="I52" s="372"/>
      <x:c r="J52" s="372"/>
      <x:c r="K52" s="372"/>
      <x:c r="L52" s="372"/>
      <x:c r="M52" s="372"/>
    </x:row>
    <x:row r="53">
      <x:c r="A53" s="372"/>
      <x:c r="B53" s="372"/>
      <x:c r="C53" s="372"/>
      <x:c r="D53" s="372"/>
      <x:c r="E53" s="372"/>
      <x:c r="F53" s="372"/>
      <x:c r="G53" s="372"/>
      <x:c r="H53" s="372"/>
      <x:c r="I53" s="372"/>
      <x:c r="J53" s="372"/>
      <x:c r="K53" s="372"/>
      <x:c r="L53" s="372"/>
      <x:c r="M53" s="372"/>
    </x:row>
    <x:row r="54">
      <x:c r="A54" s="372"/>
      <x:c r="B54" s="372"/>
      <x:c r="C54" s="372"/>
      <x:c r="D54" s="372"/>
      <x:c r="E54" s="372"/>
      <x:c r="F54" s="372"/>
      <x:c r="G54" s="372"/>
      <x:c r="H54" s="372"/>
      <x:c r="I54" s="372"/>
      <x:c r="J54" s="372"/>
      <x:c r="K54" s="372"/>
      <x:c r="L54" s="372"/>
      <x:c r="M54" s="372"/>
    </x:row>
    <x:row r="55">
      <x:c r="A55" s="372"/>
      <x:c r="B55" s="372"/>
      <x:c r="C55" s="372"/>
      <x:c r="D55" s="372"/>
      <x:c r="E55" s="372"/>
      <x:c r="F55" s="372"/>
      <x:c r="G55" s="372"/>
      <x:c r="H55" s="372"/>
      <x:c r="I55" s="372"/>
      <x:c r="J55" s="372"/>
      <x:c r="K55" s="372"/>
      <x:c r="L55" s="372"/>
      <x:c r="M55" s="372"/>
    </x:row>
    <x:row r="56">
      <x:c r="A56" s="372"/>
      <x:c r="B56" s="372"/>
      <x:c r="C56" s="372"/>
      <x:c r="D56" s="372"/>
      <x:c r="E56" s="372"/>
      <x:c r="F56" s="372"/>
      <x:c r="G56" s="372"/>
      <x:c r="H56" s="372"/>
      <x:c r="I56" s="372"/>
      <x:c r="J56" s="372"/>
      <x:c r="K56" s="372"/>
      <x:c r="L56" s="372"/>
      <x:c r="M56" s="372"/>
    </x:row>
    <x:row r="57">
      <x:c r="A57" s="372"/>
      <x:c r="B57" s="372"/>
      <x:c r="C57" s="372"/>
      <x:c r="D57" s="372"/>
      <x:c r="E57" s="372"/>
      <x:c r="F57" s="372"/>
      <x:c r="G57" s="372"/>
      <x:c r="H57" s="372"/>
      <x:c r="I57" s="372"/>
      <x:c r="J57" s="372"/>
      <x:c r="K57" s="372"/>
      <x:c r="L57" s="372"/>
      <x:c r="M57" s="372"/>
    </x:row>
    <x:row r="58">
      <x:c r="A58" s="372"/>
      <x:c r="B58" s="372"/>
      <x:c r="C58" s="372"/>
      <x:c r="D58" s="372"/>
      <x:c r="E58" s="372"/>
      <x:c r="F58" s="372"/>
      <x:c r="G58" s="372"/>
      <x:c r="H58" s="372"/>
      <x:c r="I58" s="372"/>
      <x:c r="J58" s="372"/>
      <x:c r="K58" s="372"/>
      <x:c r="L58" s="372"/>
      <x:c r="M58" s="372"/>
    </x:row>
    <x:row r="59">
      <x:c r="A59" s="372"/>
      <x:c r="B59" s="372"/>
      <x:c r="C59" s="372"/>
      <x:c r="D59" s="372"/>
      <x:c r="E59" s="372"/>
      <x:c r="F59" s="372"/>
      <x:c r="G59" s="372"/>
      <x:c r="H59" s="372"/>
      <x:c r="I59" s="372"/>
      <x:c r="J59" s="372"/>
      <x:c r="K59" s="372"/>
      <x:c r="L59" s="372"/>
      <x:c r="M59" s="372"/>
    </x:row>
    <x:row r="60">
      <x:c r="A60" s="372"/>
      <x:c r="B60" s="372"/>
      <x:c r="C60" s="372"/>
      <x:c r="D60" s="372"/>
      <x:c r="E60" s="372"/>
      <x:c r="F60" s="372"/>
      <x:c r="G60" s="372"/>
      <x:c r="H60" s="372"/>
      <x:c r="I60" s="372"/>
      <x:c r="J60" s="372"/>
      <x:c r="K60" s="372"/>
      <x:c r="L60" s="372"/>
      <x:c r="M60" s="372"/>
    </x:row>
    <x:row r="61">
      <x:c r="A61" s="372"/>
      <x:c r="B61" s="372"/>
      <x:c r="C61" s="372"/>
      <x:c r="D61" s="372"/>
      <x:c r="E61" s="372"/>
      <x:c r="F61" s="372"/>
      <x:c r="G61" s="372"/>
      <x:c r="H61" s="372"/>
      <x:c r="I61" s="372"/>
      <x:c r="J61" s="372"/>
      <x:c r="K61" s="372"/>
      <x:c r="L61" s="372"/>
      <x:c r="M61" s="372"/>
    </x:row>
    <x:row r="62">
      <x:c r="A62" s="372"/>
      <x:c r="B62" s="372"/>
      <x:c r="C62" s="372"/>
      <x:c r="D62" s="372"/>
      <x:c r="E62" s="372"/>
      <x:c r="F62" s="372"/>
      <x:c r="G62" s="372"/>
      <x:c r="H62" s="372"/>
      <x:c r="I62" s="372"/>
      <x:c r="J62" s="372"/>
      <x:c r="K62" s="372"/>
      <x:c r="L62" s="372"/>
      <x:c r="M62" s="372"/>
    </x:row>
    <x:row r="63">
      <x:c r="A63" s="372"/>
      <x:c r="B63" s="372"/>
      <x:c r="C63" s="372"/>
      <x:c r="D63" s="372"/>
      <x:c r="E63" s="372"/>
      <x:c r="F63" s="372"/>
      <x:c r="G63" s="372"/>
      <x:c r="H63" s="372"/>
      <x:c r="I63" s="372"/>
      <x:c r="J63" s="372"/>
      <x:c r="K63" s="372"/>
      <x:c r="L63" s="372"/>
      <x:c r="M63" s="372"/>
    </x:row>
    <x:row r="64">
      <x:c r="A64" s="372"/>
      <x:c r="B64" s="372"/>
      <x:c r="C64" s="372"/>
      <x:c r="D64" s="372"/>
      <x:c r="E64" s="372"/>
      <x:c r="F64" s="372"/>
      <x:c r="G64" s="372"/>
      <x:c r="H64" s="372"/>
      <x:c r="I64" s="372"/>
      <x:c r="J64" s="372"/>
      <x:c r="K64" s="372"/>
      <x:c r="L64" s="372"/>
      <x:c r="M64" s="372"/>
    </x:row>
    <x:row r="65">
      <x:c r="A65" s="372"/>
      <x:c r="B65" s="372"/>
      <x:c r="C65" s="372"/>
      <x:c r="D65" s="372"/>
      <x:c r="E65" s="372"/>
      <x:c r="F65" s="372"/>
      <x:c r="G65" s="372"/>
      <x:c r="H65" s="372"/>
      <x:c r="I65" s="372"/>
      <x:c r="J65" s="372"/>
      <x:c r="K65" s="372"/>
      <x:c r="L65" s="372"/>
      <x:c r="M65" s="372"/>
    </x:row>
    <x:row r="66">
      <x:c r="A66" s="372"/>
      <x:c r="B66" s="372"/>
      <x:c r="C66" s="372"/>
      <x:c r="D66" s="372"/>
      <x:c r="E66" s="372"/>
      <x:c r="F66" s="372"/>
      <x:c r="G66" s="372"/>
      <x:c r="H66" s="372"/>
      <x:c r="I66" s="372"/>
      <x:c r="J66" s="372"/>
      <x:c r="K66" s="372"/>
      <x:c r="L66" s="372"/>
      <x:c r="M66" s="372"/>
    </x:row>
    <x:row r="67">
      <x:c r="A67" s="372"/>
      <x:c r="B67" s="372"/>
      <x:c r="C67" s="372"/>
      <x:c r="D67" s="372"/>
      <x:c r="E67" s="372"/>
      <x:c r="F67" s="372"/>
      <x:c r="G67" s="372"/>
      <x:c r="H67" s="372"/>
      <x:c r="I67" s="372"/>
      <x:c r="J67" s="372"/>
      <x:c r="K67" s="372"/>
      <x:c r="L67" s="372"/>
      <x:c r="M67" s="372"/>
    </x:row>
    <x:row r="68">
      <x:c r="A68" s="372"/>
      <x:c r="B68" s="372"/>
      <x:c r="C68" s="372"/>
      <x:c r="D68" s="372"/>
      <x:c r="E68" s="372"/>
      <x:c r="F68" s="372"/>
      <x:c r="G68" s="372"/>
      <x:c r="H68" s="372"/>
      <x:c r="I68" s="372"/>
      <x:c r="J68" s="372"/>
      <x:c r="K68" s="372"/>
      <x:c r="L68" s="372"/>
      <x:c r="M68" s="372"/>
    </x:row>
    <x:row r="69">
      <x:c r="A69" s="372"/>
      <x:c r="B69" s="372"/>
      <x:c r="C69" s="372"/>
      <x:c r="D69" s="372"/>
      <x:c r="E69" s="372"/>
      <x:c r="F69" s="372"/>
      <x:c r="G69" s="372"/>
      <x:c r="H69" s="372"/>
      <x:c r="I69" s="372"/>
      <x:c r="J69" s="372"/>
      <x:c r="K69" s="372"/>
      <x:c r="L69" s="372"/>
      <x:c r="M69" s="372"/>
    </x:row>
    <x:row r="70">
      <x:c r="A70" s="372"/>
      <x:c r="B70" s="372"/>
      <x:c r="C70" s="372"/>
      <x:c r="D70" s="372"/>
      <x:c r="E70" s="372"/>
      <x:c r="F70" s="372"/>
      <x:c r="G70" s="372"/>
      <x:c r="H70" s="372"/>
      <x:c r="I70" s="372"/>
      <x:c r="J70" s="372"/>
      <x:c r="K70" s="372"/>
      <x:c r="L70" s="372"/>
      <x:c r="M70" s="372"/>
    </x:row>
    <x:row r="71">
      <x:c r="A71" s="372"/>
      <x:c r="B71" s="372"/>
      <x:c r="C71" s="372"/>
      <x:c r="D71" s="372"/>
      <x:c r="E71" s="372"/>
      <x:c r="F71" s="372"/>
      <x:c r="G71" s="372"/>
      <x:c r="H71" s="372"/>
      <x:c r="I71" s="372"/>
      <x:c r="J71" s="372"/>
      <x:c r="K71" s="372"/>
      <x:c r="L71" s="372"/>
      <x:c r="M71" s="372"/>
    </x:row>
    <x:row r="72">
      <x:c r="A72" s="372"/>
      <x:c r="B72" s="372"/>
      <x:c r="C72" s="372"/>
      <x:c r="D72" s="372"/>
      <x:c r="E72" s="372"/>
      <x:c r="F72" s="372"/>
      <x:c r="G72" s="372"/>
      <x:c r="H72" s="372"/>
      <x:c r="I72" s="372"/>
      <x:c r="J72" s="372"/>
      <x:c r="K72" s="372"/>
      <x:c r="L72" s="372"/>
      <x:c r="M72" s="372"/>
    </x:row>
    <x:row r="73">
      <x:c r="A73" s="372"/>
      <x:c r="B73" s="372"/>
      <x:c r="C73" s="372"/>
      <x:c r="D73" s="372"/>
      <x:c r="E73" s="372"/>
      <x:c r="F73" s="372"/>
      <x:c r="G73" s="372"/>
      <x:c r="H73" s="372"/>
      <x:c r="I73" s="372"/>
      <x:c r="J73" s="372"/>
      <x:c r="K73" s="372"/>
      <x:c r="L73" s="372"/>
      <x:c r="M73" s="372"/>
    </x:row>
    <x:row r="74">
      <x:c r="A74" s="372"/>
      <x:c r="B74" s="372"/>
      <x:c r="C74" s="372"/>
      <x:c r="D74" s="372"/>
      <x:c r="E74" s="372"/>
      <x:c r="F74" s="372"/>
      <x:c r="G74" s="372"/>
      <x:c r="H74" s="372"/>
      <x:c r="I74" s="372"/>
      <x:c r="J74" s="372"/>
      <x:c r="K74" s="372"/>
      <x:c r="L74" s="372"/>
      <x:c r="M74" s="372"/>
    </x:row>
    <x:row r="75">
      <x:c r="A75" s="372"/>
      <x:c r="B75" s="372"/>
      <x:c r="C75" s="372"/>
      <x:c r="D75" s="372"/>
      <x:c r="E75" s="372"/>
      <x:c r="F75" s="372"/>
      <x:c r="G75" s="372"/>
      <x:c r="H75" s="372"/>
      <x:c r="I75" s="372"/>
      <x:c r="J75" s="372"/>
      <x:c r="K75" s="372"/>
      <x:c r="L75" s="372"/>
      <x:c r="M75" s="372"/>
    </x:row>
    <x:row r="76">
      <x:c r="A76" s="372"/>
      <x:c r="B76" s="372"/>
      <x:c r="C76" s="372"/>
      <x:c r="D76" s="372"/>
      <x:c r="E76" s="372"/>
      <x:c r="F76" s="372"/>
      <x:c r="G76" s="372"/>
      <x:c r="H76" s="372"/>
      <x:c r="I76" s="372"/>
      <x:c r="J76" s="372"/>
      <x:c r="K76" s="372"/>
      <x:c r="L76" s="372"/>
      <x:c r="M76" s="372"/>
    </x:row>
    <x:row r="77">
      <x:c r="A77" s="372"/>
      <x:c r="B77" s="372"/>
      <x:c r="C77" s="372"/>
      <x:c r="D77" s="372"/>
      <x:c r="E77" s="372"/>
      <x:c r="F77" s="372"/>
      <x:c r="G77" s="372"/>
      <x:c r="H77" s="372"/>
      <x:c r="I77" s="372"/>
      <x:c r="J77" s="372"/>
      <x:c r="K77" s="372"/>
      <x:c r="L77" s="372"/>
      <x:c r="M77" s="372"/>
    </x:row>
    <x:row r="78">
      <x:c r="A78" s="372"/>
      <x:c r="B78" s="372"/>
      <x:c r="C78" s="372"/>
      <x:c r="D78" s="372"/>
      <x:c r="E78" s="372"/>
      <x:c r="F78" s="372"/>
      <x:c r="G78" s="372"/>
      <x:c r="H78" s="372"/>
      <x:c r="I78" s="372"/>
      <x:c r="J78" s="372"/>
      <x:c r="K78" s="372"/>
      <x:c r="L78" s="372"/>
      <x:c r="M78" s="372"/>
    </x:row>
    <x:row r="79">
      <x:c r="A79" s="372"/>
      <x:c r="B79" s="372"/>
      <x:c r="C79" s="372"/>
      <x:c r="D79" s="372"/>
      <x:c r="E79" s="372"/>
      <x:c r="F79" s="372"/>
      <x:c r="G79" s="372"/>
      <x:c r="H79" s="372"/>
      <x:c r="I79" s="372"/>
      <x:c r="J79" s="372"/>
      <x:c r="K79" s="372"/>
      <x:c r="L79" s="372"/>
      <x:c r="M79" s="372"/>
    </x:row>
    <x:row r="80">
      <x:c r="A80" s="372"/>
      <x:c r="B80" s="372"/>
      <x:c r="C80" s="372"/>
      <x:c r="D80" s="372"/>
      <x:c r="E80" s="372"/>
      <x:c r="F80" s="372"/>
      <x:c r="G80" s="372"/>
      <x:c r="H80" s="372"/>
      <x:c r="I80" s="372"/>
      <x:c r="J80" s="372"/>
      <x:c r="K80" s="372"/>
      <x:c r="L80" s="372"/>
      <x:c r="M80" s="372"/>
    </x:row>
    <x:row r="81">
      <x:c r="A81" s="372"/>
      <x:c r="B81" s="372"/>
      <x:c r="C81" s="372"/>
      <x:c r="D81" s="372"/>
      <x:c r="E81" s="372"/>
      <x:c r="F81" s="372"/>
      <x:c r="G81" s="372"/>
      <x:c r="H81" s="372"/>
      <x:c r="I81" s="372"/>
      <x:c r="J81" s="372"/>
      <x:c r="K81" s="372"/>
      <x:c r="L81" s="372"/>
      <x:c r="M81" s="372"/>
    </x:row>
    <x:row r="82">
      <x:c r="A82" s="372"/>
      <x:c r="B82" s="372"/>
      <x:c r="C82" s="372"/>
      <x:c r="D82" s="372"/>
      <x:c r="E82" s="372"/>
      <x:c r="F82" s="372"/>
      <x:c r="G82" s="372"/>
      <x:c r="H82" s="372"/>
      <x:c r="I82" s="372"/>
      <x:c r="J82" s="372"/>
      <x:c r="K82" s="372"/>
      <x:c r="L82" s="372"/>
      <x:c r="M82" s="372"/>
    </x:row>
    <x:row r="83">
      <x:c r="A83" s="372"/>
      <x:c r="B83" s="372"/>
      <x:c r="C83" s="372"/>
      <x:c r="D83" s="372"/>
      <x:c r="E83" s="372"/>
      <x:c r="F83" s="372"/>
      <x:c r="G83" s="372"/>
      <x:c r="H83" s="372"/>
      <x:c r="I83" s="372"/>
      <x:c r="J83" s="372"/>
      <x:c r="K83" s="372"/>
      <x:c r="L83" s="372"/>
      <x:c r="M83" s="372"/>
    </x:row>
    <x:row r="84">
      <x:c r="A84" s="372"/>
      <x:c r="B84" s="372"/>
      <x:c r="C84" s="372"/>
      <x:c r="D84" s="372"/>
      <x:c r="E84" s="372"/>
      <x:c r="F84" s="372"/>
      <x:c r="G84" s="372"/>
      <x:c r="H84" s="372"/>
      <x:c r="I84" s="372"/>
      <x:c r="J84" s="372"/>
      <x:c r="K84" s="372"/>
      <x:c r="L84" s="372"/>
      <x:c r="M84" s="372"/>
    </x:row>
    <x:row r="85">
      <x:c r="A85" s="372"/>
      <x:c r="B85" s="372"/>
      <x:c r="C85" s="372"/>
      <x:c r="D85" s="372"/>
      <x:c r="E85" s="372"/>
      <x:c r="F85" s="372"/>
      <x:c r="G85" s="372"/>
      <x:c r="H85" s="372"/>
      <x:c r="I85" s="372"/>
      <x:c r="J85" s="372"/>
      <x:c r="K85" s="372"/>
      <x:c r="L85" s="372"/>
      <x:c r="M85" s="372"/>
    </x:row>
    <x:row r="86">
      <x:c r="A86" s="372"/>
      <x:c r="B86" s="372"/>
      <x:c r="C86" s="372"/>
      <x:c r="D86" s="372"/>
      <x:c r="E86" s="372"/>
      <x:c r="F86" s="372"/>
      <x:c r="G86" s="372"/>
      <x:c r="H86" s="372"/>
      <x:c r="I86" s="372"/>
      <x:c r="J86" s="372"/>
      <x:c r="K86" s="372"/>
      <x:c r="L86" s="372"/>
      <x:c r="M86" s="372"/>
    </x:row>
    <x:row r="87">
      <x:c r="A87" s="372"/>
      <x:c r="B87" s="372"/>
      <x:c r="C87" s="372"/>
      <x:c r="D87" s="372"/>
      <x:c r="E87" s="372"/>
      <x:c r="F87" s="372"/>
      <x:c r="G87" s="372"/>
      <x:c r="H87" s="372"/>
      <x:c r="I87" s="372"/>
      <x:c r="J87" s="372"/>
      <x:c r="K87" s="372"/>
      <x:c r="L87" s="372"/>
      <x:c r="M87" s="372"/>
    </x:row>
    <x:row r="88">
      <x:c r="A88" s="372"/>
      <x:c r="B88" s="372"/>
      <x:c r="C88" s="372"/>
      <x:c r="D88" s="372"/>
      <x:c r="E88" s="372"/>
      <x:c r="F88" s="372"/>
      <x:c r="G88" s="372"/>
      <x:c r="H88" s="372"/>
      <x:c r="I88" s="372"/>
      <x:c r="J88" s="372"/>
      <x:c r="K88" s="372"/>
      <x:c r="L88" s="372"/>
      <x:c r="M88" s="372"/>
    </x:row>
    <x:row r="89">
      <x:c r="A89" s="372"/>
      <x:c r="B89" s="372"/>
      <x:c r="C89" s="372"/>
      <x:c r="D89" s="372"/>
      <x:c r="E89" s="372"/>
      <x:c r="F89" s="372"/>
      <x:c r="G89" s="372"/>
      <x:c r="H89" s="372"/>
      <x:c r="I89" s="372"/>
      <x:c r="J89" s="372"/>
      <x:c r="K89" s="372"/>
      <x:c r="L89" s="372"/>
      <x:c r="M89" s="372"/>
    </x:row>
    <x:row r="90">
      <x:c r="A90" s="372"/>
      <x:c r="B90" s="372"/>
      <x:c r="C90" s="372"/>
      <x:c r="D90" s="372"/>
      <x:c r="E90" s="372"/>
      <x:c r="F90" s="372"/>
      <x:c r="G90" s="372"/>
      <x:c r="H90" s="372"/>
      <x:c r="I90" s="372"/>
      <x:c r="J90" s="372"/>
      <x:c r="K90" s="372"/>
      <x:c r="L90" s="372"/>
      <x:c r="M90" s="372"/>
    </x:row>
    <x:row r="91">
      <x:c r="A91" s="372"/>
      <x:c r="B91" s="372"/>
      <x:c r="C91" s="372"/>
      <x:c r="D91" s="372"/>
      <x:c r="E91" s="372"/>
      <x:c r="F91" s="372"/>
      <x:c r="G91" s="372"/>
      <x:c r="H91" s="372"/>
      <x:c r="I91" s="372"/>
      <x:c r="J91" s="372"/>
      <x:c r="K91" s="372"/>
      <x:c r="L91" s="372"/>
      <x:c r="M91" s="372"/>
    </x:row>
    <x:row r="92">
      <x:c r="A92" s="372"/>
      <x:c r="B92" s="372"/>
      <x:c r="C92" s="372"/>
      <x:c r="D92" s="372"/>
      <x:c r="E92" s="372"/>
      <x:c r="F92" s="372"/>
      <x:c r="G92" s="372"/>
      <x:c r="H92" s="372"/>
      <x:c r="I92" s="372"/>
      <x:c r="J92" s="372"/>
      <x:c r="K92" s="372"/>
      <x:c r="L92" s="372"/>
      <x:c r="M92" s="372"/>
    </x:row>
    <x:row r="93">
      <x:c r="A93" s="372"/>
      <x:c r="B93" s="372"/>
      <x:c r="C93" s="372"/>
      <x:c r="D93" s="372"/>
      <x:c r="E93" s="372"/>
      <x:c r="F93" s="372"/>
      <x:c r="G93" s="372"/>
      <x:c r="H93" s="372"/>
      <x:c r="I93" s="372"/>
      <x:c r="J93" s="372"/>
      <x:c r="K93" s="372"/>
      <x:c r="L93" s="372"/>
      <x:c r="M93" s="372"/>
    </x:row>
    <x:row r="94">
      <x:c r="A94" s="372"/>
      <x:c r="B94" s="372"/>
      <x:c r="C94" s="372"/>
      <x:c r="D94" s="372"/>
      <x:c r="E94" s="372"/>
      <x:c r="F94" s="372"/>
      <x:c r="G94" s="372"/>
      <x:c r="H94" s="372"/>
      <x:c r="I94" s="372"/>
      <x:c r="J94" s="372"/>
      <x:c r="K94" s="372"/>
      <x:c r="L94" s="372"/>
      <x:c r="M94" s="372"/>
    </x:row>
    <x:row r="95">
      <x:c r="A95" s="372"/>
      <x:c r="B95" s="372"/>
      <x:c r="C95" s="372"/>
      <x:c r="D95" s="372"/>
      <x:c r="E95" s="372"/>
      <x:c r="F95" s="372"/>
      <x:c r="G95" s="372"/>
      <x:c r="H95" s="372"/>
      <x:c r="I95" s="372"/>
      <x:c r="J95" s="372"/>
      <x:c r="K95" s="372"/>
      <x:c r="L95" s="372"/>
      <x:c r="M95" s="372"/>
    </x:row>
    <x:row r="96">
      <x:c r="A96" s="372"/>
      <x:c r="B96" s="372"/>
      <x:c r="C96" s="372"/>
      <x:c r="D96" s="372"/>
      <x:c r="E96" s="372"/>
      <x:c r="F96" s="372"/>
      <x:c r="G96" s="372"/>
      <x:c r="H96" s="372"/>
      <x:c r="I96" s="372"/>
      <x:c r="J96" s="372"/>
      <x:c r="K96" s="372"/>
      <x:c r="L96" s="372"/>
      <x:c r="M96" s="372"/>
    </x:row>
    <x:row r="97">
      <x:c r="A97" s="372"/>
      <x:c r="B97" s="372"/>
      <x:c r="C97" s="372"/>
      <x:c r="D97" s="372"/>
      <x:c r="E97" s="372"/>
      <x:c r="F97" s="372"/>
      <x:c r="G97" s="372"/>
      <x:c r="H97" s="372"/>
      <x:c r="I97" s="372"/>
      <x:c r="J97" s="372"/>
      <x:c r="K97" s="372"/>
      <x:c r="L97" s="372"/>
      <x:c r="M97" s="372"/>
    </x:row>
    <x:row r="98">
      <x:c r="A98" s="372"/>
      <x:c r="B98" s="372"/>
      <x:c r="C98" s="372"/>
      <x:c r="D98" s="372"/>
      <x:c r="E98" s="372"/>
      <x:c r="F98" s="372"/>
      <x:c r="G98" s="372"/>
      <x:c r="H98" s="372"/>
      <x:c r="I98" s="372"/>
      <x:c r="J98" s="372"/>
      <x:c r="K98" s="372"/>
      <x:c r="L98" s="372"/>
      <x:c r="M98" s="372"/>
    </x:row>
    <x:row r="99">
      <x:c r="A99" s="372"/>
      <x:c r="B99" s="372"/>
      <x:c r="C99" s="372"/>
      <x:c r="D99" s="372"/>
      <x:c r="E99" s="372"/>
      <x:c r="F99" s="372"/>
      <x:c r="G99" s="372"/>
      <x:c r="H99" s="372"/>
      <x:c r="I99" s="372"/>
      <x:c r="J99" s="372"/>
      <x:c r="K99" s="372"/>
      <x:c r="L99" s="372"/>
      <x:c r="M99" s="372"/>
    </x:row>
    <x:row r="100">
      <x:c r="A100" s="372"/>
      <x:c r="B100" s="372"/>
      <x:c r="C100" s="372"/>
      <x:c r="D100" s="372"/>
      <x:c r="E100" s="372"/>
      <x:c r="F100" s="372"/>
      <x:c r="G100" s="372"/>
      <x:c r="H100" s="372"/>
      <x:c r="I100" s="372"/>
      <x:c r="J100" s="372"/>
      <x:c r="K100" s="372"/>
      <x:c r="L100" s="372"/>
      <x:c r="M100" s="372"/>
    </x:row>
    <x:row r="101">
      <x:c r="A101" s="372"/>
      <x:c r="B101" s="372"/>
      <x:c r="C101" s="372"/>
      <x:c r="D101" s="372"/>
      <x:c r="E101" s="372"/>
      <x:c r="F101" s="372"/>
      <x:c r="G101" s="372"/>
      <x:c r="H101" s="372"/>
      <x:c r="I101" s="372"/>
      <x:c r="J101" s="372"/>
      <x:c r="K101" s="372"/>
      <x:c r="L101" s="372"/>
      <x:c r="M101" s="372"/>
    </x:row>
    <x:row r="102">
      <x:c r="A102" s="372"/>
      <x:c r="B102" s="372"/>
      <x:c r="C102" s="372"/>
      <x:c r="D102" s="372"/>
      <x:c r="E102" s="372"/>
      <x:c r="F102" s="372"/>
      <x:c r="G102" s="372"/>
      <x:c r="H102" s="372"/>
      <x:c r="I102" s="372"/>
      <x:c r="J102" s="372"/>
      <x:c r="K102" s="372"/>
      <x:c r="L102" s="372"/>
      <x:c r="M102" s="372"/>
    </x:row>
    <x:row r="103">
      <x:c r="A103" s="372"/>
      <x:c r="B103" s="372"/>
      <x:c r="C103" s="372"/>
      <x:c r="D103" s="372"/>
      <x:c r="E103" s="372"/>
      <x:c r="F103" s="372"/>
      <x:c r="G103" s="372"/>
      <x:c r="H103" s="372"/>
      <x:c r="I103" s="372"/>
      <x:c r="J103" s="372"/>
      <x:c r="K103" s="372"/>
      <x:c r="L103" s="372"/>
      <x:c r="M103" s="372"/>
    </x:row>
  </x:sheetData>
  <x:mergeCells>
    <x:mergeCell ref="A1:M1"/>
    <x:mergeCell ref="A2:M2"/>
  </x:mergeCells>
  <x:dataValidations count="4">
    <x:dataValidation type="list" sqref="C4:C103">
      <x:formula1>"十字街,街巷等级,宅地划分,坊门—街道拓扑,其他"</x:formula1>
    </x:dataValidation>
    <x:dataValidation type="list" sqref="J4:J103">
      <x:formula1>"史料直述,考古测量,地图测量,现代研究,推导结论"</x:formula1>
    </x:dataValidation>
    <x:dataValidation type="decimal" operator="between" sqref="K4:K103">
      <x:formula1>0</x:formula1>
      <x:formula2>1</x:formula2>
    </x:dataValidation>
    <x:dataValidation type="list" sqref="L4:L103">
      <x:formula1>"待审核,已通过,有争议,不采用"</x:formula1>
    </x:dataValidation>
  </x:dataValidation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7" hidden="0" customWidth="1"/>
    <x:col min="2" max="2" width="18" hidden="0" customWidth="1"/>
    <x:col min="3" max="3" width="18" hidden="0" customWidth="1"/>
    <x:col min="4" max="4" width="20" hidden="0" customWidth="1"/>
    <x:col min="5" max="5" width="14" hidden="0" customWidth="1"/>
    <x:col min="6" max="6" width="18" hidden="0" customWidth="1"/>
    <x:col min="7" max="7" width="14" hidden="0" customWidth="1"/>
    <x:col min="8" max="8" width="19" hidden="0" customWidth="1"/>
    <x:col min="9" max="9" width="19" hidden="0" customWidth="1"/>
    <x:col min="10" max="10" width="28" hidden="0" customWidth="1"/>
    <x:col min="11" max="11" width="30" hidden="0" customWidth="1"/>
    <x:col min="12" max="12" width="17" hidden="0" customWidth="1"/>
    <x:col min="13" max="13" width="16" hidden="0" customWidth="1"/>
    <x:col min="14" max="14" width="18" hidden="0" customWidth="1"/>
    <x:col min="15" max="15" width="30" hidden="0" customWidth="1"/>
    <x:col min="16" max="16" width="28" hidden="0" customWidth="1"/>
    <x:col min="17" max="17" width="12" hidden="0" customWidth="1"/>
    <x:col min="18" max="18" width="12" hidden="0" customWidth="1"/>
    <x:col min="19" max="19" width="17" hidden="0" customWidth="1"/>
    <x:col min="20" max="20" width="18" hidden="0" customWidth="1"/>
    <x:col min="21" max="21" width="36" hidden="0" customWidth="1"/>
    <x:col min="22" max="22" width="16" hidden="0" customWidth="1"/>
    <x:col min="23" max="23" width="12" hidden="0" customWidth="1"/>
    <x:col min="24" max="24" width="14" hidden="0" customWidth="1"/>
    <x:col min="25" max="25" width="30" hidden="0" customWidth="1"/>
    <x:col min="26" max="26" width="24" hidden="0" customWidth="1"/>
    <x:col min="27" max="27" width="24" hidden="0" customWidth="1"/>
    <x:col min="28" max="28" width="18" hidden="0" customWidth="1"/>
  </x:cols>
  <x:sheetData>
    <x:row r="1" ht="30" customHeight="1">
      <x:c r="A1" s="490" t="str">
        <x:v>道路分级数据表（名称、等级、宽度与走向）</x:v>
      </x:c>
      <x:c r="B1" s="490"/>
      <x:c r="C1" s="490"/>
      <x:c r="D1" s="490"/>
      <x:c r="E1" s="490"/>
      <x:c r="F1" s="490"/>
      <x:c r="G1" s="490"/>
      <x:c r="H1" s="490"/>
      <x:c r="I1" s="490"/>
      <x:c r="J1" s="490"/>
      <x:c r="K1" s="490"/>
      <x:c r="L1" s="490"/>
      <x:c r="M1" s="490"/>
      <x:c r="N1" s="490"/>
      <x:c r="O1" s="490"/>
      <x:c r="P1" s="490"/>
      <x:c r="Q1" s="490"/>
      <x:c r="R1" s="490"/>
      <x:c r="S1" s="490"/>
      <x:c r="T1" s="490"/>
      <x:c r="U1" s="490"/>
      <x:c r="V1" s="490"/>
      <x:c r="W1" s="490"/>
      <x:c r="X1" s="490"/>
      <x:c r="Y1" s="490"/>
    </x:row>
    <x:row r="2" ht="25" customHeight="1">
      <x:c r="A2" s="491" t="str">
        <x:v>带 * 的字段为必填；road_key按道路实体连续编码：0001—0011为郭中11条南北向主街；0012—0014为其他既有南北向道路；0015—0025及0028—0030为郭中14条东西向主街；0026横街、0027承天门街为既有扩展道路。</x:v>
      </x:c>
      <x:c r="B2" s="491"/>
      <x:c r="C2" s="491"/>
      <x:c r="D2" s="491"/>
      <x:c r="E2" s="491"/>
      <x:c r="F2" s="491"/>
      <x:c r="G2" s="491"/>
      <x:c r="H2" s="491"/>
      <x:c r="I2" s="491"/>
      <x:c r="J2" s="491"/>
      <x:c r="K2" s="491"/>
      <x:c r="L2" s="491"/>
      <x:c r="M2" s="491"/>
      <x:c r="N2" s="491"/>
      <x:c r="O2" s="491"/>
      <x:c r="P2" s="491"/>
      <x:c r="Q2" s="491"/>
      <x:c r="R2" s="491"/>
      <x:c r="S2" s="491"/>
      <x:c r="T2" s="491"/>
      <x:c r="U2" s="491"/>
      <x:c r="V2" s="491"/>
      <x:c r="W2" s="491"/>
      <x:c r="X2" s="491"/>
      <x:c r="Y2" s="491"/>
    </x:row>
    <x:row r="3" ht="34" customHeight="1">
      <x:c r="A3" s="487" t="str">
        <x:v>road_key*</x:v>
      </x:c>
      <x:c r="B3" s="487" t="str">
        <x:v>name*</x:v>
      </x:c>
      <x:c r="C3" s="487" t="str">
        <x:v>name_traditional</x:v>
      </x:c>
      <x:c r="D3" s="487" t="str">
        <x:v>aliases</x:v>
      </x:c>
      <x:c r="E3" s="487" t="str">
        <x:v>road_level*</x:v>
      </x:c>
      <x:c r="F3" s="487" t="str">
        <x:v>road_type</x:v>
      </x:c>
      <x:c r="G3" s="487" t="str">
        <x:v>direction*</x:v>
      </x:c>
      <x:c r="H3" s="487" t="str">
        <x:v>start_entity_key</x:v>
      </x:c>
      <x:c r="I3" s="487" t="str">
        <x:v>end_entity_key</x:v>
      </x:c>
      <x:c r="J3" s="487" t="str">
        <x:v>connected_gate_keys</x:v>
      </x:c>
      <x:c r="K3" s="487" t="str">
        <x:v>passing_fang_keys</x:v>
      </x:c>
      <x:c r="L3" s="487" t="str">
        <x:v>original_width_value</x:v>
      </x:c>
      <x:c r="M3" s="487" t="str">
        <x:v>original_width_unit</x:v>
      </x:c>
      <x:c r="N3" s="487" t="str">
        <x:v>normalized_width_m</x:v>
      </x:c>
      <x:c r="O3" s="487" t="str">
        <x:v>conversion_basis</x:v>
      </x:c>
      <x:c r="P3" s="487" t="str">
        <x:v>geometry_ref</x:v>
      </x:c>
      <x:c r="Q3" s="487" t="str">
        <x:v>period_start</x:v>
      </x:c>
      <x:c r="R3" s="487" t="str">
        <x:v>period_end</x:v>
      </x:c>
      <x:c r="S3" s="487" t="str">
        <x:v>source_key*</x:v>
      </x:c>
      <x:c r="T3" s="487" t="str">
        <x:v>chunk_key*</x:v>
      </x:c>
      <x:c r="U3" s="487" t="str">
        <x:v>evidence_quote*</x:v>
      </x:c>
      <x:c r="V3" s="487" t="str">
        <x:v>evidence_type*</x:v>
      </x:c>
      <x:c r="W3" s="487" t="str">
        <x:v>confidence*</x:v>
      </x:c>
      <x:c r="X3" s="487" t="str">
        <x:v>review_status*</x:v>
      </x:c>
      <x:c r="Y3" s="487" t="str">
        <x:v>note</x:v>
      </x:c>
      <x:c r="Z3"/>
      <x:c r="AA3"/>
      <x:c r="AB3"/>
    </x:row>
    <x:row r="4" ht="42" customHeight="1">
      <x:c r="A4" s="67" t="str">
        <x:v>TC-ROAD-2000</x:v>
      </x:c>
      <x:c r="B4" s="67" t="str">
        <x:v>皇城横街</x:v>
      </x:c>
      <x:c r="C4" s="67" t="str">
        <x:v>皇城橫街</x:v>
      </x:c>
      <x:c r="D4" s="67" t="str">
        <x:v>横街</x:v>
      </x:c>
      <x:c r="E4" s="67" t="str">
        <x:v>一级</x:v>
      </x:c>
      <x:c r="F4" s="67" t="str">
        <x:v>宫城—皇城分隔道路</x:v>
      </x:c>
      <x:c r="G4" s="67" t="str">
        <x:v>东西</x:v>
      </x:c>
      <x:c r="H4" s="67" t="str">
        <x:v>TC-GATE-0016</x:v>
      </x:c>
      <x:c r="I4" s="67" t="str">
        <x:v>TC-GATE-0014</x:v>
      </x:c>
      <x:c r="J4" s="67" t="str">
        <x:v>TC-GATE-0016;TC-GATE-0014</x:v>
      </x:c>
      <x:c r="K4" s="67"/>
      <x:c r="L4" s="67" t="n">
        <x:v>300</x:v>
      </x:c>
      <x:c r="M4" s="67" t="str">
        <x:v>步</x:v>
      </x:c>
      <x:c r="N4" s="67"/>
      <x:c r="O4" s="67"/>
      <x:c r="P4" s="67"/>
      <x:c r="Q4" s="67" t="str">
        <x:v>隋</x:v>
      </x:c>
      <x:c r="R4" s="67" t="str">
        <x:v>唐</x:v>
      </x:c>
      <x:c r="S4" s="67" t="str">
        <x:v>TC-REF-0001</x:v>
      </x:c>
      <x:c r="T4" s="67" t="str">
        <x:v>TC-CHUNK-2024</x:v>
      </x:c>
      <x:c r="U4" s="67"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V4" s="67" t="str">
        <x:v>史料直述</x:v>
      </x:c>
      <x:c r="W4" s="67" t="n">
        <x:v>0.9</x:v>
      </x:c>
      <x:c r="X4" s="67" t="str">
        <x:v>审核通过</x:v>
      </x:c>
      <x:c r="Y4" s="67" t="str">
        <x:v>东出延喜门，西出安福门；南北宽三百步，不换算米。</x:v>
      </x:c>
      <x:c r="Z4"/>
      <x:c r="AA4"/>
      <x:c r="AB4"/>
    </x:row>
    <x:row r="5">
      <x:c r="A5" s="88" t="str">
        <x:v>TC-ROAD-2001</x:v>
      </x:c>
      <x:c r="B5" s="89" t="str">
        <x:v>承天门街</x:v>
      </x:c>
      <x:c r="C5" s="89" t="str">
        <x:v>承天門街</x:v>
      </x:c>
      <x:c r="D5" s="89" t="str">
        <x:v>天街北段</x:v>
      </x:c>
      <x:c r="E5" s="89" t="str">
        <x:v>一级</x:v>
      </x:c>
      <x:c r="F5" s="89" t="str">
        <x:v>皇城南北中轴道路</x:v>
      </x:c>
      <x:c r="G5" s="89" t="str">
        <x:v>南北</x:v>
      </x:c>
      <x:c r="H5" s="89" t="str">
        <x:v>TC-GATE-0017</x:v>
      </x:c>
      <x:c r="I5" s="89" t="str">
        <x:v>TC-GATE-0010</x:v>
      </x:c>
      <x:c r="J5" s="89" t="str">
        <x:v>TC-GATE-0017;TC-GATE-0010</x:v>
      </x:c>
      <x:c r="K5" s="89"/>
      <x:c r="L5" s="89" t="n">
        <x:v>100</x:v>
      </x:c>
      <x:c r="M5" s="89" t="str">
        <x:v>步</x:v>
      </x:c>
      <x:c r="N5" s="89"/>
      <x:c r="O5" s="89"/>
      <x:c r="P5" s="89"/>
      <x:c r="Q5" s="89" t="str">
        <x:v>隋</x:v>
      </x:c>
      <x:c r="R5" s="89" t="str">
        <x:v>唐</x:v>
      </x:c>
      <x:c r="S5" s="89" t="str">
        <x:v>TC-REF-0001</x:v>
      </x:c>
      <x:c r="T5" s="89" t="str">
        <x:v>TC-CHUNK-2024</x:v>
      </x:c>
      <x:c r="U5" s="89"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V5" s="89" t="str">
        <x:v>史料直述</x:v>
      </x:c>
      <x:c r="W5" s="89" t="n">
        <x:v>0.9</x:v>
      </x:c>
      <x:c r="X5" s="89" t="str">
        <x:v>审核通过</x:v>
      </x:c>
      <x:c r="Y5" s="90" t="str">
        <x:v>横街以南，南出朱雀门；东西宽一百步。</x:v>
      </x:c>
      <x:c r="Z5"/>
      <x:c r="AA5"/>
      <x:c r="AB5"/>
    </x:row>
    <x:row r="6">
      <x:c r="A6" s="91" t="str">
        <x:v>TC-ROAD-2002</x:v>
      </x:c>
      <x:c r="B6" s="92" t="str">
        <x:v>安上门街</x:v>
      </x:c>
      <x:c r="C6" s="92" t="str">
        <x:v>安上门街</x:v>
      </x:c>
      <x:c r="D6" s="92" t="str">
        <x:v>南北道路</x:v>
      </x:c>
      <x:c r="E6" s="92" t="str">
        <x:v>皇城内部道路</x:v>
      </x:c>
      <x:c r="F6" s="92" t="str">
        <x:v>皇城官署分区道路</x:v>
      </x:c>
      <x:c r="G6" s="92" t="str">
        <x:v>南北</x:v>
      </x:c>
      <x:c r="H6" s="92" t="str">
        <x:v>TC-GATE-0011</x:v>
      </x:c>
      <x:c r="I6" s="92"/>
      <x:c r="J6" s="92" t="str">
        <x:v>TC-GATE-0011</x:v>
      </x:c>
      <x:c r="K6" s="92"/>
      <x:c r="L6" s="92"/>
      <x:c r="M6" s="92"/>
      <x:c r="N6" s="92"/>
      <x:c r="O6" s="92"/>
      <x:c r="P6" s="92"/>
      <x:c r="Q6" s="92" t="str">
        <x:v>隋</x:v>
      </x:c>
      <x:c r="R6" s="92" t="str">
        <x:v>唐</x:v>
      </x:c>
      <x:c r="S6" s="92" t="str">
        <x:v>TC-REF-0001</x:v>
      </x:c>
      <x:c r="T6" s="92" t="str">
        <x:v>TC-CHUNK-2025</x:v>
      </x:c>
      <x:c r="U6"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6" s="92" t="str">
        <x:v>史料直述</x:v>
      </x:c>
      <x:c r="W6" s="92" t="n">
        <x:v>0.84</x:v>
      </x:c>
      <x:c r="X6" s="92" t="str">
        <x:v>审核通过</x:v>
      </x:c>
      <x:c r="Y6" s="93" t="str">
        <x:v>AI自主审核；道路名称取原文反复使用的安上门街、含光门街及横街编号。</x:v>
      </x:c>
      <x:c r="Z6"/>
      <x:c r="AA6"/>
      <x:c r="AB6"/>
    </x:row>
    <x:row r="7">
      <x:c r="A7" s="91" t="str">
        <x:v>TC-ROAD-2003</x:v>
      </x:c>
      <x:c r="B7" s="92" t="str">
        <x:v>含光门街</x:v>
      </x:c>
      <x:c r="C7" s="92" t="str">
        <x:v>含光门街</x:v>
      </x:c>
      <x:c r="D7" s="92" t="str">
        <x:v>南北道路</x:v>
      </x:c>
      <x:c r="E7" s="92" t="str">
        <x:v>皇城内部道路</x:v>
      </x:c>
      <x:c r="F7" s="92" t="str">
        <x:v>皇城官署分区道路</x:v>
      </x:c>
      <x:c r="G7" s="92" t="str">
        <x:v>南北</x:v>
      </x:c>
      <x:c r="H7" s="92" t="str">
        <x:v>TC-GATE-0012</x:v>
      </x:c>
      <x:c r="I7" s="92"/>
      <x:c r="J7" s="92" t="str">
        <x:v>TC-GATE-0012</x:v>
      </x:c>
      <x:c r="K7" s="92"/>
      <x:c r="L7" s="92"/>
      <x:c r="M7" s="92"/>
      <x:c r="N7" s="92"/>
      <x:c r="O7" s="92"/>
      <x:c r="P7" s="92"/>
      <x:c r="Q7" s="92" t="str">
        <x:v>隋</x:v>
      </x:c>
      <x:c r="R7" s="92" t="str">
        <x:v>唐</x:v>
      </x:c>
      <x:c r="S7" s="92" t="str">
        <x:v>TC-REF-0001</x:v>
      </x:c>
      <x:c r="T7" s="92" t="str">
        <x:v>TC-CHUNK-2031</x:v>
      </x:c>
      <x:c r="U7"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7" s="92" t="str">
        <x:v>史料直述</x:v>
      </x:c>
      <x:c r="W7" s="92" t="n">
        <x:v>0.84</x:v>
      </x:c>
      <x:c r="X7" s="92" t="str">
        <x:v>审核通过</x:v>
      </x:c>
      <x:c r="Y7" s="93" t="str">
        <x:v>AI自主审核；道路名称取原文反复使用的安上门街、含光门街及横街编号。</x:v>
      </x:c>
      <x:c r="Z7"/>
      <x:c r="AA7"/>
      <x:c r="AB7"/>
    </x:row>
    <x:row r="8">
      <x:c r="A8" s="91" t="str">
        <x:v>TC-ROAD-2004</x:v>
      </x:c>
      <x:c r="B8" s="92" t="str">
        <x:v>皇城第二横街</x:v>
      </x:c>
      <x:c r="C8" s="92" t="str">
        <x:v>皇城第二横街</x:v>
      </x:c>
      <x:c r="D8" s="92" t="str">
        <x:v>横街</x:v>
      </x:c>
      <x:c r="E8" s="92" t="str">
        <x:v>皇城内部道路</x:v>
      </x:c>
      <x:c r="F8" s="92" t="str">
        <x:v>皇城官署分区道路</x:v>
      </x:c>
      <x:c r="G8" s="92" t="str">
        <x:v>东西</x:v>
      </x:c>
      <x:c r="H8" s="92"/>
      <x:c r="I8" s="92"/>
      <x:c r="J8" s="92"/>
      <x:c r="K8" s="92"/>
      <x:c r="L8" s="92"/>
      <x:c r="M8" s="92"/>
      <x:c r="N8" s="92"/>
      <x:c r="O8" s="92"/>
      <x:c r="P8" s="92"/>
      <x:c r="Q8" s="92" t="str">
        <x:v>隋</x:v>
      </x:c>
      <x:c r="R8" s="92" t="str">
        <x:v>唐</x:v>
      </x:c>
      <x:c r="S8" s="92" t="str">
        <x:v>TC-REF-0001</x:v>
      </x:c>
      <x:c r="T8" s="92" t="str">
        <x:v>TC-CHUNK-2025</x:v>
      </x:c>
      <x:c r="U8"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8" s="92" t="str">
        <x:v>史料直述</x:v>
      </x:c>
      <x:c r="W8" s="92" t="n">
        <x:v>0.84</x:v>
      </x:c>
      <x:c r="X8" s="92" t="str">
        <x:v>审核通过</x:v>
      </x:c>
      <x:c r="Y8" s="93" t="str">
        <x:v>AI自主审核；道路名称取原文反复使用的安上门街、含光门街及横街编号。</x:v>
      </x:c>
      <x:c r="Z8"/>
      <x:c r="AA8"/>
      <x:c r="AB8"/>
    </x:row>
    <x:row r="9">
      <x:c r="A9" s="91" t="str">
        <x:v>TC-ROAD-2005</x:v>
      </x:c>
      <x:c r="B9" s="92" t="str">
        <x:v>皇城第三横街</x:v>
      </x:c>
      <x:c r="C9" s="92" t="str">
        <x:v>皇城第三横街</x:v>
      </x:c>
      <x:c r="D9" s="92" t="str">
        <x:v>横街</x:v>
      </x:c>
      <x:c r="E9" s="92" t="str">
        <x:v>皇城内部道路</x:v>
      </x:c>
      <x:c r="F9" s="92" t="str">
        <x:v>皇城官署分区道路</x:v>
      </x:c>
      <x:c r="G9" s="92" t="str">
        <x:v>东西</x:v>
      </x:c>
      <x:c r="H9" s="92"/>
      <x:c r="I9" s="92"/>
      <x:c r="J9" s="92"/>
      <x:c r="K9" s="92"/>
      <x:c r="L9" s="92"/>
      <x:c r="M9" s="92"/>
      <x:c r="N9" s="92"/>
      <x:c r="O9" s="92"/>
      <x:c r="P9" s="92"/>
      <x:c r="Q9" s="92" t="str">
        <x:v>隋</x:v>
      </x:c>
      <x:c r="R9" s="92" t="str">
        <x:v>唐</x:v>
      </x:c>
      <x:c r="S9" s="92" t="str">
        <x:v>TC-REF-0001</x:v>
      </x:c>
      <x:c r="T9" s="92" t="str">
        <x:v>TC-CHUNK-2026</x:v>
      </x:c>
      <x:c r="U9"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9" s="92" t="str">
        <x:v>史料直述</x:v>
      </x:c>
      <x:c r="W9" s="92" t="n">
        <x:v>0.84</x:v>
      </x:c>
      <x:c r="X9" s="92" t="str">
        <x:v>审核通过</x:v>
      </x:c>
      <x:c r="Y9" s="93" t="str">
        <x:v>AI自主审核；道路名称取原文反复使用的安上门街、含光门街及横街编号。</x:v>
      </x:c>
      <x:c r="Z9"/>
      <x:c r="AA9"/>
      <x:c r="AB9"/>
    </x:row>
    <x:row r="10">
      <x:c r="A10" s="91" t="str">
        <x:v>TC-ROAD-2006</x:v>
      </x:c>
      <x:c r="B10" s="92" t="str">
        <x:v>皇城第四横街</x:v>
      </x:c>
      <x:c r="C10" s="92" t="str">
        <x:v>皇城第四横街</x:v>
      </x:c>
      <x:c r="D10" s="92" t="str">
        <x:v>横街</x:v>
      </x:c>
      <x:c r="E10" s="92" t="str">
        <x:v>皇城内部道路</x:v>
      </x:c>
      <x:c r="F10" s="92" t="str">
        <x:v>皇城官署分区道路</x:v>
      </x:c>
      <x:c r="G10" s="92" t="str">
        <x:v>东西</x:v>
      </x:c>
      <x:c r="H10" s="92"/>
      <x:c r="I10" s="92"/>
      <x:c r="J10" s="92"/>
      <x:c r="K10" s="92"/>
      <x:c r="L10" s="92"/>
      <x:c r="M10" s="92"/>
      <x:c r="N10" s="92"/>
      <x:c r="O10" s="92"/>
      <x:c r="P10" s="92"/>
      <x:c r="Q10" s="92" t="str">
        <x:v>隋</x:v>
      </x:c>
      <x:c r="R10" s="92" t="str">
        <x:v>唐</x:v>
      </x:c>
      <x:c r="S10" s="92" t="str">
        <x:v>TC-REF-0001</x:v>
      </x:c>
      <x:c r="T10" s="92" t="str">
        <x:v>TC-CHUNK-2027</x:v>
      </x:c>
      <x:c r="U10"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10" s="92" t="str">
        <x:v>史料直述</x:v>
      </x:c>
      <x:c r="W10" s="92" t="n">
        <x:v>0.84</x:v>
      </x:c>
      <x:c r="X10" s="92" t="str">
        <x:v>审核通过</x:v>
      </x:c>
      <x:c r="Y10" s="93" t="str">
        <x:v>AI自主审核；道路名称取原文反复使用的安上门街、含光门街及横街编号。</x:v>
      </x:c>
      <x:c r="Z10"/>
      <x:c r="AA10"/>
      <x:c r="AB10"/>
    </x:row>
    <x:row r="11">
      <x:c r="A11" s="91" t="str">
        <x:v>TC-ROAD-2007</x:v>
      </x:c>
      <x:c r="B11" s="92" t="str">
        <x:v>皇城第五横街</x:v>
      </x:c>
      <x:c r="C11" s="92" t="str">
        <x:v>皇城第五横街</x:v>
      </x:c>
      <x:c r="D11" s="92" t="str">
        <x:v>横街</x:v>
      </x:c>
      <x:c r="E11" s="92" t="str">
        <x:v>皇城内部道路</x:v>
      </x:c>
      <x:c r="F11" s="92" t="str">
        <x:v>皇城官署分区道路</x:v>
      </x:c>
      <x:c r="G11" s="92" t="str">
        <x:v>东西</x:v>
      </x:c>
      <x:c r="H11" s="92"/>
      <x:c r="I11" s="92"/>
      <x:c r="J11" s="92"/>
      <x:c r="K11" s="92"/>
      <x:c r="L11" s="92"/>
      <x:c r="M11" s="92"/>
      <x:c r="N11" s="92"/>
      <x:c r="O11" s="92"/>
      <x:c r="P11" s="92"/>
      <x:c r="Q11" s="92" t="str">
        <x:v>隋</x:v>
      </x:c>
      <x:c r="R11" s="92" t="str">
        <x:v>唐</x:v>
      </x:c>
      <x:c r="S11" s="92" t="str">
        <x:v>TC-REF-0001</x:v>
      </x:c>
      <x:c r="T11" s="92" t="str">
        <x:v>TC-CHUNK-2028</x:v>
      </x:c>
      <x:c r="U11"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11" s="92" t="str">
        <x:v>史料直述</x:v>
      </x:c>
      <x:c r="W11" s="92" t="n">
        <x:v>0.84</x:v>
      </x:c>
      <x:c r="X11" s="92" t="str">
        <x:v>审核通过</x:v>
      </x:c>
      <x:c r="Y11" s="93" t="str">
        <x:v>AI自主审核；道路名称取原文反复使用的安上门街、含光门街及横街编号。</x:v>
      </x:c>
      <x:c r="Z11"/>
      <x:c r="AA11"/>
      <x:c r="AB11"/>
    </x:row>
    <x:row r="12">
      <x:c r="A12" s="91" t="str">
        <x:v>TC-ROAD-2008</x:v>
      </x:c>
      <x:c r="B12" s="92" t="str">
        <x:v>皇城第六横街</x:v>
      </x:c>
      <x:c r="C12" s="92" t="str">
        <x:v>皇城第六横街</x:v>
      </x:c>
      <x:c r="D12" s="92" t="str">
        <x:v>横街</x:v>
      </x:c>
      <x:c r="E12" s="92" t="str">
        <x:v>皇城内部道路</x:v>
      </x:c>
      <x:c r="F12" s="92" t="str">
        <x:v>皇城官署分区道路</x:v>
      </x:c>
      <x:c r="G12" s="92" t="str">
        <x:v>东西</x:v>
      </x:c>
      <x:c r="H12" s="92"/>
      <x:c r="I12" s="92"/>
      <x:c r="J12" s="92"/>
      <x:c r="K12" s="92"/>
      <x:c r="L12" s="92"/>
      <x:c r="M12" s="92"/>
      <x:c r="N12" s="92"/>
      <x:c r="O12" s="92"/>
      <x:c r="P12" s="92"/>
      <x:c r="Q12" s="92" t="str">
        <x:v>隋</x:v>
      </x:c>
      <x:c r="R12" s="92" t="str">
        <x:v>唐</x:v>
      </x:c>
      <x:c r="S12" s="92" t="str">
        <x:v>TC-REF-0001</x:v>
      </x:c>
      <x:c r="T12" s="92" t="str">
        <x:v>TC-CHUNK-2029</x:v>
      </x:c>
      <x:c r="U12"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12" s="92" t="str">
        <x:v>史料直述</x:v>
      </x:c>
      <x:c r="W12" s="92" t="n">
        <x:v>0.84</x:v>
      </x:c>
      <x:c r="X12" s="92" t="str">
        <x:v>审核通过</x:v>
      </x:c>
      <x:c r="Y12" s="93" t="str">
        <x:v>AI自主审核；道路名称取原文反复使用的安上门街、含光门街及横街编号。</x:v>
      </x:c>
      <x:c r="Z12"/>
      <x:c r="AA12"/>
      <x:c r="AB12"/>
    </x:row>
    <x:row r="13">
      <x:c r="A13" s="91" t="str">
        <x:v>TC-ROAD-2009</x:v>
      </x:c>
      <x:c r="B13" s="92" t="str">
        <x:v>皇城第七横街</x:v>
      </x:c>
      <x:c r="C13" s="92" t="str">
        <x:v>皇城第七横街</x:v>
      </x:c>
      <x:c r="D13" s="92" t="str">
        <x:v>横街</x:v>
      </x:c>
      <x:c r="E13" s="92" t="str">
        <x:v>皇城内部道路</x:v>
      </x:c>
      <x:c r="F13" s="92" t="str">
        <x:v>皇城官署分区道路</x:v>
      </x:c>
      <x:c r="G13" s="92" t="str">
        <x:v>东西</x:v>
      </x:c>
      <x:c r="H13" s="92"/>
      <x:c r="I13" s="92"/>
      <x:c r="J13" s="92"/>
      <x:c r="K13" s="92"/>
      <x:c r="L13" s="92"/>
      <x:c r="M13" s="92"/>
      <x:c r="N13" s="92"/>
      <x:c r="O13" s="92"/>
      <x:c r="P13" s="92"/>
      <x:c r="Q13" s="92" t="str">
        <x:v>隋</x:v>
      </x:c>
      <x:c r="R13" s="92" t="str">
        <x:v>唐</x:v>
      </x:c>
      <x:c r="S13" s="92" t="str">
        <x:v>TC-REF-0001</x:v>
      </x:c>
      <x:c r="T13" s="92" t="str">
        <x:v>TC-CHUNK-2030</x:v>
      </x:c>
      <x:c r="U13"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13" s="92" t="str">
        <x:v>史料直述</x:v>
      </x:c>
      <x:c r="W13" s="92" t="n">
        <x:v>0.84</x:v>
      </x:c>
      <x:c r="X13" s="92" t="str">
        <x:v>审核通过</x:v>
      </x:c>
      <x:c r="Y13" s="93" t="str">
        <x:v>AI自主审核；道路名称取原文反复使用的安上门街、含光门街及横街编号。</x:v>
      </x:c>
      <x:c r="Z13"/>
      <x:c r="AA13"/>
      <x:c r="AB13"/>
    </x:row>
    <x:row r="14">
      <x:c r="A14" s="496" t="str">
        <x:v>TC-ROAD-0007</x:v>
      </x:c>
      <x:c r="B14" s="496" t="str">
        <x:v>朱雀门街西第一街</x:v>
      </x:c>
      <x:c r="C14" s="496" t="str">
        <x:v>朱雀門街西第一街</x:v>
      </x:c>
      <x:c r="D14" s="496"/>
      <x:c r="E14" s="496" t="str">
        <x:v>二级</x:v>
      </x:c>
      <x:c r="F14" s="496" t="str">
        <x:v>坊间南北干道</x:v>
      </x:c>
      <x:c r="G14" s="496" t="str">
        <x:v>南北</x:v>
      </x:c>
      <x:c r="H14" s="496"/>
      <x:c r="I14" s="496"/>
      <x:c r="J14" s="496"/>
      <x:c r="K14" s="496" t="str">
        <x:v>TC-FANG-0054,TC-FANG-0055,TC-FANG-0056,TC-FANG-0057,TC-FANG-0058,TC-FANG-0059,TC-FANG-0060,TC-FANG-0061,TC-FANG-0062</x:v>
      </x:c>
      <x:c r="L14" s="496"/>
      <x:c r="M14" s="496"/>
      <x:c r="N14" s="496"/>
      <x:c r="O14" s="496" t="str">
        <x:v>原文未载该路宽度，normalized_width_m 留空</x:v>
      </x:c>
      <x:c r="P14" s="496" t="str">
        <x:v>TC-PLANAR-GRID-v1；108坊统一复原图</x:v>
      </x:c>
      <x:c r="Q14" s="496" t="str">
        <x:v>唐</x:v>
      </x:c>
      <x:c r="R14" s="496" t="str">
        <x:v>唐</x:v>
      </x:c>
      <x:c r="S14" s="496" t="str">
        <x:v>TC-REF-0202</x:v>
      </x:c>
      <x:c r="T14" s="496" t="str">
        <x:v>TC-CHUNK-2112</x:v>
      </x:c>
      <x:c r="U14" s="496" t="str">
        <x:v>長安縣所領，朱雀門街之西，從北第一光祿坊。</x:v>
      </x:c>
      <x:c r="V14" s="496" t="str">
        <x:v>推导结论</x:v>
      </x:c>
      <x:c r="W14" s="496" t="n">
        <x:v>0.78</x:v>
      </x:c>
      <x:c r="X14" s="496" t="str">
        <x:v>待复核</x:v>
      </x:c>
      <x:c r="Y14" s="496" t="str">
        <x:v>道路名称依据既定14条南北道路编码体系恢复，原文仅明确“朱雀门街之西”，待复原图复核。</x:v>
      </x:c>
      <x:c r="Z14"/>
      <x:c r="AA14"/>
      <x:c r="AB14"/>
    </x:row>
    <x:row r="15">
      <x:c r="A15" s="495" t="str">
        <x:v>TC-ROAD-0008</x:v>
      </x:c>
      <x:c r="B15" s="495" t="str">
        <x:v>朱雀门街西第二街</x:v>
      </x:c>
      <x:c r="C15" s="495" t="str">
        <x:v>朱雀門街西第二街</x:v>
      </x:c>
      <x:c r="D15" s="495"/>
      <x:c r="E15" s="495" t="str">
        <x:v>二级</x:v>
      </x:c>
      <x:c r="F15" s="495" t="str">
        <x:v>城门—坊区南北干道</x:v>
      </x:c>
      <x:c r="G15" s="495" t="str">
        <x:v>南北</x:v>
      </x:c>
      <x:c r="H15" s="495" t="str">
        <x:v>TC-GATE-0012</x:v>
      </x:c>
      <x:c r="I15" s="495"/>
      <x:c r="J15" s="495" t="str">
        <x:v>TC-GATE-0012</x:v>
      </x:c>
      <x:c r="K15" s="495" t="str">
        <x:v>TC-FANG-0063,TC-FANG-0064,TC-FANG-0065,TC-FANG-0066,TC-FANG-0067,TC-FANG-0068,TC-FANG-0069,TC-FANG-0070,TC-FANG-0071</x:v>
      </x:c>
      <x:c r="L15" s="495"/>
      <x:c r="M15" s="495"/>
      <x:c r="N15" s="495"/>
      <x:c r="O15" s="495" t="str">
        <x:v>原文未载该路宽度，normalized_width_m 留空</x:v>
      </x:c>
      <x:c r="P15" s="495" t="str">
        <x:v>TC-PLANAR-GRID-v1；108坊统一复原图</x:v>
      </x:c>
      <x:c r="Q15" s="495" t="str">
        <x:v>唐</x:v>
      </x:c>
      <x:c r="R15" s="495" t="str">
        <x:v>唐</x:v>
      </x:c>
      <x:c r="S15" s="495" t="str">
        <x:v>TC-REF-0202</x:v>
      </x:c>
      <x:c r="T15" s="495" t="str">
        <x:v>TC-CHUNK-2121</x:v>
      </x:c>
      <x:c r="U15" s="495" t="str">
        <x:v>朱雀門街西第二街，北當皇城南面之含光門。</x:v>
      </x:c>
      <x:c r="V15" s="495" t="str">
        <x:v>史料直述</x:v>
      </x:c>
      <x:c r="W15" s="495" t="n">
        <x:v>0.93</x:v>
      </x:c>
      <x:c r="X15" s="495" t="str">
        <x:v>审核通过</x:v>
      </x:c>
      <x:c r="Y15" s="495" t="str">
        <x:v>卷四原文直述；复用既定道路主编号。</x:v>
      </x:c>
      <x:c r="Z15"/>
      <x:c r="AA15"/>
      <x:c r="AB15"/>
    </x:row>
    <x:row r="16">
      <x:c r="A16" s="496" t="str">
        <x:v>TC-ROAD-0009</x:v>
      </x:c>
      <x:c r="B16" s="496" t="str">
        <x:v>朱雀门街西第三街</x:v>
      </x:c>
      <x:c r="C16" s="496" t="str">
        <x:v>朱雀門街西第三街</x:v>
      </x:c>
      <x:c r="D16" s="496"/>
      <x:c r="E16" s="496" t="str">
        <x:v>一级</x:v>
      </x:c>
      <x:c r="F16" s="496" t="str">
        <x:v>苑城—城门贯通干道</x:v>
      </x:c>
      <x:c r="G16" s="496" t="str">
        <x:v>南北</x:v>
      </x:c>
      <x:c r="H16" s="496" t="str">
        <x:v>TC-GATE-0020</x:v>
      </x:c>
      <x:c r="I16" s="496" t="str">
        <x:v>TC-GATE-0003</x:v>
      </x:c>
      <x:c r="J16" s="496" t="str">
        <x:v>TC-GATE-0020;TC-GATE-0003</x:v>
      </x:c>
      <x:c r="K16" s="496" t="str">
        <x:v>TC-FANG-0072,TC-FANG-0073,TC-FANG-0074,TC-FANG-0075,TC-FANG-0076,TC-FANG-0077,TC-FANG-0078,TC-FANG-0079,TC-FANG-0080,TC-FANG-0081,TC-FANG-0082,TC-FANG-0083,TC-FANG-0084</x:v>
      </x:c>
      <x:c r="L16" s="496"/>
      <x:c r="M16" s="496"/>
      <x:c r="N16" s="496"/>
      <x:c r="O16" s="496" t="str">
        <x:v>原文未载该路宽度，normalized_width_m 留空</x:v>
      </x:c>
      <x:c r="P16" s="496" t="str">
        <x:v>TC-PLANAR-GRID-v1；108坊统一复原图</x:v>
      </x:c>
      <x:c r="Q16" s="496" t="str">
        <x:v>唐</x:v>
      </x:c>
      <x:c r="R16" s="496" t="str">
        <x:v>唐</x:v>
      </x:c>
      <x:c r="S16" s="496" t="str">
        <x:v>TC-REF-0202</x:v>
      </x:c>
      <x:c r="T16" s="496" t="str">
        <x:v>TC-CHUNK-2130</x:v>
      </x:c>
      <x:c r="U16" s="496" t="str">
        <x:v>朱雀門街西第三街，即皇城西之第一街。南出安化門，北出芳林門入苑。</x:v>
      </x:c>
      <x:c r="V16" s="496" t="str">
        <x:v>史料直述</x:v>
      </x:c>
      <x:c r="W16" s="496" t="n">
        <x:v>0.96</x:v>
      </x:c>
      <x:c r="X16" s="496" t="str">
        <x:v>审核通过</x:v>
      </x:c>
      <x:c r="Y16" s="496" t="str">
        <x:v>卷四原文直述；复用既定道路主编号。</x:v>
      </x:c>
      <x:c r="Z16"/>
      <x:c r="AA16"/>
      <x:c r="AB16"/>
    </x:row>
    <x:row r="17">
      <x:c r="A17" s="495" t="str">
        <x:v>TC-ROAD-0010</x:v>
      </x:c>
      <x:c r="B17" s="495" t="str">
        <x:v>朱雀门街西第四街</x:v>
      </x:c>
      <x:c r="C17" s="495" t="str">
        <x:v>朱雀門街西第四街</x:v>
      </x:c>
      <x:c r="D17" s="495"/>
      <x:c r="E17" s="495" t="str">
        <x:v>二级</x:v>
      </x:c>
      <x:c r="F17" s="495" t="str">
        <x:v>坊区南北干道</x:v>
      </x:c>
      <x:c r="G17" s="495" t="str">
        <x:v>南北</x:v>
      </x:c>
      <x:c r="H17" s="495"/>
      <x:c r="I17" s="495"/>
      <x:c r="J17" s="495"/>
      <x:c r="K17" s="495" t="str">
        <x:v>TC-FANG-0085,TC-FANG-0086,TC-FANG-0087,TC-FANG-0088,TC-FANG-0089,TC-FANG-0090,TC-FANG-0091,TC-FANG-0092,TC-FANG-0093,TC-FANG-0094,TC-FANG-0095</x:v>
      </x:c>
      <x:c r="L17" s="495"/>
      <x:c r="M17" s="495"/>
      <x:c r="N17" s="495"/>
      <x:c r="O17" s="495" t="str">
        <x:v>原文未载该路宽度，normalized_width_m 留空</x:v>
      </x:c>
      <x:c r="P17" s="495" t="str">
        <x:v>TC-PLANAR-GRID-v1；108坊统一复原图</x:v>
      </x:c>
      <x:c r="Q17" s="495" t="str">
        <x:v>唐</x:v>
      </x:c>
      <x:c r="R17" s="495" t="str">
        <x:v>唐</x:v>
      </x:c>
      <x:c r="S17" s="495" t="str">
        <x:v>TC-REF-0202</x:v>
      </x:c>
      <x:c r="T17" s="495" t="str">
        <x:v>TC-CHUNK-2143</x:v>
      </x:c>
      <x:c r="U17" s="495" t="str">
        <x:v>朱雀門西第四街，即皇城西之第二街。</x:v>
      </x:c>
      <x:c r="V17" s="495" t="str">
        <x:v>史料直述</x:v>
      </x:c>
      <x:c r="W17" s="495" t="n">
        <x:v>0.91</x:v>
      </x:c>
      <x:c r="X17" s="495" t="str">
        <x:v>审核通过</x:v>
      </x:c>
      <x:c r="Y17" s="495" t="str">
        <x:v>卷四原文直述；复用既定道路主编号。</x:v>
      </x:c>
      <x:c r="Z17"/>
      <x:c r="AA17"/>
      <x:c r="AB17"/>
    </x:row>
    <x:row r="18">
      <x:c r="A18" s="496" t="str">
        <x:v>TC-ROAD-0011</x:v>
      </x:c>
      <x:c r="B18" s="496" t="str">
        <x:v>朱雀门街西第五街</x:v>
      </x:c>
      <x:c r="C18" s="496" t="str">
        <x:v>朱雀門街西第五街</x:v>
      </x:c>
      <x:c r="D18" s="496"/>
      <x:c r="E18" s="496" t="str">
        <x:v>二级</x:v>
      </x:c>
      <x:c r="F18" s="496" t="str">
        <x:v>外郭城西部南北干道</x:v>
      </x:c>
      <x:c r="G18" s="496" t="str">
        <x:v>南北</x:v>
      </x:c>
      <x:c r="H18" s="496"/>
      <x:c r="I18" s="496"/>
      <x:c r="J18" s="496"/>
      <x:c r="K18" s="496" t="str">
        <x:v>TC-FANG-0096,TC-FANG-0097,TC-FANG-0098,TC-FANG-0099,TC-FANG-0100,TC-FANG-0101,TC-FANG-0102,TC-FANG-0103,TC-FANG-0104,TC-FANG-0105,TC-FANG-0106,TC-FANG-0107,TC-FANG-0108</x:v>
      </x:c>
      <x:c r="L18" s="496"/>
      <x:c r="M18" s="496"/>
      <x:c r="N18" s="496"/>
      <x:c r="O18" s="496" t="str">
        <x:v>原文未载该路宽度，normalized_width_m 留空</x:v>
      </x:c>
      <x:c r="P18" s="496" t="str">
        <x:v>TC-PLANAR-GRID-v1；108坊统一复原图</x:v>
      </x:c>
      <x:c r="Q18" s="496" t="str">
        <x:v>唐</x:v>
      </x:c>
      <x:c r="R18" s="496" t="str">
        <x:v>唐</x:v>
      </x:c>
      <x:c r="S18" s="496" t="str">
        <x:v>TC-REF-0202</x:v>
      </x:c>
      <x:c r="T18" s="496" t="str">
        <x:v>TC-CHUNK-2154</x:v>
      </x:c>
      <x:c r="U18" s="496" t="str">
        <x:v>朱雀門街西第五街，即皇城西之第三街。</x:v>
      </x:c>
      <x:c r="V18" s="496" t="str">
        <x:v>史料直述</x:v>
      </x:c>
      <x:c r="W18" s="496" t="n">
        <x:v>0.91</x:v>
      </x:c>
      <x:c r="X18" s="496" t="str">
        <x:v>审核通过</x:v>
      </x:c>
      <x:c r="Y18" s="496" t="str">
        <x:v>卷四原文直述；复用既定道路主编号。</x:v>
      </x:c>
      <x:c r="Z18"/>
      <x:c r="AA18"/>
      <x:c r="AB18"/>
    </x:row>
    <x:row r="19">
      <x:c r="A19" s="91"/>
      <x:c r="B19" s="92"/>
      <x:c r="C19" s="92"/>
      <x:c r="D19" s="92"/>
      <x:c r="E19" s="92"/>
      <x:c r="F19" s="92"/>
      <x:c r="G19" s="92"/>
      <x:c r="H19" s="92"/>
      <x:c r="I19" s="92"/>
      <x:c r="J19" s="92"/>
      <x:c r="K19" s="92"/>
      <x:c r="L19" s="92"/>
      <x:c r="M19" s="92"/>
      <x:c r="N19" s="92"/>
      <x:c r="O19" s="92"/>
      <x:c r="P19" s="92"/>
      <x:c r="Q19" s="92"/>
      <x:c r="R19" s="92"/>
      <x:c r="S19" s="92"/>
      <x:c r="T19" s="92"/>
      <x:c r="U19" s="92"/>
      <x:c r="V19" s="92"/>
      <x:c r="W19" s="92"/>
      <x:c r="X19" s="92"/>
      <x:c r="Y19" s="93"/>
      <x:c r="Z19"/>
      <x:c r="AA19"/>
      <x:c r="AB19"/>
    </x:row>
    <x:row r="20">
      <x:c r="A20" s="91"/>
      <x:c r="B20" s="92"/>
      <x:c r="C20" s="92"/>
      <x:c r="D20" s="92"/>
      <x:c r="E20" s="92"/>
      <x:c r="F20" s="92"/>
      <x:c r="G20" s="92"/>
      <x:c r="H20" s="92"/>
      <x:c r="I20" s="92"/>
      <x:c r="J20" s="92"/>
      <x:c r="K20" s="92"/>
      <x:c r="L20" s="92"/>
      <x:c r="M20" s="92"/>
      <x:c r="N20" s="92"/>
      <x:c r="O20" s="92"/>
      <x:c r="P20" s="92"/>
      <x:c r="Q20" s="92"/>
      <x:c r="R20" s="92"/>
      <x:c r="S20" s="92"/>
      <x:c r="T20" s="92"/>
      <x:c r="U20" s="92"/>
      <x:c r="V20" s="92"/>
      <x:c r="W20" s="92"/>
      <x:c r="X20" s="92"/>
      <x:c r="Y20" s="93"/>
      <x:c r="Z20"/>
      <x:c r="AA20"/>
      <x:c r="AB20"/>
    </x:row>
    <x:row r="21">
      <x:c r="A21" s="91"/>
      <x:c r="B21" s="92"/>
      <x:c r="C21" s="92"/>
      <x:c r="D21" s="92"/>
      <x:c r="E21" s="92"/>
      <x:c r="F21" s="92"/>
      <x:c r="G21" s="92"/>
      <x:c r="H21" s="92"/>
      <x:c r="I21" s="92"/>
      <x:c r="J21" s="92"/>
      <x:c r="K21" s="92"/>
      <x:c r="L21" s="92"/>
      <x:c r="M21" s="92"/>
      <x:c r="N21" s="92"/>
      <x:c r="O21" s="92"/>
      <x:c r="P21" s="92"/>
      <x:c r="Q21" s="92"/>
      <x:c r="R21" s="92"/>
      <x:c r="S21" s="92"/>
      <x:c r="T21" s="92"/>
      <x:c r="U21" s="92"/>
      <x:c r="V21" s="92"/>
      <x:c r="W21" s="92"/>
      <x:c r="X21" s="92"/>
      <x:c r="Y21" s="93"/>
      <x:c r="Z21"/>
      <x:c r="AA21"/>
      <x:c r="AB21"/>
    </x:row>
    <x:row r="22">
      <x:c r="A22" s="91"/>
      <x:c r="B22" s="92"/>
      <x:c r="C22" s="92"/>
      <x:c r="D22" s="92"/>
      <x:c r="E22" s="92"/>
      <x:c r="F22" s="92"/>
      <x:c r="G22" s="92"/>
      <x:c r="H22" s="92"/>
      <x:c r="I22" s="92"/>
      <x:c r="J22" s="92"/>
      <x:c r="K22" s="92"/>
      <x:c r="L22" s="92"/>
      <x:c r="M22" s="92"/>
      <x:c r="N22" s="92"/>
      <x:c r="O22" s="92"/>
      <x:c r="P22" s="92"/>
      <x:c r="Q22" s="92"/>
      <x:c r="R22" s="92"/>
      <x:c r="S22" s="92"/>
      <x:c r="T22" s="92"/>
      <x:c r="U22" s="92"/>
      <x:c r="V22" s="92"/>
      <x:c r="W22" s="92"/>
      <x:c r="X22" s="92"/>
      <x:c r="Y22" s="93"/>
      <x:c r="Z22"/>
      <x:c r="AA22"/>
      <x:c r="AB22"/>
    </x:row>
    <x:row r="23">
      <x:c r="A23" s="91"/>
      <x:c r="B23" s="92"/>
      <x:c r="C23" s="92"/>
      <x:c r="D23" s="92"/>
      <x:c r="E23" s="92"/>
      <x:c r="F23" s="92"/>
      <x:c r="G23" s="92"/>
      <x:c r="H23" s="92"/>
      <x:c r="I23" s="92"/>
      <x:c r="J23" s="92"/>
      <x:c r="K23" s="92"/>
      <x:c r="L23" s="92"/>
      <x:c r="M23" s="92"/>
      <x:c r="N23" s="92"/>
      <x:c r="O23" s="92"/>
      <x:c r="P23" s="92"/>
      <x:c r="Q23" s="92"/>
      <x:c r="R23" s="92"/>
      <x:c r="S23" s="92"/>
      <x:c r="T23" s="92"/>
      <x:c r="U23" s="92"/>
      <x:c r="V23" s="92"/>
      <x:c r="W23" s="92"/>
      <x:c r="X23" s="92"/>
      <x:c r="Y23" s="93"/>
      <x:c r="Z23"/>
      <x:c r="AA23"/>
      <x:c r="AB23"/>
    </x:row>
    <x:row r="24">
      <x:c r="A24" s="91"/>
      <x:c r="B24" s="92"/>
      <x:c r="C24" s="92"/>
      <x:c r="D24" s="92"/>
      <x:c r="E24" s="92"/>
      <x:c r="F24" s="92"/>
      <x:c r="G24" s="92"/>
      <x:c r="H24" s="92"/>
      <x:c r="I24" s="92"/>
      <x:c r="J24" s="92"/>
      <x:c r="K24" s="92"/>
      <x:c r="L24" s="92"/>
      <x:c r="M24" s="92"/>
      <x:c r="N24" s="92"/>
      <x:c r="O24" s="92"/>
      <x:c r="P24" s="92"/>
      <x:c r="Q24" s="92"/>
      <x:c r="R24" s="92"/>
      <x:c r="S24" s="92"/>
      <x:c r="T24" s="92"/>
      <x:c r="U24" s="92"/>
      <x:c r="V24" s="92"/>
      <x:c r="W24" s="92"/>
      <x:c r="X24" s="92"/>
      <x:c r="Y24" s="93"/>
      <x:c r="Z24"/>
      <x:c r="AA24"/>
      <x:c r="AB24"/>
    </x:row>
    <x:row r="25">
      <x:c r="A25" s="91"/>
      <x:c r="B25" s="92"/>
      <x:c r="C25" s="92"/>
      <x:c r="D25" s="92"/>
      <x:c r="E25" s="92"/>
      <x:c r="F25" s="92"/>
      <x:c r="G25" s="92"/>
      <x:c r="H25" s="92"/>
      <x:c r="I25" s="92"/>
      <x:c r="J25" s="92"/>
      <x:c r="K25" s="92"/>
      <x:c r="L25" s="92"/>
      <x:c r="M25" s="92"/>
      <x:c r="N25" s="92"/>
      <x:c r="O25" s="92"/>
      <x:c r="P25" s="92"/>
      <x:c r="Q25" s="92"/>
      <x:c r="R25" s="92"/>
      <x:c r="S25" s="92"/>
      <x:c r="T25" s="92"/>
      <x:c r="U25" s="92"/>
      <x:c r="V25" s="92"/>
      <x:c r="W25" s="92"/>
      <x:c r="X25" s="92"/>
      <x:c r="Y25" s="93"/>
      <x:c r="Z25"/>
      <x:c r="AA25"/>
      <x:c r="AB25"/>
    </x:row>
    <x:row r="26">
      <x:c r="A26" s="91"/>
      <x:c r="B26" s="92"/>
      <x:c r="C26" s="92"/>
      <x:c r="D26" s="92"/>
      <x:c r="E26" s="92"/>
      <x:c r="F26" s="92"/>
      <x:c r="G26" s="92"/>
      <x:c r="H26" s="92"/>
      <x:c r="I26" s="92"/>
      <x:c r="J26" s="92"/>
      <x:c r="K26" s="92"/>
      <x:c r="L26" s="92"/>
      <x:c r="M26" s="92"/>
      <x:c r="N26" s="92"/>
      <x:c r="O26" s="92"/>
      <x:c r="P26" s="92"/>
      <x:c r="Q26" s="92"/>
      <x:c r="R26" s="92"/>
      <x:c r="S26" s="92"/>
      <x:c r="T26" s="92"/>
      <x:c r="U26" s="92"/>
      <x:c r="V26" s="92"/>
      <x:c r="W26" s="92"/>
      <x:c r="X26" s="92"/>
      <x:c r="Y26" s="93"/>
      <x:c r="Z26"/>
      <x:c r="AA26"/>
      <x:c r="AB26"/>
    </x:row>
    <x:row r="27">
      <x:c r="A27" s="91"/>
      <x:c r="B27" s="92"/>
      <x:c r="C27" s="92"/>
      <x:c r="D27" s="92"/>
      <x:c r="E27" s="92"/>
      <x:c r="F27" s="92"/>
      <x:c r="G27" s="92"/>
      <x:c r="H27" s="92"/>
      <x:c r="I27" s="92"/>
      <x:c r="J27" s="92"/>
      <x:c r="K27" s="92"/>
      <x:c r="L27" s="92"/>
      <x:c r="M27" s="92"/>
      <x:c r="N27" s="92"/>
      <x:c r="O27" s="92"/>
      <x:c r="P27" s="92"/>
      <x:c r="Q27" s="92"/>
      <x:c r="R27" s="92"/>
      <x:c r="S27" s="92"/>
      <x:c r="T27" s="92"/>
      <x:c r="U27" s="92"/>
      <x:c r="V27" s="92"/>
      <x:c r="W27" s="92"/>
      <x:c r="X27" s="92"/>
      <x:c r="Y27" s="93"/>
      <x:c r="Z27"/>
      <x:c r="AA27"/>
      <x:c r="AB27"/>
    </x:row>
    <x:row r="28">
      <x:c r="A28" s="91"/>
      <x:c r="B28" s="92"/>
      <x:c r="C28" s="92"/>
      <x:c r="D28" s="92"/>
      <x:c r="E28" s="92"/>
      <x:c r="F28" s="92"/>
      <x:c r="G28" s="92"/>
      <x:c r="H28" s="92"/>
      <x:c r="I28" s="92"/>
      <x:c r="J28" s="92"/>
      <x:c r="K28" s="92"/>
      <x:c r="L28" s="92"/>
      <x:c r="M28" s="92"/>
      <x:c r="N28" s="92"/>
      <x:c r="O28" s="92"/>
      <x:c r="P28" s="92"/>
      <x:c r="Q28" s="92"/>
      <x:c r="R28" s="92"/>
      <x:c r="S28" s="92"/>
      <x:c r="T28" s="92"/>
      <x:c r="U28" s="92"/>
      <x:c r="V28" s="92"/>
      <x:c r="W28" s="92"/>
      <x:c r="X28" s="92"/>
      <x:c r="Y28" s="93"/>
      <x:c r="Z28"/>
      <x:c r="AA28"/>
      <x:c r="AB28"/>
    </x:row>
    <x:row r="29">
      <x:c r="A29" s="91"/>
      <x:c r="B29" s="92"/>
      <x:c r="C29" s="92"/>
      <x:c r="D29" s="92"/>
      <x:c r="E29" s="92"/>
      <x:c r="F29" s="92"/>
      <x:c r="G29" s="92"/>
      <x:c r="H29" s="92"/>
      <x:c r="I29" s="92"/>
      <x:c r="J29" s="92"/>
      <x:c r="K29" s="92"/>
      <x:c r="L29" s="92"/>
      <x:c r="M29" s="92"/>
      <x:c r="N29" s="92"/>
      <x:c r="O29" s="92"/>
      <x:c r="P29" s="92"/>
      <x:c r="Q29" s="92"/>
      <x:c r="R29" s="92"/>
      <x:c r="S29" s="92"/>
      <x:c r="T29" s="92"/>
      <x:c r="U29" s="92"/>
      <x:c r="V29" s="92"/>
      <x:c r="W29" s="92"/>
      <x:c r="X29" s="92"/>
      <x:c r="Y29" s="93"/>
      <x:c r="Z29"/>
      <x:c r="AA29"/>
      <x:c r="AB29"/>
    </x:row>
    <x:row r="30">
      <x:c r="A30" s="91"/>
      <x:c r="B30" s="92"/>
      <x:c r="C30" s="92"/>
      <x:c r="D30" s="92"/>
      <x:c r="E30" s="92"/>
      <x:c r="F30" s="92"/>
      <x:c r="G30" s="92"/>
      <x:c r="H30" s="92"/>
      <x:c r="I30" s="92"/>
      <x:c r="J30" s="92"/>
      <x:c r="K30" s="92"/>
      <x:c r="L30" s="92"/>
      <x:c r="M30" s="92"/>
      <x:c r="N30" s="92"/>
      <x:c r="O30" s="92"/>
      <x:c r="P30" s="92"/>
      <x:c r="Q30" s="92"/>
      <x:c r="R30" s="92"/>
      <x:c r="S30" s="92"/>
      <x:c r="T30" s="92"/>
      <x:c r="U30" s="92"/>
      <x:c r="V30" s="92"/>
      <x:c r="W30" s="92"/>
      <x:c r="X30" s="92"/>
      <x:c r="Y30" s="93"/>
      <x:c r="Z30"/>
      <x:c r="AA30"/>
      <x:c r="AB30"/>
    </x:row>
    <x:row r="31">
      <x:c r="A31" s="91"/>
      <x:c r="B31" s="92"/>
      <x:c r="C31" s="92"/>
      <x:c r="D31" s="92"/>
      <x:c r="E31" s="92"/>
      <x:c r="F31" s="92"/>
      <x:c r="G31" s="92"/>
      <x:c r="H31" s="92"/>
      <x:c r="I31" s="92"/>
      <x:c r="J31" s="92"/>
      <x:c r="K31" s="92"/>
      <x:c r="L31" s="92"/>
      <x:c r="M31" s="92"/>
      <x:c r="N31" s="92"/>
      <x:c r="O31" s="92"/>
      <x:c r="P31" s="92"/>
      <x:c r="Q31" s="92"/>
      <x:c r="R31" s="92"/>
      <x:c r="S31" s="92"/>
      <x:c r="T31" s="92"/>
      <x:c r="U31" s="92"/>
      <x:c r="V31" s="92"/>
      <x:c r="W31" s="92"/>
      <x:c r="X31" s="92"/>
      <x:c r="Y31" s="93"/>
      <x:c r="Z31"/>
      <x:c r="AA31"/>
      <x:c r="AB31"/>
    </x:row>
    <x:row r="32">
      <x:c r="A32" s="91"/>
      <x:c r="B32" s="92"/>
      <x:c r="C32" s="92"/>
      <x:c r="D32" s="92"/>
      <x:c r="E32" s="92"/>
      <x:c r="F32" s="92"/>
      <x:c r="G32" s="92"/>
      <x:c r="H32" s="92"/>
      <x:c r="I32" s="92"/>
      <x:c r="J32" s="92"/>
      <x:c r="K32" s="92"/>
      <x:c r="L32" s="92"/>
      <x:c r="M32" s="92"/>
      <x:c r="N32" s="92"/>
      <x:c r="O32" s="92"/>
      <x:c r="P32" s="92"/>
      <x:c r="Q32" s="92"/>
      <x:c r="R32" s="92"/>
      <x:c r="S32" s="92"/>
      <x:c r="T32" s="92"/>
      <x:c r="U32" s="92"/>
      <x:c r="V32" s="92"/>
      <x:c r="W32" s="92"/>
      <x:c r="X32" s="92"/>
      <x:c r="Y32" s="93"/>
      <x:c r="Z32"/>
      <x:c r="AA32"/>
      <x:c r="AB32"/>
    </x:row>
    <x:row r="33">
      <x:c r="A33" s="91"/>
      <x:c r="B33" s="92"/>
      <x:c r="C33" s="92"/>
      <x:c r="D33" s="92"/>
      <x:c r="E33" s="92"/>
      <x:c r="F33" s="92"/>
      <x:c r="G33" s="92"/>
      <x:c r="H33" s="92"/>
      <x:c r="I33" s="92"/>
      <x:c r="J33" s="92"/>
      <x:c r="K33" s="92"/>
      <x:c r="L33" s="92"/>
      <x:c r="M33" s="92"/>
      <x:c r="N33" s="92"/>
      <x:c r="O33" s="92"/>
      <x:c r="P33" s="92"/>
      <x:c r="Q33" s="92"/>
      <x:c r="R33" s="92"/>
      <x:c r="S33" s="92"/>
      <x:c r="T33" s="92"/>
      <x:c r="U33" s="92"/>
      <x:c r="V33" s="92"/>
      <x:c r="W33" s="92"/>
      <x:c r="X33" s="92"/>
      <x:c r="Y33" s="93"/>
      <x:c r="Z33"/>
      <x:c r="AA33"/>
      <x:c r="AB33"/>
    </x:row>
    <x:row r="34">
      <x:c r="A34" s="91"/>
      <x:c r="B34" s="92"/>
      <x:c r="C34" s="92"/>
      <x:c r="D34" s="92"/>
      <x:c r="E34" s="92"/>
      <x:c r="F34" s="92"/>
      <x:c r="G34" s="92"/>
      <x:c r="H34" s="92"/>
      <x:c r="I34" s="92"/>
      <x:c r="J34" s="92"/>
      <x:c r="K34" s="92"/>
      <x:c r="L34" s="92"/>
      <x:c r="M34" s="92"/>
      <x:c r="N34" s="92"/>
      <x:c r="O34" s="92"/>
      <x:c r="P34" s="92"/>
      <x:c r="Q34" s="92"/>
      <x:c r="R34" s="92"/>
      <x:c r="S34" s="92"/>
      <x:c r="T34" s="92"/>
      <x:c r="U34" s="92"/>
      <x:c r="V34" s="92"/>
      <x:c r="W34" s="92"/>
      <x:c r="X34" s="92"/>
      <x:c r="Y34" s="93"/>
      <x:c r="Z34"/>
      <x:c r="AA34"/>
      <x:c r="AB34"/>
    </x:row>
    <x:row r="35">
      <x:c r="A35" s="91"/>
      <x:c r="B35" s="92"/>
      <x:c r="C35" s="92"/>
      <x:c r="D35" s="92"/>
      <x:c r="E35" s="92"/>
      <x:c r="F35" s="92"/>
      <x:c r="G35" s="92"/>
      <x:c r="H35" s="92"/>
      <x:c r="I35" s="92"/>
      <x:c r="J35" s="92"/>
      <x:c r="K35" s="92"/>
      <x:c r="L35" s="92"/>
      <x:c r="M35" s="92"/>
      <x:c r="N35" s="92"/>
      <x:c r="O35" s="92"/>
      <x:c r="P35" s="92"/>
      <x:c r="Q35" s="92"/>
      <x:c r="R35" s="92"/>
      <x:c r="S35" s="92"/>
      <x:c r="T35" s="92"/>
      <x:c r="U35" s="92"/>
      <x:c r="V35" s="92"/>
      <x:c r="W35" s="92"/>
      <x:c r="X35" s="92"/>
      <x:c r="Y35" s="93"/>
      <x:c r="Z35"/>
      <x:c r="AA35"/>
      <x:c r="AB35"/>
    </x:row>
    <x:row r="36">
      <x:c r="A36" s="91"/>
      <x:c r="B36" s="92"/>
      <x:c r="C36" s="92"/>
      <x:c r="D36" s="92"/>
      <x:c r="E36" s="92"/>
      <x:c r="F36" s="92"/>
      <x:c r="G36" s="92"/>
      <x:c r="H36" s="92"/>
      <x:c r="I36" s="92"/>
      <x:c r="J36" s="92"/>
      <x:c r="K36" s="92"/>
      <x:c r="L36" s="92"/>
      <x:c r="M36" s="92"/>
      <x:c r="N36" s="92"/>
      <x:c r="O36" s="92"/>
      <x:c r="P36" s="92"/>
      <x:c r="Q36" s="92"/>
      <x:c r="R36" s="92"/>
      <x:c r="S36" s="92"/>
      <x:c r="T36" s="92"/>
      <x:c r="U36" s="92"/>
      <x:c r="V36" s="92"/>
      <x:c r="W36" s="92"/>
      <x:c r="X36" s="92"/>
      <x:c r="Y36" s="93"/>
      <x:c r="Z36"/>
      <x:c r="AA36"/>
      <x:c r="AB36"/>
    </x:row>
    <x:row r="37">
      <x:c r="A37" s="91"/>
      <x:c r="B37" s="92"/>
      <x:c r="C37" s="92"/>
      <x:c r="D37" s="92"/>
      <x:c r="E37" s="92"/>
      <x:c r="F37" s="92"/>
      <x:c r="G37" s="92"/>
      <x:c r="H37" s="92"/>
      <x:c r="I37" s="92"/>
      <x:c r="J37" s="92"/>
      <x:c r="K37" s="92"/>
      <x:c r="L37" s="92"/>
      <x:c r="M37" s="92"/>
      <x:c r="N37" s="92"/>
      <x:c r="O37" s="92"/>
      <x:c r="P37" s="92"/>
      <x:c r="Q37" s="92"/>
      <x:c r="R37" s="92"/>
      <x:c r="S37" s="92"/>
      <x:c r="T37" s="92"/>
      <x:c r="U37" s="92"/>
      <x:c r="V37" s="92"/>
      <x:c r="W37" s="92"/>
      <x:c r="X37" s="92"/>
      <x:c r="Y37" s="93"/>
      <x:c r="Z37"/>
      <x:c r="AA37"/>
      <x:c r="AB37"/>
    </x:row>
    <x:row r="38">
      <x:c r="A38" s="91"/>
      <x:c r="B38" s="92"/>
      <x:c r="C38" s="92"/>
      <x:c r="D38" s="92"/>
      <x:c r="E38" s="92"/>
      <x:c r="F38" s="92"/>
      <x:c r="G38" s="92"/>
      <x:c r="H38" s="92"/>
      <x:c r="I38" s="92"/>
      <x:c r="J38" s="92"/>
      <x:c r="K38" s="92"/>
      <x:c r="L38" s="92"/>
      <x:c r="M38" s="92"/>
      <x:c r="N38" s="92"/>
      <x:c r="O38" s="92"/>
      <x:c r="P38" s="92"/>
      <x:c r="Q38" s="92"/>
      <x:c r="R38" s="92"/>
      <x:c r="S38" s="92"/>
      <x:c r="T38" s="92"/>
      <x:c r="U38" s="92"/>
      <x:c r="V38" s="92"/>
      <x:c r="W38" s="92"/>
      <x:c r="X38" s="92"/>
      <x:c r="Y38" s="93"/>
      <x:c r="Z38"/>
      <x:c r="AA38"/>
      <x:c r="AB38"/>
    </x:row>
    <x:row r="39">
      <x:c r="A39" s="91"/>
      <x:c r="B39" s="92"/>
      <x:c r="C39" s="92"/>
      <x:c r="D39" s="92"/>
      <x:c r="E39" s="92"/>
      <x:c r="F39" s="92"/>
      <x:c r="G39" s="92"/>
      <x:c r="H39" s="92"/>
      <x:c r="I39" s="92"/>
      <x:c r="J39" s="92"/>
      <x:c r="K39" s="92"/>
      <x:c r="L39" s="92"/>
      <x:c r="M39" s="92"/>
      <x:c r="N39" s="92"/>
      <x:c r="O39" s="92"/>
      <x:c r="P39" s="92"/>
      <x:c r="Q39" s="92"/>
      <x:c r="R39" s="92"/>
      <x:c r="S39" s="92"/>
      <x:c r="T39" s="92"/>
      <x:c r="U39" s="92"/>
      <x:c r="V39" s="92"/>
      <x:c r="W39" s="92"/>
      <x:c r="X39" s="92"/>
      <x:c r="Y39" s="93"/>
      <x:c r="Z39"/>
      <x:c r="AA39"/>
      <x:c r="AB39"/>
    </x:row>
    <x:row r="40">
      <x:c r="A40" s="91"/>
      <x:c r="B40" s="92"/>
      <x:c r="C40" s="92"/>
      <x:c r="D40" s="92"/>
      <x:c r="E40" s="92"/>
      <x:c r="F40" s="92"/>
      <x:c r="G40" s="92"/>
      <x:c r="H40" s="92"/>
      <x:c r="I40" s="92"/>
      <x:c r="J40" s="92"/>
      <x:c r="K40" s="92"/>
      <x:c r="L40" s="92"/>
      <x:c r="M40" s="92"/>
      <x:c r="N40" s="92"/>
      <x:c r="O40" s="92"/>
      <x:c r="P40" s="92"/>
      <x:c r="Q40" s="92"/>
      <x:c r="R40" s="92"/>
      <x:c r="S40" s="92"/>
      <x:c r="T40" s="92"/>
      <x:c r="U40" s="92"/>
      <x:c r="V40" s="92"/>
      <x:c r="W40" s="92"/>
      <x:c r="X40" s="92"/>
      <x:c r="Y40" s="93"/>
      <x:c r="Z40"/>
      <x:c r="AA40"/>
      <x:c r="AB40"/>
    </x:row>
    <x:row r="41">
      <x:c r="A41" s="91"/>
      <x:c r="B41" s="92"/>
      <x:c r="C41" s="92"/>
      <x:c r="D41" s="92"/>
      <x:c r="E41" s="92"/>
      <x:c r="F41" s="92"/>
      <x:c r="G41" s="92"/>
      <x:c r="H41" s="92"/>
      <x:c r="I41" s="92"/>
      <x:c r="J41" s="92"/>
      <x:c r="K41" s="92"/>
      <x:c r="L41" s="92"/>
      <x:c r="M41" s="92"/>
      <x:c r="N41" s="92"/>
      <x:c r="O41" s="92"/>
      <x:c r="P41" s="92"/>
      <x:c r="Q41" s="92"/>
      <x:c r="R41" s="92"/>
      <x:c r="S41" s="92"/>
      <x:c r="T41" s="92"/>
      <x:c r="U41" s="92"/>
      <x:c r="V41" s="92"/>
      <x:c r="W41" s="92"/>
      <x:c r="X41" s="92"/>
      <x:c r="Y41" s="93"/>
      <x:c r="Z41"/>
      <x:c r="AA41"/>
      <x:c r="AB41"/>
    </x:row>
    <x:row r="42">
      <x:c r="A42" s="91"/>
      <x:c r="B42" s="92"/>
      <x:c r="C42" s="92"/>
      <x:c r="D42" s="92"/>
      <x:c r="E42" s="92"/>
      <x:c r="F42" s="92"/>
      <x:c r="G42" s="92"/>
      <x:c r="H42" s="92"/>
      <x:c r="I42" s="92"/>
      <x:c r="J42" s="92"/>
      <x:c r="K42" s="92"/>
      <x:c r="L42" s="92"/>
      <x:c r="M42" s="92"/>
      <x:c r="N42" s="92"/>
      <x:c r="O42" s="92"/>
      <x:c r="P42" s="92"/>
      <x:c r="Q42" s="92"/>
      <x:c r="R42" s="92"/>
      <x:c r="S42" s="92"/>
      <x:c r="T42" s="92"/>
      <x:c r="U42" s="92"/>
      <x:c r="V42" s="92"/>
      <x:c r="W42" s="92"/>
      <x:c r="X42" s="92"/>
      <x:c r="Y42" s="93"/>
      <x:c r="Z42"/>
      <x:c r="AA42"/>
      <x:c r="AB42"/>
    </x:row>
    <x:row r="43">
      <x:c r="A43" s="91"/>
      <x:c r="B43" s="92"/>
      <x:c r="C43" s="92"/>
      <x:c r="D43" s="92"/>
      <x:c r="E43" s="92"/>
      <x:c r="F43" s="92"/>
      <x:c r="G43" s="92"/>
      <x:c r="H43" s="92"/>
      <x:c r="I43" s="92"/>
      <x:c r="J43" s="92"/>
      <x:c r="K43" s="92"/>
      <x:c r="L43" s="92"/>
      <x:c r="M43" s="92"/>
      <x:c r="N43" s="92"/>
      <x:c r="O43" s="92"/>
      <x:c r="P43" s="92"/>
      <x:c r="Q43" s="92"/>
      <x:c r="R43" s="92"/>
      <x:c r="S43" s="92"/>
      <x:c r="T43" s="92"/>
      <x:c r="U43" s="92"/>
      <x:c r="V43" s="92"/>
      <x:c r="W43" s="92"/>
      <x:c r="X43" s="92"/>
      <x:c r="Y43" s="93"/>
      <x:c r="Z43"/>
      <x:c r="AA43"/>
      <x:c r="AB43"/>
    </x:row>
    <x:row r="44">
      <x:c r="A44" s="91"/>
      <x:c r="B44" s="92"/>
      <x:c r="C44" s="92"/>
      <x:c r="D44" s="92"/>
      <x:c r="E44" s="92"/>
      <x:c r="F44" s="92"/>
      <x:c r="G44" s="92"/>
      <x:c r="H44" s="92"/>
      <x:c r="I44" s="92"/>
      <x:c r="J44" s="92"/>
      <x:c r="K44" s="92"/>
      <x:c r="L44" s="92"/>
      <x:c r="M44" s="92"/>
      <x:c r="N44" s="92"/>
      <x:c r="O44" s="92"/>
      <x:c r="P44" s="92"/>
      <x:c r="Q44" s="92"/>
      <x:c r="R44" s="92"/>
      <x:c r="S44" s="92"/>
      <x:c r="T44" s="92"/>
      <x:c r="U44" s="92"/>
      <x:c r="V44" s="92"/>
      <x:c r="W44" s="92"/>
      <x:c r="X44" s="92"/>
      <x:c r="Y44" s="93"/>
      <x:c r="Z44"/>
      <x:c r="AA44"/>
      <x:c r="AB44"/>
    </x:row>
    <x:row r="45">
      <x:c r="A45" s="91"/>
      <x:c r="B45" s="92"/>
      <x:c r="C45" s="92"/>
      <x:c r="D45" s="92"/>
      <x:c r="E45" s="92"/>
      <x:c r="F45" s="92"/>
      <x:c r="G45" s="92"/>
      <x:c r="H45" s="92"/>
      <x:c r="I45" s="92"/>
      <x:c r="J45" s="92"/>
      <x:c r="K45" s="92"/>
      <x:c r="L45" s="92"/>
      <x:c r="M45" s="92"/>
      <x:c r="N45" s="92"/>
      <x:c r="O45" s="92"/>
      <x:c r="P45" s="92"/>
      <x:c r="Q45" s="92"/>
      <x:c r="R45" s="92"/>
      <x:c r="S45" s="92"/>
      <x:c r="T45" s="92"/>
      <x:c r="U45" s="92"/>
      <x:c r="V45" s="92"/>
      <x:c r="W45" s="92"/>
      <x:c r="X45" s="92"/>
      <x:c r="Y45" s="93"/>
      <x:c r="Z45"/>
      <x:c r="AA45"/>
      <x:c r="AB45"/>
    </x:row>
    <x:row r="46">
      <x:c r="A46" s="91"/>
      <x:c r="B46" s="92"/>
      <x:c r="C46" s="92"/>
      <x:c r="D46" s="92"/>
      <x:c r="E46" s="92"/>
      <x:c r="F46" s="92"/>
      <x:c r="G46" s="92"/>
      <x:c r="H46" s="92"/>
      <x:c r="I46" s="92"/>
      <x:c r="J46" s="92"/>
      <x:c r="K46" s="92"/>
      <x:c r="L46" s="92"/>
      <x:c r="M46" s="92"/>
      <x:c r="N46" s="92"/>
      <x:c r="O46" s="92"/>
      <x:c r="P46" s="92"/>
      <x:c r="Q46" s="92"/>
      <x:c r="R46" s="92"/>
      <x:c r="S46" s="92"/>
      <x:c r="T46" s="92"/>
      <x:c r="U46" s="92"/>
      <x:c r="V46" s="92"/>
      <x:c r="W46" s="92"/>
      <x:c r="X46" s="92"/>
      <x:c r="Y46" s="93"/>
      <x:c r="Z46"/>
      <x:c r="AA46"/>
      <x:c r="AB46"/>
    </x:row>
    <x:row r="47">
      <x:c r="A47" s="91"/>
      <x:c r="B47" s="92"/>
      <x:c r="C47" s="92"/>
      <x:c r="D47" s="92"/>
      <x:c r="E47" s="92"/>
      <x:c r="F47" s="92"/>
      <x:c r="G47" s="92"/>
      <x:c r="H47" s="92"/>
      <x:c r="I47" s="92"/>
      <x:c r="J47" s="92"/>
      <x:c r="K47" s="92"/>
      <x:c r="L47" s="92"/>
      <x:c r="M47" s="92"/>
      <x:c r="N47" s="92"/>
      <x:c r="O47" s="92"/>
      <x:c r="P47" s="92"/>
      <x:c r="Q47" s="92"/>
      <x:c r="R47" s="92"/>
      <x:c r="S47" s="92"/>
      <x:c r="T47" s="92"/>
      <x:c r="U47" s="92"/>
      <x:c r="V47" s="92"/>
      <x:c r="W47" s="92"/>
      <x:c r="X47" s="92"/>
      <x:c r="Y47" s="93"/>
      <x:c r="Z47"/>
      <x:c r="AA47"/>
      <x:c r="AB47"/>
    </x:row>
    <x:row r="48">
      <x:c r="A48" s="91"/>
      <x:c r="B48" s="92"/>
      <x:c r="C48" s="92"/>
      <x:c r="D48" s="92"/>
      <x:c r="E48" s="92"/>
      <x:c r="F48" s="92"/>
      <x:c r="G48" s="92"/>
      <x:c r="H48" s="92"/>
      <x:c r="I48" s="92"/>
      <x:c r="J48" s="92"/>
      <x:c r="K48" s="92"/>
      <x:c r="L48" s="92"/>
      <x:c r="M48" s="92"/>
      <x:c r="N48" s="92"/>
      <x:c r="O48" s="92"/>
      <x:c r="P48" s="92"/>
      <x:c r="Q48" s="92"/>
      <x:c r="R48" s="92"/>
      <x:c r="S48" s="92"/>
      <x:c r="T48" s="92"/>
      <x:c r="U48" s="92"/>
      <x:c r="V48" s="92"/>
      <x:c r="W48" s="92"/>
      <x:c r="X48" s="92"/>
      <x:c r="Y48" s="93"/>
      <x:c r="Z48"/>
      <x:c r="AA48"/>
      <x:c r="AB48"/>
    </x:row>
    <x:row r="49">
      <x:c r="A49" s="91"/>
      <x:c r="B49" s="92"/>
      <x:c r="C49" s="92"/>
      <x:c r="D49" s="92"/>
      <x:c r="E49" s="92"/>
      <x:c r="F49" s="92"/>
      <x:c r="G49" s="92"/>
      <x:c r="H49" s="92"/>
      <x:c r="I49" s="92"/>
      <x:c r="J49" s="92"/>
      <x:c r="K49" s="92"/>
      <x:c r="L49" s="92"/>
      <x:c r="M49" s="92"/>
      <x:c r="N49" s="92"/>
      <x:c r="O49" s="92"/>
      <x:c r="P49" s="92"/>
      <x:c r="Q49" s="92"/>
      <x:c r="R49" s="92"/>
      <x:c r="S49" s="92"/>
      <x:c r="T49" s="92"/>
      <x:c r="U49" s="92"/>
      <x:c r="V49" s="92"/>
      <x:c r="W49" s="92"/>
      <x:c r="X49" s="92"/>
      <x:c r="Y49" s="93"/>
      <x:c r="Z49"/>
      <x:c r="AA49"/>
      <x:c r="AB49"/>
    </x:row>
    <x:row r="50">
      <x:c r="A50" s="91"/>
      <x:c r="B50" s="92"/>
      <x:c r="C50" s="92"/>
      <x:c r="D50" s="92"/>
      <x:c r="E50" s="92"/>
      <x:c r="F50" s="92"/>
      <x:c r="G50" s="92"/>
      <x:c r="H50" s="92"/>
      <x:c r="I50" s="92"/>
      <x:c r="J50" s="92"/>
      <x:c r="K50" s="92"/>
      <x:c r="L50" s="92"/>
      <x:c r="M50" s="92"/>
      <x:c r="N50" s="92"/>
      <x:c r="O50" s="92"/>
      <x:c r="P50" s="92"/>
      <x:c r="Q50" s="92"/>
      <x:c r="R50" s="92"/>
      <x:c r="S50" s="92"/>
      <x:c r="T50" s="92"/>
      <x:c r="U50" s="92"/>
      <x:c r="V50" s="92"/>
      <x:c r="W50" s="92"/>
      <x:c r="X50" s="92"/>
      <x:c r="Y50" s="93"/>
      <x:c r="Z50"/>
      <x:c r="AA50"/>
      <x:c r="AB50"/>
    </x:row>
    <x:row r="51">
      <x:c r="A51" s="91"/>
      <x:c r="B51" s="92"/>
      <x:c r="C51" s="92"/>
      <x:c r="D51" s="92"/>
      <x:c r="E51" s="92"/>
      <x:c r="F51" s="92"/>
      <x:c r="G51" s="92"/>
      <x:c r="H51" s="92"/>
      <x:c r="I51" s="92"/>
      <x:c r="J51" s="92"/>
      <x:c r="K51" s="92"/>
      <x:c r="L51" s="92"/>
      <x:c r="M51" s="92"/>
      <x:c r="N51" s="92"/>
      <x:c r="O51" s="92"/>
      <x:c r="P51" s="92"/>
      <x:c r="Q51" s="92"/>
      <x:c r="R51" s="92"/>
      <x:c r="S51" s="92"/>
      <x:c r="T51" s="92"/>
      <x:c r="U51" s="92"/>
      <x:c r="V51" s="92"/>
      <x:c r="W51" s="92"/>
      <x:c r="X51" s="92"/>
      <x:c r="Y51" s="93"/>
      <x:c r="Z51"/>
      <x:c r="AA51"/>
      <x:c r="AB51"/>
    </x:row>
    <x:row r="52">
      <x:c r="A52" s="91"/>
      <x:c r="B52" s="92"/>
      <x:c r="C52" s="92"/>
      <x:c r="D52" s="92"/>
      <x:c r="E52" s="92"/>
      <x:c r="F52" s="92"/>
      <x:c r="G52" s="92"/>
      <x:c r="H52" s="92"/>
      <x:c r="I52" s="92"/>
      <x:c r="J52" s="92"/>
      <x:c r="K52" s="92"/>
      <x:c r="L52" s="92"/>
      <x:c r="M52" s="92"/>
      <x:c r="N52" s="92"/>
      <x:c r="O52" s="92"/>
      <x:c r="P52" s="92"/>
      <x:c r="Q52" s="92"/>
      <x:c r="R52" s="92"/>
      <x:c r="S52" s="92"/>
      <x:c r="T52" s="92"/>
      <x:c r="U52" s="92"/>
      <x:c r="V52" s="92"/>
      <x:c r="W52" s="92"/>
      <x:c r="X52" s="92"/>
      <x:c r="Y52" s="93"/>
      <x:c r="Z52"/>
      <x:c r="AA52"/>
      <x:c r="AB52"/>
    </x:row>
    <x:row r="53">
      <x:c r="A53" s="91"/>
      <x:c r="B53" s="92"/>
      <x:c r="C53" s="92"/>
      <x:c r="D53" s="92"/>
      <x:c r="E53" s="92"/>
      <x:c r="F53" s="92"/>
      <x:c r="G53" s="92"/>
      <x:c r="H53" s="92"/>
      <x:c r="I53" s="92"/>
      <x:c r="J53" s="92"/>
      <x:c r="K53" s="92"/>
      <x:c r="L53" s="92"/>
      <x:c r="M53" s="92"/>
      <x:c r="N53" s="92"/>
      <x:c r="O53" s="92"/>
      <x:c r="P53" s="92"/>
      <x:c r="Q53" s="92"/>
      <x:c r="R53" s="92"/>
      <x:c r="S53" s="92"/>
      <x:c r="T53" s="92"/>
      <x:c r="U53" s="92"/>
      <x:c r="V53" s="92"/>
      <x:c r="W53" s="92"/>
      <x:c r="X53" s="92"/>
      <x:c r="Y53" s="93"/>
      <x:c r="Z53"/>
      <x:c r="AA53"/>
      <x:c r="AB53"/>
    </x:row>
    <x:row r="54">
      <x:c r="A54" s="91"/>
      <x:c r="B54" s="92"/>
      <x:c r="C54" s="92"/>
      <x:c r="D54" s="92"/>
      <x:c r="E54" s="92"/>
      <x:c r="F54" s="92"/>
      <x:c r="G54" s="92"/>
      <x:c r="H54" s="92"/>
      <x:c r="I54" s="92"/>
      <x:c r="J54" s="92"/>
      <x:c r="K54" s="92"/>
      <x:c r="L54" s="92"/>
      <x:c r="M54" s="92"/>
      <x:c r="N54" s="92"/>
      <x:c r="O54" s="92"/>
      <x:c r="P54" s="92"/>
      <x:c r="Q54" s="92"/>
      <x:c r="R54" s="92"/>
      <x:c r="S54" s="92"/>
      <x:c r="T54" s="92"/>
      <x:c r="U54" s="92"/>
      <x:c r="V54" s="92"/>
      <x:c r="W54" s="92"/>
      <x:c r="X54" s="92"/>
      <x:c r="Y54" s="93"/>
      <x:c r="Z54"/>
      <x:c r="AA54"/>
      <x:c r="AB54"/>
    </x:row>
    <x:row r="55">
      <x:c r="A55" s="91"/>
      <x:c r="B55" s="92"/>
      <x:c r="C55" s="92"/>
      <x:c r="D55" s="92"/>
      <x:c r="E55" s="92"/>
      <x:c r="F55" s="92"/>
      <x:c r="G55" s="92"/>
      <x:c r="H55" s="92"/>
      <x:c r="I55" s="92"/>
      <x:c r="J55" s="92"/>
      <x:c r="K55" s="92"/>
      <x:c r="L55" s="92"/>
      <x:c r="M55" s="92"/>
      <x:c r="N55" s="92"/>
      <x:c r="O55" s="92"/>
      <x:c r="P55" s="92"/>
      <x:c r="Q55" s="92"/>
      <x:c r="R55" s="92"/>
      <x:c r="S55" s="92"/>
      <x:c r="T55" s="92"/>
      <x:c r="U55" s="92"/>
      <x:c r="V55" s="92"/>
      <x:c r="W55" s="92"/>
      <x:c r="X55" s="92"/>
      <x:c r="Y55" s="93"/>
      <x:c r="Z55"/>
      <x:c r="AA55"/>
      <x:c r="AB55"/>
    </x:row>
    <x:row r="56">
      <x:c r="A56" s="91"/>
      <x:c r="B56" s="92"/>
      <x:c r="C56" s="92"/>
      <x:c r="D56" s="92"/>
      <x:c r="E56" s="92"/>
      <x:c r="F56" s="92"/>
      <x:c r="G56" s="92"/>
      <x:c r="H56" s="92"/>
      <x:c r="I56" s="92"/>
      <x:c r="J56" s="92"/>
      <x:c r="K56" s="92"/>
      <x:c r="L56" s="92"/>
      <x:c r="M56" s="92"/>
      <x:c r="N56" s="92"/>
      <x:c r="O56" s="92"/>
      <x:c r="P56" s="92"/>
      <x:c r="Q56" s="92"/>
      <x:c r="R56" s="92"/>
      <x:c r="S56" s="92"/>
      <x:c r="T56" s="92"/>
      <x:c r="U56" s="92"/>
      <x:c r="V56" s="92"/>
      <x:c r="W56" s="92"/>
      <x:c r="X56" s="92"/>
      <x:c r="Y56" s="93"/>
      <x:c r="Z56"/>
      <x:c r="AA56"/>
      <x:c r="AB56"/>
    </x:row>
    <x:row r="57">
      <x:c r="A57" s="91"/>
      <x:c r="B57" s="92"/>
      <x:c r="C57" s="92"/>
      <x:c r="D57" s="92"/>
      <x:c r="E57" s="92"/>
      <x:c r="F57" s="92"/>
      <x:c r="G57" s="92"/>
      <x:c r="H57" s="92"/>
      <x:c r="I57" s="92"/>
      <x:c r="J57" s="92"/>
      <x:c r="K57" s="92"/>
      <x:c r="L57" s="92"/>
      <x:c r="M57" s="92"/>
      <x:c r="N57" s="92"/>
      <x:c r="O57" s="92"/>
      <x:c r="P57" s="92"/>
      <x:c r="Q57" s="92"/>
      <x:c r="R57" s="92"/>
      <x:c r="S57" s="92"/>
      <x:c r="T57" s="92"/>
      <x:c r="U57" s="92"/>
      <x:c r="V57" s="92"/>
      <x:c r="W57" s="92"/>
      <x:c r="X57" s="92"/>
      <x:c r="Y57" s="93"/>
      <x:c r="Z57"/>
      <x:c r="AA57"/>
      <x:c r="AB57"/>
    </x:row>
    <x:row r="58">
      <x:c r="A58" s="91"/>
      <x:c r="B58" s="92"/>
      <x:c r="C58" s="92"/>
      <x:c r="D58" s="92"/>
      <x:c r="E58" s="92"/>
      <x:c r="F58" s="92"/>
      <x:c r="G58" s="92"/>
      <x:c r="H58" s="92"/>
      <x:c r="I58" s="92"/>
      <x:c r="J58" s="92"/>
      <x:c r="K58" s="92"/>
      <x:c r="L58" s="92"/>
      <x:c r="M58" s="92"/>
      <x:c r="N58" s="92"/>
      <x:c r="O58" s="92"/>
      <x:c r="P58" s="92"/>
      <x:c r="Q58" s="92"/>
      <x:c r="R58" s="92"/>
      <x:c r="S58" s="92"/>
      <x:c r="T58" s="92"/>
      <x:c r="U58" s="92"/>
      <x:c r="V58" s="92"/>
      <x:c r="W58" s="92"/>
      <x:c r="X58" s="92"/>
      <x:c r="Y58" s="93"/>
      <x:c r="Z58"/>
      <x:c r="AA58"/>
      <x:c r="AB58"/>
    </x:row>
    <x:row r="59">
      <x:c r="A59" s="91"/>
      <x:c r="B59" s="92"/>
      <x:c r="C59" s="92"/>
      <x:c r="D59" s="92"/>
      <x:c r="E59" s="92"/>
      <x:c r="F59" s="92"/>
      <x:c r="G59" s="92"/>
      <x:c r="H59" s="92"/>
      <x:c r="I59" s="92"/>
      <x:c r="J59" s="92"/>
      <x:c r="K59" s="92"/>
      <x:c r="L59" s="92"/>
      <x:c r="M59" s="92"/>
      <x:c r="N59" s="92"/>
      <x:c r="O59" s="92"/>
      <x:c r="P59" s="92"/>
      <x:c r="Q59" s="92"/>
      <x:c r="R59" s="92"/>
      <x:c r="S59" s="92"/>
      <x:c r="T59" s="92"/>
      <x:c r="U59" s="92"/>
      <x:c r="V59" s="92"/>
      <x:c r="W59" s="92"/>
      <x:c r="X59" s="92"/>
      <x:c r="Y59" s="93"/>
      <x:c r="Z59"/>
      <x:c r="AA59"/>
      <x:c r="AB59"/>
    </x:row>
    <x:row r="60">
      <x:c r="A60" s="91"/>
      <x:c r="B60" s="92"/>
      <x:c r="C60" s="92"/>
      <x:c r="D60" s="92"/>
      <x:c r="E60" s="92"/>
      <x:c r="F60" s="92"/>
      <x:c r="G60" s="92"/>
      <x:c r="H60" s="92"/>
      <x:c r="I60" s="92"/>
      <x:c r="J60" s="92"/>
      <x:c r="K60" s="92"/>
      <x:c r="L60" s="92"/>
      <x:c r="M60" s="92"/>
      <x:c r="N60" s="92"/>
      <x:c r="O60" s="92"/>
      <x:c r="P60" s="92"/>
      <x:c r="Q60" s="92"/>
      <x:c r="R60" s="92"/>
      <x:c r="S60" s="92"/>
      <x:c r="T60" s="92"/>
      <x:c r="U60" s="92"/>
      <x:c r="V60" s="92"/>
      <x:c r="W60" s="92"/>
      <x:c r="X60" s="92"/>
      <x:c r="Y60" s="93"/>
      <x:c r="Z60"/>
      <x:c r="AA60"/>
      <x:c r="AB60"/>
    </x:row>
    <x:row r="61">
      <x:c r="A61" s="91"/>
      <x:c r="B61" s="92"/>
      <x:c r="C61" s="92"/>
      <x:c r="D61" s="92"/>
      <x:c r="E61" s="92"/>
      <x:c r="F61" s="92"/>
      <x:c r="G61" s="92"/>
      <x:c r="H61" s="92"/>
      <x:c r="I61" s="92"/>
      <x:c r="J61" s="92"/>
      <x:c r="K61" s="92"/>
      <x:c r="L61" s="92"/>
      <x:c r="M61" s="92"/>
      <x:c r="N61" s="92"/>
      <x:c r="O61" s="92"/>
      <x:c r="P61" s="92"/>
      <x:c r="Q61" s="92"/>
      <x:c r="R61" s="92"/>
      <x:c r="S61" s="92"/>
      <x:c r="T61" s="92"/>
      <x:c r="U61" s="92"/>
      <x:c r="V61" s="92"/>
      <x:c r="W61" s="92"/>
      <x:c r="X61" s="92"/>
      <x:c r="Y61" s="93"/>
      <x:c r="Z61"/>
      <x:c r="AA61"/>
      <x:c r="AB61"/>
    </x:row>
    <x:row r="62">
      <x:c r="A62" s="91"/>
      <x:c r="B62" s="92"/>
      <x:c r="C62" s="92"/>
      <x:c r="D62" s="92"/>
      <x:c r="E62" s="92"/>
      <x:c r="F62" s="92"/>
      <x:c r="G62" s="92"/>
      <x:c r="H62" s="92"/>
      <x:c r="I62" s="92"/>
      <x:c r="J62" s="92"/>
      <x:c r="K62" s="92"/>
      <x:c r="L62" s="92"/>
      <x:c r="M62" s="92"/>
      <x:c r="N62" s="92"/>
      <x:c r="O62" s="92"/>
      <x:c r="P62" s="92"/>
      <x:c r="Q62" s="92"/>
      <x:c r="R62" s="92"/>
      <x:c r="S62" s="92"/>
      <x:c r="T62" s="92"/>
      <x:c r="U62" s="92"/>
      <x:c r="V62" s="92"/>
      <x:c r="W62" s="92"/>
      <x:c r="X62" s="92"/>
      <x:c r="Y62" s="93"/>
      <x:c r="Z62"/>
      <x:c r="AA62"/>
      <x:c r="AB62"/>
    </x:row>
    <x:row r="63">
      <x:c r="A63" s="91"/>
      <x:c r="B63" s="92"/>
      <x:c r="C63" s="92"/>
      <x:c r="D63" s="92"/>
      <x:c r="E63" s="92"/>
      <x:c r="F63" s="92"/>
      <x:c r="G63" s="92"/>
      <x:c r="H63" s="92"/>
      <x:c r="I63" s="92"/>
      <x:c r="J63" s="92"/>
      <x:c r="K63" s="92"/>
      <x:c r="L63" s="92"/>
      <x:c r="M63" s="92"/>
      <x:c r="N63" s="92"/>
      <x:c r="O63" s="92"/>
      <x:c r="P63" s="92"/>
      <x:c r="Q63" s="92"/>
      <x:c r="R63" s="92"/>
      <x:c r="S63" s="92"/>
      <x:c r="T63" s="92"/>
      <x:c r="U63" s="92"/>
      <x:c r="V63" s="92"/>
      <x:c r="W63" s="92"/>
      <x:c r="X63" s="92"/>
      <x:c r="Y63" s="93"/>
      <x:c r="Z63"/>
      <x:c r="AA63"/>
      <x:c r="AB63"/>
    </x:row>
    <x:row r="64">
      <x:c r="A64" s="91"/>
      <x:c r="B64" s="92"/>
      <x:c r="C64" s="92"/>
      <x:c r="D64" s="92"/>
      <x:c r="E64" s="92"/>
      <x:c r="F64" s="92"/>
      <x:c r="G64" s="92"/>
      <x:c r="H64" s="92"/>
      <x:c r="I64" s="92"/>
      <x:c r="J64" s="92"/>
      <x:c r="K64" s="92"/>
      <x:c r="L64" s="92"/>
      <x:c r="M64" s="92"/>
      <x:c r="N64" s="92"/>
      <x:c r="O64" s="92"/>
      <x:c r="P64" s="92"/>
      <x:c r="Q64" s="92"/>
      <x:c r="R64" s="92"/>
      <x:c r="S64" s="92"/>
      <x:c r="T64" s="92"/>
      <x:c r="U64" s="92"/>
      <x:c r="V64" s="92"/>
      <x:c r="W64" s="92"/>
      <x:c r="X64" s="92"/>
      <x:c r="Y64" s="93"/>
      <x:c r="Z64"/>
      <x:c r="AA64"/>
      <x:c r="AB64"/>
    </x:row>
    <x:row r="65">
      <x:c r="A65" s="91"/>
      <x:c r="B65" s="92"/>
      <x:c r="C65" s="92"/>
      <x:c r="D65" s="92"/>
      <x:c r="E65" s="92"/>
      <x:c r="F65" s="92"/>
      <x:c r="G65" s="92"/>
      <x:c r="H65" s="92"/>
      <x:c r="I65" s="92"/>
      <x:c r="J65" s="92"/>
      <x:c r="K65" s="92"/>
      <x:c r="L65" s="92"/>
      <x:c r="M65" s="92"/>
      <x:c r="N65" s="92"/>
      <x:c r="O65" s="92"/>
      <x:c r="P65" s="92"/>
      <x:c r="Q65" s="92"/>
      <x:c r="R65" s="92"/>
      <x:c r="S65" s="92"/>
      <x:c r="T65" s="92"/>
      <x:c r="U65" s="92"/>
      <x:c r="V65" s="92"/>
      <x:c r="W65" s="92"/>
      <x:c r="X65" s="92"/>
      <x:c r="Y65" s="93"/>
      <x:c r="Z65"/>
      <x:c r="AA65"/>
      <x:c r="AB65"/>
    </x:row>
    <x:row r="66">
      <x:c r="A66" s="91"/>
      <x:c r="B66" s="92"/>
      <x:c r="C66" s="92"/>
      <x:c r="D66" s="92"/>
      <x:c r="E66" s="92"/>
      <x:c r="F66" s="92"/>
      <x:c r="G66" s="92"/>
      <x:c r="H66" s="92"/>
      <x:c r="I66" s="92"/>
      <x:c r="J66" s="92"/>
      <x:c r="K66" s="92"/>
      <x:c r="L66" s="92"/>
      <x:c r="M66" s="92"/>
      <x:c r="N66" s="92"/>
      <x:c r="O66" s="92"/>
      <x:c r="P66" s="92"/>
      <x:c r="Q66" s="92"/>
      <x:c r="R66" s="92"/>
      <x:c r="S66" s="92"/>
      <x:c r="T66" s="92"/>
      <x:c r="U66" s="92"/>
      <x:c r="V66" s="92"/>
      <x:c r="W66" s="92"/>
      <x:c r="X66" s="92"/>
      <x:c r="Y66" s="93"/>
      <x:c r="Z66"/>
      <x:c r="AA66"/>
      <x:c r="AB66"/>
    </x:row>
    <x:row r="67">
      <x:c r="A67" s="91"/>
      <x:c r="B67" s="92"/>
      <x:c r="C67" s="92"/>
      <x:c r="D67" s="92"/>
      <x:c r="E67" s="92"/>
      <x:c r="F67" s="92"/>
      <x:c r="G67" s="92"/>
      <x:c r="H67" s="92"/>
      <x:c r="I67" s="92"/>
      <x:c r="J67" s="92"/>
      <x:c r="K67" s="92"/>
      <x:c r="L67" s="92"/>
      <x:c r="M67" s="92"/>
      <x:c r="N67" s="92"/>
      <x:c r="O67" s="92"/>
      <x:c r="P67" s="92"/>
      <x:c r="Q67" s="92"/>
      <x:c r="R67" s="92"/>
      <x:c r="S67" s="92"/>
      <x:c r="T67" s="92"/>
      <x:c r="U67" s="92"/>
      <x:c r="V67" s="92"/>
      <x:c r="W67" s="92"/>
      <x:c r="X67" s="92"/>
      <x:c r="Y67" s="93"/>
      <x:c r="Z67"/>
      <x:c r="AA67"/>
      <x:c r="AB67"/>
    </x:row>
    <x:row r="68">
      <x:c r="A68" s="91"/>
      <x:c r="B68" s="92"/>
      <x:c r="C68" s="92"/>
      <x:c r="D68" s="92"/>
      <x:c r="E68" s="92"/>
      <x:c r="F68" s="92"/>
      <x:c r="G68" s="92"/>
      <x:c r="H68" s="92"/>
      <x:c r="I68" s="92"/>
      <x:c r="J68" s="92"/>
      <x:c r="K68" s="92"/>
      <x:c r="L68" s="92"/>
      <x:c r="M68" s="92"/>
      <x:c r="N68" s="92"/>
      <x:c r="O68" s="92"/>
      <x:c r="P68" s="92"/>
      <x:c r="Q68" s="92"/>
      <x:c r="R68" s="92"/>
      <x:c r="S68" s="92"/>
      <x:c r="T68" s="92"/>
      <x:c r="U68" s="92"/>
      <x:c r="V68" s="92"/>
      <x:c r="W68" s="92"/>
      <x:c r="X68" s="92"/>
      <x:c r="Y68" s="93"/>
      <x:c r="Z68"/>
      <x:c r="AA68"/>
      <x:c r="AB68"/>
    </x:row>
    <x:row r="69">
      <x:c r="A69" s="91"/>
      <x:c r="B69" s="92"/>
      <x:c r="C69" s="92"/>
      <x:c r="D69" s="92"/>
      <x:c r="E69" s="92"/>
      <x:c r="F69" s="92"/>
      <x:c r="G69" s="92"/>
      <x:c r="H69" s="92"/>
      <x:c r="I69" s="92"/>
      <x:c r="J69" s="92"/>
      <x:c r="K69" s="92"/>
      <x:c r="L69" s="92"/>
      <x:c r="M69" s="92"/>
      <x:c r="N69" s="92"/>
      <x:c r="O69" s="92"/>
      <x:c r="P69" s="92"/>
      <x:c r="Q69" s="92"/>
      <x:c r="R69" s="92"/>
      <x:c r="S69" s="92"/>
      <x:c r="T69" s="92"/>
      <x:c r="U69" s="92"/>
      <x:c r="V69" s="92"/>
      <x:c r="W69" s="92"/>
      <x:c r="X69" s="92"/>
      <x:c r="Y69" s="93"/>
      <x:c r="Z69"/>
      <x:c r="AA69"/>
      <x:c r="AB69"/>
    </x:row>
    <x:row r="70">
      <x:c r="A70" s="91"/>
      <x:c r="B70" s="92"/>
      <x:c r="C70" s="92"/>
      <x:c r="D70" s="92"/>
      <x:c r="E70" s="92"/>
      <x:c r="F70" s="92"/>
      <x:c r="G70" s="92"/>
      <x:c r="H70" s="92"/>
      <x:c r="I70" s="92"/>
      <x:c r="J70" s="92"/>
      <x:c r="K70" s="92"/>
      <x:c r="L70" s="92"/>
      <x:c r="M70" s="92"/>
      <x:c r="N70" s="92"/>
      <x:c r="O70" s="92"/>
      <x:c r="P70" s="92"/>
      <x:c r="Q70" s="92"/>
      <x:c r="R70" s="92"/>
      <x:c r="S70" s="92"/>
      <x:c r="T70" s="92"/>
      <x:c r="U70" s="92"/>
      <x:c r="V70" s="92"/>
      <x:c r="W70" s="92"/>
      <x:c r="X70" s="92"/>
      <x:c r="Y70" s="93"/>
      <x:c r="Z70"/>
      <x:c r="AA70"/>
      <x:c r="AB70"/>
    </x:row>
    <x:row r="71">
      <x:c r="A71" s="91"/>
      <x:c r="B71" s="92"/>
      <x:c r="C71" s="92"/>
      <x:c r="D71" s="92"/>
      <x:c r="E71" s="92"/>
      <x:c r="F71" s="92"/>
      <x:c r="G71" s="92"/>
      <x:c r="H71" s="92"/>
      <x:c r="I71" s="92"/>
      <x:c r="J71" s="92"/>
      <x:c r="K71" s="92"/>
      <x:c r="L71" s="92"/>
      <x:c r="M71" s="92"/>
      <x:c r="N71" s="92"/>
      <x:c r="O71" s="92"/>
      <x:c r="P71" s="92"/>
      <x:c r="Q71" s="92"/>
      <x:c r="R71" s="92"/>
      <x:c r="S71" s="92"/>
      <x:c r="T71" s="92"/>
      <x:c r="U71" s="92"/>
      <x:c r="V71" s="92"/>
      <x:c r="W71" s="92"/>
      <x:c r="X71" s="92"/>
      <x:c r="Y71" s="93"/>
      <x:c r="Z71"/>
      <x:c r="AA71"/>
      <x:c r="AB71"/>
    </x:row>
    <x:row r="72">
      <x:c r="A72" s="91"/>
      <x:c r="B72" s="92"/>
      <x:c r="C72" s="92"/>
      <x:c r="D72" s="92"/>
      <x:c r="E72" s="92"/>
      <x:c r="F72" s="92"/>
      <x:c r="G72" s="92"/>
      <x:c r="H72" s="92"/>
      <x:c r="I72" s="92"/>
      <x:c r="J72" s="92"/>
      <x:c r="K72" s="92"/>
      <x:c r="L72" s="92"/>
      <x:c r="M72" s="92"/>
      <x:c r="N72" s="92"/>
      <x:c r="O72" s="92"/>
      <x:c r="P72" s="92"/>
      <x:c r="Q72" s="92"/>
      <x:c r="R72" s="92"/>
      <x:c r="S72" s="92"/>
      <x:c r="T72" s="92"/>
      <x:c r="U72" s="92"/>
      <x:c r="V72" s="92"/>
      <x:c r="W72" s="92"/>
      <x:c r="X72" s="92"/>
      <x:c r="Y72" s="93"/>
      <x:c r="Z72"/>
      <x:c r="AA72"/>
      <x:c r="AB72"/>
    </x:row>
    <x:row r="73">
      <x:c r="A73" s="91"/>
      <x:c r="B73" s="92"/>
      <x:c r="C73" s="92"/>
      <x:c r="D73" s="92"/>
      <x:c r="E73" s="92"/>
      <x:c r="F73" s="92"/>
      <x:c r="G73" s="92"/>
      <x:c r="H73" s="92"/>
      <x:c r="I73" s="92"/>
      <x:c r="J73" s="92"/>
      <x:c r="K73" s="92"/>
      <x:c r="L73" s="92"/>
      <x:c r="M73" s="92"/>
      <x:c r="N73" s="92"/>
      <x:c r="O73" s="92"/>
      <x:c r="P73" s="92"/>
      <x:c r="Q73" s="92"/>
      <x:c r="R73" s="92"/>
      <x:c r="S73" s="92"/>
      <x:c r="T73" s="92"/>
      <x:c r="U73" s="92"/>
      <x:c r="V73" s="92"/>
      <x:c r="W73" s="92"/>
      <x:c r="X73" s="92"/>
      <x:c r="Y73" s="93"/>
      <x:c r="Z73"/>
      <x:c r="AA73"/>
      <x:c r="AB73"/>
    </x:row>
    <x:row r="74">
      <x:c r="A74" s="91"/>
      <x:c r="B74" s="92"/>
      <x:c r="C74" s="92"/>
      <x:c r="D74" s="92"/>
      <x:c r="E74" s="92"/>
      <x:c r="F74" s="92"/>
      <x:c r="G74" s="92"/>
      <x:c r="H74" s="92"/>
      <x:c r="I74" s="92"/>
      <x:c r="J74" s="92"/>
      <x:c r="K74" s="92"/>
      <x:c r="L74" s="92"/>
      <x:c r="M74" s="92"/>
      <x:c r="N74" s="92"/>
      <x:c r="O74" s="92"/>
      <x:c r="P74" s="92"/>
      <x:c r="Q74" s="92"/>
      <x:c r="R74" s="92"/>
      <x:c r="S74" s="92"/>
      <x:c r="T74" s="92"/>
      <x:c r="U74" s="92"/>
      <x:c r="V74" s="92"/>
      <x:c r="W74" s="92"/>
      <x:c r="X74" s="92"/>
      <x:c r="Y74" s="93"/>
      <x:c r="Z74"/>
      <x:c r="AA74"/>
      <x:c r="AB74"/>
    </x:row>
    <x:row r="75">
      <x:c r="A75" s="91"/>
      <x:c r="B75" s="92"/>
      <x:c r="C75" s="92"/>
      <x:c r="D75" s="92"/>
      <x:c r="E75" s="92"/>
      <x:c r="F75" s="92"/>
      <x:c r="G75" s="92"/>
      <x:c r="H75" s="92"/>
      <x:c r="I75" s="92"/>
      <x:c r="J75" s="92"/>
      <x:c r="K75" s="92"/>
      <x:c r="L75" s="92"/>
      <x:c r="M75" s="92"/>
      <x:c r="N75" s="92"/>
      <x:c r="O75" s="92"/>
      <x:c r="P75" s="92"/>
      <x:c r="Q75" s="92"/>
      <x:c r="R75" s="92"/>
      <x:c r="S75" s="92"/>
      <x:c r="T75" s="92"/>
      <x:c r="U75" s="92"/>
      <x:c r="V75" s="92"/>
      <x:c r="W75" s="92"/>
      <x:c r="X75" s="92"/>
      <x:c r="Y75" s="93"/>
      <x:c r="Z75"/>
      <x:c r="AA75"/>
      <x:c r="AB75"/>
    </x:row>
    <x:row r="76">
      <x:c r="A76" s="91"/>
      <x:c r="B76" s="92"/>
      <x:c r="C76" s="92"/>
      <x:c r="D76" s="92"/>
      <x:c r="E76" s="92"/>
      <x:c r="F76" s="92"/>
      <x:c r="G76" s="92"/>
      <x:c r="H76" s="92"/>
      <x:c r="I76" s="92"/>
      <x:c r="J76" s="92"/>
      <x:c r="K76" s="92"/>
      <x:c r="L76" s="92"/>
      <x:c r="M76" s="92"/>
      <x:c r="N76" s="92"/>
      <x:c r="O76" s="92"/>
      <x:c r="P76" s="92"/>
      <x:c r="Q76" s="92"/>
      <x:c r="R76" s="92"/>
      <x:c r="S76" s="92"/>
      <x:c r="T76" s="92"/>
      <x:c r="U76" s="92"/>
      <x:c r="V76" s="92"/>
      <x:c r="W76" s="92"/>
      <x:c r="X76" s="92"/>
      <x:c r="Y76" s="93"/>
      <x:c r="Z76"/>
      <x:c r="AA76"/>
      <x:c r="AB76"/>
    </x:row>
    <x:row r="77">
      <x:c r="A77" s="91"/>
      <x:c r="B77" s="92"/>
      <x:c r="C77" s="92"/>
      <x:c r="D77" s="92"/>
      <x:c r="E77" s="92"/>
      <x:c r="F77" s="92"/>
      <x:c r="G77" s="92"/>
      <x:c r="H77" s="92"/>
      <x:c r="I77" s="92"/>
      <x:c r="J77" s="92"/>
      <x:c r="K77" s="92"/>
      <x:c r="L77" s="92"/>
      <x:c r="M77" s="92"/>
      <x:c r="N77" s="92"/>
      <x:c r="O77" s="92"/>
      <x:c r="P77" s="92"/>
      <x:c r="Q77" s="92"/>
      <x:c r="R77" s="92"/>
      <x:c r="S77" s="92"/>
      <x:c r="T77" s="92"/>
      <x:c r="U77" s="92"/>
      <x:c r="V77" s="92"/>
      <x:c r="W77" s="92"/>
      <x:c r="X77" s="92"/>
      <x:c r="Y77" s="93"/>
      <x:c r="Z77"/>
      <x:c r="AA77"/>
      <x:c r="AB77"/>
    </x:row>
    <x:row r="78">
      <x:c r="A78" s="91"/>
      <x:c r="B78" s="92"/>
      <x:c r="C78" s="92"/>
      <x:c r="D78" s="92"/>
      <x:c r="E78" s="92"/>
      <x:c r="F78" s="92"/>
      <x:c r="G78" s="92"/>
      <x:c r="H78" s="92"/>
      <x:c r="I78" s="92"/>
      <x:c r="J78" s="92"/>
      <x:c r="K78" s="92"/>
      <x:c r="L78" s="92"/>
      <x:c r="M78" s="92"/>
      <x:c r="N78" s="92"/>
      <x:c r="O78" s="92"/>
      <x:c r="P78" s="92"/>
      <x:c r="Q78" s="92"/>
      <x:c r="R78" s="92"/>
      <x:c r="S78" s="92"/>
      <x:c r="T78" s="92"/>
      <x:c r="U78" s="92"/>
      <x:c r="V78" s="92"/>
      <x:c r="W78" s="92"/>
      <x:c r="X78" s="92"/>
      <x:c r="Y78" s="93"/>
      <x:c r="Z78"/>
      <x:c r="AA78"/>
      <x:c r="AB78"/>
    </x:row>
    <x:row r="79">
      <x:c r="A79" s="91"/>
      <x:c r="B79" s="92"/>
      <x:c r="C79" s="92"/>
      <x:c r="D79" s="92"/>
      <x:c r="E79" s="92"/>
      <x:c r="F79" s="92"/>
      <x:c r="G79" s="92"/>
      <x:c r="H79" s="92"/>
      <x:c r="I79" s="92"/>
      <x:c r="J79" s="92"/>
      <x:c r="K79" s="92"/>
      <x:c r="L79" s="92"/>
      <x:c r="M79" s="92"/>
      <x:c r="N79" s="92"/>
      <x:c r="O79" s="92"/>
      <x:c r="P79" s="92"/>
      <x:c r="Q79" s="92"/>
      <x:c r="R79" s="92"/>
      <x:c r="S79" s="92"/>
      <x:c r="T79" s="92"/>
      <x:c r="U79" s="92"/>
      <x:c r="V79" s="92"/>
      <x:c r="W79" s="92"/>
      <x:c r="X79" s="92"/>
      <x:c r="Y79" s="93"/>
      <x:c r="Z79"/>
      <x:c r="AA79"/>
      <x:c r="AB79"/>
    </x:row>
    <x:row r="80">
      <x:c r="A80" s="91"/>
      <x:c r="B80" s="92"/>
      <x:c r="C80" s="92"/>
      <x:c r="D80" s="92"/>
      <x:c r="E80" s="92"/>
      <x:c r="F80" s="92"/>
      <x:c r="G80" s="92"/>
      <x:c r="H80" s="92"/>
      <x:c r="I80" s="92"/>
      <x:c r="J80" s="92"/>
      <x:c r="K80" s="92"/>
      <x:c r="L80" s="92"/>
      <x:c r="M80" s="92"/>
      <x:c r="N80" s="92"/>
      <x:c r="O80" s="92"/>
      <x:c r="P80" s="92"/>
      <x:c r="Q80" s="92"/>
      <x:c r="R80" s="92"/>
      <x:c r="S80" s="92"/>
      <x:c r="T80" s="92"/>
      <x:c r="U80" s="92"/>
      <x:c r="V80" s="92"/>
      <x:c r="W80" s="92"/>
      <x:c r="X80" s="92"/>
      <x:c r="Y80" s="93"/>
      <x:c r="Z80"/>
      <x:c r="AA80"/>
      <x:c r="AB80"/>
    </x:row>
    <x:row r="81">
      <x:c r="A81" s="91"/>
      <x:c r="B81" s="92"/>
      <x:c r="C81" s="92"/>
      <x:c r="D81" s="92"/>
      <x:c r="E81" s="92"/>
      <x:c r="F81" s="92"/>
      <x:c r="G81" s="92"/>
      <x:c r="H81" s="92"/>
      <x:c r="I81" s="92"/>
      <x:c r="J81" s="92"/>
      <x:c r="K81" s="92"/>
      <x:c r="L81" s="92"/>
      <x:c r="M81" s="92"/>
      <x:c r="N81" s="92"/>
      <x:c r="O81" s="92"/>
      <x:c r="P81" s="92"/>
      <x:c r="Q81" s="92"/>
      <x:c r="R81" s="92"/>
      <x:c r="S81" s="92"/>
      <x:c r="T81" s="92"/>
      <x:c r="U81" s="92"/>
      <x:c r="V81" s="92"/>
      <x:c r="W81" s="92"/>
      <x:c r="X81" s="92"/>
      <x:c r="Y81" s="93"/>
      <x:c r="Z81"/>
      <x:c r="AA81"/>
      <x:c r="AB81"/>
    </x:row>
    <x:row r="82">
      <x:c r="A82" s="91"/>
      <x:c r="B82" s="92"/>
      <x:c r="C82" s="92"/>
      <x:c r="D82" s="92"/>
      <x:c r="E82" s="92"/>
      <x:c r="F82" s="92"/>
      <x:c r="G82" s="92"/>
      <x:c r="H82" s="92"/>
      <x:c r="I82" s="92"/>
      <x:c r="J82" s="92"/>
      <x:c r="K82" s="92"/>
      <x:c r="L82" s="92"/>
      <x:c r="M82" s="92"/>
      <x:c r="N82" s="92"/>
      <x:c r="O82" s="92"/>
      <x:c r="P82" s="92"/>
      <x:c r="Q82" s="92"/>
      <x:c r="R82" s="92"/>
      <x:c r="S82" s="92"/>
      <x:c r="T82" s="92"/>
      <x:c r="U82" s="92"/>
      <x:c r="V82" s="92"/>
      <x:c r="W82" s="92"/>
      <x:c r="X82" s="92"/>
      <x:c r="Y82" s="93"/>
      <x:c r="Z82"/>
      <x:c r="AA82"/>
      <x:c r="AB82"/>
    </x:row>
    <x:row r="83">
      <x:c r="A83" s="91"/>
      <x:c r="B83" s="92"/>
      <x:c r="C83" s="92"/>
      <x:c r="D83" s="92"/>
      <x:c r="E83" s="92"/>
      <x:c r="F83" s="92"/>
      <x:c r="G83" s="92"/>
      <x:c r="H83" s="92"/>
      <x:c r="I83" s="92"/>
      <x:c r="J83" s="92"/>
      <x:c r="K83" s="92"/>
      <x:c r="L83" s="92"/>
      <x:c r="M83" s="92"/>
      <x:c r="N83" s="92"/>
      <x:c r="O83" s="92"/>
      <x:c r="P83" s="92"/>
      <x:c r="Q83" s="92"/>
      <x:c r="R83" s="92"/>
      <x:c r="S83" s="92"/>
      <x:c r="T83" s="92"/>
      <x:c r="U83" s="92"/>
      <x:c r="V83" s="92"/>
      <x:c r="W83" s="92"/>
      <x:c r="X83" s="92"/>
      <x:c r="Y83" s="93"/>
      <x:c r="Z83"/>
      <x:c r="AA83"/>
      <x:c r="AB83"/>
    </x:row>
    <x:row r="84">
      <x:c r="A84" s="91"/>
      <x:c r="B84" s="92"/>
      <x:c r="C84" s="92"/>
      <x:c r="D84" s="92"/>
      <x:c r="E84" s="92"/>
      <x:c r="F84" s="92"/>
      <x:c r="G84" s="92"/>
      <x:c r="H84" s="92"/>
      <x:c r="I84" s="92"/>
      <x:c r="J84" s="92"/>
      <x:c r="K84" s="92"/>
      <x:c r="L84" s="92"/>
      <x:c r="M84" s="92"/>
      <x:c r="N84" s="92"/>
      <x:c r="O84" s="92"/>
      <x:c r="P84" s="92"/>
      <x:c r="Q84" s="92"/>
      <x:c r="R84" s="92"/>
      <x:c r="S84" s="92"/>
      <x:c r="T84" s="92"/>
      <x:c r="U84" s="92"/>
      <x:c r="V84" s="92"/>
      <x:c r="W84" s="92"/>
      <x:c r="X84" s="92"/>
      <x:c r="Y84" s="93"/>
      <x:c r="Z84"/>
      <x:c r="AA84"/>
      <x:c r="AB84"/>
    </x:row>
    <x:row r="85">
      <x:c r="A85" s="91"/>
      <x:c r="B85" s="92"/>
      <x:c r="C85" s="92"/>
      <x:c r="D85" s="92"/>
      <x:c r="E85" s="92"/>
      <x:c r="F85" s="92"/>
      <x:c r="G85" s="92"/>
      <x:c r="H85" s="92"/>
      <x:c r="I85" s="92"/>
      <x:c r="J85" s="92"/>
      <x:c r="K85" s="92"/>
      <x:c r="L85" s="92"/>
      <x:c r="M85" s="92"/>
      <x:c r="N85" s="92"/>
      <x:c r="O85" s="92"/>
      <x:c r="P85" s="92"/>
      <x:c r="Q85" s="92"/>
      <x:c r="R85" s="92"/>
      <x:c r="S85" s="92"/>
      <x:c r="T85" s="92"/>
      <x:c r="U85" s="92"/>
      <x:c r="V85" s="92"/>
      <x:c r="W85" s="92"/>
      <x:c r="X85" s="92"/>
      <x:c r="Y85" s="93"/>
      <x:c r="Z85"/>
      <x:c r="AA85"/>
      <x:c r="AB85"/>
    </x:row>
    <x:row r="86">
      <x:c r="A86" s="91"/>
      <x:c r="B86" s="92"/>
      <x:c r="C86" s="92"/>
      <x:c r="D86" s="92"/>
      <x:c r="E86" s="92"/>
      <x:c r="F86" s="92"/>
      <x:c r="G86" s="92"/>
      <x:c r="H86" s="92"/>
      <x:c r="I86" s="92"/>
      <x:c r="J86" s="92"/>
      <x:c r="K86" s="92"/>
      <x:c r="L86" s="92"/>
      <x:c r="M86" s="92"/>
      <x:c r="N86" s="92"/>
      <x:c r="O86" s="92"/>
      <x:c r="P86" s="92"/>
      <x:c r="Q86" s="92"/>
      <x:c r="R86" s="92"/>
      <x:c r="S86" s="92"/>
      <x:c r="T86" s="92"/>
      <x:c r="U86" s="92"/>
      <x:c r="V86" s="92"/>
      <x:c r="W86" s="92"/>
      <x:c r="X86" s="92"/>
      <x:c r="Y86" s="93"/>
      <x:c r="Z86"/>
      <x:c r="AA86"/>
      <x:c r="AB86"/>
    </x:row>
    <x:row r="87">
      <x:c r="A87" s="91"/>
      <x:c r="B87" s="92"/>
      <x:c r="C87" s="92"/>
      <x:c r="D87" s="92"/>
      <x:c r="E87" s="92"/>
      <x:c r="F87" s="92"/>
      <x:c r="G87" s="92"/>
      <x:c r="H87" s="92"/>
      <x:c r="I87" s="92"/>
      <x:c r="J87" s="92"/>
      <x:c r="K87" s="92"/>
      <x:c r="L87" s="92"/>
      <x:c r="M87" s="92"/>
      <x:c r="N87" s="92"/>
      <x:c r="O87" s="92"/>
      <x:c r="P87" s="92"/>
      <x:c r="Q87" s="92"/>
      <x:c r="R87" s="92"/>
      <x:c r="S87" s="92"/>
      <x:c r="T87" s="92"/>
      <x:c r="U87" s="92"/>
      <x:c r="V87" s="92"/>
      <x:c r="W87" s="92"/>
      <x:c r="X87" s="92"/>
      <x:c r="Y87" s="93"/>
      <x:c r="Z87"/>
      <x:c r="AA87"/>
      <x:c r="AB87"/>
    </x:row>
    <x:row r="88">
      <x:c r="A88" s="91"/>
      <x:c r="B88" s="92"/>
      <x:c r="C88" s="92"/>
      <x:c r="D88" s="92"/>
      <x:c r="E88" s="92"/>
      <x:c r="F88" s="92"/>
      <x:c r="G88" s="92"/>
      <x:c r="H88" s="92"/>
      <x:c r="I88" s="92"/>
      <x:c r="J88" s="92"/>
      <x:c r="K88" s="92"/>
      <x:c r="L88" s="92"/>
      <x:c r="M88" s="92"/>
      <x:c r="N88" s="92"/>
      <x:c r="O88" s="92"/>
      <x:c r="P88" s="92"/>
      <x:c r="Q88" s="92"/>
      <x:c r="R88" s="92"/>
      <x:c r="S88" s="92"/>
      <x:c r="T88" s="92"/>
      <x:c r="U88" s="92"/>
      <x:c r="V88" s="92"/>
      <x:c r="W88" s="92"/>
      <x:c r="X88" s="92"/>
      <x:c r="Y88" s="93"/>
      <x:c r="Z88"/>
      <x:c r="AA88"/>
      <x:c r="AB88"/>
    </x:row>
    <x:row r="89">
      <x:c r="A89" s="91"/>
      <x:c r="B89" s="92"/>
      <x:c r="C89" s="92"/>
      <x:c r="D89" s="92"/>
      <x:c r="E89" s="92"/>
      <x:c r="F89" s="92"/>
      <x:c r="G89" s="92"/>
      <x:c r="H89" s="92"/>
      <x:c r="I89" s="92"/>
      <x:c r="J89" s="92"/>
      <x:c r="K89" s="92"/>
      <x:c r="L89" s="92"/>
      <x:c r="M89" s="92"/>
      <x:c r="N89" s="92"/>
      <x:c r="O89" s="92"/>
      <x:c r="P89" s="92"/>
      <x:c r="Q89" s="92"/>
      <x:c r="R89" s="92"/>
      <x:c r="S89" s="92"/>
      <x:c r="T89" s="92"/>
      <x:c r="U89" s="92"/>
      <x:c r="V89" s="92"/>
      <x:c r="W89" s="92"/>
      <x:c r="X89" s="92"/>
      <x:c r="Y89" s="93"/>
      <x:c r="Z89"/>
      <x:c r="AA89"/>
      <x:c r="AB89"/>
    </x:row>
    <x:row r="90">
      <x:c r="A90" s="91"/>
      <x:c r="B90" s="92"/>
      <x:c r="C90" s="92"/>
      <x:c r="D90" s="92"/>
      <x:c r="E90" s="92"/>
      <x:c r="F90" s="92"/>
      <x:c r="G90" s="92"/>
      <x:c r="H90" s="92"/>
      <x:c r="I90" s="92"/>
      <x:c r="J90" s="92"/>
      <x:c r="K90" s="92"/>
      <x:c r="L90" s="92"/>
      <x:c r="M90" s="92"/>
      <x:c r="N90" s="92"/>
      <x:c r="O90" s="92"/>
      <x:c r="P90" s="92"/>
      <x:c r="Q90" s="92"/>
      <x:c r="R90" s="92"/>
      <x:c r="S90" s="92"/>
      <x:c r="T90" s="92"/>
      <x:c r="U90" s="92"/>
      <x:c r="V90" s="92"/>
      <x:c r="W90" s="92"/>
      <x:c r="X90" s="92"/>
      <x:c r="Y90" s="93"/>
      <x:c r="Z90"/>
      <x:c r="AA90"/>
      <x:c r="AB90"/>
    </x:row>
    <x:row r="91">
      <x:c r="A91" s="91"/>
      <x:c r="B91" s="92"/>
      <x:c r="C91" s="92"/>
      <x:c r="D91" s="92"/>
      <x:c r="E91" s="92"/>
      <x:c r="F91" s="92"/>
      <x:c r="G91" s="92"/>
      <x:c r="H91" s="92"/>
      <x:c r="I91" s="92"/>
      <x:c r="J91" s="92"/>
      <x:c r="K91" s="92"/>
      <x:c r="L91" s="92"/>
      <x:c r="M91" s="92"/>
      <x:c r="N91" s="92"/>
      <x:c r="O91" s="92"/>
      <x:c r="P91" s="92"/>
      <x:c r="Q91" s="92"/>
      <x:c r="R91" s="92"/>
      <x:c r="S91" s="92"/>
      <x:c r="T91" s="92"/>
      <x:c r="U91" s="92"/>
      <x:c r="V91" s="92"/>
      <x:c r="W91" s="92"/>
      <x:c r="X91" s="92"/>
      <x:c r="Y91" s="93"/>
      <x:c r="Z91"/>
      <x:c r="AA91"/>
      <x:c r="AB91"/>
    </x:row>
    <x:row r="92">
      <x:c r="A92" s="91"/>
      <x:c r="B92" s="92"/>
      <x:c r="C92" s="92"/>
      <x:c r="D92" s="92"/>
      <x:c r="E92" s="92"/>
      <x:c r="F92" s="92"/>
      <x:c r="G92" s="92"/>
      <x:c r="H92" s="92"/>
      <x:c r="I92" s="92"/>
      <x:c r="J92" s="92"/>
      <x:c r="K92" s="92"/>
      <x:c r="L92" s="92"/>
      <x:c r="M92" s="92"/>
      <x:c r="N92" s="92"/>
      <x:c r="O92" s="92"/>
      <x:c r="P92" s="92"/>
      <x:c r="Q92" s="92"/>
      <x:c r="R92" s="92"/>
      <x:c r="S92" s="92"/>
      <x:c r="T92" s="92"/>
      <x:c r="U92" s="92"/>
      <x:c r="V92" s="92"/>
      <x:c r="W92" s="92"/>
      <x:c r="X92" s="92"/>
      <x:c r="Y92" s="93"/>
      <x:c r="Z92"/>
      <x:c r="AA92"/>
      <x:c r="AB92"/>
    </x:row>
    <x:row r="93">
      <x:c r="A93" s="91"/>
      <x:c r="B93" s="92"/>
      <x:c r="C93" s="92"/>
      <x:c r="D93" s="92"/>
      <x:c r="E93" s="92"/>
      <x:c r="F93" s="92"/>
      <x:c r="G93" s="92"/>
      <x:c r="H93" s="92"/>
      <x:c r="I93" s="92"/>
      <x:c r="J93" s="92"/>
      <x:c r="K93" s="92"/>
      <x:c r="L93" s="92"/>
      <x:c r="M93" s="92"/>
      <x:c r="N93" s="92"/>
      <x:c r="O93" s="92"/>
      <x:c r="P93" s="92"/>
      <x:c r="Q93" s="92"/>
      <x:c r="R93" s="92"/>
      <x:c r="S93" s="92"/>
      <x:c r="T93" s="92"/>
      <x:c r="U93" s="92"/>
      <x:c r="V93" s="92"/>
      <x:c r="W93" s="92"/>
      <x:c r="X93" s="92"/>
      <x:c r="Y93" s="93"/>
      <x:c r="Z93"/>
      <x:c r="AA93"/>
      <x:c r="AB93"/>
    </x:row>
    <x:row r="94">
      <x:c r="A94" s="91"/>
      <x:c r="B94" s="92"/>
      <x:c r="C94" s="92"/>
      <x:c r="D94" s="92"/>
      <x:c r="E94" s="92"/>
      <x:c r="F94" s="92"/>
      <x:c r="G94" s="92"/>
      <x:c r="H94" s="92"/>
      <x:c r="I94" s="92"/>
      <x:c r="J94" s="92"/>
      <x:c r="K94" s="92"/>
      <x:c r="L94" s="92"/>
      <x:c r="M94" s="92"/>
      <x:c r="N94" s="92"/>
      <x:c r="O94" s="92"/>
      <x:c r="P94" s="92"/>
      <x:c r="Q94" s="92"/>
      <x:c r="R94" s="92"/>
      <x:c r="S94" s="92"/>
      <x:c r="T94" s="92"/>
      <x:c r="U94" s="92"/>
      <x:c r="V94" s="92"/>
      <x:c r="W94" s="92"/>
      <x:c r="X94" s="92"/>
      <x:c r="Y94" s="93"/>
      <x:c r="Z94"/>
      <x:c r="AA94"/>
      <x:c r="AB94"/>
    </x:row>
    <x:row r="95">
      <x:c r="A95" s="91"/>
      <x:c r="B95" s="92"/>
      <x:c r="C95" s="92"/>
      <x:c r="D95" s="92"/>
      <x:c r="E95" s="92"/>
      <x:c r="F95" s="92"/>
      <x:c r="G95" s="92"/>
      <x:c r="H95" s="92"/>
      <x:c r="I95" s="92"/>
      <x:c r="J95" s="92"/>
      <x:c r="K95" s="92"/>
      <x:c r="L95" s="92"/>
      <x:c r="M95" s="92"/>
      <x:c r="N95" s="92"/>
      <x:c r="O95" s="92"/>
      <x:c r="P95" s="92"/>
      <x:c r="Q95" s="92"/>
      <x:c r="R95" s="92"/>
      <x:c r="S95" s="92"/>
      <x:c r="T95" s="92"/>
      <x:c r="U95" s="92"/>
      <x:c r="V95" s="92"/>
      <x:c r="W95" s="92"/>
      <x:c r="X95" s="92"/>
      <x:c r="Y95" s="93"/>
      <x:c r="Z95"/>
      <x:c r="AA95"/>
      <x:c r="AB95"/>
    </x:row>
    <x:row r="96">
      <x:c r="A96" s="91"/>
      <x:c r="B96" s="92"/>
      <x:c r="C96" s="92"/>
      <x:c r="D96" s="92"/>
      <x:c r="E96" s="92"/>
      <x:c r="F96" s="92"/>
      <x:c r="G96" s="92"/>
      <x:c r="H96" s="92"/>
      <x:c r="I96" s="92"/>
      <x:c r="J96" s="92"/>
      <x:c r="K96" s="92"/>
      <x:c r="L96" s="92"/>
      <x:c r="M96" s="92"/>
      <x:c r="N96" s="92"/>
      <x:c r="O96" s="92"/>
      <x:c r="P96" s="92"/>
      <x:c r="Q96" s="92"/>
      <x:c r="R96" s="92"/>
      <x:c r="S96" s="92"/>
      <x:c r="T96" s="92"/>
      <x:c r="U96" s="92"/>
      <x:c r="V96" s="92"/>
      <x:c r="W96" s="92"/>
      <x:c r="X96" s="92"/>
      <x:c r="Y96" s="93"/>
      <x:c r="Z96"/>
      <x:c r="AA96"/>
      <x:c r="AB96"/>
    </x:row>
    <x:row r="97">
      <x:c r="A97" s="91"/>
      <x:c r="B97" s="92"/>
      <x:c r="C97" s="92"/>
      <x:c r="D97" s="92"/>
      <x:c r="E97" s="92"/>
      <x:c r="F97" s="92"/>
      <x:c r="G97" s="92"/>
      <x:c r="H97" s="92"/>
      <x:c r="I97" s="92"/>
      <x:c r="J97" s="92"/>
      <x:c r="K97" s="92"/>
      <x:c r="L97" s="92"/>
      <x:c r="M97" s="92"/>
      <x:c r="N97" s="92"/>
      <x:c r="O97" s="92"/>
      <x:c r="P97" s="92"/>
      <x:c r="Q97" s="92"/>
      <x:c r="R97" s="92"/>
      <x:c r="S97" s="92"/>
      <x:c r="T97" s="92"/>
      <x:c r="U97" s="92"/>
      <x:c r="V97" s="92"/>
      <x:c r="W97" s="92"/>
      <x:c r="X97" s="92"/>
      <x:c r="Y97" s="93"/>
      <x:c r="Z97"/>
      <x:c r="AA97"/>
      <x:c r="AB97"/>
    </x:row>
    <x:row r="98">
      <x:c r="A98" s="91"/>
      <x:c r="B98" s="92"/>
      <x:c r="C98" s="92"/>
      <x:c r="D98" s="92"/>
      <x:c r="E98" s="92"/>
      <x:c r="F98" s="92"/>
      <x:c r="G98" s="92"/>
      <x:c r="H98" s="92"/>
      <x:c r="I98" s="92"/>
      <x:c r="J98" s="92"/>
      <x:c r="K98" s="92"/>
      <x:c r="L98" s="92"/>
      <x:c r="M98" s="92"/>
      <x:c r="N98" s="92"/>
      <x:c r="O98" s="92"/>
      <x:c r="P98" s="92"/>
      <x:c r="Q98" s="92"/>
      <x:c r="R98" s="92"/>
      <x:c r="S98" s="92"/>
      <x:c r="T98" s="92"/>
      <x:c r="U98" s="92"/>
      <x:c r="V98" s="92"/>
      <x:c r="W98" s="92"/>
      <x:c r="X98" s="92"/>
      <x:c r="Y98" s="93"/>
      <x:c r="Z98"/>
      <x:c r="AA98"/>
      <x:c r="AB98"/>
    </x:row>
    <x:row r="99">
      <x:c r="A99" s="91"/>
      <x:c r="B99" s="92"/>
      <x:c r="C99" s="92"/>
      <x:c r="D99" s="92"/>
      <x:c r="E99" s="92"/>
      <x:c r="F99" s="92"/>
      <x:c r="G99" s="92"/>
      <x:c r="H99" s="92"/>
      <x:c r="I99" s="92"/>
      <x:c r="J99" s="92"/>
      <x:c r="K99" s="92"/>
      <x:c r="L99" s="92"/>
      <x:c r="M99" s="92"/>
      <x:c r="N99" s="92"/>
      <x:c r="O99" s="92"/>
      <x:c r="P99" s="92"/>
      <x:c r="Q99" s="92"/>
      <x:c r="R99" s="92"/>
      <x:c r="S99" s="92"/>
      <x:c r="T99" s="92"/>
      <x:c r="U99" s="92"/>
      <x:c r="V99" s="92"/>
      <x:c r="W99" s="92"/>
      <x:c r="X99" s="92"/>
      <x:c r="Y99" s="93"/>
      <x:c r="Z99"/>
      <x:c r="AA99"/>
      <x:c r="AB99"/>
    </x:row>
    <x:row r="100">
      <x:c r="A100" s="91"/>
      <x:c r="B100" s="92"/>
      <x:c r="C100" s="92"/>
      <x:c r="D100" s="92"/>
      <x:c r="E100" s="92"/>
      <x:c r="F100" s="92"/>
      <x:c r="G100" s="92"/>
      <x:c r="H100" s="92"/>
      <x:c r="I100" s="92"/>
      <x:c r="J100" s="92"/>
      <x:c r="K100" s="92"/>
      <x:c r="L100" s="92"/>
      <x:c r="M100" s="92"/>
      <x:c r="N100" s="92"/>
      <x:c r="O100" s="92"/>
      <x:c r="P100" s="92"/>
      <x:c r="Q100" s="92"/>
      <x:c r="R100" s="92"/>
      <x:c r="S100" s="92"/>
      <x:c r="T100" s="92"/>
      <x:c r="U100" s="92"/>
      <x:c r="V100" s="92"/>
      <x:c r="W100" s="92"/>
      <x:c r="X100" s="92"/>
      <x:c r="Y100" s="93"/>
      <x:c r="Z100"/>
      <x:c r="AA100"/>
      <x:c r="AB100"/>
    </x:row>
    <x:row r="101">
      <x:c r="A101" s="91"/>
      <x:c r="B101" s="92"/>
      <x:c r="C101" s="92"/>
      <x:c r="D101" s="92"/>
      <x:c r="E101" s="92"/>
      <x:c r="F101" s="92"/>
      <x:c r="G101" s="92"/>
      <x:c r="H101" s="92"/>
      <x:c r="I101" s="92"/>
      <x:c r="J101" s="92"/>
      <x:c r="K101" s="92"/>
      <x:c r="L101" s="92"/>
      <x:c r="M101" s="92"/>
      <x:c r="N101" s="92"/>
      <x:c r="O101" s="92"/>
      <x:c r="P101" s="92"/>
      <x:c r="Q101" s="92"/>
      <x:c r="R101" s="92"/>
      <x:c r="S101" s="92"/>
      <x:c r="T101" s="92"/>
      <x:c r="U101" s="92"/>
      <x:c r="V101" s="92"/>
      <x:c r="W101" s="92"/>
      <x:c r="X101" s="92"/>
      <x:c r="Y101" s="93"/>
      <x:c r="Z101"/>
      <x:c r="AA101"/>
      <x:c r="AB101"/>
    </x:row>
    <x:row r="102">
      <x:c r="A102" s="91"/>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2"/>
      <x:c r="X102" s="92"/>
      <x:c r="Y102" s="93"/>
      <x:c r="Z102"/>
      <x:c r="AA102"/>
      <x:c r="AB102"/>
    </x:row>
    <x:row r="103">
      <x:c r="A103" s="91"/>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2"/>
      <x:c r="X103" s="92"/>
      <x:c r="Y103" s="93"/>
      <x:c r="Z103"/>
      <x:c r="AA103"/>
      <x:c r="AB103"/>
    </x:row>
    <x:row r="104">
      <x:c r="A104" s="91"/>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2"/>
      <x:c r="X104" s="92"/>
      <x:c r="Y104" s="93"/>
      <x:c r="Z104"/>
      <x:c r="AA104"/>
      <x:c r="AB104"/>
    </x:row>
    <x:row r="105">
      <x:c r="A105" s="91"/>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2"/>
      <x:c r="X105" s="92"/>
      <x:c r="Y105" s="93"/>
      <x:c r="Z105"/>
      <x:c r="AA105"/>
      <x:c r="AB105"/>
    </x:row>
    <x:row r="106">
      <x:c r="A106" s="91"/>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2"/>
      <x:c r="X106" s="92"/>
      <x:c r="Y106" s="93"/>
      <x:c r="Z106"/>
      <x:c r="AA106"/>
      <x:c r="AB106"/>
    </x:row>
    <x:row r="107">
      <x:c r="A107" s="91"/>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2"/>
      <x:c r="X107" s="92"/>
      <x:c r="Y107" s="93"/>
      <x:c r="Z107"/>
      <x:c r="AA107"/>
      <x:c r="AB107"/>
    </x:row>
    <x:row r="108">
      <x:c r="A108" s="91"/>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2"/>
      <x:c r="X108" s="92"/>
      <x:c r="Y108" s="93"/>
      <x:c r="Z108"/>
      <x:c r="AA108"/>
      <x:c r="AB108"/>
    </x:row>
    <x:row r="109">
      <x:c r="A109" s="91"/>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2"/>
      <x:c r="X109" s="92"/>
      <x:c r="Y109" s="93"/>
      <x:c r="Z109"/>
      <x:c r="AA109"/>
      <x:c r="AB109"/>
    </x:row>
    <x:row r="110">
      <x:c r="A110" s="91"/>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2"/>
      <x:c r="X110" s="92"/>
      <x:c r="Y110" s="93"/>
      <x:c r="Z110"/>
      <x:c r="AA110"/>
      <x:c r="AB110"/>
    </x:row>
    <x:row r="111">
      <x:c r="A111" s="91"/>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2"/>
      <x:c r="X111" s="92"/>
      <x:c r="Y111" s="93"/>
      <x:c r="Z111"/>
      <x:c r="AA111"/>
      <x:c r="AB111"/>
    </x:row>
    <x:row r="112">
      <x:c r="A112" s="91"/>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2"/>
      <x:c r="X112" s="92"/>
      <x:c r="Y112" s="93"/>
      <x:c r="Z112"/>
      <x:c r="AA112"/>
      <x:c r="AB112"/>
    </x:row>
    <x:row r="113">
      <x:c r="A113" s="91"/>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2"/>
      <x:c r="X113" s="92"/>
      <x:c r="Y113" s="93"/>
      <x:c r="Z113"/>
      <x:c r="AA113"/>
      <x:c r="AB113"/>
    </x:row>
    <x:row r="114">
      <x:c r="A114" s="91"/>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2"/>
      <x:c r="X114" s="92"/>
      <x:c r="Y114" s="93"/>
      <x:c r="Z114"/>
      <x:c r="AA114"/>
      <x:c r="AB114"/>
    </x:row>
    <x:row r="115">
      <x:c r="A115" s="91"/>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2"/>
      <x:c r="X115" s="92"/>
      <x:c r="Y115" s="93"/>
      <x:c r="Z115"/>
      <x:c r="AA115"/>
      <x:c r="AB115"/>
    </x:row>
    <x:row r="116">
      <x:c r="A116" s="91"/>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2"/>
      <x:c r="X116" s="92"/>
      <x:c r="Y116" s="93"/>
      <x:c r="Z116"/>
      <x:c r="AA116"/>
      <x:c r="AB116"/>
    </x:row>
    <x:row r="117">
      <x:c r="A117" s="91"/>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2"/>
      <x:c r="X117" s="92"/>
      <x:c r="Y117" s="93"/>
      <x:c r="Z117"/>
      <x:c r="AA117"/>
      <x:c r="AB117"/>
    </x:row>
    <x:row r="118">
      <x:c r="A118" s="91"/>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2"/>
      <x:c r="X118" s="92"/>
      <x:c r="Y118" s="93"/>
      <x:c r="Z118"/>
      <x:c r="AA118"/>
      <x:c r="AB118"/>
    </x:row>
    <x:row r="119">
      <x:c r="A119" s="91"/>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2"/>
      <x:c r="X119" s="92"/>
      <x:c r="Y119" s="93"/>
      <x:c r="Z119"/>
      <x:c r="AA119"/>
      <x:c r="AB119"/>
    </x:row>
    <x:row r="120">
      <x:c r="A120" s="91"/>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2"/>
      <x:c r="X120" s="92"/>
      <x:c r="Y120" s="93"/>
      <x:c r="Z120"/>
      <x:c r="AA120"/>
      <x:c r="AB120"/>
    </x:row>
    <x:row r="121">
      <x:c r="A121" s="91"/>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2"/>
      <x:c r="X121" s="92"/>
      <x:c r="Y121" s="93"/>
      <x:c r="Z121"/>
      <x:c r="AA121"/>
      <x:c r="AB121"/>
    </x:row>
    <x:row r="122">
      <x:c r="A122" s="91"/>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2"/>
      <x:c r="X122" s="92"/>
      <x:c r="Y122" s="93"/>
      <x:c r="Z122"/>
      <x:c r="AA122"/>
      <x:c r="AB122"/>
    </x:row>
    <x:row r="123">
      <x:c r="A123" s="91"/>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2"/>
      <x:c r="X123" s="92"/>
      <x:c r="Y123" s="93"/>
      <x:c r="Z123"/>
      <x:c r="AA123"/>
      <x:c r="AB123"/>
    </x:row>
    <x:row r="124">
      <x:c r="A124" s="91"/>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2"/>
      <x:c r="X124" s="92"/>
      <x:c r="Y124" s="93"/>
      <x:c r="Z124"/>
      <x:c r="AA124"/>
      <x:c r="AB124"/>
    </x:row>
    <x:row r="125">
      <x:c r="A125" s="91"/>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2"/>
      <x:c r="X125" s="92"/>
      <x:c r="Y125" s="93"/>
      <x:c r="Z125"/>
      <x:c r="AA125"/>
      <x:c r="AB125"/>
    </x:row>
    <x:row r="126">
      <x:c r="A126" s="91"/>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2"/>
      <x:c r="X126" s="92"/>
      <x:c r="Y126" s="93"/>
      <x:c r="Z126"/>
      <x:c r="AA126"/>
      <x:c r="AB126"/>
    </x:row>
    <x:row r="127">
      <x:c r="A127" s="91"/>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2"/>
      <x:c r="X127" s="92"/>
      <x:c r="Y127" s="93"/>
      <x:c r="Z127"/>
      <x:c r="AA127"/>
      <x:c r="AB127"/>
    </x:row>
    <x:row r="128">
      <x:c r="A128" s="91"/>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2"/>
      <x:c r="X128" s="92"/>
      <x:c r="Y128" s="93"/>
      <x:c r="Z128"/>
      <x:c r="AA128"/>
      <x:c r="AB128"/>
    </x:row>
    <x:row r="129">
      <x:c r="A129" s="91"/>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2"/>
      <x:c r="X129" s="92"/>
      <x:c r="Y129" s="93"/>
      <x:c r="Z129"/>
      <x:c r="AA129"/>
      <x:c r="AB129"/>
    </x:row>
    <x:row r="130">
      <x:c r="A130" s="91"/>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2"/>
      <x:c r="X130" s="92"/>
      <x:c r="Y130" s="93"/>
      <x:c r="Z130"/>
      <x:c r="AA130"/>
      <x:c r="AB130"/>
    </x:row>
    <x:row r="131">
      <x:c r="A131" s="91"/>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2"/>
      <x:c r="X131" s="92"/>
      <x:c r="Y131" s="93"/>
      <x:c r="Z131"/>
      <x:c r="AA131"/>
      <x:c r="AB131"/>
    </x:row>
    <x:row r="132">
      <x:c r="A132" s="91"/>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2"/>
      <x:c r="X132" s="92"/>
      <x:c r="Y132" s="93"/>
      <x:c r="Z132"/>
      <x:c r="AA132"/>
      <x:c r="AB132"/>
    </x:row>
    <x:row r="133">
      <x:c r="A133" s="91"/>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2"/>
      <x:c r="X133" s="92"/>
      <x:c r="Y133" s="93"/>
      <x:c r="Z133"/>
      <x:c r="AA133"/>
      <x:c r="AB133"/>
    </x:row>
    <x:row r="134">
      <x:c r="A134" s="91"/>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2"/>
      <x:c r="X134" s="92"/>
      <x:c r="Y134" s="93"/>
      <x:c r="Z134"/>
      <x:c r="AA134"/>
      <x:c r="AB134"/>
    </x:row>
    <x:row r="135">
      <x:c r="A135" s="91"/>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2"/>
      <x:c r="X135" s="92"/>
      <x:c r="Y135" s="93"/>
      <x:c r="Z135"/>
      <x:c r="AA135"/>
      <x:c r="AB135"/>
    </x:row>
    <x:row r="136">
      <x:c r="A136" s="91"/>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2"/>
      <x:c r="X136" s="92"/>
      <x:c r="Y136" s="93"/>
      <x:c r="Z136"/>
      <x:c r="AA136"/>
      <x:c r="AB136"/>
    </x:row>
    <x:row r="137">
      <x:c r="A137" s="91"/>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2"/>
      <x:c r="X137" s="92"/>
      <x:c r="Y137" s="93"/>
      <x:c r="Z137"/>
      <x:c r="AA137"/>
      <x:c r="AB137"/>
    </x:row>
    <x:row r="138">
      <x:c r="A138" s="91"/>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2"/>
      <x:c r="X138" s="92"/>
      <x:c r="Y138" s="93"/>
      <x:c r="Z138"/>
      <x:c r="AA138"/>
      <x:c r="AB138"/>
    </x:row>
    <x:row r="139">
      <x:c r="A139" s="91"/>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2"/>
      <x:c r="X139" s="92"/>
      <x:c r="Y139" s="93"/>
      <x:c r="Z139"/>
      <x:c r="AA139"/>
      <x:c r="AB139"/>
    </x:row>
    <x:row r="140">
      <x:c r="A140" s="91"/>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2"/>
      <x:c r="X140" s="92"/>
      <x:c r="Y140" s="93"/>
      <x:c r="Z140"/>
      <x:c r="AA140"/>
      <x:c r="AB140"/>
    </x:row>
    <x:row r="141">
      <x:c r="A141" s="91"/>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2"/>
      <x:c r="X141" s="92"/>
      <x:c r="Y141" s="93"/>
      <x:c r="Z141"/>
      <x:c r="AA141"/>
      <x:c r="AB141"/>
    </x:row>
    <x:row r="142">
      <x:c r="A142" s="91"/>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2"/>
      <x:c r="X142" s="92"/>
      <x:c r="Y142" s="93"/>
      <x:c r="Z142"/>
      <x:c r="AA142"/>
      <x:c r="AB142"/>
    </x:row>
    <x:row r="143">
      <x:c r="A143" s="91"/>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2"/>
      <x:c r="X143" s="92"/>
      <x:c r="Y143" s="93"/>
      <x:c r="Z143"/>
      <x:c r="AA143"/>
      <x:c r="AB143"/>
    </x:row>
    <x:row r="144">
      <x:c r="A144" s="91"/>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2"/>
      <x:c r="X144" s="92"/>
      <x:c r="Y144" s="93"/>
      <x:c r="Z144"/>
      <x:c r="AA144"/>
      <x:c r="AB144"/>
    </x:row>
    <x:row r="145">
      <x:c r="A145" s="91"/>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2"/>
      <x:c r="X145" s="92"/>
      <x:c r="Y145" s="93"/>
      <x:c r="Z145"/>
      <x:c r="AA145"/>
      <x:c r="AB145"/>
    </x:row>
    <x:row r="146">
      <x:c r="A146" s="91"/>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2"/>
      <x:c r="X146" s="92"/>
      <x:c r="Y146" s="93"/>
      <x:c r="Z146"/>
      <x:c r="AA146"/>
      <x:c r="AB146"/>
    </x:row>
    <x:row r="147">
      <x:c r="A147" s="91"/>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2"/>
      <x:c r="X147" s="92"/>
      <x:c r="Y147" s="93"/>
      <x:c r="Z147"/>
      <x:c r="AA147"/>
      <x:c r="AB147"/>
    </x:row>
    <x:row r="148">
      <x:c r="A148" s="91"/>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2"/>
      <x:c r="X148" s="92"/>
      <x:c r="Y148" s="93"/>
      <x:c r="Z148"/>
      <x:c r="AA148"/>
      <x:c r="AB148"/>
    </x:row>
    <x:row r="149">
      <x:c r="A149" s="91"/>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2"/>
      <x:c r="X149" s="92"/>
      <x:c r="Y149" s="93"/>
      <x:c r="Z149"/>
      <x:c r="AA149"/>
      <x:c r="AB149"/>
    </x:row>
    <x:row r="150">
      <x:c r="A150" s="91"/>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2"/>
      <x:c r="X150" s="92"/>
      <x:c r="Y150" s="93"/>
      <x:c r="Z150"/>
      <x:c r="AA150"/>
      <x:c r="AB150"/>
    </x:row>
    <x:row r="151">
      <x:c r="A151" s="91"/>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2"/>
      <x:c r="X151" s="92"/>
      <x:c r="Y151" s="93"/>
      <x:c r="Z151"/>
      <x:c r="AA151"/>
      <x:c r="AB151"/>
    </x:row>
    <x:row r="152">
      <x:c r="A152" s="91"/>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2"/>
      <x:c r="X152" s="92"/>
      <x:c r="Y152" s="93"/>
      <x:c r="Z152"/>
      <x:c r="AA152"/>
      <x:c r="AB152"/>
    </x:row>
    <x:row r="153">
      <x:c r="A153" s="94"/>
      <x:c r="B153" s="95"/>
      <x:c r="C153" s="95"/>
      <x:c r="D153" s="95"/>
      <x:c r="E153" s="95"/>
      <x:c r="F153" s="95"/>
      <x:c r="G153" s="95"/>
      <x:c r="H153" s="95"/>
      <x:c r="I153" s="95"/>
      <x:c r="J153" s="95"/>
      <x:c r="K153" s="95"/>
      <x:c r="L153" s="95"/>
      <x:c r="M153" s="95"/>
      <x:c r="N153" s="95"/>
      <x:c r="O153" s="95"/>
      <x:c r="P153" s="95"/>
      <x:c r="Q153" s="95"/>
      <x:c r="R153" s="95"/>
      <x:c r="S153" s="95"/>
      <x:c r="T153" s="95"/>
      <x:c r="U153" s="95"/>
      <x:c r="V153" s="95"/>
      <x:c r="W153" s="95"/>
      <x:c r="X153" s="95"/>
      <x:c r="Y153" s="96"/>
      <x:c r="Z153"/>
      <x:c r="AA153"/>
      <x:c r="AB153"/>
    </x:row>
  </x:sheetData>
  <x:mergeCells>
    <x:mergeCell ref="A1:Y1"/>
    <x:mergeCell ref="A2:Y2"/>
  </x:mergeCells>
  <x:conditionalFormatting sqref="X4:X153">
    <x:cfRule type="containsText" dxfId="32" priority="1" operator="containsText" text="通过"/>
    <x:cfRule type="containsText" dxfId="33" priority="2" operator="containsText" text="争议"/>
    <x:cfRule type="containsText" dxfId="34" priority="3" operator="containsText" text="驳回"/>
  </x:conditionalFormatting>
  <x:dataValidations count="4">
    <x:dataValidation type="list" sqref="E4:E153">
      <x:formula1>"一级,二级,三级,巷道,待定"</x:formula1>
    </x:dataValidation>
    <x:dataValidation type="list" sqref="G4:G153">
      <x:formula1>"南北,东西,东北—西南,西北—东南,环形,其他,待定"</x:formula1>
    </x:dataValidation>
    <x:dataValidation type="list" sqref="V4:V153">
      <x:formula1>"史料直述,考古测量,地图测量,现代研究,计算结果,推导结论"</x:formula1>
    </x:dataValidation>
    <x:dataValidation type="list" sqref="X4:X153">
      <x:formula1>"草稿,待审核,通过,驳回,争议"</x:formula1>
    </x:dataValidation>
  </x:dataValidation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5" hidden="0" customWidth="1"/>
    <x:col min="2" max="2" width="28" hidden="0" customWidth="1"/>
    <x:col min="3" max="3" width="16" hidden="0" customWidth="1"/>
    <x:col min="4" max="4" width="25" hidden="0" customWidth="1"/>
    <x:col min="5" max="5" width="25" hidden="0" customWidth="1"/>
    <x:col min="6" max="6" width="3" hidden="0" customWidth="1"/>
    <x:col min="7" max="7" width="25" hidden="0" customWidth="1"/>
    <x:col min="8" max="8" width="30" hidden="0" customWidth="1"/>
    <x:col min="9" max="9" width="14" hidden="0" customWidth="1"/>
    <x:col min="10" max="10" width="24" hidden="0" customWidth="1"/>
    <x:col min="11" max="11" width="24" hidden="0" customWidth="1"/>
  </x:cols>
  <x:sheetData>
    <x:row r="1" ht="30" customHeight="1">
      <x:c r="A1" s="416" t="str">
        <x:v>唐长安城道路实体编码规则（TC-ROAD-v1）</x:v>
      </x:c>
      <x:c r="B1" s="416"/>
      <x:c r="C1" s="416"/>
      <x:c r="D1" s="416"/>
      <x:c r="E1" s="416"/>
      <x:c r="F1" s="416"/>
      <x:c r="G1" s="416"/>
      <x:c r="H1" s="416"/>
      <x:c r="I1" s="416"/>
      <x:c r="J1" s="416"/>
      <x:c r="K1" s="416"/>
    </x:row>
    <x:row r="3" ht="24" customHeight="1">
      <x:c r="A3" s="405" t="str">
        <x:v>南北向道路主编号（0001—0014）</x:v>
      </x:c>
      <x:c r="B3" s="405"/>
      <x:c r="C3" s="405"/>
      <x:c r="D3" s="405"/>
      <x:c r="E3" s="405"/>
      <x:c r="G3" s="405" t="str">
        <x:v>东西向道路主编号与扩展规则</x:v>
      </x:c>
      <x:c r="H3" s="405"/>
      <x:c r="I3" s="405"/>
      <x:c r="J3" s="405"/>
      <x:c r="K3" s="405"/>
    </x:row>
    <x:row r="4" ht="24" customHeight="1">
      <x:c r="A4" s="377" t="str">
        <x:v>编号范围</x:v>
      </x:c>
      <x:c r="B4" s="377" t="str">
        <x:v>道路对象</x:v>
      </x:c>
      <x:c r="C4" s="377" t="str">
        <x:v>方向</x:v>
      </x:c>
      <x:c r="D4" s="377" t="str">
        <x:v>名称逻辑</x:v>
      </x:c>
      <x:c r="E4" s="377" t="str">
        <x:v>说明</x:v>
      </x:c>
      <x:c r="G4" s="377" t="str">
        <x:v>编号范围</x:v>
      </x:c>
      <x:c r="H4" s="377" t="str">
        <x:v>道路对象</x:v>
      </x:c>
      <x:c r="I4" s="377" t="str">
        <x:v>方向</x:v>
      </x:c>
      <x:c r="J4" s="377" t="str">
        <x:v>名称逻辑</x:v>
      </x:c>
      <x:c r="K4" s="377" t="str">
        <x:v>说明</x:v>
      </x:c>
    </x:row>
    <x:row r="5" ht="24" customHeight="1">
      <x:c r="A5" s="380" t="str">
        <x:v>TC-ROAD-0001</x:v>
      </x:c>
      <x:c r="B5" s="380" t="str">
        <x:v>朱雀门街</x:v>
      </x:c>
      <x:c r="C5" s="380" t="str">
        <x:v>南北</x:v>
      </x:c>
      <x:c r="D5" s="380" t="str">
        <x:v>正式/常用名称</x:v>
      </x:c>
      <x:c r="E5" s="380" t="str">
        <x:v>中央轴线坊区段</x:v>
      </x:c>
      <x:c r="G5" s="380" t="str">
        <x:v>TC-ROAD-0015—0025</x:v>
      </x:c>
      <x:c r="H5" s="380" t="str">
        <x:v>外郭城东西第一至第十一街</x:v>
      </x:c>
      <x:c r="I5" s="380" t="str">
        <x:v>东西</x:v>
      </x:c>
      <x:c r="J5" s="380" t="str">
        <x:v>自北向南第一至第十一街</x:v>
      </x:c>
      <x:c r="K5" s="380" t="str">
        <x:v>对应同事完整道路表</x:v>
      </x:c>
    </x:row>
    <x:row r="6" ht="24" customHeight="1">
      <x:c r="A6" s="380" t="str">
        <x:v>TC-ROAD-0002—0006</x:v>
      </x:c>
      <x:c r="B6" s="380" t="str">
        <x:v>朱雀门街东第一至第五街</x:v>
      </x:c>
      <x:c r="C6" s="380" t="str">
        <x:v>南北</x:v>
      </x:c>
      <x:c r="D6" s="380" t="str">
        <x:v>按距朱雀门街序位</x:v>
      </x:c>
      <x:c r="E6" s="380" t="str">
        <x:v>由近及远</x:v>
      </x:c>
      <x:c r="G6" s="380" t="str">
        <x:v>TC-ROAD-0026起</x:v>
      </x:c>
      <x:c r="H6" s="380" t="str">
        <x:v>主表以外的有名或分段道路</x:v>
      </x:c>
      <x:c r="I6" s="380" t="str">
        <x:v>按实际</x:v>
      </x:c>
      <x:c r="J6" s="380" t="str">
        <x:v>按史料名称或规范暂名</x:v>
      </x:c>
      <x:c r="K6" s="380" t="str">
        <x:v>如横街、承天门街等</x:v>
      </x:c>
    </x:row>
    <x:row r="7" ht="24" customHeight="1">
      <x:c r="A7" s="380" t="str">
        <x:v>TC-ROAD-0007—0011</x:v>
      </x:c>
      <x:c r="B7" s="380" t="str">
        <x:v>朱雀门街西第一至第五街</x:v>
      </x:c>
      <x:c r="C7" s="380" t="str">
        <x:v>南北</x:v>
      </x:c>
      <x:c r="D7" s="380" t="str">
        <x:v>按距朱雀门街序位</x:v>
      </x:c>
      <x:c r="E7" s="380" t="str">
        <x:v>由近及远</x:v>
      </x:c>
      <x:c r="G7" s="380" t="str">
        <x:v>编码原则</x:v>
      </x:c>
      <x:c r="H7" s="380" t="str">
        <x:v>road_key标识道路实体</x:v>
      </x:c>
      <x:c r="I7" s="380" t="str">
        <x:v>—</x:v>
      </x:c>
      <x:c r="J7" s="380" t="str">
        <x:v>不再以NS/EW轴线作主键</x:v>
      </x:c>
      <x:c r="K7" s="380" t="str">
        <x:v>编号与位置描述分离</x:v>
      </x:c>
    </x:row>
    <x:row r="8" ht="24" customHeight="1">
      <x:c r="A8" s="380" t="str">
        <x:v>TC-ROAD-0012</x:v>
      </x:c>
      <x:c r="B8" s="380" t="str">
        <x:v>丹凤门街</x:v>
      </x:c>
      <x:c r="C8" s="380" t="str">
        <x:v>南北</x:v>
      </x:c>
      <x:c r="D8" s="380" t="str">
        <x:v>正式名称</x:v>
      </x:c>
      <x:c r="E8" s="380" t="str">
        <x:v>大明宫宫门轴线</x:v>
      </x:c>
      <x:c r="G8" s="380" t="str">
        <x:v>同轴分段</x:v>
      </x:c>
      <x:c r="H8" s="380" t="str">
        <x:v>不同路段分别建实体</x:v>
      </x:c>
      <x:c r="I8" s="380" t="str">
        <x:v>—</x:v>
      </x:c>
      <x:c r="J8" s="380" t="str">
        <x:v>可在note/关系中说明同轴</x:v>
      </x:c>
      <x:c r="K8" s="380" t="str">
        <x:v>不得因同轴合并道路</x:v>
      </x:c>
    </x:row>
    <x:row r="9" ht="24" customHeight="1">
      <x:c r="A9" s="380" t="str">
        <x:v>TC-ROAD-0013</x:v>
      </x:c>
      <x:c r="B9" s="380" t="str">
        <x:v>东市中央南北街</x:v>
      </x:c>
      <x:c r="C9" s="380" t="str">
        <x:v>南北</x:v>
      </x:c>
      <x:c r="D9" s="380" t="str">
        <x:v>项目描述名</x:v>
      </x:c>
      <x:c r="E9" s="380" t="str">
        <x:v>市场内部道路</x:v>
      </x:c>
      <x:c r="G9" s="380" t="str">
        <x:v>暂名道路</x:v>
      </x:c>
      <x:c r="H9" s="380" t="str">
        <x:v>名称后标“（暂名）”</x:v>
      </x:c>
      <x:c r="I9" s="380" t="str">
        <x:v>—</x:v>
      </x:c>
      <x:c r="J9" s="380" t="str">
        <x:v>note注明项目描述名</x:v>
      </x:c>
      <x:c r="K9" s="380" t="str">
        <x:v>正式名称确认后保留旧名为aliases</x:v>
      </x:c>
    </x:row>
    <x:row r="10" ht="24" customHeight="1">
      <x:c r="A10" s="380" t="str">
        <x:v>TC-ROAD-0014</x:v>
      </x:c>
      <x:c r="B10" s="380" t="str">
        <x:v>西市中央南北街</x:v>
      </x:c>
      <x:c r="C10" s="380" t="str">
        <x:v>南北</x:v>
      </x:c>
      <x:c r="D10" s="380" t="str">
        <x:v>项目描述名</x:v>
      </x:c>
      <x:c r="E10" s="380" t="str">
        <x:v>市场内部道路</x:v>
      </x:c>
      <x:c r="G10" s="380" t="str">
        <x:v>时期变化</x:v>
      </x:c>
      <x:c r="H10" s="380" t="str">
        <x:v>同名但路线变化显著时分实体</x:v>
      </x:c>
      <x:c r="I10" s="380" t="str">
        <x:v>—</x:v>
      </x:c>
      <x:c r="J10" s="380" t="str">
        <x:v>记录period_start/end</x:v>
      </x:c>
      <x:c r="K10" s="380" t="str">
        <x:v>避免跨时期混用</x:v>
      </x:c>
    </x:row>
    <x:row r="11" ht="24" customHeight="1">
      <x:c r="A11" s="380"/>
      <x:c r="B11" s="380"/>
      <x:c r="C11" s="380"/>
      <x:c r="D11" s="380"/>
      <x:c r="E11" s="380"/>
      <x:c r="G11" s="380" t="str">
        <x:v>主键稳定</x:v>
      </x:c>
      <x:c r="H11" s="380" t="str">
        <x:v>平台迁移后原则上不重排</x:v>
      </x:c>
      <x:c r="I11" s="380" t="str">
        <x:v>—</x:v>
      </x:c>
      <x:c r="J11" s="380" t="str">
        <x:v>新增道路只追加编号</x:v>
      </x:c>
      <x:c r="K11" s="380" t="str">
        <x:v>删除记录不得回收编号</x:v>
      </x:c>
    </x:row>
    <x:row r="12" ht="24" customHeight="1">
      <x:c r="A12" s="380"/>
      <x:c r="B12" s="380"/>
      <x:c r="C12" s="380"/>
      <x:c r="D12" s="380"/>
      <x:c r="E12" s="380"/>
      <x:c r="G12" s="380"/>
      <x:c r="H12" s="380"/>
      <x:c r="I12" s="380"/>
      <x:c r="J12" s="380"/>
      <x:c r="K12" s="380"/>
    </x:row>
    <x:row r="13" ht="24" customHeight="1">
      <x:c r="A13" s="380"/>
      <x:c r="B13" s="380"/>
      <x:c r="C13" s="380"/>
      <x:c r="D13" s="380"/>
      <x:c r="E13" s="380"/>
      <x:c r="G13" s="380"/>
      <x:c r="H13" s="380"/>
      <x:c r="I13" s="380"/>
      <x:c r="J13" s="380"/>
      <x:c r="K13" s="380"/>
    </x:row>
    <x:row r="14" ht="24" customHeight="1">
      <x:c r="A14" s="380"/>
      <x:c r="B14" s="380"/>
      <x:c r="C14" s="380"/>
      <x:c r="D14" s="380"/>
      <x:c r="E14" s="380"/>
      <x:c r="G14" s="380"/>
      <x:c r="H14" s="380"/>
      <x:c r="I14" s="380"/>
      <x:c r="J14" s="380"/>
      <x:c r="K14" s="380"/>
    </x:row>
    <x:row r="15" ht="24" customHeight="1">
      <x:c r="A15" s="380"/>
      <x:c r="B15" s="380"/>
      <x:c r="C15" s="380"/>
      <x:c r="D15" s="380"/>
      <x:c r="E15" s="380"/>
      <x:c r="G15" s="380"/>
      <x:c r="H15" s="380"/>
      <x:c r="I15" s="380"/>
      <x:c r="J15" s="380"/>
      <x:c r="K15" s="380"/>
    </x:row>
    <x:row r="16" ht="24" customHeight="1">
      <x:c r="G16" s="212"/>
      <x:c r="H16" s="212"/>
      <x:c r="I16" s="212"/>
      <x:c r="J16" s="212"/>
      <x:c r="K16" s="212"/>
    </x:row>
    <x:row r="17" ht="24" customHeight="1">
      <x:c r="G17"/>
      <x:c r="H17"/>
      <x:c r="I17"/>
      <x:c r="J17"/>
      <x:c r="K17"/>
    </x:row>
    <x:row r="18" ht="24" customHeight="1">
      <x:c r="A18" s="409" t="str">
        <x:v>重要说明：同事道路表中的“南北十四街、东西十一街”是当前主道路清单；道路总数与坊间轴线数不是同一个概念。</x:v>
      </x:c>
      <x:c r="B18" s="409"/>
      <x:c r="C18" s="409"/>
      <x:c r="D18" s="409"/>
      <x:c r="E18" s="409"/>
      <x:c r="F18" s="409"/>
      <x:c r="G18" s="409"/>
      <x:c r="H18" s="409"/>
      <x:c r="I18" s="409"/>
      <x:c r="J18" s="409"/>
      <x:c r="K18" s="409"/>
    </x:row>
    <x:row r="19" ht="32" customHeight="1">
      <x:c r="A19" s="408" t="str">
        <x:v>旧NS-01—NS-09、EW-01—EW-12只作为早期网格试录记录，不再进入road_key；历史版本可由Git追溯。</x:v>
      </x:c>
      <x:c r="B19" s="408"/>
      <x:c r="C19" s="408"/>
      <x:c r="D19" s="408"/>
      <x:c r="E19" s="408"/>
      <x:c r="F19" s="408"/>
      <x:c r="G19" s="408"/>
      <x:c r="H19" s="408"/>
      <x:c r="I19" s="408"/>
      <x:c r="J19" s="408"/>
      <x:c r="K19" s="408"/>
    </x:row>
    <x:row r="20" ht="32" customHeight="1">
      <x:c r="A20" s="408" t="str">
        <x:v>后续平台迁移应先导入道路实体编码表，再处理城门连接、经过坊及研究结论等关系。</x:v>
      </x:c>
      <x:c r="B20" s="408"/>
      <x:c r="C20" s="408"/>
      <x:c r="D20" s="408"/>
      <x:c r="E20" s="408"/>
      <x:c r="F20" s="408"/>
      <x:c r="G20" s="408"/>
      <x:c r="H20" s="408"/>
      <x:c r="I20" s="408"/>
      <x:c r="J20" s="408"/>
      <x:c r="K20" s="408"/>
    </x:row>
    <x:row r="21" ht="24" customHeight="1"/>
    <x:row r="22" ht="24" customHeight="1">
      <x:c r="A22" s="377" t="str">
        <x:v>现有样例道路改码</x:v>
      </x:c>
      <x:c r="B22" s="377" t="str">
        <x:v>新road_key</x:v>
      </x:c>
      <x:c r="C22" s="377" t="str">
        <x:v>主表对应</x:v>
      </x:c>
      <x:c r="D22" s="377" t="str">
        <x:v>处理方式</x:v>
      </x:c>
      <x:c r="E22" s="377" t="str">
        <x:v>说明</x:v>
      </x:c>
      <x:c r="F22" s="350"/>
      <x:c r="G22" s="350"/>
      <x:c r="H22" s="350"/>
      <x:c r="I22" s="350"/>
      <x:c r="J22" s="350"/>
      <x:c r="K22" s="350"/>
    </x:row>
    <x:row r="23" ht="24" customHeight="1">
      <x:c r="A23" s="415" t="str">
        <x:v>朱雀大街/朱雀门街</x:v>
      </x:c>
      <x:c r="B23" s="415" t="str">
        <x:v>TC-ROAD-0001</x:v>
      </x:c>
      <x:c r="C23" s="415" t="str">
        <x:v>朱雀门街</x:v>
      </x:c>
      <x:c r="D23" s="415" t="str">
        <x:v>统一主键</x:v>
      </x:c>
      <x:c r="E23" s="415" t="str">
        <x:v>朱雀大街保留为别名</x:v>
      </x:c>
      <x:c r="F23"/>
    </x:row>
    <x:row r="24" ht="24" customHeight="1">
      <x:c r="A24" s="380" t="str">
        <x:v>启夏门北向道路（暂名）</x:v>
      </x:c>
      <x:c r="B24" s="380" t="str">
        <x:v>TC-ROAD-0004</x:v>
      </x:c>
      <x:c r="C24" s="380" t="str">
        <x:v>朱雀门街东第三街</x:v>
      </x:c>
      <x:c r="D24" s="380" t="str">
        <x:v>统一主键</x:v>
      </x:c>
      <x:c r="E24" s="380" t="str">
        <x:v>暂名保留在aliases/note</x:v>
      </x:c>
      <x:c r="F24"/>
    </x:row>
    <x:row r="25" ht="24" customHeight="1">
      <x:c r="A25" s="380" t="str">
        <x:v>安化门北向道路（暂名）</x:v>
      </x:c>
      <x:c r="B25" s="380" t="str">
        <x:v>TC-ROAD-0009</x:v>
      </x:c>
      <x:c r="C25" s="380" t="str">
        <x:v>朱雀门街西第三街</x:v>
      </x:c>
      <x:c r="D25" s="380" t="str">
        <x:v>统一主键</x:v>
      </x:c>
      <x:c r="E25" s="380" t="str">
        <x:v>暂名保留在aliases/note</x:v>
      </x:c>
      <x:c r="F25"/>
    </x:row>
    <x:row r="26" ht="24" customHeight="1">
      <x:c r="A26" s="380" t="str">
        <x:v>横街</x:v>
      </x:c>
      <x:c r="B26" s="380" t="str">
        <x:v>TC-ROAD-0026</x:v>
      </x:c>
      <x:c r="C26" s="380" t="str">
        <x:v>主表外扩展</x:v>
      </x:c>
      <x:c r="D26" s="380" t="str">
        <x:v>追加编号</x:v>
      </x:c>
      <x:c r="E26" s="380" t="str">
        <x:v>不占用0015—0025</x:v>
      </x:c>
      <x:c r="F26"/>
    </x:row>
    <x:row r="27" ht="24" customHeight="1">
      <x:c r="A27" s="380" t="str">
        <x:v>承天门街</x:v>
      </x:c>
      <x:c r="B27" s="380" t="str">
        <x:v>TC-ROAD-0027</x:v>
      </x:c>
      <x:c r="C27" s="380" t="str">
        <x:v>主表外扩展</x:v>
      </x:c>
      <x:c r="D27" s="380" t="str">
        <x:v>追加编号</x:v>
      </x:c>
      <x:c r="E27" s="380" t="str">
        <x:v>与朱雀门街同轴但分段建实体</x:v>
      </x:c>
      <x:c r="F27"/>
    </x:row>
  </x:sheetData>
  <x:mergeCells>
    <x:mergeCell ref="A1:K1"/>
    <x:mergeCell ref="A3:E3"/>
    <x:mergeCell ref="G3:K3"/>
    <x:mergeCell ref="A19:K19"/>
    <x:mergeCell ref="A20:K20"/>
    <x:mergeCell ref="A22:K2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7" hidden="0" customWidth="1"/>
    <x:col min="2" max="2" width="18" hidden="0" customWidth="1"/>
    <x:col min="3" max="3" width="18" hidden="0" customWidth="1"/>
    <x:col min="4" max="4" width="20" hidden="0" customWidth="1"/>
    <x:col min="5" max="5" width="18" hidden="0" customWidth="1"/>
    <x:col min="6" max="6" width="20" hidden="0" customWidth="1"/>
    <x:col min="7" max="7" width="20" hidden="0" customWidth="1"/>
    <x:col min="8" max="8" width="16" hidden="0" customWidth="1"/>
    <x:col min="9" max="9" width="28" hidden="0" customWidth="1"/>
    <x:col min="10" max="10" width="28" hidden="0" customWidth="1"/>
    <x:col min="11" max="11" width="30" hidden="0" customWidth="1"/>
    <x:col min="12" max="12" width="20" hidden="0" customWidth="1"/>
    <x:col min="13" max="13" width="28" hidden="0" customWidth="1"/>
    <x:col min="14" max="14" width="30" hidden="0" customWidth="1"/>
    <x:col min="15" max="15" width="28" hidden="0" customWidth="1"/>
    <x:col min="16" max="16" width="12" hidden="0" customWidth="1"/>
    <x:col min="17" max="17" width="12" hidden="0" customWidth="1"/>
    <x:col min="18" max="18" width="17" hidden="0" customWidth="1"/>
    <x:col min="19" max="19" width="18" hidden="0" customWidth="1"/>
    <x:col min="20" max="20" width="38" hidden="0" customWidth="1"/>
    <x:col min="21" max="21" width="16" hidden="0" customWidth="1"/>
    <x:col min="22" max="22" width="12" hidden="0" customWidth="1"/>
    <x:col min="23" max="23" width="14" hidden="0" customWidth="1"/>
    <x:col min="24" max="24" width="32" hidden="0" customWidth="1"/>
  </x:cols>
  <x:sheetData>
    <x:row r="1" ht="30" customHeight="1">
      <x:c r="A1" s="87" t="str">
        <x:v>水渠数据表（水源、走向与供水范围）</x:v>
      </x:c>
      <x:c r="B1" s="87"/>
      <x:c r="C1" s="87"/>
      <x:c r="D1" s="87"/>
      <x:c r="E1" s="87"/>
      <x:c r="F1" s="87"/>
      <x:c r="G1" s="87"/>
      <x:c r="H1" s="87"/>
      <x:c r="I1" s="87"/>
      <x:c r="J1" s="87"/>
      <x:c r="K1" s="87"/>
      <x:c r="L1" s="87"/>
      <x:c r="M1" s="87"/>
      <x:c r="N1" s="87"/>
      <x:c r="O1" s="87"/>
      <x:c r="P1" s="87"/>
      <x:c r="Q1" s="87"/>
      <x:c r="R1" s="87"/>
      <x:c r="S1" s="87"/>
      <x:c r="T1" s="87"/>
      <x:c r="U1" s="87"/>
      <x:c r="V1" s="87"/>
      <x:c r="W1" s="87"/>
      <x:c r="X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c r="O2" s="59"/>
      <x:c r="P2" s="59"/>
      <x:c r="Q2" s="59"/>
      <x:c r="R2" s="59"/>
      <x:c r="S2" s="59"/>
      <x:c r="T2" s="59"/>
      <x:c r="U2" s="59"/>
      <x:c r="V2" s="59"/>
      <x:c r="W2" s="59"/>
      <x:c r="X2" s="59"/>
    </x:row>
    <x:row r="3" ht="34" customHeight="1">
      <x:c r="A3" s="487" t="str">
        <x:v>canal_key*</x:v>
      </x:c>
      <x:c r="B3" s="487" t="str">
        <x:v>name*</x:v>
      </x:c>
      <x:c r="C3" s="487" t="str">
        <x:v>name_traditional</x:v>
      </x:c>
      <x:c r="D3" s="487" t="str">
        <x:v>aliases</x:v>
      </x:c>
      <x:c r="E3" s="487" t="str">
        <x:v>canal_level</x:v>
      </x:c>
      <x:c r="F3" s="487" t="str">
        <x:v>water_source_key</x:v>
      </x:c>
      <x:c r="G3" s="487" t="str">
        <x:v>flows_to_key</x:v>
      </x:c>
      <x:c r="H3" s="487" t="str">
        <x:v>direction</x:v>
      </x:c>
      <x:c r="I3" s="487" t="str">
        <x:v>passing_area_keys</x:v>
      </x:c>
      <x:c r="J3" s="487" t="str">
        <x:v>passing_fang_keys</x:v>
      </x:c>
      <x:c r="K3" s="487" t="str">
        <x:v>supplied_entity_keys</x:v>
      </x:c>
      <x:c r="L3" s="487" t="str">
        <x:v>water_use</x:v>
      </x:c>
      <x:c r="M3" s="487" t="str">
        <x:v>supply_scope</x:v>
      </x:c>
      <x:c r="N3" s="487" t="str">
        <x:v>location_text</x:v>
      </x:c>
      <x:c r="O3" s="487" t="str">
        <x:v>geometry_ref</x:v>
      </x:c>
      <x:c r="P3" s="487" t="str">
        <x:v>period_start</x:v>
      </x:c>
      <x:c r="Q3" s="487" t="str">
        <x:v>period_end</x:v>
      </x:c>
      <x:c r="R3" s="487" t="str">
        <x:v>source_key*</x:v>
      </x:c>
      <x:c r="S3" s="487" t="str">
        <x:v>chunk_key*</x:v>
      </x:c>
      <x:c r="T3" s="487" t="str">
        <x:v>evidence_quote*</x:v>
      </x:c>
      <x:c r="U3" s="487" t="str">
        <x:v>evidence_type*</x:v>
      </x:c>
      <x:c r="V3" s="487" t="str">
        <x:v>confidence*</x:v>
      </x:c>
      <x:c r="W3" s="487" t="str">
        <x:v>review_status*</x:v>
      </x:c>
      <x:c r="X3" s="487" t="str">
        <x:v>note</x:v>
      </x:c>
    </x:row>
    <x:row r="4" ht="42" customHeight="1">
      <x:c r="A4" s="67" t="str">
        <x:v>TC-CANAL-2000</x:v>
      </x:c>
      <x:c r="B4" s="67" t="str">
        <x:v>金水河</x:v>
      </x:c>
      <x:c r="C4" s="67" t="str">
        <x:v>金水河</x:v>
      </x:c>
      <x:c r="D4" s="67"/>
      <x:c r="E4" s="67" t="str">
        <x:v>宫苑水系</x:v>
      </x:c>
      <x:c r="F4" s="67"/>
      <x:c r="G4" s="67"/>
      <x:c r="H4" s="67" t="str">
        <x:v>向北</x:v>
      </x:c>
      <x:c r="I4" s="67" t="str">
        <x:v>TC-AREA-0001</x:v>
      </x:c>
      <x:c r="J4" s="67"/>
      <x:c r="K4" s="67" t="str">
        <x:v>TC-BUILDING-2015</x:v>
      </x:c>
      <x:c r="L4" s="67" t="str">
        <x:v>宫苑景观与排水（具体用途待考）</x:v>
      </x:c>
      <x:c r="M4" s="67" t="str">
        <x:v>延嘉殿及宫苑周边</x:v>
      </x:c>
      <x:c r="N4" s="67" t="str">
        <x:v>延嘉殿以南；向北流入苑</x:v>
      </x:c>
      <x:c r="O4" s="67"/>
      <x:c r="P4" s="67" t="str">
        <x:v>唐</x:v>
      </x:c>
      <x:c r="Q4" s="67" t="str">
        <x:v>唐</x:v>
      </x:c>
      <x:c r="R4" s="67" t="str">
        <x:v>TC-REF-0001</x:v>
      </x:c>
      <x:c r="S4" s="67" t="str">
        <x:v>TC-CHUNK-2011</x:v>
      </x:c>
      <x:c r="T4" s="67" t="str">
        <x:v>殿南有金水河，往北流入苑。</x:v>
      </x:c>
      <x:c r="U4" s="67" t="str">
        <x:v>史料直述</x:v>
      </x:c>
      <x:c r="V4" s="67" t="n">
        <x:v>0.8</x:v>
      </x:c>
      <x:c r="W4" s="67" t="str">
        <x:v>审核通过</x:v>
      </x:c>
      <x:c r="X4" s="67" t="str">
        <x:v>金水河位置与向北流入苑审核通过；苑尚无稳定编号，flows_to_key继续留空。</x:v>
      </x:c>
    </x:row>
    <x:row r="5">
      <x:c r="A5" s="496" t="str">
        <x:v>TC-CANAL-2001</x:v>
      </x:c>
      <x:c r="B5" s="496" t="str">
        <x:v>龙首渠</x:v>
      </x:c>
      <x:c r="C5" s="496" t="str">
        <x:v>龍首渠</x:v>
      </x:c>
      <x:c r="D5" s="496" t="str">
        <x:v>渡水渠</x:v>
      </x:c>
      <x:c r="E5" s="496" t="str">
        <x:v>城市干渠</x:v>
      </x:c>
      <x:c r="F5" s="496" t="str">
        <x:v>TC-WATER-2000</x:v>
      </x:c>
      <x:c r="G5" s="496"/>
      <x:c r="H5" s="496" t="str">
        <x:v>自东南向北，分东、西两渠后折西入城</x:v>
      </x:c>
      <x:c r="I5" s="496"/>
      <x:c r="J5" s="496" t="str">
        <x:v>TC-FANG-0003,TC-FANG-0015,TC-FANG-0026</x:v>
      </x:c>
      <x:c r="K5" s="496"/>
      <x:c r="L5" s="496" t="str">
        <x:v>宫苑供水,城市景观用水</x:v>
      </x:c>
      <x:c r="M5" s="496" t="str">
        <x:v>东内苑、大明宫前、兴庆宫、皇城、宫城诸池及大宁坊支渠</x:v>
      </x:c>
      <x:c r="N5" s="496" t="str">
        <x:v>自龙首堰分浐水，经长乐坡分为东、西渠；西渠经通化门南入城</x:v>
      </x:c>
      <x:c r="O5" s="496" t="str">
        <x:v>https://commons.wikimedia.org/wiki/File:Map_of_Chang%27an_during_the_Tang_Dynasty_(vi).svg</x:v>
      </x:c>
      <x:c r="P5" s="496" t="str">
        <x:v>隋</x:v>
      </x:c>
      <x:c r="Q5" s="496" t="str">
        <x:v>唐</x:v>
      </x:c>
      <x:c r="R5" s="496" t="str">
        <x:v>TC-REF-0202</x:v>
      </x:c>
      <x:c r="S5" s="496" t="str">
        <x:v>TC-CHUNK-2167</x:v>
      </x:c>
      <x:c r="T5" s="496"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水池，又北注為東海。貞元十三年，又自永嘉之西北，分支至大寧坊太清官前。</x:v>
      </x:c>
      <x:c r="U5" s="496" t="str">
        <x:v>史料直述</x:v>
      </x:c>
      <x:c r="V5" s="496" t="n">
        <x:v>0.9</x:v>
      </x:c>
      <x:c r="W5" s="496" t="str">
        <x:v>审核通过</x:v>
      </x:c>
      <x:c r="X5" s="496" t="str">
        <x:v>卷四水渠专条；流向与流经对象保留原文，未据文字编造坐标。</x:v>
      </x:c>
    </x:row>
    <x:row r="6">
      <x:c r="A6" s="495" t="str">
        <x:v>TC-CANAL-2002</x:v>
      </x:c>
      <x:c r="B6" s="495" t="str">
        <x:v>黄渠</x:v>
      </x:c>
      <x:c r="C6" s="495" t="str">
        <x:v>黃渠</x:v>
      </x:c>
      <x:c r="D6" s="495"/>
      <x:c r="E6" s="495" t="str">
        <x:v>区域引水干渠</x:v>
      </x:c>
      <x:c r="F6" s="495" t="str">
        <x:v>TC-WATER-2001</x:v>
      </x:c>
      <x:c r="G6" s="495" t="str">
        <x:v>TC-AREA-2005</x:v>
      </x:c>
      <x:c r="H6" s="495" t="str">
        <x:v>北流十里后分西、东北两支</x:v>
      </x:c>
      <x:c r="I6" s="495"/>
      <x:c r="J6" s="495"/>
      <x:c r="K6" s="495"/>
      <x:c r="L6" s="495" t="str">
        <x:v>城市景观用水,园林供水</x:v>
      </x:c>
      <x:c r="M6" s="495" t="str">
        <x:v>樊川、丈八沟、少陵原、曲江</x:v>
      </x:c>
      <x:c r="N6" s="495" t="str">
        <x:v>自义谷口涧分水；西支合丈八沟，东北支由城东南隅入曲江</x:v>
      </x:c>
      <x:c r="O6" s="495" t="str">
        <x:v>https://commons.wikimedia.org/wiki/File:Map_of_Chang%27an_during_the_Tang_Dynasty_(vi).svg</x:v>
      </x:c>
      <x:c r="P6" s="495" t="str">
        <x:v>隋</x:v>
      </x:c>
      <x:c r="Q6" s="495" t="str">
        <x:v>唐</x:v>
      </x:c>
      <x:c r="R6" s="495" t="str">
        <x:v>TC-REF-0202</x:v>
      </x:c>
      <x:c r="S6" s="495" t="str">
        <x:v>TC-CHUNK-2168</x:v>
      </x:c>
      <x:c r="T6" s="495" t="str">
        <x:v>△黃渠黃渠自義穀口澗，分水入此渠，北流十里，分兩渠，一渠西流，經樊川，合丈八溝。一渠東北流，經少陵原而北流，入自京城之東南隅，注為曲江。</x:v>
      </x:c>
      <x:c r="U6" s="495" t="str">
        <x:v>史料直述</x:v>
      </x:c>
      <x:c r="V6" s="495" t="n">
        <x:v>0.9</x:v>
      </x:c>
      <x:c r="W6" s="495" t="str">
        <x:v>审核通过</x:v>
      </x:c>
      <x:c r="X6" s="495" t="str">
        <x:v>卷四水渠专条；流向与流经对象保留原文，未据文字编造坐标。</x:v>
      </x:c>
    </x:row>
    <x:row r="7">
      <x:c r="A7" s="496" t="str">
        <x:v>TC-CANAL-2003</x:v>
      </x:c>
      <x:c r="B7" s="496" t="str">
        <x:v>永安渠</x:v>
      </x:c>
      <x:c r="C7" s="496" t="str">
        <x:v>永安渠</x:v>
      </x:c>
      <x:c r="D7" s="496" t="str">
        <x:v>交渠</x:v>
      </x:c>
      <x:c r="E7" s="496" t="str">
        <x:v>城市干渠</x:v>
      </x:c>
      <x:c r="F7" s="496" t="str">
        <x:v>TC-WATER-2002</x:v>
      </x:c>
      <x:c r="G7" s="496" t="str">
        <x:v>TC-WATER-2005</x:v>
      </x:c>
      <x:c r="H7" s="496" t="str">
        <x:v>由城南向西北入城，再向北注入渭水</x:v>
      </x:c>
      <x:c r="I7" s="496"/>
      <x:c r="J7" s="496" t="str">
        <x:v>TC-FANG-0084,TC-FANG-0083,TC-FANG-0082,TC-FANG-0081,TC-FANG-0080,TC-FANG-0079,TC-FANG-0078,TC-FANG-0075,TC-FANG-0074,TC-FANG-0073,TC-FANG-0072</x:v>
      </x:c>
      <x:c r="K7" s="496"/>
      <x:c r="L7" s="496" t="str">
        <x:v>城市供水,宫苑供水,园林灌溉</x:v>
      </x:c>
      <x:c r="M7" s="496" t="str">
        <x:v>城西诸坊、西市东侧、芳林园、禁苑及渭水</x:v>
      </x:c>
      <x:c r="N7" s="496" t="str">
        <x:v>引交水西北流，由京城南入城，沿城西北流，经过芳林园和禁苑后注渭</x:v>
      </x:c>
      <x:c r="O7" s="496" t="str">
        <x:v>https://commons.wikimedia.org/wiki/File:Map_of_Chang%27an_during_the_Tang_Dynasty_(vi).svg</x:v>
      </x:c>
      <x:c r="P7" s="496" t="str">
        <x:v>隋</x:v>
      </x:c>
      <x:c r="Q7" s="496" t="str">
        <x:v>唐</x:v>
      </x:c>
      <x:c r="R7" s="496" t="str">
        <x:v>TC-REF-0202</x:v>
      </x:c>
      <x:c r="S7" s="496" t="str">
        <x:v>TC-CHUNK-2169</x:v>
      </x:c>
      <x:c r="T7"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U7" s="496" t="str">
        <x:v>史料直述</x:v>
      </x:c>
      <x:c r="V7" s="496" t="n">
        <x:v>0.9</x:v>
      </x:c>
      <x:c r="W7" s="496" t="str">
        <x:v>审核通过</x:v>
      </x:c>
      <x:c r="X7" s="496" t="str">
        <x:v>卷四水渠专条；流向与流经对象保留原文，未据文字编造坐标。</x:v>
      </x:c>
    </x:row>
    <x:row r="8">
      <x:c r="A8" s="495" t="str">
        <x:v>TC-CANAL-2004</x:v>
      </x:c>
      <x:c r="B8" s="495" t="str">
        <x:v>清明渠</x:v>
      </x:c>
      <x:c r="C8" s="495" t="str">
        <x:v>清明渠</x:v>
      </x:c>
      <x:c r="D8" s="495"/>
      <x:c r="E8" s="495" t="str">
        <x:v>城市干渠</x:v>
      </x:c>
      <x:c r="F8" s="495" t="str">
        <x:v>TC-WATER-2003</x:v>
      </x:c>
      <x:c r="G8" s="495"/>
      <x:c r="H8" s="495" t="str">
        <x:v>自城南东北流入城，转北后入皇城、宫城</x:v>
      </x:c>
      <x:c r="I8" s="495"/>
      <x:c r="J8" s="495" t="str">
        <x:v>TC-FANG-0084,TC-FANG-0071,TC-FANG-0070,TC-FANG-0069,TC-FANG-0068,TC-FANG-0067,TC-FANG-0066,TC-FANG-0065,TC-FANG-0064,TC-FANG-0063,TC-FANG-0075</x:v>
      </x:c>
      <x:c r="K8" s="495"/>
      <x:c r="L8" s="495" t="str">
        <x:v>城市供水,宫苑供水,园林景观用水</x:v>
      </x:c>
      <x:c r="M8" s="495" t="str">
        <x:v>城西南诸坊、皇城、宫城南海、西海、北海</x:v>
      </x:c>
      <x:c r="N8" s="495" t="str">
        <x:v>引泬水自丈八沟分支，经杜城北入城，沿诸坊西侧北流并进入皇城、宫城</x:v>
      </x:c>
      <x:c r="O8" s="495" t="str">
        <x:v>https://commons.wikimedia.org/wiki/File:Map_of_Chang%27an_during_the_Tang_Dynasty_(vi).svg</x:v>
      </x:c>
      <x:c r="P8" s="495" t="str">
        <x:v>隋</x:v>
      </x:c>
      <x:c r="Q8" s="495" t="str">
        <x:v>唐</x:v>
      </x:c>
      <x:c r="R8" s="495" t="str">
        <x:v>TC-REF-0202</x:v>
      </x:c>
      <x:c r="S8" s="495" t="str">
        <x:v>TC-CHUNK-2170</x:v>
      </x:c>
      <x:c r="T8"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U8" s="495" t="str">
        <x:v>史料直述</x:v>
      </x:c>
      <x:c r="V8" s="495" t="n">
        <x:v>0.9</x:v>
      </x:c>
      <x:c r="W8" s="495" t="str">
        <x:v>审核通过</x:v>
      </x:c>
      <x:c r="X8" s="495" t="str">
        <x:v>卷四水渠专条；流向与流经对象保留原文，未据文字编造坐标。</x:v>
      </x:c>
    </x:row>
    <x:row r="9">
      <x:c r="A9" s="496" t="str">
        <x:v>TC-CANAL-2005</x:v>
      </x:c>
      <x:c r="B9" s="496" t="str">
        <x:v>漕渠</x:v>
      </x:c>
      <x:c r="C9" s="496" t="str">
        <x:v>漕渠</x:v>
      </x:c>
      <x:c r="D9" s="496"/>
      <x:c r="E9" s="496" t="str">
        <x:v>城市运输干渠</x:v>
      </x:c>
      <x:c r="F9" s="496" t="str">
        <x:v>TC-WATER-2004</x:v>
      </x:c>
      <x:c r="G9" s="496" t="str">
        <x:v>TC-AREA-2001</x:v>
      </x:c>
      <x:c r="H9" s="496" t="str">
        <x:v>由西向东、再向北进入苑区</x:v>
      </x:c>
      <x:c r="I9" s="496"/>
      <x:c r="J9" s="496" t="str">
        <x:v>TC-FANG-0077,TC-FANG-0046,TC-FANG-0036</x:v>
      </x:c>
      <x:c r="K9" s="496"/>
      <x:c r="L9" s="496" t="str">
        <x:v>木材运输,薪炭运输,城市供给</x:v>
      </x:c>
      <x:c r="M9" s="496" t="str">
        <x:v>金光门、西市、光德坊、开化坊、务本坊、子城及苑区</x:v>
      </x:c>
      <x:c r="N9" s="496" t="str">
        <x:v>天宝元年分潏水，自金光门入城；永泰二年由西市向东、向北延伸入苑</x:v>
      </x:c>
      <x:c r="O9" s="496" t="str">
        <x:v>https://commons.wikimedia.org/wiki/File:Map_of_Chang%27an_during_the_Tang_Dynasty_(vi).svg</x:v>
      </x:c>
      <x:c r="P9" s="496" t="str">
        <x:v>隋</x:v>
      </x:c>
      <x:c r="Q9" s="496" t="str">
        <x:v>唐</x:v>
      </x:c>
      <x:c r="R9" s="496" t="str">
        <x:v>TC-REF-0202</x:v>
      </x:c>
      <x:c r="S9" s="496" t="str">
        <x:v>TC-CHUNK-2171</x:v>
      </x:c>
      <x:c r="T9" s="496"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U9" s="496" t="str">
        <x:v>史料直述</x:v>
      </x:c>
      <x:c r="V9" s="496" t="n">
        <x:v>0.9</x:v>
      </x:c>
      <x:c r="W9" s="496" t="str">
        <x:v>审核通过</x:v>
      </x:c>
      <x:c r="X9" s="496" t="str">
        <x:v>卷四水渠专条；流向与流经对象保留原文，未据文字编造坐标。</x:v>
      </x:c>
    </x:row>
    <x:row r="10">
      <x:c r="A10" s="91"/>
      <x:c r="B10" s="92"/>
      <x:c r="C10" s="92"/>
      <x:c r="D10" s="92"/>
      <x:c r="E10" s="92"/>
      <x:c r="F10" s="92"/>
      <x:c r="G10" s="92"/>
      <x:c r="H10" s="92"/>
      <x:c r="I10" s="92"/>
      <x:c r="J10" s="92"/>
      <x:c r="K10" s="92"/>
      <x:c r="L10" s="92"/>
      <x:c r="M10" s="92"/>
      <x:c r="N10" s="92"/>
      <x:c r="O10" s="92"/>
      <x:c r="P10" s="92"/>
      <x:c r="Q10" s="92"/>
      <x:c r="R10" s="92"/>
      <x:c r="S10" s="92"/>
      <x:c r="T10" s="92"/>
      <x:c r="U10" s="92"/>
      <x:c r="V10" s="92"/>
      <x:c r="W10" s="92"/>
      <x:c r="X10" s="93"/>
    </x:row>
    <x:row r="11">
      <x:c r="A11" s="91"/>
      <x:c r="B11" s="92"/>
      <x:c r="C11" s="92"/>
      <x:c r="D11" s="92"/>
      <x:c r="E11" s="92"/>
      <x:c r="F11" s="92"/>
      <x:c r="G11" s="92"/>
      <x:c r="H11" s="92"/>
      <x:c r="I11" s="92"/>
      <x:c r="J11" s="92"/>
      <x:c r="K11" s="92"/>
      <x:c r="L11" s="92"/>
      <x:c r="M11" s="92"/>
      <x:c r="N11" s="92"/>
      <x:c r="O11" s="92"/>
      <x:c r="P11" s="92"/>
      <x:c r="Q11" s="92"/>
      <x:c r="R11" s="92"/>
      <x:c r="S11" s="92"/>
      <x:c r="T11" s="92"/>
      <x:c r="U11" s="92"/>
      <x:c r="V11" s="92"/>
      <x:c r="W11" s="92"/>
      <x:c r="X11" s="93"/>
    </x:row>
    <x:row r="12">
      <x:c r="A12" s="91"/>
      <x:c r="B12" s="92"/>
      <x:c r="C12" s="92"/>
      <x:c r="D12" s="92"/>
      <x:c r="E12" s="92"/>
      <x:c r="F12" s="92"/>
      <x:c r="G12" s="92"/>
      <x:c r="H12" s="92"/>
      <x:c r="I12" s="92"/>
      <x:c r="J12" s="92"/>
      <x:c r="K12" s="92"/>
      <x:c r="L12" s="92"/>
      <x:c r="M12" s="92"/>
      <x:c r="N12" s="92"/>
      <x:c r="O12" s="92"/>
      <x:c r="P12" s="92"/>
      <x:c r="Q12" s="92"/>
      <x:c r="R12" s="92"/>
      <x:c r="S12" s="92"/>
      <x:c r="T12" s="92"/>
      <x:c r="U12" s="92"/>
      <x:c r="V12" s="92"/>
      <x:c r="W12" s="92"/>
      <x:c r="X12" s="93"/>
    </x:row>
    <x:row r="13">
      <x:c r="A13" s="91"/>
      <x:c r="B13" s="92"/>
      <x:c r="C13" s="92"/>
      <x:c r="D13" s="92"/>
      <x:c r="E13" s="92"/>
      <x:c r="F13" s="92"/>
      <x:c r="G13" s="92"/>
      <x:c r="H13" s="92"/>
      <x:c r="I13" s="92"/>
      <x:c r="J13" s="92"/>
      <x:c r="K13" s="92"/>
      <x:c r="L13" s="92"/>
      <x:c r="M13" s="92"/>
      <x:c r="N13" s="92"/>
      <x:c r="O13" s="92"/>
      <x:c r="P13" s="92"/>
      <x:c r="Q13" s="92"/>
      <x:c r="R13" s="92"/>
      <x:c r="S13" s="92"/>
      <x:c r="T13" s="92"/>
      <x:c r="U13" s="92"/>
      <x:c r="V13" s="92"/>
      <x:c r="W13" s="92"/>
      <x:c r="X13" s="93"/>
    </x:row>
    <x:row r="14">
      <x:c r="A14" s="91"/>
      <x:c r="B14" s="92"/>
      <x:c r="C14" s="92"/>
      <x:c r="D14" s="92"/>
      <x:c r="E14" s="92"/>
      <x:c r="F14" s="92"/>
      <x:c r="G14" s="92"/>
      <x:c r="H14" s="92"/>
      <x:c r="I14" s="92"/>
      <x:c r="J14" s="92"/>
      <x:c r="K14" s="92"/>
      <x:c r="L14" s="92"/>
      <x:c r="M14" s="92"/>
      <x:c r="N14" s="92"/>
      <x:c r="O14" s="92"/>
      <x:c r="P14" s="92"/>
      <x:c r="Q14" s="92"/>
      <x:c r="R14" s="92"/>
      <x:c r="S14" s="92"/>
      <x:c r="T14" s="92"/>
      <x:c r="U14" s="92"/>
      <x:c r="V14" s="92"/>
      <x:c r="W14" s="92"/>
      <x:c r="X14" s="93"/>
    </x:row>
    <x:row r="15">
      <x:c r="A15" s="91"/>
      <x:c r="B15" s="92"/>
      <x:c r="C15" s="92"/>
      <x:c r="D15" s="92"/>
      <x:c r="E15" s="92"/>
      <x:c r="F15" s="92"/>
      <x:c r="G15" s="92"/>
      <x:c r="H15" s="92"/>
      <x:c r="I15" s="92"/>
      <x:c r="J15" s="92"/>
      <x:c r="K15" s="92"/>
      <x:c r="L15" s="92"/>
      <x:c r="M15" s="92"/>
      <x:c r="N15" s="92"/>
      <x:c r="O15" s="92"/>
      <x:c r="P15" s="92"/>
      <x:c r="Q15" s="92"/>
      <x:c r="R15" s="92"/>
      <x:c r="S15" s="92"/>
      <x:c r="T15" s="92"/>
      <x:c r="U15" s="92"/>
      <x:c r="V15" s="92"/>
      <x:c r="W15" s="92"/>
      <x:c r="X15" s="93"/>
    </x:row>
    <x:row r="16">
      <x:c r="A16" s="91"/>
      <x:c r="B16" s="92"/>
      <x:c r="C16" s="92"/>
      <x:c r="D16" s="92"/>
      <x:c r="E16" s="92"/>
      <x:c r="F16" s="92"/>
      <x:c r="G16" s="92"/>
      <x:c r="H16" s="92"/>
      <x:c r="I16" s="92"/>
      <x:c r="J16" s="92"/>
      <x:c r="K16" s="92"/>
      <x:c r="L16" s="92"/>
      <x:c r="M16" s="92"/>
      <x:c r="N16" s="92"/>
      <x:c r="O16" s="92"/>
      <x:c r="P16" s="92"/>
      <x:c r="Q16" s="92"/>
      <x:c r="R16" s="92"/>
      <x:c r="S16" s="92"/>
      <x:c r="T16" s="92"/>
      <x:c r="U16" s="92"/>
      <x:c r="V16" s="92"/>
      <x:c r="W16" s="92"/>
      <x:c r="X16" s="93"/>
    </x:row>
    <x:row r="17">
      <x:c r="A17" s="91"/>
      <x:c r="B17" s="92"/>
      <x:c r="C17" s="92"/>
      <x:c r="D17" s="92"/>
      <x:c r="E17" s="92"/>
      <x:c r="F17" s="92"/>
      <x:c r="G17" s="92"/>
      <x:c r="H17" s="92"/>
      <x:c r="I17" s="92"/>
      <x:c r="J17" s="92"/>
      <x:c r="K17" s="92"/>
      <x:c r="L17" s="92"/>
      <x:c r="M17" s="92"/>
      <x:c r="N17" s="92"/>
      <x:c r="O17" s="92"/>
      <x:c r="P17" s="92"/>
      <x:c r="Q17" s="92"/>
      <x:c r="R17" s="92"/>
      <x:c r="S17" s="92"/>
      <x:c r="T17" s="92"/>
      <x:c r="U17" s="92"/>
      <x:c r="V17" s="92"/>
      <x:c r="W17" s="92"/>
      <x:c r="X17" s="93"/>
    </x:row>
    <x:row r="18">
      <x:c r="A18" s="91"/>
      <x:c r="B18" s="92"/>
      <x:c r="C18" s="92"/>
      <x:c r="D18" s="92"/>
      <x:c r="E18" s="92"/>
      <x:c r="F18" s="92"/>
      <x:c r="G18" s="92"/>
      <x:c r="H18" s="92"/>
      <x:c r="I18" s="92"/>
      <x:c r="J18" s="92"/>
      <x:c r="K18" s="92"/>
      <x:c r="L18" s="92"/>
      <x:c r="M18" s="92"/>
      <x:c r="N18" s="92"/>
      <x:c r="O18" s="92"/>
      <x:c r="P18" s="92"/>
      <x:c r="Q18" s="92"/>
      <x:c r="R18" s="92"/>
      <x:c r="S18" s="92"/>
      <x:c r="T18" s="92"/>
      <x:c r="U18" s="92"/>
      <x:c r="V18" s="92"/>
      <x:c r="W18" s="92"/>
      <x:c r="X18" s="93"/>
    </x:row>
    <x:row r="19">
      <x:c r="A19" s="91"/>
      <x:c r="B19" s="92"/>
      <x:c r="C19" s="92"/>
      <x:c r="D19" s="92"/>
      <x:c r="E19" s="92"/>
      <x:c r="F19" s="92"/>
      <x:c r="G19" s="92"/>
      <x:c r="H19" s="92"/>
      <x:c r="I19" s="92"/>
      <x:c r="J19" s="92"/>
      <x:c r="K19" s="92"/>
      <x:c r="L19" s="92"/>
      <x:c r="M19" s="92"/>
      <x:c r="N19" s="92"/>
      <x:c r="O19" s="92"/>
      <x:c r="P19" s="92"/>
      <x:c r="Q19" s="92"/>
      <x:c r="R19" s="92"/>
      <x:c r="S19" s="92"/>
      <x:c r="T19" s="92"/>
      <x:c r="U19" s="92"/>
      <x:c r="V19" s="92"/>
      <x:c r="W19" s="92"/>
      <x:c r="X19" s="93"/>
    </x:row>
    <x:row r="20">
      <x:c r="A20" s="91"/>
      <x:c r="B20" s="92"/>
      <x:c r="C20" s="92"/>
      <x:c r="D20" s="92"/>
      <x:c r="E20" s="92"/>
      <x:c r="F20" s="92"/>
      <x:c r="G20" s="92"/>
      <x:c r="H20" s="92"/>
      <x:c r="I20" s="92"/>
      <x:c r="J20" s="92"/>
      <x:c r="K20" s="92"/>
      <x:c r="L20" s="92"/>
      <x:c r="M20" s="92"/>
      <x:c r="N20" s="92"/>
      <x:c r="O20" s="92"/>
      <x:c r="P20" s="92"/>
      <x:c r="Q20" s="92"/>
      <x:c r="R20" s="92"/>
      <x:c r="S20" s="92"/>
      <x:c r="T20" s="92"/>
      <x:c r="U20" s="92"/>
      <x:c r="V20" s="92"/>
      <x:c r="W20" s="92"/>
      <x:c r="X20" s="93"/>
    </x:row>
    <x:row r="21">
      <x:c r="A21" s="91"/>
      <x:c r="B21" s="92"/>
      <x:c r="C21" s="92"/>
      <x:c r="D21" s="92"/>
      <x:c r="E21" s="92"/>
      <x:c r="F21" s="92"/>
      <x:c r="G21" s="92"/>
      <x:c r="H21" s="92"/>
      <x:c r="I21" s="92"/>
      <x:c r="J21" s="92"/>
      <x:c r="K21" s="92"/>
      <x:c r="L21" s="92"/>
      <x:c r="M21" s="92"/>
      <x:c r="N21" s="92"/>
      <x:c r="O21" s="92"/>
      <x:c r="P21" s="92"/>
      <x:c r="Q21" s="92"/>
      <x:c r="R21" s="92"/>
      <x:c r="S21" s="92"/>
      <x:c r="T21" s="92"/>
      <x:c r="U21" s="92"/>
      <x:c r="V21" s="92"/>
      <x:c r="W21" s="92"/>
      <x:c r="X21" s="93"/>
    </x:row>
    <x:row r="22">
      <x:c r="A22" s="91"/>
      <x:c r="B22" s="92"/>
      <x:c r="C22" s="92"/>
      <x:c r="D22" s="92"/>
      <x:c r="E22" s="92"/>
      <x:c r="F22" s="92"/>
      <x:c r="G22" s="92"/>
      <x:c r="H22" s="92"/>
      <x:c r="I22" s="92"/>
      <x:c r="J22" s="92"/>
      <x:c r="K22" s="92"/>
      <x:c r="L22" s="92"/>
      <x:c r="M22" s="92"/>
      <x:c r="N22" s="92"/>
      <x:c r="O22" s="92"/>
      <x:c r="P22" s="92"/>
      <x:c r="Q22" s="92"/>
      <x:c r="R22" s="92"/>
      <x:c r="S22" s="92"/>
      <x:c r="T22" s="92"/>
      <x:c r="U22" s="92"/>
      <x:c r="V22" s="92"/>
      <x:c r="W22" s="92"/>
      <x:c r="X22" s="93"/>
    </x:row>
    <x:row r="23">
      <x:c r="A23" s="91"/>
      <x:c r="B23" s="92"/>
      <x:c r="C23" s="92"/>
      <x:c r="D23" s="92"/>
      <x:c r="E23" s="92"/>
      <x:c r="F23" s="92"/>
      <x:c r="G23" s="92"/>
      <x:c r="H23" s="92"/>
      <x:c r="I23" s="92"/>
      <x:c r="J23" s="92"/>
      <x:c r="K23" s="92"/>
      <x:c r="L23" s="92"/>
      <x:c r="M23" s="92"/>
      <x:c r="N23" s="92"/>
      <x:c r="O23" s="92"/>
      <x:c r="P23" s="92"/>
      <x:c r="Q23" s="92"/>
      <x:c r="R23" s="92"/>
      <x:c r="S23" s="92"/>
      <x:c r="T23" s="92"/>
      <x:c r="U23" s="92"/>
      <x:c r="V23" s="92"/>
      <x:c r="W23" s="92"/>
      <x:c r="X23" s="93"/>
    </x:row>
    <x:row r="24">
      <x:c r="A24" s="91"/>
      <x:c r="B24" s="92"/>
      <x:c r="C24" s="92"/>
      <x:c r="D24" s="92"/>
      <x:c r="E24" s="92"/>
      <x:c r="F24" s="92"/>
      <x:c r="G24" s="92"/>
      <x:c r="H24" s="92"/>
      <x:c r="I24" s="92"/>
      <x:c r="J24" s="92"/>
      <x:c r="K24" s="92"/>
      <x:c r="L24" s="92"/>
      <x:c r="M24" s="92"/>
      <x:c r="N24" s="92"/>
      <x:c r="O24" s="92"/>
      <x:c r="P24" s="92"/>
      <x:c r="Q24" s="92"/>
      <x:c r="R24" s="92"/>
      <x:c r="S24" s="92"/>
      <x:c r="T24" s="92"/>
      <x:c r="U24" s="92"/>
      <x:c r="V24" s="92"/>
      <x:c r="W24" s="92"/>
      <x:c r="X24" s="93"/>
    </x:row>
    <x:row r="25">
      <x:c r="A25" s="91"/>
      <x:c r="B25" s="92"/>
      <x:c r="C25" s="92"/>
      <x:c r="D25" s="92"/>
      <x:c r="E25" s="92"/>
      <x:c r="F25" s="92"/>
      <x:c r="G25" s="92"/>
      <x:c r="H25" s="92"/>
      <x:c r="I25" s="92"/>
      <x:c r="J25" s="92"/>
      <x:c r="K25" s="92"/>
      <x:c r="L25" s="92"/>
      <x:c r="M25" s="92"/>
      <x:c r="N25" s="92"/>
      <x:c r="O25" s="92"/>
      <x:c r="P25" s="92"/>
      <x:c r="Q25" s="92"/>
      <x:c r="R25" s="92"/>
      <x:c r="S25" s="92"/>
      <x:c r="T25" s="92"/>
      <x:c r="U25" s="92"/>
      <x:c r="V25" s="92"/>
      <x:c r="W25" s="92"/>
      <x:c r="X25" s="93"/>
    </x:row>
    <x:row r="26">
      <x:c r="A26" s="91"/>
      <x:c r="B26" s="92"/>
      <x:c r="C26" s="92"/>
      <x:c r="D26" s="92"/>
      <x:c r="E26" s="92"/>
      <x:c r="F26" s="92"/>
      <x:c r="G26" s="92"/>
      <x:c r="H26" s="92"/>
      <x:c r="I26" s="92"/>
      <x:c r="J26" s="92"/>
      <x:c r="K26" s="92"/>
      <x:c r="L26" s="92"/>
      <x:c r="M26" s="92"/>
      <x:c r="N26" s="92"/>
      <x:c r="O26" s="92"/>
      <x:c r="P26" s="92"/>
      <x:c r="Q26" s="92"/>
      <x:c r="R26" s="92"/>
      <x:c r="S26" s="92"/>
      <x:c r="T26" s="92"/>
      <x:c r="U26" s="92"/>
      <x:c r="V26" s="92"/>
      <x:c r="W26" s="92"/>
      <x:c r="X26" s="93"/>
    </x:row>
    <x:row r="27">
      <x:c r="A27" s="91"/>
      <x:c r="B27" s="92"/>
      <x:c r="C27" s="92"/>
      <x:c r="D27" s="92"/>
      <x:c r="E27" s="92"/>
      <x:c r="F27" s="92"/>
      <x:c r="G27" s="92"/>
      <x:c r="H27" s="92"/>
      <x:c r="I27" s="92"/>
      <x:c r="J27" s="92"/>
      <x:c r="K27" s="92"/>
      <x:c r="L27" s="92"/>
      <x:c r="M27" s="92"/>
      <x:c r="N27" s="92"/>
      <x:c r="O27" s="92"/>
      <x:c r="P27" s="92"/>
      <x:c r="Q27" s="92"/>
      <x:c r="R27" s="92"/>
      <x:c r="S27" s="92"/>
      <x:c r="T27" s="92"/>
      <x:c r="U27" s="92"/>
      <x:c r="V27" s="92"/>
      <x:c r="W27" s="92"/>
      <x:c r="X27" s="93"/>
    </x:row>
    <x:row r="28">
      <x:c r="A28" s="91"/>
      <x:c r="B28" s="92"/>
      <x:c r="C28" s="92"/>
      <x:c r="D28" s="92"/>
      <x:c r="E28" s="92"/>
      <x:c r="F28" s="92"/>
      <x:c r="G28" s="92"/>
      <x:c r="H28" s="92"/>
      <x:c r="I28" s="92"/>
      <x:c r="J28" s="92"/>
      <x:c r="K28" s="92"/>
      <x:c r="L28" s="92"/>
      <x:c r="M28" s="92"/>
      <x:c r="N28" s="92"/>
      <x:c r="O28" s="92"/>
      <x:c r="P28" s="92"/>
      <x:c r="Q28" s="92"/>
      <x:c r="R28" s="92"/>
      <x:c r="S28" s="92"/>
      <x:c r="T28" s="92"/>
      <x:c r="U28" s="92"/>
      <x:c r="V28" s="92"/>
      <x:c r="W28" s="92"/>
      <x:c r="X28" s="93"/>
    </x:row>
    <x:row r="29">
      <x:c r="A29" s="91"/>
      <x:c r="B29" s="92"/>
      <x:c r="C29" s="92"/>
      <x:c r="D29" s="92"/>
      <x:c r="E29" s="92"/>
      <x:c r="F29" s="92"/>
      <x:c r="G29" s="92"/>
      <x:c r="H29" s="92"/>
      <x:c r="I29" s="92"/>
      <x:c r="J29" s="92"/>
      <x:c r="K29" s="92"/>
      <x:c r="L29" s="92"/>
      <x:c r="M29" s="92"/>
      <x:c r="N29" s="92"/>
      <x:c r="O29" s="92"/>
      <x:c r="P29" s="92"/>
      <x:c r="Q29" s="92"/>
      <x:c r="R29" s="92"/>
      <x:c r="S29" s="92"/>
      <x:c r="T29" s="92"/>
      <x:c r="U29" s="92"/>
      <x:c r="V29" s="92"/>
      <x:c r="W29" s="92"/>
      <x:c r="X29" s="93"/>
    </x:row>
    <x:row r="30">
      <x:c r="A30" s="91"/>
      <x:c r="B30" s="92"/>
      <x:c r="C30" s="92"/>
      <x:c r="D30" s="92"/>
      <x:c r="E30" s="92"/>
      <x:c r="F30" s="92"/>
      <x:c r="G30" s="92"/>
      <x:c r="H30" s="92"/>
      <x:c r="I30" s="92"/>
      <x:c r="J30" s="92"/>
      <x:c r="K30" s="92"/>
      <x:c r="L30" s="92"/>
      <x:c r="M30" s="92"/>
      <x:c r="N30" s="92"/>
      <x:c r="O30" s="92"/>
      <x:c r="P30" s="92"/>
      <x:c r="Q30" s="92"/>
      <x:c r="R30" s="92"/>
      <x:c r="S30" s="92"/>
      <x:c r="T30" s="92"/>
      <x:c r="U30" s="92"/>
      <x:c r="V30" s="92"/>
      <x:c r="W30" s="92"/>
      <x:c r="X30" s="93"/>
    </x:row>
    <x:row r="31">
      <x:c r="A31" s="91"/>
      <x:c r="B31" s="92"/>
      <x:c r="C31" s="92"/>
      <x:c r="D31" s="92"/>
      <x:c r="E31" s="92"/>
      <x:c r="F31" s="92"/>
      <x:c r="G31" s="92"/>
      <x:c r="H31" s="92"/>
      <x:c r="I31" s="92"/>
      <x:c r="J31" s="92"/>
      <x:c r="K31" s="92"/>
      <x:c r="L31" s="92"/>
      <x:c r="M31" s="92"/>
      <x:c r="N31" s="92"/>
      <x:c r="O31" s="92"/>
      <x:c r="P31" s="92"/>
      <x:c r="Q31" s="92"/>
      <x:c r="R31" s="92"/>
      <x:c r="S31" s="92"/>
      <x:c r="T31" s="92"/>
      <x:c r="U31" s="92"/>
      <x:c r="V31" s="92"/>
      <x:c r="W31" s="92"/>
      <x:c r="X31" s="93"/>
    </x:row>
    <x:row r="32">
      <x:c r="A32" s="91"/>
      <x:c r="B32" s="92"/>
      <x:c r="C32" s="92"/>
      <x:c r="D32" s="92"/>
      <x:c r="E32" s="92"/>
      <x:c r="F32" s="92"/>
      <x:c r="G32" s="92"/>
      <x:c r="H32" s="92"/>
      <x:c r="I32" s="92"/>
      <x:c r="J32" s="92"/>
      <x:c r="K32" s="92"/>
      <x:c r="L32" s="92"/>
      <x:c r="M32" s="92"/>
      <x:c r="N32" s="92"/>
      <x:c r="O32" s="92"/>
      <x:c r="P32" s="92"/>
      <x:c r="Q32" s="92"/>
      <x:c r="R32" s="92"/>
      <x:c r="S32" s="92"/>
      <x:c r="T32" s="92"/>
      <x:c r="U32" s="92"/>
      <x:c r="V32" s="92"/>
      <x:c r="W32" s="92"/>
      <x:c r="X32" s="93"/>
    </x:row>
    <x:row r="33">
      <x:c r="A33" s="91"/>
      <x:c r="B33" s="92"/>
      <x:c r="C33" s="92"/>
      <x:c r="D33" s="92"/>
      <x:c r="E33" s="92"/>
      <x:c r="F33" s="92"/>
      <x:c r="G33" s="92"/>
      <x:c r="H33" s="92"/>
      <x:c r="I33" s="92"/>
      <x:c r="J33" s="92"/>
      <x:c r="K33" s="92"/>
      <x:c r="L33" s="92"/>
      <x:c r="M33" s="92"/>
      <x:c r="N33" s="92"/>
      <x:c r="O33" s="92"/>
      <x:c r="P33" s="92"/>
      <x:c r="Q33" s="92"/>
      <x:c r="R33" s="92"/>
      <x:c r="S33" s="92"/>
      <x:c r="T33" s="92"/>
      <x:c r="U33" s="92"/>
      <x:c r="V33" s="92"/>
      <x:c r="W33" s="92"/>
      <x:c r="X33" s="93"/>
    </x:row>
    <x:row r="34">
      <x:c r="A34" s="91"/>
      <x:c r="B34" s="92"/>
      <x:c r="C34" s="92"/>
      <x:c r="D34" s="92"/>
      <x:c r="E34" s="92"/>
      <x:c r="F34" s="92"/>
      <x:c r="G34" s="92"/>
      <x:c r="H34" s="92"/>
      <x:c r="I34" s="92"/>
      <x:c r="J34" s="92"/>
      <x:c r="K34" s="92"/>
      <x:c r="L34" s="92"/>
      <x:c r="M34" s="92"/>
      <x:c r="N34" s="92"/>
      <x:c r="O34" s="92"/>
      <x:c r="P34" s="92"/>
      <x:c r="Q34" s="92"/>
      <x:c r="R34" s="92"/>
      <x:c r="S34" s="92"/>
      <x:c r="T34" s="92"/>
      <x:c r="U34" s="92"/>
      <x:c r="V34" s="92"/>
      <x:c r="W34" s="92"/>
      <x:c r="X34" s="93"/>
    </x:row>
    <x:row r="35">
      <x:c r="A35" s="91"/>
      <x:c r="B35" s="92"/>
      <x:c r="C35" s="92"/>
      <x:c r="D35" s="92"/>
      <x:c r="E35" s="92"/>
      <x:c r="F35" s="92"/>
      <x:c r="G35" s="92"/>
      <x:c r="H35" s="92"/>
      <x:c r="I35" s="92"/>
      <x:c r="J35" s="92"/>
      <x:c r="K35" s="92"/>
      <x:c r="L35" s="92"/>
      <x:c r="M35" s="92"/>
      <x:c r="N35" s="92"/>
      <x:c r="O35" s="92"/>
      <x:c r="P35" s="92"/>
      <x:c r="Q35" s="92"/>
      <x:c r="R35" s="92"/>
      <x:c r="S35" s="92"/>
      <x:c r="T35" s="92"/>
      <x:c r="U35" s="92"/>
      <x:c r="V35" s="92"/>
      <x:c r="W35" s="92"/>
      <x:c r="X35" s="93"/>
    </x:row>
    <x:row r="36">
      <x:c r="A36" s="91"/>
      <x:c r="B36" s="92"/>
      <x:c r="C36" s="92"/>
      <x:c r="D36" s="92"/>
      <x:c r="E36" s="92"/>
      <x:c r="F36" s="92"/>
      <x:c r="G36" s="92"/>
      <x:c r="H36" s="92"/>
      <x:c r="I36" s="92"/>
      <x:c r="J36" s="92"/>
      <x:c r="K36" s="92"/>
      <x:c r="L36" s="92"/>
      <x:c r="M36" s="92"/>
      <x:c r="N36" s="92"/>
      <x:c r="O36" s="92"/>
      <x:c r="P36" s="92"/>
      <x:c r="Q36" s="92"/>
      <x:c r="R36" s="92"/>
      <x:c r="S36" s="92"/>
      <x:c r="T36" s="92"/>
      <x:c r="U36" s="92"/>
      <x:c r="V36" s="92"/>
      <x:c r="W36" s="92"/>
      <x:c r="X36" s="93"/>
    </x:row>
    <x:row r="37">
      <x:c r="A37" s="91"/>
      <x:c r="B37" s="92"/>
      <x:c r="C37" s="92"/>
      <x:c r="D37" s="92"/>
      <x:c r="E37" s="92"/>
      <x:c r="F37" s="92"/>
      <x:c r="G37" s="92"/>
      <x:c r="H37" s="92"/>
      <x:c r="I37" s="92"/>
      <x:c r="J37" s="92"/>
      <x:c r="K37" s="92"/>
      <x:c r="L37" s="92"/>
      <x:c r="M37" s="92"/>
      <x:c r="N37" s="92"/>
      <x:c r="O37" s="92"/>
      <x:c r="P37" s="92"/>
      <x:c r="Q37" s="92"/>
      <x:c r="R37" s="92"/>
      <x:c r="S37" s="92"/>
      <x:c r="T37" s="92"/>
      <x:c r="U37" s="92"/>
      <x:c r="V37" s="92"/>
      <x:c r="W37" s="92"/>
      <x:c r="X37" s="93"/>
    </x:row>
    <x:row r="38">
      <x:c r="A38" s="91"/>
      <x:c r="B38" s="92"/>
      <x:c r="C38" s="92"/>
      <x:c r="D38" s="92"/>
      <x:c r="E38" s="92"/>
      <x:c r="F38" s="92"/>
      <x:c r="G38" s="92"/>
      <x:c r="H38" s="92"/>
      <x:c r="I38" s="92"/>
      <x:c r="J38" s="92"/>
      <x:c r="K38" s="92"/>
      <x:c r="L38" s="92"/>
      <x:c r="M38" s="92"/>
      <x:c r="N38" s="92"/>
      <x:c r="O38" s="92"/>
      <x:c r="P38" s="92"/>
      <x:c r="Q38" s="92"/>
      <x:c r="R38" s="92"/>
      <x:c r="S38" s="92"/>
      <x:c r="T38" s="92"/>
      <x:c r="U38" s="92"/>
      <x:c r="V38" s="92"/>
      <x:c r="W38" s="92"/>
      <x:c r="X38" s="93"/>
    </x:row>
    <x:row r="39">
      <x:c r="A39" s="91"/>
      <x:c r="B39" s="92"/>
      <x:c r="C39" s="92"/>
      <x:c r="D39" s="92"/>
      <x:c r="E39" s="92"/>
      <x:c r="F39" s="92"/>
      <x:c r="G39" s="92"/>
      <x:c r="H39" s="92"/>
      <x:c r="I39" s="92"/>
      <x:c r="J39" s="92"/>
      <x:c r="K39" s="92"/>
      <x:c r="L39" s="92"/>
      <x:c r="M39" s="92"/>
      <x:c r="N39" s="92"/>
      <x:c r="O39" s="92"/>
      <x:c r="P39" s="92"/>
      <x:c r="Q39" s="92"/>
      <x:c r="R39" s="92"/>
      <x:c r="S39" s="92"/>
      <x:c r="T39" s="92"/>
      <x:c r="U39" s="92"/>
      <x:c r="V39" s="92"/>
      <x:c r="W39" s="92"/>
      <x:c r="X39" s="93"/>
    </x:row>
    <x:row r="40">
      <x:c r="A40" s="91"/>
      <x:c r="B40" s="92"/>
      <x:c r="C40" s="92"/>
      <x:c r="D40" s="92"/>
      <x:c r="E40" s="92"/>
      <x:c r="F40" s="92"/>
      <x:c r="G40" s="92"/>
      <x:c r="H40" s="92"/>
      <x:c r="I40" s="92"/>
      <x:c r="J40" s="92"/>
      <x:c r="K40" s="92"/>
      <x:c r="L40" s="92"/>
      <x:c r="M40" s="92"/>
      <x:c r="N40" s="92"/>
      <x:c r="O40" s="92"/>
      <x:c r="P40" s="92"/>
      <x:c r="Q40" s="92"/>
      <x:c r="R40" s="92"/>
      <x:c r="S40" s="92"/>
      <x:c r="T40" s="92"/>
      <x:c r="U40" s="92"/>
      <x:c r="V40" s="92"/>
      <x:c r="W40" s="92"/>
      <x:c r="X40" s="93"/>
    </x:row>
    <x:row r="41">
      <x:c r="A41" s="91"/>
      <x:c r="B41" s="92"/>
      <x:c r="C41" s="92"/>
      <x:c r="D41" s="92"/>
      <x:c r="E41" s="92"/>
      <x:c r="F41" s="92"/>
      <x:c r="G41" s="92"/>
      <x:c r="H41" s="92"/>
      <x:c r="I41" s="92"/>
      <x:c r="J41" s="92"/>
      <x:c r="K41" s="92"/>
      <x:c r="L41" s="92"/>
      <x:c r="M41" s="92"/>
      <x:c r="N41" s="92"/>
      <x:c r="O41" s="92"/>
      <x:c r="P41" s="92"/>
      <x:c r="Q41" s="92"/>
      <x:c r="R41" s="92"/>
      <x:c r="S41" s="92"/>
      <x:c r="T41" s="92"/>
      <x:c r="U41" s="92"/>
      <x:c r="V41" s="92"/>
      <x:c r="W41" s="92"/>
      <x:c r="X41" s="93"/>
    </x:row>
    <x:row r="42">
      <x:c r="A42" s="91"/>
      <x:c r="B42" s="92"/>
      <x:c r="C42" s="92"/>
      <x:c r="D42" s="92"/>
      <x:c r="E42" s="92"/>
      <x:c r="F42" s="92"/>
      <x:c r="G42" s="92"/>
      <x:c r="H42" s="92"/>
      <x:c r="I42" s="92"/>
      <x:c r="J42" s="92"/>
      <x:c r="K42" s="92"/>
      <x:c r="L42" s="92"/>
      <x:c r="M42" s="92"/>
      <x:c r="N42" s="92"/>
      <x:c r="O42" s="92"/>
      <x:c r="P42" s="92"/>
      <x:c r="Q42" s="92"/>
      <x:c r="R42" s="92"/>
      <x:c r="S42" s="92"/>
      <x:c r="T42" s="92"/>
      <x:c r="U42" s="92"/>
      <x:c r="V42" s="92"/>
      <x:c r="W42" s="92"/>
      <x:c r="X42" s="93"/>
    </x:row>
    <x:row r="43">
      <x:c r="A43" s="91"/>
      <x:c r="B43" s="92"/>
      <x:c r="C43" s="92"/>
      <x:c r="D43" s="92"/>
      <x:c r="E43" s="92"/>
      <x:c r="F43" s="92"/>
      <x:c r="G43" s="92"/>
      <x:c r="H43" s="92"/>
      <x:c r="I43" s="92"/>
      <x:c r="J43" s="92"/>
      <x:c r="K43" s="92"/>
      <x:c r="L43" s="92"/>
      <x:c r="M43" s="92"/>
      <x:c r="N43" s="92"/>
      <x:c r="O43" s="92"/>
      <x:c r="P43" s="92"/>
      <x:c r="Q43" s="92"/>
      <x:c r="R43" s="92"/>
      <x:c r="S43" s="92"/>
      <x:c r="T43" s="92"/>
      <x:c r="U43" s="92"/>
      <x:c r="V43" s="92"/>
      <x:c r="W43" s="92"/>
      <x:c r="X43" s="93"/>
    </x:row>
    <x:row r="44">
      <x:c r="A44" s="91"/>
      <x:c r="B44" s="92"/>
      <x:c r="C44" s="92"/>
      <x:c r="D44" s="92"/>
      <x:c r="E44" s="92"/>
      <x:c r="F44" s="92"/>
      <x:c r="G44" s="92"/>
      <x:c r="H44" s="92"/>
      <x:c r="I44" s="92"/>
      <x:c r="J44" s="92"/>
      <x:c r="K44" s="92"/>
      <x:c r="L44" s="92"/>
      <x:c r="M44" s="92"/>
      <x:c r="N44" s="92"/>
      <x:c r="O44" s="92"/>
      <x:c r="P44" s="92"/>
      <x:c r="Q44" s="92"/>
      <x:c r="R44" s="92"/>
      <x:c r="S44" s="92"/>
      <x:c r="T44" s="92"/>
      <x:c r="U44" s="92"/>
      <x:c r="V44" s="92"/>
      <x:c r="W44" s="92"/>
      <x:c r="X44" s="93"/>
    </x:row>
    <x:row r="45">
      <x:c r="A45" s="91"/>
      <x:c r="B45" s="92"/>
      <x:c r="C45" s="92"/>
      <x:c r="D45" s="92"/>
      <x:c r="E45" s="92"/>
      <x:c r="F45" s="92"/>
      <x:c r="G45" s="92"/>
      <x:c r="H45" s="92"/>
      <x:c r="I45" s="92"/>
      <x:c r="J45" s="92"/>
      <x:c r="K45" s="92"/>
      <x:c r="L45" s="92"/>
      <x:c r="M45" s="92"/>
      <x:c r="N45" s="92"/>
      <x:c r="O45" s="92"/>
      <x:c r="P45" s="92"/>
      <x:c r="Q45" s="92"/>
      <x:c r="R45" s="92"/>
      <x:c r="S45" s="92"/>
      <x:c r="T45" s="92"/>
      <x:c r="U45" s="92"/>
      <x:c r="V45" s="92"/>
      <x:c r="W45" s="92"/>
      <x:c r="X45" s="93"/>
    </x:row>
    <x:row r="46">
      <x:c r="A46" s="91"/>
      <x:c r="B46" s="92"/>
      <x:c r="C46" s="92"/>
      <x:c r="D46" s="92"/>
      <x:c r="E46" s="92"/>
      <x:c r="F46" s="92"/>
      <x:c r="G46" s="92"/>
      <x:c r="H46" s="92"/>
      <x:c r="I46" s="92"/>
      <x:c r="J46" s="92"/>
      <x:c r="K46" s="92"/>
      <x:c r="L46" s="92"/>
      <x:c r="M46" s="92"/>
      <x:c r="N46" s="92"/>
      <x:c r="O46" s="92"/>
      <x:c r="P46" s="92"/>
      <x:c r="Q46" s="92"/>
      <x:c r="R46" s="92"/>
      <x:c r="S46" s="92"/>
      <x:c r="T46" s="92"/>
      <x:c r="U46" s="92"/>
      <x:c r="V46" s="92"/>
      <x:c r="W46" s="92"/>
      <x:c r="X46" s="93"/>
    </x:row>
    <x:row r="47">
      <x:c r="A47" s="91"/>
      <x:c r="B47" s="92"/>
      <x:c r="C47" s="92"/>
      <x:c r="D47" s="92"/>
      <x:c r="E47" s="92"/>
      <x:c r="F47" s="92"/>
      <x:c r="G47" s="92"/>
      <x:c r="H47" s="92"/>
      <x:c r="I47" s="92"/>
      <x:c r="J47" s="92"/>
      <x:c r="K47" s="92"/>
      <x:c r="L47" s="92"/>
      <x:c r="M47" s="92"/>
      <x:c r="N47" s="92"/>
      <x:c r="O47" s="92"/>
      <x:c r="P47" s="92"/>
      <x:c r="Q47" s="92"/>
      <x:c r="R47" s="92"/>
      <x:c r="S47" s="92"/>
      <x:c r="T47" s="92"/>
      <x:c r="U47" s="92"/>
      <x:c r="V47" s="92"/>
      <x:c r="W47" s="92"/>
      <x:c r="X47" s="93"/>
    </x:row>
    <x:row r="48">
      <x:c r="A48" s="91"/>
      <x:c r="B48" s="92"/>
      <x:c r="C48" s="92"/>
      <x:c r="D48" s="92"/>
      <x:c r="E48" s="92"/>
      <x:c r="F48" s="92"/>
      <x:c r="G48" s="92"/>
      <x:c r="H48" s="92"/>
      <x:c r="I48" s="92"/>
      <x:c r="J48" s="92"/>
      <x:c r="K48" s="92"/>
      <x:c r="L48" s="92"/>
      <x:c r="M48" s="92"/>
      <x:c r="N48" s="92"/>
      <x:c r="O48" s="92"/>
      <x:c r="P48" s="92"/>
      <x:c r="Q48" s="92"/>
      <x:c r="R48" s="92"/>
      <x:c r="S48" s="92"/>
      <x:c r="T48" s="92"/>
      <x:c r="U48" s="92"/>
      <x:c r="V48" s="92"/>
      <x:c r="W48" s="92"/>
      <x:c r="X48" s="93"/>
    </x:row>
    <x:row r="49">
      <x:c r="A49" s="91"/>
      <x:c r="B49" s="92"/>
      <x:c r="C49" s="92"/>
      <x:c r="D49" s="92"/>
      <x:c r="E49" s="92"/>
      <x:c r="F49" s="92"/>
      <x:c r="G49" s="92"/>
      <x:c r="H49" s="92"/>
      <x:c r="I49" s="92"/>
      <x:c r="J49" s="92"/>
      <x:c r="K49" s="92"/>
      <x:c r="L49" s="92"/>
      <x:c r="M49" s="92"/>
      <x:c r="N49" s="92"/>
      <x:c r="O49" s="92"/>
      <x:c r="P49" s="92"/>
      <x:c r="Q49" s="92"/>
      <x:c r="R49" s="92"/>
      <x:c r="S49" s="92"/>
      <x:c r="T49" s="92"/>
      <x:c r="U49" s="92"/>
      <x:c r="V49" s="92"/>
      <x:c r="W49" s="92"/>
      <x:c r="X49" s="93"/>
    </x:row>
    <x:row r="50">
      <x:c r="A50" s="91"/>
      <x:c r="B50" s="92"/>
      <x:c r="C50" s="92"/>
      <x:c r="D50" s="92"/>
      <x:c r="E50" s="92"/>
      <x:c r="F50" s="92"/>
      <x:c r="G50" s="92"/>
      <x:c r="H50" s="92"/>
      <x:c r="I50" s="92"/>
      <x:c r="J50" s="92"/>
      <x:c r="K50" s="92"/>
      <x:c r="L50" s="92"/>
      <x:c r="M50" s="92"/>
      <x:c r="N50" s="92"/>
      <x:c r="O50" s="92"/>
      <x:c r="P50" s="92"/>
      <x:c r="Q50" s="92"/>
      <x:c r="R50" s="92"/>
      <x:c r="S50" s="92"/>
      <x:c r="T50" s="92"/>
      <x:c r="U50" s="92"/>
      <x:c r="V50" s="92"/>
      <x:c r="W50" s="92"/>
      <x:c r="X50" s="93"/>
    </x:row>
    <x:row r="51">
      <x:c r="A51" s="91"/>
      <x:c r="B51" s="92"/>
      <x:c r="C51" s="92"/>
      <x:c r="D51" s="92"/>
      <x:c r="E51" s="92"/>
      <x:c r="F51" s="92"/>
      <x:c r="G51" s="92"/>
      <x:c r="H51" s="92"/>
      <x:c r="I51" s="92"/>
      <x:c r="J51" s="92"/>
      <x:c r="K51" s="92"/>
      <x:c r="L51" s="92"/>
      <x:c r="M51" s="92"/>
      <x:c r="N51" s="92"/>
      <x:c r="O51" s="92"/>
      <x:c r="P51" s="92"/>
      <x:c r="Q51" s="92"/>
      <x:c r="R51" s="92"/>
      <x:c r="S51" s="92"/>
      <x:c r="T51" s="92"/>
      <x:c r="U51" s="92"/>
      <x:c r="V51" s="92"/>
      <x:c r="W51" s="92"/>
      <x:c r="X51" s="93"/>
    </x:row>
    <x:row r="52">
      <x:c r="A52" s="91"/>
      <x:c r="B52" s="92"/>
      <x:c r="C52" s="92"/>
      <x:c r="D52" s="92"/>
      <x:c r="E52" s="92"/>
      <x:c r="F52" s="92"/>
      <x:c r="G52" s="92"/>
      <x:c r="H52" s="92"/>
      <x:c r="I52" s="92"/>
      <x:c r="J52" s="92"/>
      <x:c r="K52" s="92"/>
      <x:c r="L52" s="92"/>
      <x:c r="M52" s="92"/>
      <x:c r="N52" s="92"/>
      <x:c r="O52" s="92"/>
      <x:c r="P52" s="92"/>
      <x:c r="Q52" s="92"/>
      <x:c r="R52" s="92"/>
      <x:c r="S52" s="92"/>
      <x:c r="T52" s="92"/>
      <x:c r="U52" s="92"/>
      <x:c r="V52" s="92"/>
      <x:c r="W52" s="92"/>
      <x:c r="X52" s="93"/>
    </x:row>
    <x:row r="53">
      <x:c r="A53" s="91"/>
      <x:c r="B53" s="92"/>
      <x:c r="C53" s="92"/>
      <x:c r="D53" s="92"/>
      <x:c r="E53" s="92"/>
      <x:c r="F53" s="92"/>
      <x:c r="G53" s="92"/>
      <x:c r="H53" s="92"/>
      <x:c r="I53" s="92"/>
      <x:c r="J53" s="92"/>
      <x:c r="K53" s="92"/>
      <x:c r="L53" s="92"/>
      <x:c r="M53" s="92"/>
      <x:c r="N53" s="92"/>
      <x:c r="O53" s="92"/>
      <x:c r="P53" s="92"/>
      <x:c r="Q53" s="92"/>
      <x:c r="R53" s="92"/>
      <x:c r="S53" s="92"/>
      <x:c r="T53" s="92"/>
      <x:c r="U53" s="92"/>
      <x:c r="V53" s="92"/>
      <x:c r="W53" s="92"/>
      <x:c r="X53" s="93"/>
    </x:row>
    <x:row r="54">
      <x:c r="A54" s="91"/>
      <x:c r="B54" s="92"/>
      <x:c r="C54" s="92"/>
      <x:c r="D54" s="92"/>
      <x:c r="E54" s="92"/>
      <x:c r="F54" s="92"/>
      <x:c r="G54" s="92"/>
      <x:c r="H54" s="92"/>
      <x:c r="I54" s="92"/>
      <x:c r="J54" s="92"/>
      <x:c r="K54" s="92"/>
      <x:c r="L54" s="92"/>
      <x:c r="M54" s="92"/>
      <x:c r="N54" s="92"/>
      <x:c r="O54" s="92"/>
      <x:c r="P54" s="92"/>
      <x:c r="Q54" s="92"/>
      <x:c r="R54" s="92"/>
      <x:c r="S54" s="92"/>
      <x:c r="T54" s="92"/>
      <x:c r="U54" s="92"/>
      <x:c r="V54" s="92"/>
      <x:c r="W54" s="92"/>
      <x:c r="X54" s="93"/>
    </x:row>
    <x:row r="55">
      <x:c r="A55" s="91"/>
      <x:c r="B55" s="92"/>
      <x:c r="C55" s="92"/>
      <x:c r="D55" s="92"/>
      <x:c r="E55" s="92"/>
      <x:c r="F55" s="92"/>
      <x:c r="G55" s="92"/>
      <x:c r="H55" s="92"/>
      <x:c r="I55" s="92"/>
      <x:c r="J55" s="92"/>
      <x:c r="K55" s="92"/>
      <x:c r="L55" s="92"/>
      <x:c r="M55" s="92"/>
      <x:c r="N55" s="92"/>
      <x:c r="O55" s="92"/>
      <x:c r="P55" s="92"/>
      <x:c r="Q55" s="92"/>
      <x:c r="R55" s="92"/>
      <x:c r="S55" s="92"/>
      <x:c r="T55" s="92"/>
      <x:c r="U55" s="92"/>
      <x:c r="V55" s="92"/>
      <x:c r="W55" s="92"/>
      <x:c r="X55" s="93"/>
    </x:row>
    <x:row r="56">
      <x:c r="A56" s="91"/>
      <x:c r="B56" s="92"/>
      <x:c r="C56" s="92"/>
      <x:c r="D56" s="92"/>
      <x:c r="E56" s="92"/>
      <x:c r="F56" s="92"/>
      <x:c r="G56" s="92"/>
      <x:c r="H56" s="92"/>
      <x:c r="I56" s="92"/>
      <x:c r="J56" s="92"/>
      <x:c r="K56" s="92"/>
      <x:c r="L56" s="92"/>
      <x:c r="M56" s="92"/>
      <x:c r="N56" s="92"/>
      <x:c r="O56" s="92"/>
      <x:c r="P56" s="92"/>
      <x:c r="Q56" s="92"/>
      <x:c r="R56" s="92"/>
      <x:c r="S56" s="92"/>
      <x:c r="T56" s="92"/>
      <x:c r="U56" s="92"/>
      <x:c r="V56" s="92"/>
      <x:c r="W56" s="92"/>
      <x:c r="X56" s="93"/>
    </x:row>
    <x:row r="57">
      <x:c r="A57" s="91"/>
      <x:c r="B57" s="92"/>
      <x:c r="C57" s="92"/>
      <x:c r="D57" s="92"/>
      <x:c r="E57" s="92"/>
      <x:c r="F57" s="92"/>
      <x:c r="G57" s="92"/>
      <x:c r="H57" s="92"/>
      <x:c r="I57" s="92"/>
      <x:c r="J57" s="92"/>
      <x:c r="K57" s="92"/>
      <x:c r="L57" s="92"/>
      <x:c r="M57" s="92"/>
      <x:c r="N57" s="92"/>
      <x:c r="O57" s="92"/>
      <x:c r="P57" s="92"/>
      <x:c r="Q57" s="92"/>
      <x:c r="R57" s="92"/>
      <x:c r="S57" s="92"/>
      <x:c r="T57" s="92"/>
      <x:c r="U57" s="92"/>
      <x:c r="V57" s="92"/>
      <x:c r="W57" s="92"/>
      <x:c r="X57" s="93"/>
    </x:row>
    <x:row r="58">
      <x:c r="A58" s="91"/>
      <x:c r="B58" s="92"/>
      <x:c r="C58" s="92"/>
      <x:c r="D58" s="92"/>
      <x:c r="E58" s="92"/>
      <x:c r="F58" s="92"/>
      <x:c r="G58" s="92"/>
      <x:c r="H58" s="92"/>
      <x:c r="I58" s="92"/>
      <x:c r="J58" s="92"/>
      <x:c r="K58" s="92"/>
      <x:c r="L58" s="92"/>
      <x:c r="M58" s="92"/>
      <x:c r="N58" s="92"/>
      <x:c r="O58" s="92"/>
      <x:c r="P58" s="92"/>
      <x:c r="Q58" s="92"/>
      <x:c r="R58" s="92"/>
      <x:c r="S58" s="92"/>
      <x:c r="T58" s="92"/>
      <x:c r="U58" s="92"/>
      <x:c r="V58" s="92"/>
      <x:c r="W58" s="92"/>
      <x:c r="X58" s="93"/>
    </x:row>
    <x:row r="59">
      <x:c r="A59" s="91"/>
      <x:c r="B59" s="92"/>
      <x:c r="C59" s="92"/>
      <x:c r="D59" s="92"/>
      <x:c r="E59" s="92"/>
      <x:c r="F59" s="92"/>
      <x:c r="G59" s="92"/>
      <x:c r="H59" s="92"/>
      <x:c r="I59" s="92"/>
      <x:c r="J59" s="92"/>
      <x:c r="K59" s="92"/>
      <x:c r="L59" s="92"/>
      <x:c r="M59" s="92"/>
      <x:c r="N59" s="92"/>
      <x:c r="O59" s="92"/>
      <x:c r="P59" s="92"/>
      <x:c r="Q59" s="92"/>
      <x:c r="R59" s="92"/>
      <x:c r="S59" s="92"/>
      <x:c r="T59" s="92"/>
      <x:c r="U59" s="92"/>
      <x:c r="V59" s="92"/>
      <x:c r="W59" s="92"/>
      <x:c r="X59" s="93"/>
    </x:row>
    <x:row r="60">
      <x:c r="A60" s="91"/>
      <x:c r="B60" s="92"/>
      <x:c r="C60" s="92"/>
      <x:c r="D60" s="92"/>
      <x:c r="E60" s="92"/>
      <x:c r="F60" s="92"/>
      <x:c r="G60" s="92"/>
      <x:c r="H60" s="92"/>
      <x:c r="I60" s="92"/>
      <x:c r="J60" s="92"/>
      <x:c r="K60" s="92"/>
      <x:c r="L60" s="92"/>
      <x:c r="M60" s="92"/>
      <x:c r="N60" s="92"/>
      <x:c r="O60" s="92"/>
      <x:c r="P60" s="92"/>
      <x:c r="Q60" s="92"/>
      <x:c r="R60" s="92"/>
      <x:c r="S60" s="92"/>
      <x:c r="T60" s="92"/>
      <x:c r="U60" s="92"/>
      <x:c r="V60" s="92"/>
      <x:c r="W60" s="92"/>
      <x:c r="X60" s="93"/>
    </x:row>
    <x:row r="61">
      <x:c r="A61" s="91"/>
      <x:c r="B61" s="92"/>
      <x:c r="C61" s="92"/>
      <x:c r="D61" s="92"/>
      <x:c r="E61" s="92"/>
      <x:c r="F61" s="92"/>
      <x:c r="G61" s="92"/>
      <x:c r="H61" s="92"/>
      <x:c r="I61" s="92"/>
      <x:c r="J61" s="92"/>
      <x:c r="K61" s="92"/>
      <x:c r="L61" s="92"/>
      <x:c r="M61" s="92"/>
      <x:c r="N61" s="92"/>
      <x:c r="O61" s="92"/>
      <x:c r="P61" s="92"/>
      <x:c r="Q61" s="92"/>
      <x:c r="R61" s="92"/>
      <x:c r="S61" s="92"/>
      <x:c r="T61" s="92"/>
      <x:c r="U61" s="92"/>
      <x:c r="V61" s="92"/>
      <x:c r="W61" s="92"/>
      <x:c r="X61" s="93"/>
    </x:row>
    <x:row r="62">
      <x:c r="A62" s="91"/>
      <x:c r="B62" s="92"/>
      <x:c r="C62" s="92"/>
      <x:c r="D62" s="92"/>
      <x:c r="E62" s="92"/>
      <x:c r="F62" s="92"/>
      <x:c r="G62" s="92"/>
      <x:c r="H62" s="92"/>
      <x:c r="I62" s="92"/>
      <x:c r="J62" s="92"/>
      <x:c r="K62" s="92"/>
      <x:c r="L62" s="92"/>
      <x:c r="M62" s="92"/>
      <x:c r="N62" s="92"/>
      <x:c r="O62" s="92"/>
      <x:c r="P62" s="92"/>
      <x:c r="Q62" s="92"/>
      <x:c r="R62" s="92"/>
      <x:c r="S62" s="92"/>
      <x:c r="T62" s="92"/>
      <x:c r="U62" s="92"/>
      <x:c r="V62" s="92"/>
      <x:c r="W62" s="92"/>
      <x:c r="X62" s="93"/>
    </x:row>
    <x:row r="63">
      <x:c r="A63" s="91"/>
      <x:c r="B63" s="92"/>
      <x:c r="C63" s="92"/>
      <x:c r="D63" s="92"/>
      <x:c r="E63" s="92"/>
      <x:c r="F63" s="92"/>
      <x:c r="G63" s="92"/>
      <x:c r="H63" s="92"/>
      <x:c r="I63" s="92"/>
      <x:c r="J63" s="92"/>
      <x:c r="K63" s="92"/>
      <x:c r="L63" s="92"/>
      <x:c r="M63" s="92"/>
      <x:c r="N63" s="92"/>
      <x:c r="O63" s="92"/>
      <x:c r="P63" s="92"/>
      <x:c r="Q63" s="92"/>
      <x:c r="R63" s="92"/>
      <x:c r="S63" s="92"/>
      <x:c r="T63" s="92"/>
      <x:c r="U63" s="92"/>
      <x:c r="V63" s="92"/>
      <x:c r="W63" s="92"/>
      <x:c r="X63" s="93"/>
    </x:row>
    <x:row r="64">
      <x:c r="A64" s="91"/>
      <x:c r="B64" s="92"/>
      <x:c r="C64" s="92"/>
      <x:c r="D64" s="92"/>
      <x:c r="E64" s="92"/>
      <x:c r="F64" s="92"/>
      <x:c r="G64" s="92"/>
      <x:c r="H64" s="92"/>
      <x:c r="I64" s="92"/>
      <x:c r="J64" s="92"/>
      <x:c r="K64" s="92"/>
      <x:c r="L64" s="92"/>
      <x:c r="M64" s="92"/>
      <x:c r="N64" s="92"/>
      <x:c r="O64" s="92"/>
      <x:c r="P64" s="92"/>
      <x:c r="Q64" s="92"/>
      <x:c r="R64" s="92"/>
      <x:c r="S64" s="92"/>
      <x:c r="T64" s="92"/>
      <x:c r="U64" s="92"/>
      <x:c r="V64" s="92"/>
      <x:c r="W64" s="92"/>
      <x:c r="X64" s="93"/>
    </x:row>
    <x:row r="65">
      <x:c r="A65" s="91"/>
      <x:c r="B65" s="92"/>
      <x:c r="C65" s="92"/>
      <x:c r="D65" s="92"/>
      <x:c r="E65" s="92"/>
      <x:c r="F65" s="92"/>
      <x:c r="G65" s="92"/>
      <x:c r="H65" s="92"/>
      <x:c r="I65" s="92"/>
      <x:c r="J65" s="92"/>
      <x:c r="K65" s="92"/>
      <x:c r="L65" s="92"/>
      <x:c r="M65" s="92"/>
      <x:c r="N65" s="92"/>
      <x:c r="O65" s="92"/>
      <x:c r="P65" s="92"/>
      <x:c r="Q65" s="92"/>
      <x:c r="R65" s="92"/>
      <x:c r="S65" s="92"/>
      <x:c r="T65" s="92"/>
      <x:c r="U65" s="92"/>
      <x:c r="V65" s="92"/>
      <x:c r="W65" s="92"/>
      <x:c r="X65" s="93"/>
    </x:row>
    <x:row r="66">
      <x:c r="A66" s="91"/>
      <x:c r="B66" s="92"/>
      <x:c r="C66" s="92"/>
      <x:c r="D66" s="92"/>
      <x:c r="E66" s="92"/>
      <x:c r="F66" s="92"/>
      <x:c r="G66" s="92"/>
      <x:c r="H66" s="92"/>
      <x:c r="I66" s="92"/>
      <x:c r="J66" s="92"/>
      <x:c r="K66" s="92"/>
      <x:c r="L66" s="92"/>
      <x:c r="M66" s="92"/>
      <x:c r="N66" s="92"/>
      <x:c r="O66" s="92"/>
      <x:c r="P66" s="92"/>
      <x:c r="Q66" s="92"/>
      <x:c r="R66" s="92"/>
      <x:c r="S66" s="92"/>
      <x:c r="T66" s="92"/>
      <x:c r="U66" s="92"/>
      <x:c r="V66" s="92"/>
      <x:c r="W66" s="92"/>
      <x:c r="X66" s="93"/>
    </x:row>
    <x:row r="67">
      <x:c r="A67" s="91"/>
      <x:c r="B67" s="92"/>
      <x:c r="C67" s="92"/>
      <x:c r="D67" s="92"/>
      <x:c r="E67" s="92"/>
      <x:c r="F67" s="92"/>
      <x:c r="G67" s="92"/>
      <x:c r="H67" s="92"/>
      <x:c r="I67" s="92"/>
      <x:c r="J67" s="92"/>
      <x:c r="K67" s="92"/>
      <x:c r="L67" s="92"/>
      <x:c r="M67" s="92"/>
      <x:c r="N67" s="92"/>
      <x:c r="O67" s="92"/>
      <x:c r="P67" s="92"/>
      <x:c r="Q67" s="92"/>
      <x:c r="R67" s="92"/>
      <x:c r="S67" s="92"/>
      <x:c r="T67" s="92"/>
      <x:c r="U67" s="92"/>
      <x:c r="V67" s="92"/>
      <x:c r="W67" s="92"/>
      <x:c r="X67" s="93"/>
    </x:row>
    <x:row r="68">
      <x:c r="A68" s="91"/>
      <x:c r="B68" s="92"/>
      <x:c r="C68" s="92"/>
      <x:c r="D68" s="92"/>
      <x:c r="E68" s="92"/>
      <x:c r="F68" s="92"/>
      <x:c r="G68" s="92"/>
      <x:c r="H68" s="92"/>
      <x:c r="I68" s="92"/>
      <x:c r="J68" s="92"/>
      <x:c r="K68" s="92"/>
      <x:c r="L68" s="92"/>
      <x:c r="M68" s="92"/>
      <x:c r="N68" s="92"/>
      <x:c r="O68" s="92"/>
      <x:c r="P68" s="92"/>
      <x:c r="Q68" s="92"/>
      <x:c r="R68" s="92"/>
      <x:c r="S68" s="92"/>
      <x:c r="T68" s="92"/>
      <x:c r="U68" s="92"/>
      <x:c r="V68" s="92"/>
      <x:c r="W68" s="92"/>
      <x:c r="X68" s="93"/>
    </x:row>
    <x:row r="69">
      <x:c r="A69" s="91"/>
      <x:c r="B69" s="92"/>
      <x:c r="C69" s="92"/>
      <x:c r="D69" s="92"/>
      <x:c r="E69" s="92"/>
      <x:c r="F69" s="92"/>
      <x:c r="G69" s="92"/>
      <x:c r="H69" s="92"/>
      <x:c r="I69" s="92"/>
      <x:c r="J69" s="92"/>
      <x:c r="K69" s="92"/>
      <x:c r="L69" s="92"/>
      <x:c r="M69" s="92"/>
      <x:c r="N69" s="92"/>
      <x:c r="O69" s="92"/>
      <x:c r="P69" s="92"/>
      <x:c r="Q69" s="92"/>
      <x:c r="R69" s="92"/>
      <x:c r="S69" s="92"/>
      <x:c r="T69" s="92"/>
      <x:c r="U69" s="92"/>
      <x:c r="V69" s="92"/>
      <x:c r="W69" s="92"/>
      <x:c r="X69" s="93"/>
    </x:row>
    <x:row r="70">
      <x:c r="A70" s="91"/>
      <x:c r="B70" s="92"/>
      <x:c r="C70" s="92"/>
      <x:c r="D70" s="92"/>
      <x:c r="E70" s="92"/>
      <x:c r="F70" s="92"/>
      <x:c r="G70" s="92"/>
      <x:c r="H70" s="92"/>
      <x:c r="I70" s="92"/>
      <x:c r="J70" s="92"/>
      <x:c r="K70" s="92"/>
      <x:c r="L70" s="92"/>
      <x:c r="M70" s="92"/>
      <x:c r="N70" s="92"/>
      <x:c r="O70" s="92"/>
      <x:c r="P70" s="92"/>
      <x:c r="Q70" s="92"/>
      <x:c r="R70" s="92"/>
      <x:c r="S70" s="92"/>
      <x:c r="T70" s="92"/>
      <x:c r="U70" s="92"/>
      <x:c r="V70" s="92"/>
      <x:c r="W70" s="92"/>
      <x:c r="X70" s="93"/>
    </x:row>
    <x:row r="71">
      <x:c r="A71" s="91"/>
      <x:c r="B71" s="92"/>
      <x:c r="C71" s="92"/>
      <x:c r="D71" s="92"/>
      <x:c r="E71" s="92"/>
      <x:c r="F71" s="92"/>
      <x:c r="G71" s="92"/>
      <x:c r="H71" s="92"/>
      <x:c r="I71" s="92"/>
      <x:c r="J71" s="92"/>
      <x:c r="K71" s="92"/>
      <x:c r="L71" s="92"/>
      <x:c r="M71" s="92"/>
      <x:c r="N71" s="92"/>
      <x:c r="O71" s="92"/>
      <x:c r="P71" s="92"/>
      <x:c r="Q71" s="92"/>
      <x:c r="R71" s="92"/>
      <x:c r="S71" s="92"/>
      <x:c r="T71" s="92"/>
      <x:c r="U71" s="92"/>
      <x:c r="V71" s="92"/>
      <x:c r="W71" s="92"/>
      <x:c r="X71" s="93"/>
    </x:row>
    <x:row r="72">
      <x:c r="A72" s="91"/>
      <x:c r="B72" s="92"/>
      <x:c r="C72" s="92"/>
      <x:c r="D72" s="92"/>
      <x:c r="E72" s="92"/>
      <x:c r="F72" s="92"/>
      <x:c r="G72" s="92"/>
      <x:c r="H72" s="92"/>
      <x:c r="I72" s="92"/>
      <x:c r="J72" s="92"/>
      <x:c r="K72" s="92"/>
      <x:c r="L72" s="92"/>
      <x:c r="M72" s="92"/>
      <x:c r="N72" s="92"/>
      <x:c r="O72" s="92"/>
      <x:c r="P72" s="92"/>
      <x:c r="Q72" s="92"/>
      <x:c r="R72" s="92"/>
      <x:c r="S72" s="92"/>
      <x:c r="T72" s="92"/>
      <x:c r="U72" s="92"/>
      <x:c r="V72" s="92"/>
      <x:c r="W72" s="92"/>
      <x:c r="X72" s="93"/>
    </x:row>
    <x:row r="73">
      <x:c r="A73" s="91"/>
      <x:c r="B73" s="92"/>
      <x:c r="C73" s="92"/>
      <x:c r="D73" s="92"/>
      <x:c r="E73" s="92"/>
      <x:c r="F73" s="92"/>
      <x:c r="G73" s="92"/>
      <x:c r="H73" s="92"/>
      <x:c r="I73" s="92"/>
      <x:c r="J73" s="92"/>
      <x:c r="K73" s="92"/>
      <x:c r="L73" s="92"/>
      <x:c r="M73" s="92"/>
      <x:c r="N73" s="92"/>
      <x:c r="O73" s="92"/>
      <x:c r="P73" s="92"/>
      <x:c r="Q73" s="92"/>
      <x:c r="R73" s="92"/>
      <x:c r="S73" s="92"/>
      <x:c r="T73" s="92"/>
      <x:c r="U73" s="92"/>
      <x:c r="V73" s="92"/>
      <x:c r="W73" s="92"/>
      <x:c r="X73" s="93"/>
    </x:row>
    <x:row r="74">
      <x:c r="A74" s="91"/>
      <x:c r="B74" s="92"/>
      <x:c r="C74" s="92"/>
      <x:c r="D74" s="92"/>
      <x:c r="E74" s="92"/>
      <x:c r="F74" s="92"/>
      <x:c r="G74" s="92"/>
      <x:c r="H74" s="92"/>
      <x:c r="I74" s="92"/>
      <x:c r="J74" s="92"/>
      <x:c r="K74" s="92"/>
      <x:c r="L74" s="92"/>
      <x:c r="M74" s="92"/>
      <x:c r="N74" s="92"/>
      <x:c r="O74" s="92"/>
      <x:c r="P74" s="92"/>
      <x:c r="Q74" s="92"/>
      <x:c r="R74" s="92"/>
      <x:c r="S74" s="92"/>
      <x:c r="T74" s="92"/>
      <x:c r="U74" s="92"/>
      <x:c r="V74" s="92"/>
      <x:c r="W74" s="92"/>
      <x:c r="X74" s="93"/>
    </x:row>
    <x:row r="75">
      <x:c r="A75" s="91"/>
      <x:c r="B75" s="92"/>
      <x:c r="C75" s="92"/>
      <x:c r="D75" s="92"/>
      <x:c r="E75" s="92"/>
      <x:c r="F75" s="92"/>
      <x:c r="G75" s="92"/>
      <x:c r="H75" s="92"/>
      <x:c r="I75" s="92"/>
      <x:c r="J75" s="92"/>
      <x:c r="K75" s="92"/>
      <x:c r="L75" s="92"/>
      <x:c r="M75" s="92"/>
      <x:c r="N75" s="92"/>
      <x:c r="O75" s="92"/>
      <x:c r="P75" s="92"/>
      <x:c r="Q75" s="92"/>
      <x:c r="R75" s="92"/>
      <x:c r="S75" s="92"/>
      <x:c r="T75" s="92"/>
      <x:c r="U75" s="92"/>
      <x:c r="V75" s="92"/>
      <x:c r="W75" s="92"/>
      <x:c r="X75" s="93"/>
    </x:row>
    <x:row r="76">
      <x:c r="A76" s="91"/>
      <x:c r="B76" s="92"/>
      <x:c r="C76" s="92"/>
      <x:c r="D76" s="92"/>
      <x:c r="E76" s="92"/>
      <x:c r="F76" s="92"/>
      <x:c r="G76" s="92"/>
      <x:c r="H76" s="92"/>
      <x:c r="I76" s="92"/>
      <x:c r="J76" s="92"/>
      <x:c r="K76" s="92"/>
      <x:c r="L76" s="92"/>
      <x:c r="M76" s="92"/>
      <x:c r="N76" s="92"/>
      <x:c r="O76" s="92"/>
      <x:c r="P76" s="92"/>
      <x:c r="Q76" s="92"/>
      <x:c r="R76" s="92"/>
      <x:c r="S76" s="92"/>
      <x:c r="T76" s="92"/>
      <x:c r="U76" s="92"/>
      <x:c r="V76" s="92"/>
      <x:c r="W76" s="92"/>
      <x:c r="X76" s="93"/>
    </x:row>
    <x:row r="77">
      <x:c r="A77" s="91"/>
      <x:c r="B77" s="92"/>
      <x:c r="C77" s="92"/>
      <x:c r="D77" s="92"/>
      <x:c r="E77" s="92"/>
      <x:c r="F77" s="92"/>
      <x:c r="G77" s="92"/>
      <x:c r="H77" s="92"/>
      <x:c r="I77" s="92"/>
      <x:c r="J77" s="92"/>
      <x:c r="K77" s="92"/>
      <x:c r="L77" s="92"/>
      <x:c r="M77" s="92"/>
      <x:c r="N77" s="92"/>
      <x:c r="O77" s="92"/>
      <x:c r="P77" s="92"/>
      <x:c r="Q77" s="92"/>
      <x:c r="R77" s="92"/>
      <x:c r="S77" s="92"/>
      <x:c r="T77" s="92"/>
      <x:c r="U77" s="92"/>
      <x:c r="V77" s="92"/>
      <x:c r="W77" s="92"/>
      <x:c r="X77" s="93"/>
    </x:row>
    <x:row r="78">
      <x:c r="A78" s="91"/>
      <x:c r="B78" s="92"/>
      <x:c r="C78" s="92"/>
      <x:c r="D78" s="92"/>
      <x:c r="E78" s="92"/>
      <x:c r="F78" s="92"/>
      <x:c r="G78" s="92"/>
      <x:c r="H78" s="92"/>
      <x:c r="I78" s="92"/>
      <x:c r="J78" s="92"/>
      <x:c r="K78" s="92"/>
      <x:c r="L78" s="92"/>
      <x:c r="M78" s="92"/>
      <x:c r="N78" s="92"/>
      <x:c r="O78" s="92"/>
      <x:c r="P78" s="92"/>
      <x:c r="Q78" s="92"/>
      <x:c r="R78" s="92"/>
      <x:c r="S78" s="92"/>
      <x:c r="T78" s="92"/>
      <x:c r="U78" s="92"/>
      <x:c r="V78" s="92"/>
      <x:c r="W78" s="92"/>
      <x:c r="X78" s="93"/>
    </x:row>
    <x:row r="79">
      <x:c r="A79" s="91"/>
      <x:c r="B79" s="92"/>
      <x:c r="C79" s="92"/>
      <x:c r="D79" s="92"/>
      <x:c r="E79" s="92"/>
      <x:c r="F79" s="92"/>
      <x:c r="G79" s="92"/>
      <x:c r="H79" s="92"/>
      <x:c r="I79" s="92"/>
      <x:c r="J79" s="92"/>
      <x:c r="K79" s="92"/>
      <x:c r="L79" s="92"/>
      <x:c r="M79" s="92"/>
      <x:c r="N79" s="92"/>
      <x:c r="O79" s="92"/>
      <x:c r="P79" s="92"/>
      <x:c r="Q79" s="92"/>
      <x:c r="R79" s="92"/>
      <x:c r="S79" s="92"/>
      <x:c r="T79" s="92"/>
      <x:c r="U79" s="92"/>
      <x:c r="V79" s="92"/>
      <x:c r="W79" s="92"/>
      <x:c r="X79" s="93"/>
    </x:row>
    <x:row r="80">
      <x:c r="A80" s="91"/>
      <x:c r="B80" s="92"/>
      <x:c r="C80" s="92"/>
      <x:c r="D80" s="92"/>
      <x:c r="E80" s="92"/>
      <x:c r="F80" s="92"/>
      <x:c r="G80" s="92"/>
      <x:c r="H80" s="92"/>
      <x:c r="I80" s="92"/>
      <x:c r="J80" s="92"/>
      <x:c r="K80" s="92"/>
      <x:c r="L80" s="92"/>
      <x:c r="M80" s="92"/>
      <x:c r="N80" s="92"/>
      <x:c r="O80" s="92"/>
      <x:c r="P80" s="92"/>
      <x:c r="Q80" s="92"/>
      <x:c r="R80" s="92"/>
      <x:c r="S80" s="92"/>
      <x:c r="T80" s="92"/>
      <x:c r="U80" s="92"/>
      <x:c r="V80" s="92"/>
      <x:c r="W80" s="92"/>
      <x:c r="X80" s="93"/>
    </x:row>
    <x:row r="81">
      <x:c r="A81" s="91"/>
      <x:c r="B81" s="92"/>
      <x:c r="C81" s="92"/>
      <x:c r="D81" s="92"/>
      <x:c r="E81" s="92"/>
      <x:c r="F81" s="92"/>
      <x:c r="G81" s="92"/>
      <x:c r="H81" s="92"/>
      <x:c r="I81" s="92"/>
      <x:c r="J81" s="92"/>
      <x:c r="K81" s="92"/>
      <x:c r="L81" s="92"/>
      <x:c r="M81" s="92"/>
      <x:c r="N81" s="92"/>
      <x:c r="O81" s="92"/>
      <x:c r="P81" s="92"/>
      <x:c r="Q81" s="92"/>
      <x:c r="R81" s="92"/>
      <x:c r="S81" s="92"/>
      <x:c r="T81" s="92"/>
      <x:c r="U81" s="92"/>
      <x:c r="V81" s="92"/>
      <x:c r="W81" s="92"/>
      <x:c r="X81" s="93"/>
    </x:row>
    <x:row r="82">
      <x:c r="A82" s="91"/>
      <x:c r="B82" s="92"/>
      <x:c r="C82" s="92"/>
      <x:c r="D82" s="92"/>
      <x:c r="E82" s="92"/>
      <x:c r="F82" s="92"/>
      <x:c r="G82" s="92"/>
      <x:c r="H82" s="92"/>
      <x:c r="I82" s="92"/>
      <x:c r="J82" s="92"/>
      <x:c r="K82" s="92"/>
      <x:c r="L82" s="92"/>
      <x:c r="M82" s="92"/>
      <x:c r="N82" s="92"/>
      <x:c r="O82" s="92"/>
      <x:c r="P82" s="92"/>
      <x:c r="Q82" s="92"/>
      <x:c r="R82" s="92"/>
      <x:c r="S82" s="92"/>
      <x:c r="T82" s="92"/>
      <x:c r="U82" s="92"/>
      <x:c r="V82" s="92"/>
      <x:c r="W82" s="92"/>
      <x:c r="X82" s="93"/>
    </x:row>
    <x:row r="83">
      <x:c r="A83" s="91"/>
      <x:c r="B83" s="92"/>
      <x:c r="C83" s="92"/>
      <x:c r="D83" s="92"/>
      <x:c r="E83" s="92"/>
      <x:c r="F83" s="92"/>
      <x:c r="G83" s="92"/>
      <x:c r="H83" s="92"/>
      <x:c r="I83" s="92"/>
      <x:c r="J83" s="92"/>
      <x:c r="K83" s="92"/>
      <x:c r="L83" s="92"/>
      <x:c r="M83" s="92"/>
      <x:c r="N83" s="92"/>
      <x:c r="O83" s="92"/>
      <x:c r="P83" s="92"/>
      <x:c r="Q83" s="92"/>
      <x:c r="R83" s="92"/>
      <x:c r="S83" s="92"/>
      <x:c r="T83" s="92"/>
      <x:c r="U83" s="92"/>
      <x:c r="V83" s="92"/>
      <x:c r="W83" s="92"/>
      <x:c r="X83" s="93"/>
    </x:row>
    <x:row r="84">
      <x:c r="A84" s="91"/>
      <x:c r="B84" s="92"/>
      <x:c r="C84" s="92"/>
      <x:c r="D84" s="92"/>
      <x:c r="E84" s="92"/>
      <x:c r="F84" s="92"/>
      <x:c r="G84" s="92"/>
      <x:c r="H84" s="92"/>
      <x:c r="I84" s="92"/>
      <x:c r="J84" s="92"/>
      <x:c r="K84" s="92"/>
      <x:c r="L84" s="92"/>
      <x:c r="M84" s="92"/>
      <x:c r="N84" s="92"/>
      <x:c r="O84" s="92"/>
      <x:c r="P84" s="92"/>
      <x:c r="Q84" s="92"/>
      <x:c r="R84" s="92"/>
      <x:c r="S84" s="92"/>
      <x:c r="T84" s="92"/>
      <x:c r="U84" s="92"/>
      <x:c r="V84" s="92"/>
      <x:c r="W84" s="92"/>
      <x:c r="X84" s="93"/>
    </x:row>
    <x:row r="85">
      <x:c r="A85" s="91"/>
      <x:c r="B85" s="92"/>
      <x:c r="C85" s="92"/>
      <x:c r="D85" s="92"/>
      <x:c r="E85" s="92"/>
      <x:c r="F85" s="92"/>
      <x:c r="G85" s="92"/>
      <x:c r="H85" s="92"/>
      <x:c r="I85" s="92"/>
      <x:c r="J85" s="92"/>
      <x:c r="K85" s="92"/>
      <x:c r="L85" s="92"/>
      <x:c r="M85" s="92"/>
      <x:c r="N85" s="92"/>
      <x:c r="O85" s="92"/>
      <x:c r="P85" s="92"/>
      <x:c r="Q85" s="92"/>
      <x:c r="R85" s="92"/>
      <x:c r="S85" s="92"/>
      <x:c r="T85" s="92"/>
      <x:c r="U85" s="92"/>
      <x:c r="V85" s="92"/>
      <x:c r="W85" s="92"/>
      <x:c r="X85" s="93"/>
    </x:row>
    <x:row r="86">
      <x:c r="A86" s="91"/>
      <x:c r="B86" s="92"/>
      <x:c r="C86" s="92"/>
      <x:c r="D86" s="92"/>
      <x:c r="E86" s="92"/>
      <x:c r="F86" s="92"/>
      <x:c r="G86" s="92"/>
      <x:c r="H86" s="92"/>
      <x:c r="I86" s="92"/>
      <x:c r="J86" s="92"/>
      <x:c r="K86" s="92"/>
      <x:c r="L86" s="92"/>
      <x:c r="M86" s="92"/>
      <x:c r="N86" s="92"/>
      <x:c r="O86" s="92"/>
      <x:c r="P86" s="92"/>
      <x:c r="Q86" s="92"/>
      <x:c r="R86" s="92"/>
      <x:c r="S86" s="92"/>
      <x:c r="T86" s="92"/>
      <x:c r="U86" s="92"/>
      <x:c r="V86" s="92"/>
      <x:c r="W86" s="92"/>
      <x:c r="X86" s="93"/>
    </x:row>
    <x:row r="87">
      <x:c r="A87" s="91"/>
      <x:c r="B87" s="92"/>
      <x:c r="C87" s="92"/>
      <x:c r="D87" s="92"/>
      <x:c r="E87" s="92"/>
      <x:c r="F87" s="92"/>
      <x:c r="G87" s="92"/>
      <x:c r="H87" s="92"/>
      <x:c r="I87" s="92"/>
      <x:c r="J87" s="92"/>
      <x:c r="K87" s="92"/>
      <x:c r="L87" s="92"/>
      <x:c r="M87" s="92"/>
      <x:c r="N87" s="92"/>
      <x:c r="O87" s="92"/>
      <x:c r="P87" s="92"/>
      <x:c r="Q87" s="92"/>
      <x:c r="R87" s="92"/>
      <x:c r="S87" s="92"/>
      <x:c r="T87" s="92"/>
      <x:c r="U87" s="92"/>
      <x:c r="V87" s="92"/>
      <x:c r="W87" s="92"/>
      <x:c r="X87" s="93"/>
    </x:row>
    <x:row r="88">
      <x:c r="A88" s="91"/>
      <x:c r="B88" s="92"/>
      <x:c r="C88" s="92"/>
      <x:c r="D88" s="92"/>
      <x:c r="E88" s="92"/>
      <x:c r="F88" s="92"/>
      <x:c r="G88" s="92"/>
      <x:c r="H88" s="92"/>
      <x:c r="I88" s="92"/>
      <x:c r="J88" s="92"/>
      <x:c r="K88" s="92"/>
      <x:c r="L88" s="92"/>
      <x:c r="M88" s="92"/>
      <x:c r="N88" s="92"/>
      <x:c r="O88" s="92"/>
      <x:c r="P88" s="92"/>
      <x:c r="Q88" s="92"/>
      <x:c r="R88" s="92"/>
      <x:c r="S88" s="92"/>
      <x:c r="T88" s="92"/>
      <x:c r="U88" s="92"/>
      <x:c r="V88" s="92"/>
      <x:c r="W88" s="92"/>
      <x:c r="X88" s="93"/>
    </x:row>
    <x:row r="89">
      <x:c r="A89" s="91"/>
      <x:c r="B89" s="92"/>
      <x:c r="C89" s="92"/>
      <x:c r="D89" s="92"/>
      <x:c r="E89" s="92"/>
      <x:c r="F89" s="92"/>
      <x:c r="G89" s="92"/>
      <x:c r="H89" s="92"/>
      <x:c r="I89" s="92"/>
      <x:c r="J89" s="92"/>
      <x:c r="K89" s="92"/>
      <x:c r="L89" s="92"/>
      <x:c r="M89" s="92"/>
      <x:c r="N89" s="92"/>
      <x:c r="O89" s="92"/>
      <x:c r="P89" s="92"/>
      <x:c r="Q89" s="92"/>
      <x:c r="R89" s="92"/>
      <x:c r="S89" s="92"/>
      <x:c r="T89" s="92"/>
      <x:c r="U89" s="92"/>
      <x:c r="V89" s="92"/>
      <x:c r="W89" s="92"/>
      <x:c r="X89" s="93"/>
    </x:row>
    <x:row r="90">
      <x:c r="A90" s="91"/>
      <x:c r="B90" s="92"/>
      <x:c r="C90" s="92"/>
      <x:c r="D90" s="92"/>
      <x:c r="E90" s="92"/>
      <x:c r="F90" s="92"/>
      <x:c r="G90" s="92"/>
      <x:c r="H90" s="92"/>
      <x:c r="I90" s="92"/>
      <x:c r="J90" s="92"/>
      <x:c r="K90" s="92"/>
      <x:c r="L90" s="92"/>
      <x:c r="M90" s="92"/>
      <x:c r="N90" s="92"/>
      <x:c r="O90" s="92"/>
      <x:c r="P90" s="92"/>
      <x:c r="Q90" s="92"/>
      <x:c r="R90" s="92"/>
      <x:c r="S90" s="92"/>
      <x:c r="T90" s="92"/>
      <x:c r="U90" s="92"/>
      <x:c r="V90" s="92"/>
      <x:c r="W90" s="92"/>
      <x:c r="X90" s="93"/>
    </x:row>
    <x:row r="91">
      <x:c r="A91" s="91"/>
      <x:c r="B91" s="92"/>
      <x:c r="C91" s="92"/>
      <x:c r="D91" s="92"/>
      <x:c r="E91" s="92"/>
      <x:c r="F91" s="92"/>
      <x:c r="G91" s="92"/>
      <x:c r="H91" s="92"/>
      <x:c r="I91" s="92"/>
      <x:c r="J91" s="92"/>
      <x:c r="K91" s="92"/>
      <x:c r="L91" s="92"/>
      <x:c r="M91" s="92"/>
      <x:c r="N91" s="92"/>
      <x:c r="O91" s="92"/>
      <x:c r="P91" s="92"/>
      <x:c r="Q91" s="92"/>
      <x:c r="R91" s="92"/>
      <x:c r="S91" s="92"/>
      <x:c r="T91" s="92"/>
      <x:c r="U91" s="92"/>
      <x:c r="V91" s="92"/>
      <x:c r="W91" s="92"/>
      <x:c r="X91" s="93"/>
    </x:row>
    <x:row r="92">
      <x:c r="A92" s="91"/>
      <x:c r="B92" s="92"/>
      <x:c r="C92" s="92"/>
      <x:c r="D92" s="92"/>
      <x:c r="E92" s="92"/>
      <x:c r="F92" s="92"/>
      <x:c r="G92" s="92"/>
      <x:c r="H92" s="92"/>
      <x:c r="I92" s="92"/>
      <x:c r="J92" s="92"/>
      <x:c r="K92" s="92"/>
      <x:c r="L92" s="92"/>
      <x:c r="M92" s="92"/>
      <x:c r="N92" s="92"/>
      <x:c r="O92" s="92"/>
      <x:c r="P92" s="92"/>
      <x:c r="Q92" s="92"/>
      <x:c r="R92" s="92"/>
      <x:c r="S92" s="92"/>
      <x:c r="T92" s="92"/>
      <x:c r="U92" s="92"/>
      <x:c r="V92" s="92"/>
      <x:c r="W92" s="92"/>
      <x:c r="X92" s="93"/>
    </x:row>
    <x:row r="93">
      <x:c r="A93" s="91"/>
      <x:c r="B93" s="92"/>
      <x:c r="C93" s="92"/>
      <x:c r="D93" s="92"/>
      <x:c r="E93" s="92"/>
      <x:c r="F93" s="92"/>
      <x:c r="G93" s="92"/>
      <x:c r="H93" s="92"/>
      <x:c r="I93" s="92"/>
      <x:c r="J93" s="92"/>
      <x:c r="K93" s="92"/>
      <x:c r="L93" s="92"/>
      <x:c r="M93" s="92"/>
      <x:c r="N93" s="92"/>
      <x:c r="O93" s="92"/>
      <x:c r="P93" s="92"/>
      <x:c r="Q93" s="92"/>
      <x:c r="R93" s="92"/>
      <x:c r="S93" s="92"/>
      <x:c r="T93" s="92"/>
      <x:c r="U93" s="92"/>
      <x:c r="V93" s="92"/>
      <x:c r="W93" s="92"/>
      <x:c r="X93" s="93"/>
    </x:row>
    <x:row r="94">
      <x:c r="A94" s="91"/>
      <x:c r="B94" s="92"/>
      <x:c r="C94" s="92"/>
      <x:c r="D94" s="92"/>
      <x:c r="E94" s="92"/>
      <x:c r="F94" s="92"/>
      <x:c r="G94" s="92"/>
      <x:c r="H94" s="92"/>
      <x:c r="I94" s="92"/>
      <x:c r="J94" s="92"/>
      <x:c r="K94" s="92"/>
      <x:c r="L94" s="92"/>
      <x:c r="M94" s="92"/>
      <x:c r="N94" s="92"/>
      <x:c r="O94" s="92"/>
      <x:c r="P94" s="92"/>
      <x:c r="Q94" s="92"/>
      <x:c r="R94" s="92"/>
      <x:c r="S94" s="92"/>
      <x:c r="T94" s="92"/>
      <x:c r="U94" s="92"/>
      <x:c r="V94" s="92"/>
      <x:c r="W94" s="92"/>
      <x:c r="X94" s="93"/>
    </x:row>
    <x:row r="95">
      <x:c r="A95" s="91"/>
      <x:c r="B95" s="92"/>
      <x:c r="C95" s="92"/>
      <x:c r="D95" s="92"/>
      <x:c r="E95" s="92"/>
      <x:c r="F95" s="92"/>
      <x:c r="G95" s="92"/>
      <x:c r="H95" s="92"/>
      <x:c r="I95" s="92"/>
      <x:c r="J95" s="92"/>
      <x:c r="K95" s="92"/>
      <x:c r="L95" s="92"/>
      <x:c r="M95" s="92"/>
      <x:c r="N95" s="92"/>
      <x:c r="O95" s="92"/>
      <x:c r="P95" s="92"/>
      <x:c r="Q95" s="92"/>
      <x:c r="R95" s="92"/>
      <x:c r="S95" s="92"/>
      <x:c r="T95" s="92"/>
      <x:c r="U95" s="92"/>
      <x:c r="V95" s="92"/>
      <x:c r="W95" s="92"/>
      <x:c r="X95" s="93"/>
    </x:row>
    <x:row r="96">
      <x:c r="A96" s="91"/>
      <x:c r="B96" s="92"/>
      <x:c r="C96" s="92"/>
      <x:c r="D96" s="92"/>
      <x:c r="E96" s="92"/>
      <x:c r="F96" s="92"/>
      <x:c r="G96" s="92"/>
      <x:c r="H96" s="92"/>
      <x:c r="I96" s="92"/>
      <x:c r="J96" s="92"/>
      <x:c r="K96" s="92"/>
      <x:c r="L96" s="92"/>
      <x:c r="M96" s="92"/>
      <x:c r="N96" s="92"/>
      <x:c r="O96" s="92"/>
      <x:c r="P96" s="92"/>
      <x:c r="Q96" s="92"/>
      <x:c r="R96" s="92"/>
      <x:c r="S96" s="92"/>
      <x:c r="T96" s="92"/>
      <x:c r="U96" s="92"/>
      <x:c r="V96" s="92"/>
      <x:c r="W96" s="92"/>
      <x:c r="X96" s="93"/>
    </x:row>
    <x:row r="97">
      <x:c r="A97" s="91"/>
      <x:c r="B97" s="92"/>
      <x:c r="C97" s="92"/>
      <x:c r="D97" s="92"/>
      <x:c r="E97" s="92"/>
      <x:c r="F97" s="92"/>
      <x:c r="G97" s="92"/>
      <x:c r="H97" s="92"/>
      <x:c r="I97" s="92"/>
      <x:c r="J97" s="92"/>
      <x:c r="K97" s="92"/>
      <x:c r="L97" s="92"/>
      <x:c r="M97" s="92"/>
      <x:c r="N97" s="92"/>
      <x:c r="O97" s="92"/>
      <x:c r="P97" s="92"/>
      <x:c r="Q97" s="92"/>
      <x:c r="R97" s="92"/>
      <x:c r="S97" s="92"/>
      <x:c r="T97" s="92"/>
      <x:c r="U97" s="92"/>
      <x:c r="V97" s="92"/>
      <x:c r="W97" s="92"/>
      <x:c r="X97" s="93"/>
    </x:row>
    <x:row r="98">
      <x:c r="A98" s="91"/>
      <x:c r="B98" s="92"/>
      <x:c r="C98" s="92"/>
      <x:c r="D98" s="92"/>
      <x:c r="E98" s="92"/>
      <x:c r="F98" s="92"/>
      <x:c r="G98" s="92"/>
      <x:c r="H98" s="92"/>
      <x:c r="I98" s="92"/>
      <x:c r="J98" s="92"/>
      <x:c r="K98" s="92"/>
      <x:c r="L98" s="92"/>
      <x:c r="M98" s="92"/>
      <x:c r="N98" s="92"/>
      <x:c r="O98" s="92"/>
      <x:c r="P98" s="92"/>
      <x:c r="Q98" s="92"/>
      <x:c r="R98" s="92"/>
      <x:c r="S98" s="92"/>
      <x:c r="T98" s="92"/>
      <x:c r="U98" s="92"/>
      <x:c r="V98" s="92"/>
      <x:c r="W98" s="92"/>
      <x:c r="X98" s="93"/>
    </x:row>
    <x:row r="99">
      <x:c r="A99" s="91"/>
      <x:c r="B99" s="92"/>
      <x:c r="C99" s="92"/>
      <x:c r="D99" s="92"/>
      <x:c r="E99" s="92"/>
      <x:c r="F99" s="92"/>
      <x:c r="G99" s="92"/>
      <x:c r="H99" s="92"/>
      <x:c r="I99" s="92"/>
      <x:c r="J99" s="92"/>
      <x:c r="K99" s="92"/>
      <x:c r="L99" s="92"/>
      <x:c r="M99" s="92"/>
      <x:c r="N99" s="92"/>
      <x:c r="O99" s="92"/>
      <x:c r="P99" s="92"/>
      <x:c r="Q99" s="92"/>
      <x:c r="R99" s="92"/>
      <x:c r="S99" s="92"/>
      <x:c r="T99" s="92"/>
      <x:c r="U99" s="92"/>
      <x:c r="V99" s="92"/>
      <x:c r="W99" s="92"/>
      <x:c r="X99" s="93"/>
    </x:row>
    <x:row r="100">
      <x:c r="A100" s="91"/>
      <x:c r="B100" s="92"/>
      <x:c r="C100" s="92"/>
      <x:c r="D100" s="92"/>
      <x:c r="E100" s="92"/>
      <x:c r="F100" s="92"/>
      <x:c r="G100" s="92"/>
      <x:c r="H100" s="92"/>
      <x:c r="I100" s="92"/>
      <x:c r="J100" s="92"/>
      <x:c r="K100" s="92"/>
      <x:c r="L100" s="92"/>
      <x:c r="M100" s="92"/>
      <x:c r="N100" s="92"/>
      <x:c r="O100" s="92"/>
      <x:c r="P100" s="92"/>
      <x:c r="Q100" s="92"/>
      <x:c r="R100" s="92"/>
      <x:c r="S100" s="92"/>
      <x:c r="T100" s="92"/>
      <x:c r="U100" s="92"/>
      <x:c r="V100" s="92"/>
      <x:c r="W100" s="92"/>
      <x:c r="X100" s="93"/>
    </x:row>
    <x:row r="101">
      <x:c r="A101" s="91"/>
      <x:c r="B101" s="92"/>
      <x:c r="C101" s="92"/>
      <x:c r="D101" s="92"/>
      <x:c r="E101" s="92"/>
      <x:c r="F101" s="92"/>
      <x:c r="G101" s="92"/>
      <x:c r="H101" s="92"/>
      <x:c r="I101" s="92"/>
      <x:c r="J101" s="92"/>
      <x:c r="K101" s="92"/>
      <x:c r="L101" s="92"/>
      <x:c r="M101" s="92"/>
      <x:c r="N101" s="92"/>
      <x:c r="O101" s="92"/>
      <x:c r="P101" s="92"/>
      <x:c r="Q101" s="92"/>
      <x:c r="R101" s="92"/>
      <x:c r="S101" s="92"/>
      <x:c r="T101" s="92"/>
      <x:c r="U101" s="92"/>
      <x:c r="V101" s="92"/>
      <x:c r="W101" s="92"/>
      <x:c r="X101" s="93"/>
    </x:row>
    <x:row r="102">
      <x:c r="A102" s="91"/>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2"/>
      <x:c r="X102" s="93"/>
    </x:row>
    <x:row r="103">
      <x:c r="A103" s="91"/>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2"/>
      <x:c r="X103" s="93"/>
    </x:row>
    <x:row r="104">
      <x:c r="A104" s="91"/>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2"/>
      <x:c r="X104" s="93"/>
    </x:row>
    <x:row r="105">
      <x:c r="A105" s="91"/>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2"/>
      <x:c r="X105" s="93"/>
    </x:row>
    <x:row r="106">
      <x:c r="A106" s="91"/>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2"/>
      <x:c r="X106" s="93"/>
    </x:row>
    <x:row r="107">
      <x:c r="A107" s="91"/>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2"/>
      <x:c r="X107" s="93"/>
    </x:row>
    <x:row r="108">
      <x:c r="A108" s="91"/>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2"/>
      <x:c r="X108" s="93"/>
    </x:row>
    <x:row r="109">
      <x:c r="A109" s="91"/>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2"/>
      <x:c r="X109" s="93"/>
    </x:row>
    <x:row r="110">
      <x:c r="A110" s="91"/>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2"/>
      <x:c r="X110" s="93"/>
    </x:row>
    <x:row r="111">
      <x:c r="A111" s="91"/>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2"/>
      <x:c r="X111" s="93"/>
    </x:row>
    <x:row r="112">
      <x:c r="A112" s="91"/>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2"/>
      <x:c r="X112" s="93"/>
    </x:row>
    <x:row r="113">
      <x:c r="A113" s="91"/>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2"/>
      <x:c r="X113" s="93"/>
    </x:row>
    <x:row r="114">
      <x:c r="A114" s="91"/>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2"/>
      <x:c r="X114" s="93"/>
    </x:row>
    <x:row r="115">
      <x:c r="A115" s="91"/>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2"/>
      <x:c r="X115" s="93"/>
    </x:row>
    <x:row r="116">
      <x:c r="A116" s="91"/>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2"/>
      <x:c r="X116" s="93"/>
    </x:row>
    <x:row r="117">
      <x:c r="A117" s="91"/>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2"/>
      <x:c r="X117" s="93"/>
    </x:row>
    <x:row r="118">
      <x:c r="A118" s="91"/>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2"/>
      <x:c r="X118" s="93"/>
    </x:row>
    <x:row r="119">
      <x:c r="A119" s="91"/>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2"/>
      <x:c r="X119" s="93"/>
    </x:row>
    <x:row r="120">
      <x:c r="A120" s="91"/>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2"/>
      <x:c r="X120" s="93"/>
    </x:row>
    <x:row r="121">
      <x:c r="A121" s="91"/>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2"/>
      <x:c r="X121" s="93"/>
    </x:row>
    <x:row r="122">
      <x:c r="A122" s="91"/>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2"/>
      <x:c r="X122" s="93"/>
    </x:row>
    <x:row r="123">
      <x:c r="A123" s="91"/>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2"/>
      <x:c r="X123" s="93"/>
    </x:row>
    <x:row r="124">
      <x:c r="A124" s="91"/>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2"/>
      <x:c r="X124" s="93"/>
    </x:row>
    <x:row r="125">
      <x:c r="A125" s="91"/>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2"/>
      <x:c r="X125" s="93"/>
    </x:row>
    <x:row r="126">
      <x:c r="A126" s="91"/>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2"/>
      <x:c r="X126" s="93"/>
    </x:row>
    <x:row r="127">
      <x:c r="A127" s="91"/>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2"/>
      <x:c r="X127" s="93"/>
    </x:row>
    <x:row r="128">
      <x:c r="A128" s="91"/>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2"/>
      <x:c r="X128" s="93"/>
    </x:row>
    <x:row r="129">
      <x:c r="A129" s="91"/>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2"/>
      <x:c r="X129" s="93"/>
    </x:row>
    <x:row r="130">
      <x:c r="A130" s="91"/>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2"/>
      <x:c r="X130" s="93"/>
    </x:row>
    <x:row r="131">
      <x:c r="A131" s="91"/>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2"/>
      <x:c r="X131" s="93"/>
    </x:row>
    <x:row r="132">
      <x:c r="A132" s="91"/>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2"/>
      <x:c r="X132" s="93"/>
    </x:row>
    <x:row r="133">
      <x:c r="A133" s="91"/>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2"/>
      <x:c r="X133" s="93"/>
    </x:row>
    <x:row r="134">
      <x:c r="A134" s="91"/>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2"/>
      <x:c r="X134" s="93"/>
    </x:row>
    <x:row r="135">
      <x:c r="A135" s="91"/>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2"/>
      <x:c r="X135" s="93"/>
    </x:row>
    <x:row r="136">
      <x:c r="A136" s="91"/>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2"/>
      <x:c r="X136" s="93"/>
    </x:row>
    <x:row r="137">
      <x:c r="A137" s="91"/>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2"/>
      <x:c r="X137" s="93"/>
    </x:row>
    <x:row r="138">
      <x:c r="A138" s="91"/>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2"/>
      <x:c r="X138" s="93"/>
    </x:row>
    <x:row r="139">
      <x:c r="A139" s="91"/>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2"/>
      <x:c r="X139" s="93"/>
    </x:row>
    <x:row r="140">
      <x:c r="A140" s="91"/>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2"/>
      <x:c r="X140" s="93"/>
    </x:row>
    <x:row r="141">
      <x:c r="A141" s="91"/>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2"/>
      <x:c r="X141" s="93"/>
    </x:row>
    <x:row r="142">
      <x:c r="A142" s="91"/>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2"/>
      <x:c r="X142" s="93"/>
    </x:row>
    <x:row r="143">
      <x:c r="A143" s="91"/>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2"/>
      <x:c r="X143" s="93"/>
    </x:row>
    <x:row r="144">
      <x:c r="A144" s="91"/>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2"/>
      <x:c r="X144" s="93"/>
    </x:row>
    <x:row r="145">
      <x:c r="A145" s="91"/>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2"/>
      <x:c r="X145" s="93"/>
    </x:row>
    <x:row r="146">
      <x:c r="A146" s="91"/>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2"/>
      <x:c r="X146" s="93"/>
    </x:row>
    <x:row r="147">
      <x:c r="A147" s="91"/>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2"/>
      <x:c r="X147" s="93"/>
    </x:row>
    <x:row r="148">
      <x:c r="A148" s="91"/>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2"/>
      <x:c r="X148" s="93"/>
    </x:row>
    <x:row r="149">
      <x:c r="A149" s="91"/>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2"/>
      <x:c r="X149" s="93"/>
    </x:row>
    <x:row r="150">
      <x:c r="A150" s="91"/>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2"/>
      <x:c r="X150" s="93"/>
    </x:row>
    <x:row r="151">
      <x:c r="A151" s="91"/>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2"/>
      <x:c r="X151" s="93"/>
    </x:row>
    <x:row r="152">
      <x:c r="A152" s="91"/>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2"/>
      <x:c r="X152" s="93"/>
    </x:row>
    <x:row r="153">
      <x:c r="A153" s="94"/>
      <x:c r="B153" s="95"/>
      <x:c r="C153" s="95"/>
      <x:c r="D153" s="95"/>
      <x:c r="E153" s="95"/>
      <x:c r="F153" s="95"/>
      <x:c r="G153" s="95"/>
      <x:c r="H153" s="95"/>
      <x:c r="I153" s="95"/>
      <x:c r="J153" s="95"/>
      <x:c r="K153" s="95"/>
      <x:c r="L153" s="95"/>
      <x:c r="M153" s="95"/>
      <x:c r="N153" s="95"/>
      <x:c r="O153" s="95"/>
      <x:c r="P153" s="95"/>
      <x:c r="Q153" s="95"/>
      <x:c r="R153" s="95"/>
      <x:c r="S153" s="95"/>
      <x:c r="T153" s="95"/>
      <x:c r="U153" s="95"/>
      <x:c r="V153" s="95"/>
      <x:c r="W153" s="95"/>
      <x:c r="X153" s="96"/>
    </x:row>
  </x:sheetData>
  <x:mergeCells>
    <x:mergeCell ref="A1:X1"/>
    <x:mergeCell ref="A2:X2"/>
  </x:mergeCells>
  <x:conditionalFormatting sqref="W4:W153">
    <x:cfRule type="containsText" dxfId="35" priority="1" operator="containsText" text="通过"/>
    <x:cfRule type="containsText" dxfId="36" priority="2" operator="containsText" text="争议"/>
    <x:cfRule type="containsText" dxfId="37" priority="3" operator="containsText" text="驳回"/>
  </x:conditionalFormatting>
  <x:dataValidations count="4">
    <x:dataValidation type="list" sqref="E4:E153">
      <x:formula1>"城市干渠,支渠,宫苑水道,排水渠,运河,待定"</x:formula1>
    </x:dataValidation>
    <x:dataValidation type="list" sqref="L4:L153">
      <x:formula1>"生活供水,宫苑供水,灌溉,运输,景观,排水,多用途,待定"</x:formula1>
    </x:dataValidation>
    <x:dataValidation type="list" sqref="U4:U153">
      <x:formula1>"史料直述,考古测量,地图测量,现代研究,计算结果,推导结论"</x:formula1>
    </x:dataValidation>
    <x:dataValidation type="list" sqref="W4:W153">
      <x:formula1>"草稿,待审核,通过,驳回,争议"</x:formula1>
    </x:dataValidation>
  </x:dataValidation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7" hidden="0" customWidth="1"/>
    <x:col min="2" max="2" width="17" hidden="0" customWidth="1"/>
    <x:col min="3" max="3" width="17" hidden="0" customWidth="1"/>
    <x:col min="4" max="4" width="22" hidden="0" customWidth="1"/>
    <x:col min="5" max="5" width="18" hidden="0" customWidth="1"/>
    <x:col min="6" max="6" width="20" hidden="0" customWidth="1"/>
    <x:col min="7" max="7" width="14" hidden="0" customWidth="1"/>
    <x:col min="8" max="8" width="26" hidden="0" customWidth="1"/>
    <x:col min="9" max="9" width="14" hidden="0" customWidth="1"/>
    <x:col min="10" max="10" width="20" hidden="0" customWidth="1"/>
    <x:col min="11" max="11" width="28" hidden="0" customWidth="1"/>
    <x:col min="12" max="12" width="24" hidden="0" customWidth="1"/>
    <x:col min="13" max="13" width="17" hidden="0" customWidth="1"/>
    <x:col min="14" max="14" width="16" hidden="0" customWidth="1"/>
    <x:col min="15" max="15" width="18" hidden="0" customWidth="1"/>
    <x:col min="16" max="16" width="30" hidden="0" customWidth="1"/>
    <x:col min="17" max="17" width="15" hidden="0" customWidth="1"/>
    <x:col min="18" max="18" width="14" hidden="0" customWidth="1"/>
    <x:col min="19" max="19" width="14" hidden="0" customWidth="1"/>
    <x:col min="20" max="20" width="16" hidden="0" customWidth="1"/>
    <x:col min="21" max="21" width="28" hidden="0" customWidth="1"/>
    <x:col min="22" max="22" width="18" hidden="0" customWidth="1"/>
    <x:col min="23" max="23" width="14" hidden="0" customWidth="1"/>
    <x:col min="24" max="24" width="14" hidden="0" customWidth="1"/>
    <x:col min="25" max="25" width="14" hidden="0" customWidth="1"/>
    <x:col min="26" max="26" width="12" hidden="0" customWidth="1"/>
    <x:col min="27" max="27" width="12" hidden="0" customWidth="1"/>
    <x:col min="28" max="28" width="17" hidden="0" customWidth="1"/>
    <x:col min="29" max="29" width="18" hidden="0" customWidth="1"/>
    <x:col min="30" max="30" width="36" hidden="0" customWidth="1"/>
    <x:col min="31" max="31" width="16" hidden="0" customWidth="1"/>
    <x:col min="32" max="32" width="12" hidden="0" customWidth="1"/>
    <x:col min="33" max="33" width="14" hidden="0" customWidth="1"/>
    <x:col min="34" max="34" width="32" hidden="0" customWidth="1"/>
  </x:cols>
  <x:sheetData>
    <x:row r="1" ht="30" customHeight="1">
      <x:c r="A1" s="87" t="str">
        <x:v>城门数据表（位置、等级、宽度与连接道路）</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c r="AA1" s="87"/>
      <x:c r="AB1" s="87"/>
      <x:c r="AC1" s="87"/>
      <x:c r="AD1" s="87"/>
      <x:c r="AE1" s="87"/>
      <x:c r="AF1" s="87"/>
      <x:c r="AG1" s="87"/>
      <x:c r="AH1" s="87"/>
    </x:row>
    <x:row r="2" ht="25" customHeight="1">
      <x:c r="A2" s="485" t="str">
        <x:v>带 * 的字段为必填；wall_side只填南面/北面/东面/西面/内部等方向；gate_level只填正门/次门等主次等级，史料无法判断时留空；具体相对位置写入position_text。</x:v>
      </x:c>
      <x:c r="B2" s="485" t="str"/>
      <x:c r="C2" s="485" t="str"/>
      <x:c r="D2" s="485" t="str"/>
      <x:c r="E2" s="485" t="str"/>
      <x:c r="F2" s="485" t="str"/>
      <x:c r="G2" s="485" t="str"/>
      <x:c r="H2" s="485" t="str"/>
      <x:c r="I2" s="485" t="str"/>
      <x:c r="J2" s="485" t="str"/>
      <x:c r="K2" s="485" t="str"/>
      <x:c r="L2" s="485" t="str"/>
      <x:c r="M2" s="485" t="str"/>
      <x:c r="N2" s="485" t="str"/>
      <x:c r="O2" s="485" t="str"/>
      <x:c r="P2" s="485" t="str"/>
      <x:c r="Q2" s="485" t="str"/>
      <x:c r="R2" s="485" t="str"/>
      <x:c r="S2" s="485" t="str"/>
      <x:c r="T2" s="485" t="str"/>
      <x:c r="U2" s="485" t="str"/>
      <x:c r="V2" s="485" t="str"/>
      <x:c r="W2" s="485" t="str"/>
      <x:c r="X2" s="485" t="str"/>
      <x:c r="Y2" s="485" t="str"/>
      <x:c r="Z2" s="485" t="str"/>
      <x:c r="AA2" s="485" t="str"/>
      <x:c r="AB2" s="485" t="str"/>
      <x:c r="AC2" s="485" t="str"/>
      <x:c r="AD2" s="485" t="str"/>
      <x:c r="AE2" s="485" t="str"/>
      <x:c r="AF2" s="485" t="str"/>
      <x:c r="AG2" s="485" t="str"/>
      <x:c r="AH2" s="485" t="str"/>
    </x:row>
    <x:row r="3" ht="34" customHeight="1">
      <x:c r="A3" s="486" t="str">
        <x:v>gate_key*</x:v>
      </x:c>
      <x:c r="B3" s="486" t="str">
        <x:v>name*</x:v>
      </x:c>
      <x:c r="C3" s="486" t="str">
        <x:v>name_traditional</x:v>
      </x:c>
      <x:c r="D3" s="486" t="str">
        <x:v>aliases</x:v>
      </x:c>
      <x:c r="E3" s="486" t="str">
        <x:v>gate_type*</x:v>
      </x:c>
      <x:c r="F3" s="486" t="str">
        <x:v>parent_area_key*</x:v>
      </x:c>
      <x:c r="G3" s="486" t="str">
        <x:v>wall_side*</x:v>
      </x:c>
      <x:c r="H3" s="486" t="str">
        <x:v>position_text</x:v>
      </x:c>
      <x:c r="I3" s="486" t="str">
        <x:v>gate_level</x:v>
      </x:c>
      <x:c r="J3" s="486" t="str">
        <x:v>gate_function</x:v>
      </x:c>
      <x:c r="K3" s="486" t="str">
        <x:v>connected_road_keys</x:v>
      </x:c>
      <x:c r="L3" s="486" t="str">
        <x:v>facing_gate_keys</x:v>
      </x:c>
      <x:c r="M3" s="486" t="str">
        <x:v>original_width_value</x:v>
      </x:c>
      <x:c r="N3" s="486" t="str">
        <x:v>original_width_unit</x:v>
      </x:c>
      <x:c r="O3" s="486" t="str">
        <x:v>normalized_width_m</x:v>
      </x:c>
      <x:c r="P3" s="486" t="str">
        <x:v>conversion_basis</x:v>
      </x:c>
      <x:c r="Q3" s="486" t="str">
        <x:v>passage_count</x:v>
      </x:c>
      <x:c r="R3" s="486" t="str">
        <x:v>longitude</x:v>
      </x:c>
      <x:c r="S3" s="486" t="str">
        <x:v>latitude</x:v>
      </x:c>
      <x:c r="T3" s="486" t="str">
        <x:v>crs</x:v>
      </x:c>
      <x:c r="U3" s="486" t="str">
        <x:v>location_source</x:v>
      </x:c>
      <x:c r="V3" s="486" t="str">
        <x:v>location_accuracy</x:v>
      </x:c>
      <x:c r="W3" s="486" t="str">
        <x:v>built_year</x:v>
      </x:c>
      <x:c r="X3" s="486" t="str">
        <x:v>renamed_year</x:v>
      </x:c>
      <x:c r="Y3" s="486" t="str">
        <x:v>abandoned_year</x:v>
      </x:c>
      <x:c r="Z3" s="486" t="str">
        <x:v>period_start</x:v>
      </x:c>
      <x:c r="AA3" s="486" t="str">
        <x:v>period_end</x:v>
      </x:c>
      <x:c r="AB3" s="486" t="str">
        <x:v>source_key*</x:v>
      </x:c>
      <x:c r="AC3" s="486" t="str">
        <x:v>chunk_key*</x:v>
      </x:c>
      <x:c r="AD3" s="486" t="str">
        <x:v>evidence_quote*</x:v>
      </x:c>
      <x:c r="AE3" s="486" t="str">
        <x:v>evidence_type*</x:v>
      </x:c>
      <x:c r="AF3" s="486" t="str">
        <x:v>confidence*</x:v>
      </x:c>
      <x:c r="AG3" s="486" t="str">
        <x:v>review_status*</x:v>
      </x:c>
      <x:c r="AH3" s="486" t="str">
        <x:v>dispute_note</x:v>
      </x:c>
    </x:row>
    <x:row r="4" ht="42" customHeight="1">
      <x:c r="A4" s="67" t="str">
        <x:v>TC-GATE-0017</x:v>
      </x:c>
      <x:c r="B4" s="67" t="str">
        <x:v>承天门</x:v>
      </x:c>
      <x:c r="C4" s="67" t="str">
        <x:v>承天門</x:v>
      </x:c>
      <x:c r="D4" s="67" t="str">
        <x:v>广阳门;昭阳门;顺天门</x:v>
      </x:c>
      <x:c r="E4" s="67" t="str">
        <x:v>宫城门</x:v>
      </x:c>
      <x:c r="F4" s="67" t="str">
        <x:v>TC-AREA-0001</x:v>
      </x:c>
      <x:c r="G4" s="67" t="str">
        <x:v>南面</x:v>
      </x:c>
      <x:c r="H4" s="67" t="str">
        <x:v>宫城南面正中；门外有朝堂，东有肺石，西有登闻鼓</x:v>
      </x:c>
      <x:c r="I4" s="67" t="str">
        <x:v>正门</x:v>
      </x:c>
      <x:c r="J4" s="67" t="str">
        <x:v>重大节日听政；朝贡接待；宴会；赦宥；山陵奉送</x:v>
      </x:c>
      <x:c r="K4" s="67"/>
      <x:c r="L4" s="67" t="str">
        <x:v>TC-GATE-0010</x:v>
      </x:c>
      <x:c r="M4" s="67"/>
      <x:c r="N4" s="67"/>
      <x:c r="O4" s="67"/>
      <x:c r="P4" s="67"/>
      <x:c r="Q4" s="67"/>
      <x:c r="R4" s="67"/>
      <x:c r="S4" s="67"/>
      <x:c r="T4" s="67"/>
      <x:c r="U4" s="67" t="str">
        <x:v>史料方位；复原图辅助定位</x:v>
      </x:c>
      <x:c r="V4" s="67" t="str">
        <x:v>较高</x:v>
      </x:c>
      <x:c r="W4" s="67" t="str">
        <x:v>隋开皇二年</x:v>
      </x:c>
      <x:c r="X4" s="67" t="str">
        <x:v>仁寿元年昭阳门;唐武德元年顺天门;神龙元年承天门</x:v>
      </x:c>
      <x:c r="Y4" s="67"/>
      <x:c r="Z4" s="67" t="str">
        <x:v>隋开皇二年</x:v>
      </x:c>
      <x:c r="AA4" s="67" t="str">
        <x:v>唐</x:v>
      </x:c>
      <x:c r="AB4" s="67" t="str">
        <x:v>TC-REF-0001</x:v>
      </x:c>
      <x:c r="AC4" s="67" t="str">
        <x:v>TC-CHUNK-2003</x:v>
      </x:c>
      <x:c r="AD4" s="67" t="str">
        <x:v>正南承天門……若元正、冬至……則御承天門以聽政。</x:v>
      </x:c>
      <x:c r="AE4" s="67" t="str">
        <x:v>史料直述</x:v>
      </x:c>
      <x:c r="AF4" s="67" t="n">
        <x:v>0.8</x:v>
      </x:c>
      <x:c r="AG4" s="67" t="str">
        <x:v>审核通过</x:v>
      </x:c>
      <x:c r="AH4" s="67" t="str">
        <x:v>《长安志》记宫城南面门数存在五门/六门异文；承天门自身位置明确。</x:v>
      </x:c>
    </x:row>
    <x:row r="5">
      <x:c r="A5" s="88" t="str">
        <x:v>TC-GATE-2000</x:v>
      </x:c>
      <x:c r="B5" s="89" t="str">
        <x:v>长乐门</x:v>
      </x:c>
      <x:c r="C5" s="89" t="str">
        <x:v>長樂門</x:v>
      </x:c>
      <x:c r="D5" s="89"/>
      <x:c r="E5" s="89" t="str">
        <x:v>宫城门</x:v>
      </x:c>
      <x:c r="F5" s="89" t="str">
        <x:v>TC-AREA-0001</x:v>
      </x:c>
      <x:c r="G5" s="89" t="str">
        <x:v>南面</x:v>
      </x:c>
      <x:c r="H5" s="89" t="str">
        <x:v>承天门以东</x:v>
      </x:c>
      <x:c r="I5" s="89" t="str">
        <x:v>次门</x:v>
      </x:c>
      <x:c r="J5" s="89" t="str">
        <x:v>宫城出入</x:v>
      </x:c>
      <x:c r="K5" s="89"/>
      <x:c r="L5" s="89"/>
      <x:c r="M5" s="89"/>
      <x:c r="N5" s="89"/>
      <x:c r="O5" s="89"/>
      <x:c r="P5" s="89"/>
      <x:c r="Q5" s="89"/>
      <x:c r="R5" s="89"/>
      <x:c r="S5" s="89"/>
      <x:c r="T5" s="89"/>
      <x:c r="U5" s="89" t="str">
        <x:v>史料方位</x:v>
      </x:c>
      <x:c r="V5" s="89" t="str">
        <x:v>较高</x:v>
      </x:c>
      <x:c r="W5" s="89"/>
      <x:c r="X5" s="89"/>
      <x:c r="Y5" s="89"/>
      <x:c r="Z5" s="89" t="str">
        <x:v>隋</x:v>
      </x:c>
      <x:c r="AA5" s="89" t="str">
        <x:v>唐</x:v>
      </x:c>
      <x:c r="AB5" s="89" t="str">
        <x:v>TC-REF-0001</x:v>
      </x:c>
      <x:c r="AC5" s="89" t="str">
        <x:v>TC-CHUNK-2004</x:v>
      </x:c>
      <x:c r="AD5" s="89" t="str">
        <x:v>承天門東長樂門。</x:v>
      </x:c>
      <x:c r="AE5" s="89" t="str">
        <x:v>史料直述</x:v>
      </x:c>
      <x:c r="AF5" s="89" t="n">
        <x:v>0.8</x:v>
      </x:c>
      <x:c r="AG5" s="89" t="str">
        <x:v>审核通过</x:v>
      </x:c>
      <x:c r="AH5" s="90" t="str">
        <x:v>后文记长乐门东还有永春门。</x:v>
      </x:c>
    </x:row>
    <x:row r="6">
      <x:c r="A6" s="91" t="str">
        <x:v>TC-GATE-2001</x:v>
      </x:c>
      <x:c r="B6" s="92" t="str">
        <x:v>广运门</x:v>
      </x:c>
      <x:c r="C6" s="92" t="str">
        <x:v>廣運門</x:v>
      </x:c>
      <x:c r="D6" s="92"/>
      <x:c r="E6" s="92" t="str">
        <x:v>宫城门</x:v>
      </x:c>
      <x:c r="F6" s="92" t="str">
        <x:v>TC-AREA-0001</x:v>
      </x:c>
      <x:c r="G6" s="92" t="str">
        <x:v>南面</x:v>
      </x:c>
      <x:c r="H6" s="92" t="str">
        <x:v>承天门以西</x:v>
      </x:c>
      <x:c r="I6" s="92" t="str">
        <x:v>次门</x:v>
      </x:c>
      <x:c r="J6" s="92" t="str">
        <x:v>宫城出入</x:v>
      </x:c>
      <x:c r="K6" s="92"/>
      <x:c r="L6" s="92"/>
      <x:c r="M6" s="92"/>
      <x:c r="N6" s="92"/>
      <x:c r="O6" s="92"/>
      <x:c r="P6" s="92"/>
      <x:c r="Q6" s="92"/>
      <x:c r="R6" s="92"/>
      <x:c r="S6" s="92"/>
      <x:c r="T6" s="92"/>
      <x:c r="U6" s="92" t="str">
        <x:v>史料方位</x:v>
      </x:c>
      <x:c r="V6" s="92" t="str">
        <x:v>较高</x:v>
      </x:c>
      <x:c r="W6" s="92"/>
      <x:c r="X6" s="92"/>
      <x:c r="Y6" s="92"/>
      <x:c r="Z6" s="92" t="str">
        <x:v>隋</x:v>
      </x:c>
      <x:c r="AA6" s="92" t="str">
        <x:v>唐</x:v>
      </x:c>
      <x:c r="AB6" s="92" t="str">
        <x:v>TC-REF-0001</x:v>
      </x:c>
      <x:c r="AC6" s="92" t="str">
        <x:v>TC-CHUNK-2004</x:v>
      </x:c>
      <x:c r="AD6" s="92" t="str">
        <x:v>承天門西廣運門。</x:v>
      </x:c>
      <x:c r="AE6" s="92" t="str">
        <x:v>史料直述</x:v>
      </x:c>
      <x:c r="AF6" s="92" t="n">
        <x:v>0.8</x:v>
      </x:c>
      <x:c r="AG6" s="92" t="str">
        <x:v>审核通过</x:v>
      </x:c>
      <x:c r="AH6" s="93" t="str">
        <x:v>《长安志》记其在长乐门东，徐松认为错误并从《六典》。</x:v>
      </x:c>
    </x:row>
    <x:row r="7">
      <x:c r="A7" s="91" t="str">
        <x:v>TC-GATE-2002</x:v>
      </x:c>
      <x:c r="B7" s="92" t="str">
        <x:v>永春门</x:v>
      </x:c>
      <x:c r="C7" s="92" t="str">
        <x:v>永春門</x:v>
      </x:c>
      <x:c r="D7" s="92"/>
      <x:c r="E7" s="92" t="str">
        <x:v>宫城门</x:v>
      </x:c>
      <x:c r="F7" s="92" t="str">
        <x:v>TC-AREA-0001</x:v>
      </x:c>
      <x:c r="G7" s="92" t="str">
        <x:v>南面</x:v>
      </x:c>
      <x:c r="H7" s="92" t="str">
        <x:v>长乐门以东</x:v>
      </x:c>
      <x:c r="I7" s="92"/>
      <x:c r="J7" s="92" t="str">
        <x:v>宫城出入</x:v>
      </x:c>
      <x:c r="K7" s="92"/>
      <x:c r="L7" s="92"/>
      <x:c r="M7" s="92"/>
      <x:c r="N7" s="92"/>
      <x:c r="O7" s="92"/>
      <x:c r="P7" s="92"/>
      <x:c r="Q7" s="92"/>
      <x:c r="R7" s="92"/>
      <x:c r="S7" s="92"/>
      <x:c r="T7" s="92"/>
      <x:c r="U7" s="92" t="str">
        <x:v>史料方位</x:v>
      </x:c>
      <x:c r="V7" s="92" t="str">
        <x:v>较高</x:v>
      </x:c>
      <x:c r="W7" s="92"/>
      <x:c r="X7" s="92"/>
      <x:c r="Y7" s="92"/>
      <x:c r="Z7" s="92" t="str">
        <x:v>隋</x:v>
      </x:c>
      <x:c r="AA7" s="92" t="str">
        <x:v>唐</x:v>
      </x:c>
      <x:c r="AB7" s="92" t="str">
        <x:v>TC-REF-0001</x:v>
      </x:c>
      <x:c r="AC7" s="92" t="str">
        <x:v>TC-CHUNK-2005</x:v>
      </x:c>
      <x:c r="AD7" s="92" t="str">
        <x:v>長樂門東永春門。</x:v>
      </x:c>
      <x:c r="AE7" s="92" t="str">
        <x:v>史料直述</x:v>
      </x:c>
      <x:c r="AF7" s="92" t="n">
        <x:v>0.8</x:v>
      </x:c>
      <x:c r="AG7" s="92" t="str">
        <x:v>审核通过</x:v>
      </x:c>
      <x:c r="AH7" s="93"/>
    </x:row>
    <x:row r="8">
      <x:c r="A8" s="91" t="str">
        <x:v>TC-GATE-2003</x:v>
      </x:c>
      <x:c r="B8" s="92" t="str">
        <x:v>永安门</x:v>
      </x:c>
      <x:c r="C8" s="92" t="str">
        <x:v>永安門</x:v>
      </x:c>
      <x:c r="D8" s="92"/>
      <x:c r="E8" s="92" t="str">
        <x:v>宫城门</x:v>
      </x:c>
      <x:c r="F8" s="92" t="str">
        <x:v>TC-AREA-0001</x:v>
      </x:c>
      <x:c r="G8" s="92" t="str">
        <x:v>南面</x:v>
      </x:c>
      <x:c r="H8" s="92" t="str">
        <x:v>广运门以西</x:v>
      </x:c>
      <x:c r="I8" s="92"/>
      <x:c r="J8" s="92" t="str">
        <x:v>宫城出入</x:v>
      </x:c>
      <x:c r="K8" s="92"/>
      <x:c r="L8" s="92"/>
      <x:c r="M8" s="92"/>
      <x:c r="N8" s="92"/>
      <x:c r="O8" s="92"/>
      <x:c r="P8" s="92"/>
      <x:c r="Q8" s="92"/>
      <x:c r="R8" s="92"/>
      <x:c r="S8" s="92"/>
      <x:c r="T8" s="92"/>
      <x:c r="U8" s="92" t="str">
        <x:v>史料方位</x:v>
      </x:c>
      <x:c r="V8" s="92" t="str">
        <x:v>较高</x:v>
      </x:c>
      <x:c r="W8" s="92"/>
      <x:c r="X8" s="92"/>
      <x:c r="Y8" s="92"/>
      <x:c r="Z8" s="92" t="str">
        <x:v>隋</x:v>
      </x:c>
      <x:c r="AA8" s="92" t="str">
        <x:v>唐</x:v>
      </x:c>
      <x:c r="AB8" s="92" t="str">
        <x:v>TC-REF-0001</x:v>
      </x:c>
      <x:c r="AC8" s="92" t="str">
        <x:v>TC-CHUNK-2005</x:v>
      </x:c>
      <x:c r="AD8" s="92" t="str">
        <x:v>廣運門西永安門。</x:v>
      </x:c>
      <x:c r="AE8" s="92" t="str">
        <x:v>史料直述</x:v>
      </x:c>
      <x:c r="AF8" s="92" t="n">
        <x:v>0.8</x:v>
      </x:c>
      <x:c r="AG8" s="92" t="str">
        <x:v>审核通过</x:v>
      </x:c>
      <x:c r="AH8" s="93"/>
    </x:row>
    <x:row r="9">
      <x:c r="A9" s="91" t="str">
        <x:v>TC-GATE-2004</x:v>
      </x:c>
      <x:c r="B9" s="92" t="str">
        <x:v>凤皇门</x:v>
      </x:c>
      <x:c r="C9" s="92" t="str">
        <x:v>鳳皇門</x:v>
      </x:c>
      <x:c r="D9" s="92" t="str">
        <x:v>建春门;通训门;凰皇门</x:v>
      </x:c>
      <x:c r="E9" s="92" t="str">
        <x:v>宫城门</x:v>
      </x:c>
      <x:c r="F9" s="92" t="str">
        <x:v>TC-AREA-0001</x:v>
      </x:c>
      <x:c r="G9" s="92" t="str">
        <x:v>东面</x:v>
      </x:c>
      <x:c r="H9" s="92" t="str">
        <x:v>宫城东面</x:v>
      </x:c>
      <x:c r="I9" s="92"/>
      <x:c r="J9" s="92" t="str">
        <x:v>宫城出入</x:v>
      </x:c>
      <x:c r="K9" s="92"/>
      <x:c r="L9" s="92"/>
      <x:c r="M9" s="92"/>
      <x:c r="N9" s="92"/>
      <x:c r="O9" s="92"/>
      <x:c r="P9" s="92"/>
      <x:c r="Q9" s="92"/>
      <x:c r="R9" s="92"/>
      <x:c r="S9" s="92"/>
      <x:c r="T9" s="92"/>
      <x:c r="U9" s="92" t="str">
        <x:v>史料方位</x:v>
      </x:c>
      <x:c r="V9" s="92" t="str">
        <x:v>较高</x:v>
      </x:c>
      <x:c r="W9" s="92" t="str">
        <x:v>隋</x:v>
      </x:c>
      <x:c r="X9" s="92" t="str">
        <x:v>隋建春门;后通训门;唐玄宗时凤皇门</x:v>
      </x:c>
      <x:c r="Y9" s="92"/>
      <x:c r="Z9" s="92" t="str">
        <x:v>隋</x:v>
      </x:c>
      <x:c r="AA9" s="92" t="str">
        <x:v>唐</x:v>
      </x:c>
      <x:c r="AB9" s="92" t="str">
        <x:v>TC-REF-0001</x:v>
      </x:c>
      <x:c r="AC9" s="92" t="str">
        <x:v>TC-CHUNK-2005</x:v>
      </x:c>
      <x:c r="AD9" s="92" t="str">
        <x:v>東面一門鳳皇門。</x:v>
      </x:c>
      <x:c r="AE9" s="92" t="str">
        <x:v>史料直述</x:v>
      </x:c>
      <x:c r="AF9" s="92" t="n">
        <x:v>0.8</x:v>
      </x:c>
      <x:c r="AG9" s="92" t="str">
        <x:v>审核通过</x:v>
      </x:c>
      <x:c r="AH9" s="93" t="str">
        <x:v>名称沿革见同一片段。</x:v>
      </x:c>
    </x:row>
    <x:row r="10">
      <x:c r="A10" s="91" t="str">
        <x:v>TC-GATE-2005</x:v>
      </x:c>
      <x:c r="B10" s="92" t="str">
        <x:v>通明门</x:v>
      </x:c>
      <x:c r="C10" s="92" t="str">
        <x:v>通明門</x:v>
      </x:c>
      <x:c r="D10" s="92"/>
      <x:c r="E10" s="92" t="str">
        <x:v>宫城门</x:v>
      </x:c>
      <x:c r="F10" s="92" t="str">
        <x:v>TC-AREA-0001</x:v>
      </x:c>
      <x:c r="G10" s="92" t="str">
        <x:v>西面</x:v>
      </x:c>
      <x:c r="H10" s="92" t="str">
        <x:v>宫城西面南侧</x:v>
      </x:c>
      <x:c r="I10" s="92"/>
      <x:c r="J10" s="92" t="str">
        <x:v>宫城出入</x:v>
      </x:c>
      <x:c r="K10" s="92"/>
      <x:c r="L10" s="92"/>
      <x:c r="M10" s="92"/>
      <x:c r="N10" s="92"/>
      <x:c r="O10" s="92"/>
      <x:c r="P10" s="92"/>
      <x:c r="Q10" s="92"/>
      <x:c r="R10" s="92"/>
      <x:c r="S10" s="92"/>
      <x:c r="T10" s="92"/>
      <x:c r="U10" s="92" t="str">
        <x:v>史料方位</x:v>
      </x:c>
      <x:c r="V10" s="92" t="str">
        <x:v>较高</x:v>
      </x:c>
      <x:c r="W10" s="92"/>
      <x:c r="X10" s="92"/>
      <x:c r="Y10" s="92"/>
      <x:c r="Z10" s="92" t="str">
        <x:v>隋</x:v>
      </x:c>
      <x:c r="AA10" s="92" t="str">
        <x:v>唐</x:v>
      </x:c>
      <x:c r="AB10" s="92" t="str">
        <x:v>TC-REF-0001</x:v>
      </x:c>
      <x:c r="AC10" s="92" t="str">
        <x:v>TC-CHUNK-2005</x:v>
      </x:c>
      <x:c r="AD10" s="92" t="str">
        <x:v>西面二門，南通明門。</x:v>
      </x:c>
      <x:c r="AE10" s="92" t="str">
        <x:v>史料直述</x:v>
      </x:c>
      <x:c r="AF10" s="92" t="n">
        <x:v>0.8</x:v>
      </x:c>
      <x:c r="AG10" s="92" t="str">
        <x:v>审核通过</x:v>
      </x:c>
      <x:c r="AH10" s="93"/>
    </x:row>
    <x:row r="11">
      <x:c r="A11" s="91" t="str">
        <x:v>TC-GATE-2006</x:v>
      </x:c>
      <x:c r="B11" s="92" t="str">
        <x:v>嘉猷门</x:v>
      </x:c>
      <x:c r="C11" s="92" t="str">
        <x:v>嘉猷門</x:v>
      </x:c>
      <x:c r="D11" s="92"/>
      <x:c r="E11" s="92" t="str">
        <x:v>宫城门</x:v>
      </x:c>
      <x:c r="F11" s="92" t="str">
        <x:v>TC-AREA-0001</x:v>
      </x:c>
      <x:c r="G11" s="92" t="str">
        <x:v>西面</x:v>
      </x:c>
      <x:c r="H11" s="92" t="str">
        <x:v>宫城西面北侧</x:v>
      </x:c>
      <x:c r="I11" s="92"/>
      <x:c r="J11" s="92" t="str">
        <x:v>宫城出入</x:v>
      </x:c>
      <x:c r="K11" s="92"/>
      <x:c r="L11" s="92"/>
      <x:c r="M11" s="92"/>
      <x:c r="N11" s="92"/>
      <x:c r="O11" s="92"/>
      <x:c r="P11" s="92"/>
      <x:c r="Q11" s="92"/>
      <x:c r="R11" s="92"/>
      <x:c r="S11" s="92"/>
      <x:c r="T11" s="92"/>
      <x:c r="U11" s="92" t="str">
        <x:v>史料方位</x:v>
      </x:c>
      <x:c r="V11" s="92" t="str">
        <x:v>较高</x:v>
      </x:c>
      <x:c r="W11" s="92"/>
      <x:c r="X11" s="92"/>
      <x:c r="Y11" s="92"/>
      <x:c r="Z11" s="92" t="str">
        <x:v>隋</x:v>
      </x:c>
      <x:c r="AA11" s="92" t="str">
        <x:v>唐</x:v>
      </x:c>
      <x:c r="AB11" s="92" t="str">
        <x:v>TC-REF-0001</x:v>
      </x:c>
      <x:c r="AC11" s="92" t="str">
        <x:v>TC-CHUNK-2005</x:v>
      </x:c>
      <x:c r="AD11" s="92" t="str">
        <x:v>西面二門……北嘉猷門。</x:v>
      </x:c>
      <x:c r="AE11" s="92" t="str">
        <x:v>史料直述</x:v>
      </x:c>
      <x:c r="AF11" s="92" t="n">
        <x:v>0.8</x:v>
      </x:c>
      <x:c r="AG11" s="92" t="str">
        <x:v>审核通过</x:v>
      </x:c>
      <x:c r="AH11" s="93"/>
    </x:row>
    <x:row r="12">
      <x:c r="A12" s="91" t="str">
        <x:v>TC-GATE-0018</x:v>
      </x:c>
      <x:c r="B12" s="92" t="str">
        <x:v>玄武门</x:v>
      </x:c>
      <x:c r="C12" s="92" t="str">
        <x:v>玄武門</x:v>
      </x:c>
      <x:c r="D12" s="92" t="str">
        <x:v>定武门</x:v>
      </x:c>
      <x:c r="E12" s="92" t="str">
        <x:v>宫城门</x:v>
      </x:c>
      <x:c r="F12" s="92" t="str">
        <x:v>TC-AREA-0001</x:v>
      </x:c>
      <x:c r="G12" s="92" t="str">
        <x:v>北面</x:v>
      </x:c>
      <x:c r="H12" s="92" t="str">
        <x:v>宫城北面中部；南直承天门</x:v>
      </x:c>
      <x:c r="I12" s="92"/>
      <x:c r="J12" s="92" t="str">
        <x:v>宫城出入；宫城防卫</x:v>
      </x:c>
      <x:c r="K12" s="92"/>
      <x:c r="L12" s="92" t="str">
        <x:v>TC-GATE-0017</x:v>
      </x:c>
      <x:c r="M12" s="92"/>
      <x:c r="N12" s="92"/>
      <x:c r="O12" s="92"/>
      <x:c r="P12" s="92"/>
      <x:c r="Q12" s="92"/>
      <x:c r="R12" s="92"/>
      <x:c r="S12" s="92"/>
      <x:c r="T12" s="92"/>
      <x:c r="U12" s="92" t="str">
        <x:v>史料方位</x:v>
      </x:c>
      <x:c r="V12" s="92" t="str">
        <x:v>较高</x:v>
      </x:c>
      <x:c r="W12" s="92"/>
      <x:c r="X12" s="92"/>
      <x:c r="Y12" s="92"/>
      <x:c r="Z12" s="92" t="str">
        <x:v>隋</x:v>
      </x:c>
      <x:c r="AA12" s="92" t="str">
        <x:v>唐</x:v>
      </x:c>
      <x:c r="AB12" s="92" t="str">
        <x:v>TC-REF-0001</x:v>
      </x:c>
      <x:c r="AC12" s="92" t="str">
        <x:v>TC-CHUNK-2005</x:v>
      </x:c>
      <x:c r="AD12" s="92" t="str">
        <x:v>中為定武門……則作「玄武」為是。</x:v>
      </x:c>
      <x:c r="AE12" s="92" t="str">
        <x:v>史料直述</x:v>
      </x:c>
      <x:c r="AF12" s="92" t="n">
        <x:v>0.8</x:v>
      </x:c>
      <x:c r="AG12" s="92" t="str">
        <x:v>审核通过</x:v>
      </x:c>
      <x:c r="AH12" s="93" t="str">
        <x:v>底本作定武门；徐松主张玄武门，复用稳定编号。</x:v>
      </x:c>
    </x:row>
    <x:row r="13">
      <x:c r="A13" s="91" t="str">
        <x:v>TC-GATE-2007</x:v>
      </x:c>
      <x:c r="B13" s="92" t="str">
        <x:v>安礼门</x:v>
      </x:c>
      <x:c r="C13" s="92" t="str">
        <x:v>安禮門</x:v>
      </x:c>
      <x:c r="D13" s="92"/>
      <x:c r="E13" s="92" t="str">
        <x:v>宫城门</x:v>
      </x:c>
      <x:c r="F13" s="92" t="str">
        <x:v>TC-AREA-0001</x:v>
      </x:c>
      <x:c r="G13" s="92" t="str">
        <x:v>北面</x:v>
      </x:c>
      <x:c r="H13" s="92" t="str">
        <x:v>玄武门以东</x:v>
      </x:c>
      <x:c r="I13" s="92"/>
      <x:c r="J13" s="92" t="str">
        <x:v>宫城出入</x:v>
      </x:c>
      <x:c r="K13" s="92"/>
      <x:c r="L13" s="92"/>
      <x:c r="M13" s="92"/>
      <x:c r="N13" s="92"/>
      <x:c r="O13" s="92"/>
      <x:c r="P13" s="92"/>
      <x:c r="Q13" s="92"/>
      <x:c r="R13" s="92"/>
      <x:c r="S13" s="92"/>
      <x:c r="T13" s="92"/>
      <x:c r="U13" s="92" t="str">
        <x:v>史料方位</x:v>
      </x:c>
      <x:c r="V13" s="92" t="str">
        <x:v>较高</x:v>
      </x:c>
      <x:c r="W13" s="92"/>
      <x:c r="X13" s="92"/>
      <x:c r="Y13" s="92"/>
      <x:c r="Z13" s="92" t="str">
        <x:v>隋</x:v>
      </x:c>
      <x:c r="AA13" s="92" t="str">
        <x:v>唐</x:v>
      </x:c>
      <x:c r="AB13" s="92" t="str">
        <x:v>TC-REF-0001</x:v>
      </x:c>
      <x:c r="AC13" s="92" t="str">
        <x:v>TC-CHUNK-2005</x:v>
      </x:c>
      <x:c r="AD13" s="92" t="str">
        <x:v>定武門東安禮門。</x:v>
      </x:c>
      <x:c r="AE13" s="92" t="str">
        <x:v>史料直述</x:v>
      </x:c>
      <x:c r="AF13" s="92" t="n">
        <x:v>0.8</x:v>
      </x:c>
      <x:c r="AG13" s="92" t="str">
        <x:v>审核通过</x:v>
      </x:c>
      <x:c r="AH13" s="93" t="str">
        <x:v>方位参照名称按稳定实体玄武门处理。</x:v>
      </x:c>
    </x:row>
    <x:row r="14">
      <x:c r="A14" s="91" t="str">
        <x:v>TC-GATE-2008</x:v>
      </x:c>
      <x:c r="B14" s="92" t="str">
        <x:v>嘉德门</x:v>
      </x:c>
      <x:c r="C14" s="92" t="str">
        <x:v>嘉德門</x:v>
      </x:c>
      <x:c r="D14" s="92"/>
      <x:c r="E14" s="92" t="str">
        <x:v>宫城内门</x:v>
      </x:c>
      <x:c r="F14" s="92" t="str">
        <x:v>TC-AREA-0001</x:v>
      </x:c>
      <x:c r="G14" s="92" t="str">
        <x:v>内部</x:v>
      </x:c>
      <x:c r="H14" s="92" t="str">
        <x:v>太极殿正门；南直承天门</x:v>
      </x:c>
      <x:c r="I14" s="92" t="str">
        <x:v>正门</x:v>
      </x:c>
      <x:c r="J14" s="92" t="str">
        <x:v>进入太极殿朝殿区域</x:v>
      </x:c>
      <x:c r="K14" s="92"/>
      <x:c r="L14" s="92" t="str">
        <x:v>TC-GATE-0017</x:v>
      </x:c>
      <x:c r="M14" s="92"/>
      <x:c r="N14" s="92"/>
      <x:c r="O14" s="92"/>
      <x:c r="P14" s="92"/>
      <x:c r="Q14" s="92"/>
      <x:c r="R14" s="92"/>
      <x:c r="S14" s="92"/>
      <x:c r="T14" s="92"/>
      <x:c r="U14" s="92" t="str">
        <x:v>史料方位</x:v>
      </x:c>
      <x:c r="V14" s="92" t="str">
        <x:v>较高</x:v>
      </x:c>
      <x:c r="W14" s="92"/>
      <x:c r="X14" s="92"/>
      <x:c r="Y14" s="92"/>
      <x:c r="Z14" s="92" t="str">
        <x:v>隋</x:v>
      </x:c>
      <x:c r="AA14" s="92" t="str">
        <x:v>唐</x:v>
      </x:c>
      <x:c r="AB14" s="92" t="str">
        <x:v>TC-REF-0001</x:v>
      </x:c>
      <x:c r="AC14" s="92" t="str">
        <x:v>TC-CHUNK-2006</x:v>
      </x:c>
      <x:c r="AD14" s="92" t="str">
        <x:v>正門曰嘉德門，〈南直承天門。〉</x:v>
      </x:c>
      <x:c r="AE14" s="92" t="str">
        <x:v>史料直述</x:v>
      </x:c>
      <x:c r="AF14" s="92" t="n">
        <x:v>0.8</x:v>
      </x:c>
      <x:c r="AG14" s="92" t="str">
        <x:v>审核通过</x:v>
      </x:c>
      <x:c r="AH14" s="93" t="str">
        <x:v>注意区别东宫同名嘉德门。</x:v>
      </x:c>
    </x:row>
    <x:row r="15">
      <x:c r="A15" s="91" t="str">
        <x:v>TC-GATE-2009</x:v>
      </x:c>
      <x:c r="B15" s="92" t="str">
        <x:v>太极门</x:v>
      </x:c>
      <x:c r="C15" s="92" t="str">
        <x:v>太極門</x:v>
      </x:c>
      <x:c r="D15" s="92" t="str">
        <x:v>大兴门;乾福门</x:v>
      </x:c>
      <x:c r="E15" s="92" t="str">
        <x:v>宫城内门</x:v>
      </x:c>
      <x:c r="F15" s="92" t="str">
        <x:v>TC-AREA-0001</x:v>
      </x:c>
      <x:c r="G15" s="92" t="str">
        <x:v>内部</x:v>
      </x:c>
      <x:c r="H15" s="92" t="str">
        <x:v>太极殿殿门</x:v>
      </x:c>
      <x:c r="I15" s="92"/>
      <x:c r="J15" s="92" t="str">
        <x:v>进入太极殿</x:v>
      </x:c>
      <x:c r="K15" s="92"/>
      <x:c r="L15" s="92"/>
      <x:c r="M15" s="92"/>
      <x:c r="N15" s="92"/>
      <x:c r="O15" s="92"/>
      <x:c r="P15" s="92"/>
      <x:c r="Q15" s="92"/>
      <x:c r="R15" s="92"/>
      <x:c r="S15" s="92"/>
      <x:c r="T15" s="92"/>
      <x:c r="U15" s="92" t="str">
        <x:v>史料方位</x:v>
      </x:c>
      <x:c r="V15" s="92" t="str">
        <x:v>较高</x:v>
      </x:c>
      <x:c r="W15" s="92"/>
      <x:c r="X15" s="92"/>
      <x:c r="Y15" s="92"/>
      <x:c r="Z15" s="92" t="str">
        <x:v>隋</x:v>
      </x:c>
      <x:c r="AA15" s="92" t="str">
        <x:v>唐</x:v>
      </x:c>
      <x:c r="AB15" s="92" t="str">
        <x:v>TC-REF-0001</x:v>
      </x:c>
      <x:c r="AC15" s="92" t="str">
        <x:v>TC-CHUNK-2006</x:v>
      </x:c>
      <x:c r="AD15" s="92" t="str">
        <x:v>殿門曰太極門。隋曰大興門，後改乾福門，貞觀八年改太極門。</x:v>
      </x:c>
      <x:c r="AE15" s="92" t="str">
        <x:v>史料直述</x:v>
      </x:c>
      <x:c r="AF15" s="92" t="n">
        <x:v>0.8</x:v>
      </x:c>
      <x:c r="AG15" s="92" t="str">
        <x:v>审核通过</x:v>
      </x:c>
      <x:c r="AH15" s="93" t="str">
        <x:v>名称沿革完整保留。</x:v>
      </x:c>
    </x:row>
    <x:row r="16">
      <x:c r="A16" s="91" t="str">
        <x:v>TC-GATE-2010</x:v>
      </x:c>
      <x:c r="B16" s="92" t="str">
        <x:v>东上阁门</x:v>
      </x:c>
      <x:c r="C16" s="92" t="str">
        <x:v>東上閤門</x:v>
      </x:c>
      <x:c r="D16" s="92" t="str">
        <x:v>东上合门</x:v>
      </x:c>
      <x:c r="E16" s="92" t="str">
        <x:v>宫城内门</x:v>
      </x:c>
      <x:c r="F16" s="92" t="str">
        <x:v>TC-AREA-0001</x:v>
      </x:c>
      <x:c r="G16" s="92" t="str">
        <x:v>内部</x:v>
      </x:c>
      <x:c r="H16" s="92" t="str">
        <x:v>太极殿门东侧庑；可转北入两仪殿</x:v>
      </x:c>
      <x:c r="I16" s="92"/>
      <x:c r="J16" s="92" t="str">
        <x:v>进入内朝区域</x:v>
      </x:c>
      <x:c r="K16" s="92"/>
      <x:c r="L16" s="92"/>
      <x:c r="M16" s="92"/>
      <x:c r="N16" s="92"/>
      <x:c r="O16" s="92"/>
      <x:c r="P16" s="92"/>
      <x:c r="Q16" s="92"/>
      <x:c r="R16" s="92"/>
      <x:c r="S16" s="92"/>
      <x:c r="T16" s="92"/>
      <x:c r="U16" s="92" t="str">
        <x:v>史料方位</x:v>
      </x:c>
      <x:c r="V16" s="92" t="str">
        <x:v>较高</x:v>
      </x:c>
      <x:c r="W16" s="92"/>
      <x:c r="X16" s="92"/>
      <x:c r="Y16" s="92"/>
      <x:c r="Z16" s="92" t="str">
        <x:v>唐</x:v>
      </x:c>
      <x:c r="AA16" s="92" t="str">
        <x:v>唐</x:v>
      </x:c>
      <x:c r="AB16" s="92" t="str">
        <x:v>TC-REF-0001</x:v>
      </x:c>
      <x:c r="AC16" s="92" t="str">
        <x:v>TC-CHUNK-2007</x:v>
      </x:c>
      <x:c r="AD16" s="92" t="str">
        <x:v>太極殿有東上合門、西上合門。</x:v>
      </x:c>
      <x:c r="AE16" s="92" t="str">
        <x:v>史料直述</x:v>
      </x:c>
      <x:c r="AF16" s="92" t="n">
        <x:v>0.8</x:v>
      </x:c>
      <x:c r="AG16" s="92" t="str">
        <x:v>审核通过</x:v>
      </x:c>
      <x:c r="AH16" s="93" t="str">
        <x:v>‘閤/合’按异体与传写形式作为别名处理。</x:v>
      </x:c>
    </x:row>
    <x:row r="17">
      <x:c r="A17" s="91" t="str">
        <x:v>TC-GATE-2011</x:v>
      </x:c>
      <x:c r="B17" s="92" t="str">
        <x:v>西上阁门</x:v>
      </x:c>
      <x:c r="C17" s="92" t="str">
        <x:v>西上閤門</x:v>
      </x:c>
      <x:c r="D17" s="92" t="str">
        <x:v>西上合门</x:v>
      </x:c>
      <x:c r="E17" s="92" t="str">
        <x:v>宫城内门</x:v>
      </x:c>
      <x:c r="F17" s="92" t="str">
        <x:v>TC-AREA-0001</x:v>
      </x:c>
      <x:c r="G17" s="92" t="str">
        <x:v>内部</x:v>
      </x:c>
      <x:c r="H17" s="92" t="str">
        <x:v>太极殿门西侧庑；可转北入两仪殿</x:v>
      </x:c>
      <x:c r="I17" s="92"/>
      <x:c r="J17" s="92" t="str">
        <x:v>进入内朝区域</x:v>
      </x:c>
      <x:c r="K17" s="92"/>
      <x:c r="L17" s="92"/>
      <x:c r="M17" s="92"/>
      <x:c r="N17" s="92"/>
      <x:c r="O17" s="92"/>
      <x:c r="P17" s="92"/>
      <x:c r="Q17" s="92"/>
      <x:c r="R17" s="92"/>
      <x:c r="S17" s="92"/>
      <x:c r="T17" s="92"/>
      <x:c r="U17" s="92" t="str">
        <x:v>史料方位</x:v>
      </x:c>
      <x:c r="V17" s="92" t="str">
        <x:v>较高</x:v>
      </x:c>
      <x:c r="W17" s="92"/>
      <x:c r="X17" s="92"/>
      <x:c r="Y17" s="92"/>
      <x:c r="Z17" s="92" t="str">
        <x:v>唐</x:v>
      </x:c>
      <x:c r="AA17" s="92" t="str">
        <x:v>唐</x:v>
      </x:c>
      <x:c r="AB17" s="92" t="str">
        <x:v>TC-REF-0001</x:v>
      </x:c>
      <x:c r="AC17" s="92" t="str">
        <x:v>TC-CHUNK-2007</x:v>
      </x:c>
      <x:c r="AD17" s="92" t="str">
        <x:v>太極殿有東上合門、西上合門。</x:v>
      </x:c>
      <x:c r="AE17" s="92" t="str">
        <x:v>史料直述</x:v>
      </x:c>
      <x:c r="AF17" s="92" t="n">
        <x:v>0.8</x:v>
      </x:c>
      <x:c r="AG17" s="92" t="str">
        <x:v>审核通过</x:v>
      </x:c>
      <x:c r="AH17" s="93" t="str">
        <x:v>‘閤/合’按异体与传写形式作为别名处理。</x:v>
      </x:c>
    </x:row>
    <x:row r="18">
      <x:c r="A18" s="91" t="str">
        <x:v>TC-GATE-2012</x:v>
      </x:c>
      <x:c r="B18" s="92" t="str">
        <x:v>左廷明门</x:v>
      </x:c>
      <x:c r="C18" s="92" t="str">
        <x:v>左廷明門</x:v>
      </x:c>
      <x:c r="D18" s="92"/>
      <x:c r="E18" s="92" t="str">
        <x:v>宫城内门</x:v>
      </x:c>
      <x:c r="F18" s="92" t="str">
        <x:v>TC-AREA-0001</x:v>
      </x:c>
      <x:c r="G18" s="92" t="str">
        <x:v>内部</x:v>
      </x:c>
      <x:c r="H18" s="92" t="str">
        <x:v>太极殿东侧廊；与右廷明门相向</x:v>
      </x:c>
      <x:c r="I18" s="92"/>
      <x:c r="J18" s="92" t="str">
        <x:v>朝仪空间出入</x:v>
      </x:c>
      <x:c r="K18" s="92"/>
      <x:c r="L18" s="92" t="str">
        <x:v>TC-GATE-2013</x:v>
      </x:c>
      <x:c r="M18" s="92"/>
      <x:c r="N18" s="92"/>
      <x:c r="O18" s="92"/>
      <x:c r="P18" s="92"/>
      <x:c r="Q18" s="92"/>
      <x:c r="R18" s="92"/>
      <x:c r="S18" s="92"/>
      <x:c r="T18" s="92"/>
      <x:c r="U18" s="92" t="str">
        <x:v>史料方位</x:v>
      </x:c>
      <x:c r="V18" s="92" t="str">
        <x:v>较高</x:v>
      </x:c>
      <x:c r="W18" s="92"/>
      <x:c r="X18" s="92"/>
      <x:c r="Y18" s="92"/>
      <x:c r="Z18" s="92" t="str">
        <x:v>唐</x:v>
      </x:c>
      <x:c r="AA18" s="92" t="str">
        <x:v>唐</x:v>
      </x:c>
      <x:c r="AB18" s="92" t="str">
        <x:v>TC-REF-0001</x:v>
      </x:c>
      <x:c r="AC18" s="92" t="str">
        <x:v>TC-CHUNK-2007</x:v>
      </x:c>
      <x:c r="AD18" s="92" t="str">
        <x:v>在東者左廷明門。</x:v>
      </x:c>
      <x:c r="AE18" s="92" t="str">
        <x:v>史料直述</x:v>
      </x:c>
      <x:c r="AF18" s="92" t="n">
        <x:v>0.8</x:v>
      </x:c>
      <x:c r="AG18" s="92" t="str">
        <x:v>审核通过</x:v>
      </x:c>
      <x:c r="AH18" s="93" t="str">
        <x:v>标准名从同段总称‘廷明’。</x:v>
      </x:c>
    </x:row>
    <x:row r="19">
      <x:c r="A19" s="91" t="str">
        <x:v>TC-GATE-2013</x:v>
      </x:c>
      <x:c r="B19" s="92" t="str">
        <x:v>右廷明门</x:v>
      </x:c>
      <x:c r="C19" s="92" t="str">
        <x:v>右廷明門</x:v>
      </x:c>
      <x:c r="D19" s="92" t="str">
        <x:v>右延明门</x:v>
      </x:c>
      <x:c r="E19" s="92" t="str">
        <x:v>宫城内门</x:v>
      </x:c>
      <x:c r="F19" s="92" t="str">
        <x:v>TC-AREA-0001</x:v>
      </x:c>
      <x:c r="G19" s="92" t="str">
        <x:v>内部</x:v>
      </x:c>
      <x:c r="H19" s="92" t="str">
        <x:v>太极殿西侧廊；与左廷明门相向</x:v>
      </x:c>
      <x:c r="I19" s="92"/>
      <x:c r="J19" s="92" t="str">
        <x:v>朝仪空间出入</x:v>
      </x:c>
      <x:c r="K19" s="92"/>
      <x:c r="L19" s="92" t="str">
        <x:v>TC-GATE-2012</x:v>
      </x:c>
      <x:c r="M19" s="92"/>
      <x:c r="N19" s="92"/>
      <x:c r="O19" s="92"/>
      <x:c r="P19" s="92"/>
      <x:c r="Q19" s="92"/>
      <x:c r="R19" s="92"/>
      <x:c r="S19" s="92"/>
      <x:c r="T19" s="92"/>
      <x:c r="U19" s="92" t="str">
        <x:v>史料方位</x:v>
      </x:c>
      <x:c r="V19" s="92" t="str">
        <x:v>较高</x:v>
      </x:c>
      <x:c r="W19" s="92"/>
      <x:c r="X19" s="92"/>
      <x:c r="Y19" s="92"/>
      <x:c r="Z19" s="92" t="str">
        <x:v>唐</x:v>
      </x:c>
      <x:c r="AA19" s="92" t="str">
        <x:v>唐</x:v>
      </x:c>
      <x:c r="AB19" s="92" t="str">
        <x:v>TC-REF-0001</x:v>
      </x:c>
      <x:c r="AC19" s="92" t="str">
        <x:v>TC-CHUNK-2007</x:v>
      </x:c>
      <x:c r="AD19" s="92" t="str">
        <x:v>在西者右延明門。</x:v>
      </x:c>
      <x:c r="AE19" s="92" t="str">
        <x:v>史料直述</x:v>
      </x:c>
      <x:c r="AF19" s="92" t="n">
        <x:v>0.8</x:v>
      </x:c>
      <x:c r="AG19" s="92" t="str">
        <x:v>审核通过</x:v>
      </x:c>
      <x:c r="AH19" s="93" t="str">
        <x:v>‘延明’作为异名保留。</x:v>
      </x:c>
    </x:row>
    <x:row r="20">
      <x:c r="A20" s="91" t="str">
        <x:v>TC-GATE-2014</x:v>
      </x:c>
      <x:c r="B20" s="92" t="str">
        <x:v>归仁门</x:v>
      </x:c>
      <x:c r="C20" s="92" t="str">
        <x:v>歸仁門</x:v>
      </x:c>
      <x:c r="D20" s="92"/>
      <x:c r="E20" s="92" t="str">
        <x:v>宫城内门</x:v>
      </x:c>
      <x:c r="F20" s="92" t="str">
        <x:v>TC-AREA-0001</x:v>
      </x:c>
      <x:c r="G20" s="92" t="str">
        <x:v>内部</x:v>
      </x:c>
      <x:c r="H20" s="92" t="str">
        <x:v>嘉德门东侧廊</x:v>
      </x:c>
      <x:c r="I20" s="92"/>
      <x:c r="J20" s="92" t="str">
        <x:v>朝殿区域出入</x:v>
      </x:c>
      <x:c r="K20" s="92"/>
      <x:c r="L20" s="92"/>
      <x:c r="M20" s="92"/>
      <x:c r="N20" s="92"/>
      <x:c r="O20" s="92"/>
      <x:c r="P20" s="92"/>
      <x:c r="Q20" s="92"/>
      <x:c r="R20" s="92"/>
      <x:c r="S20" s="92"/>
      <x:c r="T20" s="92"/>
      <x:c r="U20" s="92" t="str">
        <x:v>史料方位</x:v>
      </x:c>
      <x:c r="V20" s="92" t="str">
        <x:v>较高</x:v>
      </x:c>
      <x:c r="W20" s="92"/>
      <x:c r="X20" s="92"/>
      <x:c r="Y20" s="92"/>
      <x:c r="Z20" s="92" t="str">
        <x:v>唐</x:v>
      </x:c>
      <x:c r="AA20" s="92" t="str">
        <x:v>唐</x:v>
      </x:c>
      <x:c r="AB20" s="92" t="str">
        <x:v>TC-REF-0001</x:v>
      </x:c>
      <x:c r="AC20" s="92" t="str">
        <x:v>TC-CHUNK-2008</x:v>
      </x:c>
      <x:c r="AD20" s="92" t="str">
        <x:v>嘉德門之兩廊，東為歸仁門。</x:v>
      </x:c>
      <x:c r="AE20" s="92" t="str">
        <x:v>史料直述</x:v>
      </x:c>
      <x:c r="AF20" s="92" t="n">
        <x:v>0.8</x:v>
      </x:c>
      <x:c r="AG20" s="92" t="str">
        <x:v>审核通过</x:v>
      </x:c>
      <x:c r="AH20" s="93"/>
    </x:row>
    <x:row r="21">
      <x:c r="A21" s="91" t="str">
        <x:v>TC-GATE-2015</x:v>
      </x:c>
      <x:c r="B21" s="92" t="str">
        <x:v>恭礼门</x:v>
      </x:c>
      <x:c r="C21" s="92" t="str">
        <x:v>恭禮門</x:v>
      </x:c>
      <x:c r="D21" s="92"/>
      <x:c r="E21" s="92" t="str">
        <x:v>宫城内门</x:v>
      </x:c>
      <x:c r="F21" s="92" t="str">
        <x:v>TC-AREA-0001</x:v>
      </x:c>
      <x:c r="G21" s="92" t="str">
        <x:v>内部</x:v>
      </x:c>
      <x:c r="H21" s="92" t="str">
        <x:v>归仁门以东；南直长乐门</x:v>
      </x:c>
      <x:c r="I21" s="92"/>
      <x:c r="J21" s="92" t="str">
        <x:v>朝殿区域出入</x:v>
      </x:c>
      <x:c r="K21" s="92"/>
      <x:c r="L21" s="92" t="str">
        <x:v>TC-GATE-2000</x:v>
      </x:c>
      <x:c r="M21" s="92"/>
      <x:c r="N21" s="92"/>
      <x:c r="O21" s="92"/>
      <x:c r="P21" s="92"/>
      <x:c r="Q21" s="92"/>
      <x:c r="R21" s="92"/>
      <x:c r="S21" s="92"/>
      <x:c r="T21" s="92"/>
      <x:c r="U21" s="92" t="str">
        <x:v>史料方位</x:v>
      </x:c>
      <x:c r="V21" s="92" t="str">
        <x:v>较高</x:v>
      </x:c>
      <x:c r="W21" s="92"/>
      <x:c r="X21" s="92"/>
      <x:c r="Y21" s="92"/>
      <x:c r="Z21" s="92" t="str">
        <x:v>唐</x:v>
      </x:c>
      <x:c r="AA21" s="92" t="str">
        <x:v>唐</x:v>
      </x:c>
      <x:c r="AB21" s="92" t="str">
        <x:v>TC-REF-0001</x:v>
      </x:c>
      <x:c r="AC21" s="92" t="str">
        <x:v>TC-CHUNK-2008</x:v>
      </x:c>
      <x:c r="AD21" s="92" t="str">
        <x:v>又東恭禮門。〈南直長樂門。〉</x:v>
      </x:c>
      <x:c r="AE21" s="92" t="str">
        <x:v>史料直述</x:v>
      </x:c>
      <x:c r="AF21" s="92" t="n">
        <x:v>0.8</x:v>
      </x:c>
      <x:c r="AG21" s="92" t="str">
        <x:v>审核通过</x:v>
      </x:c>
      <x:c r="AH21" s="93"/>
    </x:row>
    <x:row r="22">
      <x:c r="A22" s="91" t="str">
        <x:v>TC-GATE-2016</x:v>
      </x:c>
      <x:c r="B22" s="92" t="str">
        <x:v>纳义门</x:v>
      </x:c>
      <x:c r="C22" s="92" t="str">
        <x:v>納義門</x:v>
      </x:c>
      <x:c r="D22" s="92"/>
      <x:c r="E22" s="92" t="str">
        <x:v>宫城内门</x:v>
      </x:c>
      <x:c r="F22" s="92" t="str">
        <x:v>TC-AREA-0001</x:v>
      </x:c>
      <x:c r="G22" s="92" t="str">
        <x:v>内部</x:v>
      </x:c>
      <x:c r="H22" s="92" t="str">
        <x:v>嘉德门西侧廊</x:v>
      </x:c>
      <x:c r="I22" s="92"/>
      <x:c r="J22" s="92" t="str">
        <x:v>朝殿区域出入</x:v>
      </x:c>
      <x:c r="K22" s="92"/>
      <x:c r="L22" s="92"/>
      <x:c r="M22" s="92"/>
      <x:c r="N22" s="92"/>
      <x:c r="O22" s="92"/>
      <x:c r="P22" s="92"/>
      <x:c r="Q22" s="92"/>
      <x:c r="R22" s="92"/>
      <x:c r="S22" s="92"/>
      <x:c r="T22" s="92"/>
      <x:c r="U22" s="92" t="str">
        <x:v>史料方位</x:v>
      </x:c>
      <x:c r="V22" s="92" t="str">
        <x:v>较高</x:v>
      </x:c>
      <x:c r="W22" s="92"/>
      <x:c r="X22" s="92"/>
      <x:c r="Y22" s="92"/>
      <x:c r="Z22" s="92" t="str">
        <x:v>唐</x:v>
      </x:c>
      <x:c r="AA22" s="92" t="str">
        <x:v>唐</x:v>
      </x:c>
      <x:c r="AB22" s="92" t="str">
        <x:v>TC-REF-0001</x:v>
      </x:c>
      <x:c r="AC22" s="92" t="str">
        <x:v>TC-CHUNK-2008</x:v>
      </x:c>
      <x:c r="AD22" s="92" t="str">
        <x:v>嘉德門之兩廊……西為納義門。</x:v>
      </x:c>
      <x:c r="AE22" s="92" t="str">
        <x:v>史料直述</x:v>
      </x:c>
      <x:c r="AF22" s="92" t="n">
        <x:v>0.8</x:v>
      </x:c>
      <x:c r="AG22" s="92" t="str">
        <x:v>审核通过</x:v>
      </x:c>
      <x:c r="AH22" s="93"/>
    </x:row>
    <x:row r="23">
      <x:c r="A23" s="91" t="str">
        <x:v>TC-GATE-2017</x:v>
      </x:c>
      <x:c r="B23" s="92" t="str">
        <x:v>安仁门</x:v>
      </x:c>
      <x:c r="C23" s="92" t="str">
        <x:v>安仁門</x:v>
      </x:c>
      <x:c r="D23" s="92" t="str">
        <x:v>兴仁门</x:v>
      </x:c>
      <x:c r="E23" s="92" t="str">
        <x:v>宫城内门</x:v>
      </x:c>
      <x:c r="F23" s="92" t="str">
        <x:v>TC-AREA-0001</x:v>
      </x:c>
      <x:c r="G23" s="92" t="str">
        <x:v>内部</x:v>
      </x:c>
      <x:c r="H23" s="92" t="str">
        <x:v>纳义门以西；南直广运门</x:v>
      </x:c>
      <x:c r="I23" s="92"/>
      <x:c r="J23" s="92" t="str">
        <x:v>朝殿区域出入</x:v>
      </x:c>
      <x:c r="K23" s="92"/>
      <x:c r="L23" s="92" t="str">
        <x:v>TC-GATE-2001</x:v>
      </x:c>
      <x:c r="M23" s="92"/>
      <x:c r="N23" s="92"/>
      <x:c r="O23" s="92"/>
      <x:c r="P23" s="92"/>
      <x:c r="Q23" s="92"/>
      <x:c r="R23" s="92"/>
      <x:c r="S23" s="92"/>
      <x:c r="T23" s="92"/>
      <x:c r="U23" s="92" t="str">
        <x:v>史料方位</x:v>
      </x:c>
      <x:c r="V23" s="92" t="str">
        <x:v>较高</x:v>
      </x:c>
      <x:c r="W23" s="92"/>
      <x:c r="X23" s="92"/>
      <x:c r="Y23" s="92"/>
      <x:c r="Z23" s="92" t="str">
        <x:v>唐</x:v>
      </x:c>
      <x:c r="AA23" s="92" t="str">
        <x:v>唐</x:v>
      </x:c>
      <x:c r="AB23" s="92" t="str">
        <x:v>TC-REF-0001</x:v>
      </x:c>
      <x:c r="AC23" s="92" t="str">
        <x:v>TC-CHUNK-2008</x:v>
      </x:c>
      <x:c r="AD23" s="92" t="str">
        <x:v>又西安仁門。〈「安」一作「興」。南直廣運門。〉</x:v>
      </x:c>
      <x:c r="AE23" s="92" t="str">
        <x:v>史料直述</x:v>
      </x:c>
      <x:c r="AF23" s="92" t="n">
        <x:v>0.8</x:v>
      </x:c>
      <x:c r="AG23" s="92" t="str">
        <x:v>审核通过</x:v>
      </x:c>
      <x:c r="AH23" s="93" t="str">
        <x:v>‘安’一作‘兴’，兴仁门作为异名。</x:v>
      </x:c>
    </x:row>
    <x:row r="24">
      <x:c r="A24" s="91" t="str">
        <x:v>TC-GATE-2018</x:v>
      </x:c>
      <x:c r="B24" s="92" t="str">
        <x:v>朱明门</x:v>
      </x:c>
      <x:c r="C24" s="92" t="str">
        <x:v>朱明門</x:v>
      </x:c>
      <x:c r="D24" s="92"/>
      <x:c r="E24" s="92" t="str">
        <x:v>宫城内门</x:v>
      </x:c>
      <x:c r="F24" s="92" t="str">
        <x:v>TC-AREA-0001</x:v>
      </x:c>
      <x:c r="G24" s="92" t="str">
        <x:v>内部</x:v>
      </x:c>
      <x:c r="H24" s="92" t="str">
        <x:v>太极殿北；门内为内朝</x:v>
      </x:c>
      <x:c r="I24" s="92"/>
      <x:c r="J24" s="92" t="str">
        <x:v>进入内朝</x:v>
      </x:c>
      <x:c r="K24" s="92"/>
      <x:c r="L24" s="92"/>
      <x:c r="M24" s="92"/>
      <x:c r="N24" s="92"/>
      <x:c r="O24" s="92"/>
      <x:c r="P24" s="92"/>
      <x:c r="Q24" s="92"/>
      <x:c r="R24" s="92"/>
      <x:c r="S24" s="92"/>
      <x:c r="T24" s="92"/>
      <x:c r="U24" s="92" t="str">
        <x:v>史料方位</x:v>
      </x:c>
      <x:c r="V24" s="92" t="str">
        <x:v>较高</x:v>
      </x:c>
      <x:c r="W24" s="92"/>
      <x:c r="X24" s="92"/>
      <x:c r="Y24" s="92"/>
      <x:c r="Z24" s="92" t="str">
        <x:v>隋</x:v>
      </x:c>
      <x:c r="AA24" s="92" t="str">
        <x:v>唐</x:v>
      </x:c>
      <x:c r="AB24" s="92" t="str">
        <x:v>TC-REF-0001</x:v>
      </x:c>
      <x:c r="AC24" s="92" t="str">
        <x:v>TC-CHUNK-2009</x:v>
      </x:c>
      <x:c r="AD24" s="92" t="str">
        <x:v>太極殿北曰朱明門。</x:v>
      </x:c>
      <x:c r="AE24" s="92" t="str">
        <x:v>史料直述</x:v>
      </x:c>
      <x:c r="AF24" s="92" t="n">
        <x:v>0.8</x:v>
      </x:c>
      <x:c r="AG24" s="92" t="str">
        <x:v>审核通过</x:v>
      </x:c>
      <x:c r="AH24" s="93"/>
    </x:row>
    <x:row r="25">
      <x:c r="A25" s="91" t="str">
        <x:v>TC-GATE-2019</x:v>
      </x:c>
      <x:c r="B25" s="92" t="str">
        <x:v>朱明门东上阁门</x:v>
      </x:c>
      <x:c r="C25" s="92" t="str">
        <x:v>朱明門東上閤門</x:v>
      </x:c>
      <x:c r="D25" s="92" t="str">
        <x:v>东上合门</x:v>
      </x:c>
      <x:c r="E25" s="92" t="str">
        <x:v>宫城内门</x:v>
      </x:c>
      <x:c r="F25" s="92" t="str">
        <x:v>TC-AREA-0001</x:v>
      </x:c>
      <x:c r="G25" s="92" t="str">
        <x:v>内部</x:v>
      </x:c>
      <x:c r="H25" s="92" t="str">
        <x:v>朱明门东侧</x:v>
      </x:c>
      <x:c r="I25" s="92"/>
      <x:c r="J25" s="92" t="str">
        <x:v>朱明门附属出入口</x:v>
      </x:c>
      <x:c r="K25" s="92"/>
      <x:c r="L25" s="92"/>
      <x:c r="M25" s="92"/>
      <x:c r="N25" s="92"/>
      <x:c r="O25" s="92"/>
      <x:c r="P25" s="92"/>
      <x:c r="Q25" s="92"/>
      <x:c r="R25" s="92"/>
      <x:c r="S25" s="92"/>
      <x:c r="T25" s="92"/>
      <x:c r="U25" s="92" t="str">
        <x:v>史料方位</x:v>
      </x:c>
      <x:c r="V25" s="92" t="str">
        <x:v>较高</x:v>
      </x:c>
      <x:c r="W25" s="92"/>
      <x:c r="X25" s="92"/>
      <x:c r="Y25" s="92"/>
      <x:c r="Z25" s="92" t="str">
        <x:v>唐</x:v>
      </x:c>
      <x:c r="AA25" s="92" t="str">
        <x:v>唐</x:v>
      </x:c>
      <x:c r="AB25" s="92" t="str">
        <x:v>TC-REF-0001</x:v>
      </x:c>
      <x:c r="AC25" s="92" t="str">
        <x:v>TC-CHUNK-2009</x:v>
      </x:c>
      <x:c r="AD25" s="92" t="str">
        <x:v>朱明門，門亦有東西上合門。</x:v>
      </x:c>
      <x:c r="AE25" s="92" t="str">
        <x:v>史料直述</x:v>
      </x:c>
      <x:c r="AF25" s="92" t="n">
        <x:v>0.75</x:v>
      </x:c>
      <x:c r="AG25" s="92" t="str">
        <x:v>审核通过</x:v>
      </x:c>
      <x:c r="AH25" s="93" t="str">
        <x:v>标准名加入朱明门限定，避免同名混淆。</x:v>
      </x:c>
    </x:row>
    <x:row r="26">
      <x:c r="A26" s="91" t="str">
        <x:v>TC-GATE-2020</x:v>
      </x:c>
      <x:c r="B26" s="92" t="str">
        <x:v>朱明门西上阁门</x:v>
      </x:c>
      <x:c r="C26" s="92" t="str">
        <x:v>朱明門西上閤門</x:v>
      </x:c>
      <x:c r="D26" s="92" t="str">
        <x:v>西上合门</x:v>
      </x:c>
      <x:c r="E26" s="92" t="str">
        <x:v>宫城内门</x:v>
      </x:c>
      <x:c r="F26" s="92" t="str">
        <x:v>TC-AREA-0001</x:v>
      </x:c>
      <x:c r="G26" s="92" t="str">
        <x:v>内部</x:v>
      </x:c>
      <x:c r="H26" s="92" t="str">
        <x:v>朱明门西侧</x:v>
      </x:c>
      <x:c r="I26" s="92"/>
      <x:c r="J26" s="92" t="str">
        <x:v>朱明门附属出入口</x:v>
      </x:c>
      <x:c r="K26" s="92"/>
      <x:c r="L26" s="92"/>
      <x:c r="M26" s="92"/>
      <x:c r="N26" s="92"/>
      <x:c r="O26" s="92"/>
      <x:c r="P26" s="92"/>
      <x:c r="Q26" s="92"/>
      <x:c r="R26" s="92"/>
      <x:c r="S26" s="92"/>
      <x:c r="T26" s="92"/>
      <x:c r="U26" s="92" t="str">
        <x:v>史料方位</x:v>
      </x:c>
      <x:c r="V26" s="92" t="str">
        <x:v>较高</x:v>
      </x:c>
      <x:c r="W26" s="92"/>
      <x:c r="X26" s="92"/>
      <x:c r="Y26" s="92"/>
      <x:c r="Z26" s="92" t="str">
        <x:v>唐</x:v>
      </x:c>
      <x:c r="AA26" s="92" t="str">
        <x:v>唐</x:v>
      </x:c>
      <x:c r="AB26" s="92" t="str">
        <x:v>TC-REF-0001</x:v>
      </x:c>
      <x:c r="AC26" s="92" t="str">
        <x:v>TC-CHUNK-2009</x:v>
      </x:c>
      <x:c r="AD26" s="92" t="str">
        <x:v>朱明門，門亦有東西上合門。</x:v>
      </x:c>
      <x:c r="AE26" s="92" t="str">
        <x:v>史料直述</x:v>
      </x:c>
      <x:c r="AF26" s="92" t="n">
        <x:v>0.75</x:v>
      </x:c>
      <x:c r="AG26" s="92" t="str">
        <x:v>审核通过</x:v>
      </x:c>
      <x:c r="AH26" s="93" t="str">
        <x:v>标准名加入朱明门限定，避免同名混淆。</x:v>
      </x:c>
    </x:row>
    <x:row r="27">
      <x:c r="A27" s="91" t="str">
        <x:v>TC-GATE-2021</x:v>
      </x:c>
      <x:c r="B27" s="92" t="str">
        <x:v>虔化门</x:v>
      </x:c>
      <x:c r="C27" s="92" t="str">
        <x:v>虔化門</x:v>
      </x:c>
      <x:c r="D27" s="92" t="str">
        <x:v>乾化门</x:v>
      </x:c>
      <x:c r="E27" s="92" t="str">
        <x:v>宫城内门</x:v>
      </x:c>
      <x:c r="F27" s="92" t="str">
        <x:v>TC-AREA-0001</x:v>
      </x:c>
      <x:c r="G27" s="92" t="str">
        <x:v>内部</x:v>
      </x:c>
      <x:c r="H27" s="92" t="str">
        <x:v>朱明门东侧；南直恭礼门</x:v>
      </x:c>
      <x:c r="I27" s="92"/>
      <x:c r="J27" s="92" t="str">
        <x:v>内朝出入；视事相关</x:v>
      </x:c>
      <x:c r="K27" s="92"/>
      <x:c r="L27" s="92" t="str">
        <x:v>TC-GATE-2015</x:v>
      </x:c>
      <x:c r="M27" s="92"/>
      <x:c r="N27" s="92"/>
      <x:c r="O27" s="92"/>
      <x:c r="P27" s="92"/>
      <x:c r="Q27" s="92"/>
      <x:c r="R27" s="92"/>
      <x:c r="S27" s="92"/>
      <x:c r="T27" s="92"/>
      <x:c r="U27" s="92" t="str">
        <x:v>史料方位</x:v>
      </x:c>
      <x:c r="V27" s="92" t="str">
        <x:v>较高</x:v>
      </x:c>
      <x:c r="W27" s="92"/>
      <x:c r="X27" s="92"/>
      <x:c r="Y27" s="92"/>
      <x:c r="Z27" s="92" t="str">
        <x:v>隋</x:v>
      </x:c>
      <x:c r="AA27" s="92" t="str">
        <x:v>唐</x:v>
      </x:c>
      <x:c r="AB27" s="92" t="str">
        <x:v>TC-REF-0001</x:v>
      </x:c>
      <x:c r="AC27" s="92" t="str">
        <x:v>TC-CHUNK-2009</x:v>
      </x:c>
      <x:c r="AD27" s="92" t="str">
        <x:v>其左為虔化門。〈「虔」一作「乾」……是虔化隋舊門名也。〉</x:v>
      </x:c>
      <x:c r="AE27" s="92" t="str">
        <x:v>史料直述</x:v>
      </x:c>
      <x:c r="AF27" s="92" t="n">
        <x:v>0.8</x:v>
      </x:c>
      <x:c r="AG27" s="92" t="str">
        <x:v>审核通过</x:v>
      </x:c>
      <x:c r="AH27" s="93" t="str">
        <x:v>原文‘南直天恭礼门’疑有衍字，结构化关联恭礼门。</x:v>
      </x:c>
    </x:row>
    <x:row r="28">
      <x:c r="A28" s="91" t="str">
        <x:v>TC-GATE-2022</x:v>
      </x:c>
      <x:c r="B28" s="92" t="str">
        <x:v>肃章门</x:v>
      </x:c>
      <x:c r="C28" s="92" t="str">
        <x:v>肅章門</x:v>
      </x:c>
      <x:c r="D28" s="92"/>
      <x:c r="E28" s="92" t="str">
        <x:v>宫城内门</x:v>
      </x:c>
      <x:c r="F28" s="92" t="str">
        <x:v>TC-AREA-0001</x:v>
      </x:c>
      <x:c r="G28" s="92" t="str">
        <x:v>内部</x:v>
      </x:c>
      <x:c r="H28" s="92" t="str">
        <x:v>朱明门西侧；南直安仁门</x:v>
      </x:c>
      <x:c r="I28" s="92"/>
      <x:c r="J28" s="92" t="str">
        <x:v>内朝出入</x:v>
      </x:c>
      <x:c r="K28" s="92"/>
      <x:c r="L28" s="92" t="str">
        <x:v>TC-GATE-2017</x:v>
      </x:c>
      <x:c r="M28" s="92"/>
      <x:c r="N28" s="92"/>
      <x:c r="O28" s="92"/>
      <x:c r="P28" s="92"/>
      <x:c r="Q28" s="92"/>
      <x:c r="R28" s="92"/>
      <x:c r="S28" s="92"/>
      <x:c r="T28" s="92"/>
      <x:c r="U28" s="92" t="str">
        <x:v>史料方位</x:v>
      </x:c>
      <x:c r="V28" s="92" t="str">
        <x:v>较高</x:v>
      </x:c>
      <x:c r="W28" s="92"/>
      <x:c r="X28" s="92"/>
      <x:c r="Y28" s="92"/>
      <x:c r="Z28" s="92" t="str">
        <x:v>唐</x:v>
      </x:c>
      <x:c r="AA28" s="92" t="str">
        <x:v>唐</x:v>
      </x:c>
      <x:c r="AB28" s="92" t="str">
        <x:v>TC-REF-0001</x:v>
      </x:c>
      <x:c r="AC28" s="92" t="str">
        <x:v>TC-CHUNK-2009</x:v>
      </x:c>
      <x:c r="AD28" s="92" t="str">
        <x:v>右為肅章門。〈……肅章南直安仁門。〉</x:v>
      </x:c>
      <x:c r="AE28" s="92" t="str">
        <x:v>史料直述</x:v>
      </x:c>
      <x:c r="AF28" s="92" t="n">
        <x:v>0.8</x:v>
      </x:c>
      <x:c r="AG28" s="92" t="str">
        <x:v>审核通过</x:v>
      </x:c>
      <x:c r="AH28" s="93"/>
    </x:row>
    <x:row r="29">
      <x:c r="A29" s="91" t="str">
        <x:v>TC-GATE-2023</x:v>
      </x:c>
      <x:c r="B29" s="92" t="str">
        <x:v>晖政门</x:v>
      </x:c>
      <x:c r="C29" s="92" t="str">
        <x:v>暉政門</x:v>
      </x:c>
      <x:c r="D29" s="92"/>
      <x:c r="E29" s="92" t="str">
        <x:v>宫城内门</x:v>
      </x:c>
      <x:c r="F29" s="92" t="str">
        <x:v>TC-AREA-0001</x:v>
      </x:c>
      <x:c r="G29" s="92" t="str">
        <x:v>内部</x:v>
      </x:c>
      <x:c r="H29" s="92" t="str">
        <x:v>肃章门以西</x:v>
      </x:c>
      <x:c r="I29" s="92"/>
      <x:c r="J29" s="92" t="str">
        <x:v>宫内出入</x:v>
      </x:c>
      <x:c r="K29" s="92"/>
      <x:c r="L29" s="92"/>
      <x:c r="M29" s="92"/>
      <x:c r="N29" s="92"/>
      <x:c r="O29" s="92"/>
      <x:c r="P29" s="92"/>
      <x:c r="Q29" s="92"/>
      <x:c r="R29" s="92"/>
      <x:c r="S29" s="92"/>
      <x:c r="T29" s="92"/>
      <x:c r="U29" s="92" t="str">
        <x:v>史料方位</x:v>
      </x:c>
      <x:c r="V29" s="92" t="str">
        <x:v>较高</x:v>
      </x:c>
      <x:c r="W29" s="92"/>
      <x:c r="X29" s="92"/>
      <x:c r="Y29" s="92"/>
      <x:c r="Z29" s="92" t="str">
        <x:v>唐</x:v>
      </x:c>
      <x:c r="AA29" s="92" t="str">
        <x:v>唐</x:v>
      </x:c>
      <x:c r="AB29" s="92" t="str">
        <x:v>TC-REF-0001</x:v>
      </x:c>
      <x:c r="AC29" s="92" t="str">
        <x:v>TC-CHUNK-2009</x:v>
      </x:c>
      <x:c r="AD29" s="92" t="str">
        <x:v>肅章西為暉政門。</x:v>
      </x:c>
      <x:c r="AE29" s="92" t="str">
        <x:v>史料直述</x:v>
      </x:c>
      <x:c r="AF29" s="92" t="n">
        <x:v>0.8</x:v>
      </x:c>
      <x:c r="AG29" s="92" t="str">
        <x:v>审核通过</x:v>
      </x:c>
      <x:c r="AH29" s="93"/>
    </x:row>
    <x:row r="30">
      <x:c r="A30" s="91" t="str">
        <x:v>TC-GATE-2024</x:v>
      </x:c>
      <x:c r="B30" s="92" t="str">
        <x:v>武德门</x:v>
      </x:c>
      <x:c r="C30" s="92" t="str">
        <x:v>武德門</x:v>
      </x:c>
      <x:c r="D30" s="92"/>
      <x:c r="E30" s="92" t="str">
        <x:v>宫城内门</x:v>
      </x:c>
      <x:c r="F30" s="92" t="str">
        <x:v>TC-AREA-0001</x:v>
      </x:c>
      <x:c r="G30" s="92" t="str">
        <x:v>内部</x:v>
      </x:c>
      <x:c r="H30" s="92" t="str">
        <x:v>虔化门以东</x:v>
      </x:c>
      <x:c r="I30" s="92"/>
      <x:c r="J30" s="92" t="str">
        <x:v>宫内出入</x:v>
      </x:c>
      <x:c r="K30" s="92"/>
      <x:c r="L30" s="92"/>
      <x:c r="M30" s="92"/>
      <x:c r="N30" s="92"/>
      <x:c r="O30" s="92"/>
      <x:c r="P30" s="92"/>
      <x:c r="Q30" s="92"/>
      <x:c r="R30" s="92"/>
      <x:c r="S30" s="92"/>
      <x:c r="T30" s="92"/>
      <x:c r="U30" s="92" t="str">
        <x:v>史料方位</x:v>
      </x:c>
      <x:c r="V30" s="92" t="str">
        <x:v>较高</x:v>
      </x:c>
      <x:c r="W30" s="92"/>
      <x:c r="X30" s="92"/>
      <x:c r="Y30" s="92"/>
      <x:c r="Z30" s="92" t="str">
        <x:v>唐</x:v>
      </x:c>
      <x:c r="AA30" s="92" t="str">
        <x:v>唐</x:v>
      </x:c>
      <x:c r="AB30" s="92" t="str">
        <x:v>TC-REF-0001</x:v>
      </x:c>
      <x:c r="AC30" s="92" t="str">
        <x:v>TC-CHUNK-2009</x:v>
      </x:c>
      <x:c r="AD30" s="92" t="str">
        <x:v>虔化東為武德門。</x:v>
      </x:c>
      <x:c r="AE30" s="92" t="str">
        <x:v>史料直述</x:v>
      </x:c>
      <x:c r="AF30" s="92" t="n">
        <x:v>0.8</x:v>
      </x:c>
      <x:c r="AG30" s="92" t="str">
        <x:v>审核通过</x:v>
      </x:c>
      <x:c r="AH30" s="93"/>
    </x:row>
    <x:row r="31">
      <x:c r="A31" s="91" t="str">
        <x:v>TC-GATE-2025</x:v>
      </x:c>
      <x:c r="B31" s="92" t="str">
        <x:v>神龙门</x:v>
      </x:c>
      <x:c r="C31" s="92" t="str">
        <x:v>神龍門</x:v>
      </x:c>
      <x:c r="D31" s="92"/>
      <x:c r="E31" s="92" t="str">
        <x:v>宫城内门</x:v>
      </x:c>
      <x:c r="F31" s="92" t="str">
        <x:v>TC-AREA-0001</x:v>
      </x:c>
      <x:c r="G31" s="92" t="str">
        <x:v>内部</x:v>
      </x:c>
      <x:c r="H31" s="92" t="str">
        <x:v>神龙殿前</x:v>
      </x:c>
      <x:c r="I31" s="92"/>
      <x:c r="J31" s="92" t="str">
        <x:v>神龙殿出入</x:v>
      </x:c>
      <x:c r="K31" s="92"/>
      <x:c r="L31" s="92"/>
      <x:c r="M31" s="92"/>
      <x:c r="N31" s="92"/>
      <x:c r="O31" s="92"/>
      <x:c r="P31" s="92"/>
      <x:c r="Q31" s="92"/>
      <x:c r="R31" s="92"/>
      <x:c r="S31" s="92"/>
      <x:c r="T31" s="92"/>
      <x:c r="U31" s="92" t="str">
        <x:v>史料方位</x:v>
      </x:c>
      <x:c r="V31" s="92" t="str">
        <x:v>一般</x:v>
      </x:c>
      <x:c r="W31" s="92"/>
      <x:c r="X31" s="92"/>
      <x:c r="Y31" s="92"/>
      <x:c r="Z31" s="92" t="str">
        <x:v>唐</x:v>
      </x:c>
      <x:c r="AA31" s="92" t="str">
        <x:v>唐</x:v>
      </x:c>
      <x:c r="AB31" s="92" t="str">
        <x:v>TC-REF-0001</x:v>
      </x:c>
      <x:c r="AC31" s="92" t="str">
        <x:v>TC-CHUNK-2012</x:v>
      </x:c>
      <x:c r="AD31" s="92" t="str">
        <x:v>中宗、玄宗皆崩於此殿，前有神龍門。</x:v>
      </x:c>
      <x:c r="AE31" s="92" t="str">
        <x:v>史料直述</x:v>
      </x:c>
      <x:c r="AF31" s="92" t="n">
        <x:v>0.8</x:v>
      </x:c>
      <x:c r="AG31" s="92" t="str">
        <x:v>审核通过</x:v>
      </x:c>
      <x:c r="AH31" s="93" t="str">
        <x:v>AI自主审核；与神龙殿建立NEAR关系。</x:v>
      </x:c>
    </x:row>
    <x:row r="32">
      <x:c r="A32" s="91" t="str">
        <x:v>TC-GATE-2026</x:v>
      </x:c>
      <x:c r="B32" s="92" t="str">
        <x:v>安仁殿前安仁门</x:v>
      </x:c>
      <x:c r="C32" s="92" t="str">
        <x:v>安仁殿前安仁門</x:v>
      </x:c>
      <x:c r="D32" s="92" t="str">
        <x:v>安仁门</x:v>
      </x:c>
      <x:c r="E32" s="92" t="str">
        <x:v>宫城内门</x:v>
      </x:c>
      <x:c r="F32" s="92" t="str">
        <x:v>TC-AREA-0001</x:v>
      </x:c>
      <x:c r="G32" s="92" t="str">
        <x:v>内部</x:v>
      </x:c>
      <x:c r="H32" s="92" t="str">
        <x:v>安仁殿前</x:v>
      </x:c>
      <x:c r="I32" s="92"/>
      <x:c r="J32" s="92" t="str">
        <x:v>安仁殿出入</x:v>
      </x:c>
      <x:c r="K32" s="92"/>
      <x:c r="L32" s="92"/>
      <x:c r="M32" s="92"/>
      <x:c r="N32" s="92"/>
      <x:c r="O32" s="92"/>
      <x:c r="P32" s="92"/>
      <x:c r="Q32" s="92"/>
      <x:c r="R32" s="92"/>
      <x:c r="S32" s="92"/>
      <x:c r="T32" s="92"/>
      <x:c r="U32" s="92" t="str">
        <x:v>史料方位</x:v>
      </x:c>
      <x:c r="V32" s="92" t="str">
        <x:v>一般</x:v>
      </x:c>
      <x:c r="W32" s="92"/>
      <x:c r="X32" s="92"/>
      <x:c r="Y32" s="92"/>
      <x:c r="Z32" s="92" t="str">
        <x:v>唐</x:v>
      </x:c>
      <x:c r="AA32" s="92" t="str">
        <x:v>唐</x:v>
      </x:c>
      <x:c r="AB32" s="92" t="str">
        <x:v>TC-REF-0001</x:v>
      </x:c>
      <x:c r="AC32" s="92" t="str">
        <x:v>TC-CHUNK-2012</x:v>
      </x:c>
      <x:c r="AD32" s="92" t="str">
        <x:v>右曰安仁殿。〈前有安仁門。〉</x:v>
      </x:c>
      <x:c r="AE32" s="92" t="str">
        <x:v>史料直述</x:v>
      </x:c>
      <x:c r="AF32" s="92" t="n">
        <x:v>0.8</x:v>
      </x:c>
      <x:c r="AG32" s="92" t="str">
        <x:v>审核通过</x:v>
      </x:c>
      <x:c r="AH32" s="93" t="str">
        <x:v>AI自主审核；限定标准名避免与TC-GATE-2017混淆，与安仁殿建立NEAR关系。</x:v>
      </x:c>
    </x:row>
    <x:row r="33">
      <x:c r="A33" s="91" t="str">
        <x:v>TC-GATE-2027</x:v>
      </x:c>
      <x:c r="B33" s="92" t="str">
        <x:v>甘露门</x:v>
      </x:c>
      <x:c r="C33" s="92" t="str">
        <x:v>甘露門</x:v>
      </x:c>
      <x:c r="D33" s="92"/>
      <x:c r="E33" s="92" t="str">
        <x:v>宫城内门</x:v>
      </x:c>
      <x:c r="F33" s="92" t="str">
        <x:v>TC-AREA-0001</x:v>
      </x:c>
      <x:c r="G33" s="92" t="str">
        <x:v>内部</x:v>
      </x:c>
      <x:c r="H33" s="92" t="str">
        <x:v>甘露殿之门；门外为永巷</x:v>
      </x:c>
      <x:c r="I33" s="92"/>
      <x:c r="J33" s="92" t="str">
        <x:v>宫内出入</x:v>
      </x:c>
      <x:c r="K33" s="92"/>
      <x:c r="L33" s="92"/>
      <x:c r="M33" s="92"/>
      <x:c r="N33" s="92"/>
      <x:c r="O33" s="92"/>
      <x:c r="P33" s="92"/>
      <x:c r="Q33" s="92"/>
      <x:c r="R33" s="92"/>
      <x:c r="S33" s="92"/>
      <x:c r="T33" s="92"/>
      <x:c r="U33" s="92" t="str">
        <x:v>史料方位</x:v>
      </x:c>
      <x:c r="V33" s="92" t="str">
        <x:v>一般</x:v>
      </x:c>
      <x:c r="W33" s="92"/>
      <x:c r="X33" s="92"/>
      <x:c r="Y33" s="92"/>
      <x:c r="Z33" s="92" t="str">
        <x:v>唐</x:v>
      </x:c>
      <x:c r="AA33" s="92" t="str">
        <x:v>唐</x:v>
      </x:c>
      <x:c r="AB33" s="92" t="str">
        <x:v>TC-REF-0001</x:v>
      </x:c>
      <x:c r="AC33" s="92" t="str">
        <x:v>TC-CHUNK-2010</x:v>
      </x:c>
      <x:c r="AD33" s="92" t="str">
        <x:v>其門曰甘露門，門外為永巷。</x:v>
      </x:c>
      <x:c r="AE33" s="92" t="str">
        <x:v>史料直述</x:v>
      </x:c>
      <x:c r="AF33" s="92" t="n">
        <x:v>0.8</x:v>
      </x:c>
      <x:c r="AG33" s="92" t="str">
        <x:v>审核通过</x:v>
      </x:c>
      <x:c r="AH33" s="93" t="str">
        <x:v>AI自主审核；补回旧范围规则曾遗漏的内部宫门。</x:v>
      </x:c>
    </x:row>
    <x:row r="34">
      <x:c r="A34" s="91" t="str">
        <x:v>TC-GATE-2028</x:v>
      </x:c>
      <x:c r="B34" s="92" t="str">
        <x:v>东横门</x:v>
      </x:c>
      <x:c r="C34" s="92" t="str">
        <x:v>東橫門</x:v>
      </x:c>
      <x:c r="D34" s="92"/>
      <x:c r="E34" s="92" t="str">
        <x:v>宫城内门</x:v>
      </x:c>
      <x:c r="F34" s="92" t="str">
        <x:v>TC-AREA-0001</x:v>
      </x:c>
      <x:c r="G34" s="92" t="str">
        <x:v>内部</x:v>
      </x:c>
      <x:c r="H34" s="92" t="str">
        <x:v>永巷东侧</x:v>
      </x:c>
      <x:c r="I34" s="92"/>
      <x:c r="J34" s="92" t="str">
        <x:v>宫内出入</x:v>
      </x:c>
      <x:c r="K34" s="92"/>
      <x:c r="L34" s="92"/>
      <x:c r="M34" s="92"/>
      <x:c r="N34" s="92"/>
      <x:c r="O34" s="92"/>
      <x:c r="P34" s="92"/>
      <x:c r="Q34" s="92"/>
      <x:c r="R34" s="92"/>
      <x:c r="S34" s="92"/>
      <x:c r="T34" s="92"/>
      <x:c r="U34" s="92" t="str">
        <x:v>史料方位</x:v>
      </x:c>
      <x:c r="V34" s="92" t="str">
        <x:v>一般</x:v>
      </x:c>
      <x:c r="W34" s="92"/>
      <x:c r="X34" s="92"/>
      <x:c r="Y34" s="92"/>
      <x:c r="Z34" s="92" t="str">
        <x:v>唐</x:v>
      </x:c>
      <x:c r="AA34" s="92" t="str">
        <x:v>唐</x:v>
      </x:c>
      <x:c r="AB34" s="92" t="str">
        <x:v>TC-REF-0001</x:v>
      </x:c>
      <x:c r="AC34" s="92" t="str">
        <x:v>TC-CHUNK-2010</x:v>
      </x:c>
      <x:c r="AD34" s="92" t="str">
        <x:v>巷東東橫門。</x:v>
      </x:c>
      <x:c r="AE34" s="92" t="str">
        <x:v>史料直述</x:v>
      </x:c>
      <x:c r="AF34" s="92" t="n">
        <x:v>0.8</x:v>
      </x:c>
      <x:c r="AG34" s="92" t="str">
        <x:v>审核通过</x:v>
      </x:c>
      <x:c r="AH34" s="93" t="str">
        <x:v>AI自主审核；补回旧范围规则曾遗漏的内部宫门。</x:v>
      </x:c>
    </x:row>
    <x:row r="35">
      <x:c r="A35" s="91" t="str">
        <x:v>TC-GATE-2029</x:v>
      </x:c>
      <x:c r="B35" s="92" t="str">
        <x:v>日华门</x:v>
      </x:c>
      <x:c r="C35" s="92" t="str">
        <x:v>日華門</x:v>
      </x:c>
      <x:c r="D35" s="92"/>
      <x:c r="E35" s="92" t="str">
        <x:v>宫城内门</x:v>
      </x:c>
      <x:c r="F35" s="92" t="str">
        <x:v>TC-AREA-0001</x:v>
      </x:c>
      <x:c r="G35" s="92" t="str">
        <x:v>内部</x:v>
      </x:c>
      <x:c r="H35" s="92" t="str">
        <x:v>东横门再东</x:v>
      </x:c>
      <x:c r="I35" s="92"/>
      <x:c r="J35" s="92" t="str">
        <x:v>宫内出入</x:v>
      </x:c>
      <x:c r="K35" s="92"/>
      <x:c r="L35" s="92"/>
      <x:c r="M35" s="92"/>
      <x:c r="N35" s="92"/>
      <x:c r="O35" s="92"/>
      <x:c r="P35" s="92"/>
      <x:c r="Q35" s="92"/>
      <x:c r="R35" s="92"/>
      <x:c r="S35" s="92"/>
      <x:c r="T35" s="92"/>
      <x:c r="U35" s="92" t="str">
        <x:v>史料方位</x:v>
      </x:c>
      <x:c r="V35" s="92" t="str">
        <x:v>一般</x:v>
      </x:c>
      <x:c r="W35" s="92"/>
      <x:c r="X35" s="92"/>
      <x:c r="Y35" s="92"/>
      <x:c r="Z35" s="92" t="str">
        <x:v>唐</x:v>
      </x:c>
      <x:c r="AA35" s="92" t="str">
        <x:v>唐</x:v>
      </x:c>
      <x:c r="AB35" s="92" t="str">
        <x:v>TC-REF-0001</x:v>
      </x:c>
      <x:c r="AC35" s="92" t="str">
        <x:v>TC-CHUNK-2010</x:v>
      </x:c>
      <x:c r="AD35" s="92" t="str">
        <x:v>巷東東橫門，再東日華門。</x:v>
      </x:c>
      <x:c r="AE35" s="92" t="str">
        <x:v>史料直述</x:v>
      </x:c>
      <x:c r="AF35" s="92" t="n">
        <x:v>0.8</x:v>
      </x:c>
      <x:c r="AG35" s="92" t="str">
        <x:v>审核通过</x:v>
      </x:c>
      <x:c r="AH35" s="93" t="str">
        <x:v>AI自主审核；补回旧范围规则曾遗漏的内部宫门。</x:v>
      </x:c>
    </x:row>
    <x:row r="36">
      <x:c r="A36" s="91" t="str">
        <x:v>TC-GATE-2030</x:v>
      </x:c>
      <x:c r="B36" s="92" t="str">
        <x:v>西横门</x:v>
      </x:c>
      <x:c r="C36" s="92" t="str">
        <x:v>西橫門</x:v>
      </x:c>
      <x:c r="D36" s="92"/>
      <x:c r="E36" s="92" t="str">
        <x:v>宫城内门</x:v>
      </x:c>
      <x:c r="F36" s="92" t="str">
        <x:v>TC-AREA-0001</x:v>
      </x:c>
      <x:c r="G36" s="92" t="str">
        <x:v>内部</x:v>
      </x:c>
      <x:c r="H36" s="92" t="str">
        <x:v>永巷西侧</x:v>
      </x:c>
      <x:c r="I36" s="92"/>
      <x:c r="J36" s="92" t="str">
        <x:v>宫内出入</x:v>
      </x:c>
      <x:c r="K36" s="92"/>
      <x:c r="L36" s="92"/>
      <x:c r="M36" s="92"/>
      <x:c r="N36" s="92"/>
      <x:c r="O36" s="92"/>
      <x:c r="P36" s="92"/>
      <x:c r="Q36" s="92"/>
      <x:c r="R36" s="92"/>
      <x:c r="S36" s="92"/>
      <x:c r="T36" s="92"/>
      <x:c r="U36" s="92" t="str">
        <x:v>史料方位</x:v>
      </x:c>
      <x:c r="V36" s="92" t="str">
        <x:v>一般</x:v>
      </x:c>
      <x:c r="W36" s="92"/>
      <x:c r="X36" s="92"/>
      <x:c r="Y36" s="92"/>
      <x:c r="Z36" s="92" t="str">
        <x:v>唐</x:v>
      </x:c>
      <x:c r="AA36" s="92" t="str">
        <x:v>唐</x:v>
      </x:c>
      <x:c r="AB36" s="92" t="str">
        <x:v>TC-REF-0001</x:v>
      </x:c>
      <x:c r="AC36" s="92" t="str">
        <x:v>TC-CHUNK-2010</x:v>
      </x:c>
      <x:c r="AD36" s="92" t="str">
        <x:v>巷西西橫門。</x:v>
      </x:c>
      <x:c r="AE36" s="92" t="str">
        <x:v>史料直述</x:v>
      </x:c>
      <x:c r="AF36" s="92" t="n">
        <x:v>0.8</x:v>
      </x:c>
      <x:c r="AG36" s="92" t="str">
        <x:v>审核通过</x:v>
      </x:c>
      <x:c r="AH36" s="93" t="str">
        <x:v>AI自主审核；补回旧范围规则曾遗漏的内部宫门。</x:v>
      </x:c>
    </x:row>
    <x:row r="37">
      <x:c r="A37" s="91" t="str">
        <x:v>TC-GATE-2031</x:v>
      </x:c>
      <x:c r="B37" s="92" t="str">
        <x:v>月华门</x:v>
      </x:c>
      <x:c r="C37" s="92" t="str">
        <x:v>月華門</x:v>
      </x:c>
      <x:c r="D37" s="92"/>
      <x:c r="E37" s="92" t="str">
        <x:v>宫城内门</x:v>
      </x:c>
      <x:c r="F37" s="92" t="str">
        <x:v>TC-AREA-0001</x:v>
      </x:c>
      <x:c r="G37" s="92" t="str">
        <x:v>内部</x:v>
      </x:c>
      <x:c r="H37" s="92" t="str">
        <x:v>西横门再西</x:v>
      </x:c>
      <x:c r="I37" s="92"/>
      <x:c r="J37" s="92" t="str">
        <x:v>宫内出入</x:v>
      </x:c>
      <x:c r="K37" s="92"/>
      <x:c r="L37" s="92"/>
      <x:c r="M37" s="92"/>
      <x:c r="N37" s="92"/>
      <x:c r="O37" s="92"/>
      <x:c r="P37" s="92"/>
      <x:c r="Q37" s="92"/>
      <x:c r="R37" s="92"/>
      <x:c r="S37" s="92"/>
      <x:c r="T37" s="92"/>
      <x:c r="U37" s="92" t="str">
        <x:v>史料方位</x:v>
      </x:c>
      <x:c r="V37" s="92" t="str">
        <x:v>一般</x:v>
      </x:c>
      <x:c r="W37" s="92"/>
      <x:c r="X37" s="92"/>
      <x:c r="Y37" s="92"/>
      <x:c r="Z37" s="92" t="str">
        <x:v>唐</x:v>
      </x:c>
      <x:c r="AA37" s="92" t="str">
        <x:v>唐</x:v>
      </x:c>
      <x:c r="AB37" s="92" t="str">
        <x:v>TC-REF-0001</x:v>
      </x:c>
      <x:c r="AC37" s="92" t="str">
        <x:v>TC-CHUNK-2010</x:v>
      </x:c>
      <x:c r="AD37" s="92" t="str">
        <x:v>巷西西橫門，再西月華門。</x:v>
      </x:c>
      <x:c r="AE37" s="92" t="str">
        <x:v>史料直述</x:v>
      </x:c>
      <x:c r="AF37" s="92" t="n">
        <x:v>0.8</x:v>
      </x:c>
      <x:c r="AG37" s="92" t="str">
        <x:v>审核通过</x:v>
      </x:c>
      <x:c r="AH37" s="93" t="str">
        <x:v>AI自主审核；补回旧范围规则曾遗漏的内部宫门。</x:v>
      </x:c>
    </x:row>
    <x:row r="38">
      <x:c r="A38" s="91" t="str">
        <x:v>TC-GATE-2032</x:v>
      </x:c>
      <x:c r="B38" s="92" t="str">
        <x:v>立政门</x:v>
      </x:c>
      <x:c r="C38" s="92" t="str">
        <x:v>立政門</x:v>
      </x:c>
      <x:c r="D38" s="92"/>
      <x:c r="E38" s="92" t="str">
        <x:v>宫城内门</x:v>
      </x:c>
      <x:c r="F38" s="92" t="str">
        <x:v>TC-AREA-0001</x:v>
      </x:c>
      <x:c r="G38" s="92" t="str">
        <x:v>内部</x:v>
      </x:c>
      <x:c r="H38" s="92" t="str">
        <x:v>立政殿前</x:v>
      </x:c>
      <x:c r="I38" s="92"/>
      <x:c r="J38" s="92" t="str">
        <x:v>宫内出入</x:v>
      </x:c>
      <x:c r="K38" s="92"/>
      <x:c r="L38" s="92"/>
      <x:c r="M38" s="92"/>
      <x:c r="N38" s="92"/>
      <x:c r="O38" s="92"/>
      <x:c r="P38" s="92"/>
      <x:c r="Q38" s="92"/>
      <x:c r="R38" s="92"/>
      <x:c r="S38" s="92"/>
      <x:c r="T38" s="92"/>
      <x:c r="U38" s="92" t="str">
        <x:v>史料方位</x:v>
      </x:c>
      <x:c r="V38" s="92" t="str">
        <x:v>一般</x:v>
      </x:c>
      <x:c r="W38" s="92"/>
      <x:c r="X38" s="92"/>
      <x:c r="Y38" s="92"/>
      <x:c r="Z38" s="92" t="str">
        <x:v>唐</x:v>
      </x:c>
      <x:c r="AA38" s="92" t="str">
        <x:v>唐</x:v>
      </x:c>
      <x:c r="AB38" s="92" t="str">
        <x:v>TC-REF-0001</x:v>
      </x:c>
      <x:c r="AC38" s="92" t="str">
        <x:v>TC-CHUNK-2017</x:v>
      </x:c>
      <x:c r="AD38"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38" s="92" t="str">
        <x:v>史料直述</x:v>
      </x:c>
      <x:c r="AF38" s="92" t="n">
        <x:v>0.75</x:v>
      </x:c>
      <x:c r="AG38" s="92" t="str">
        <x:v>审核通过</x:v>
      </x:c>
      <x:c r="AH38" s="93" t="str">
        <x:v>AI自主审核；标准名加限定词以避免潜在同名。</x:v>
      </x:c>
    </x:row>
    <x:row r="39">
      <x:c r="A39" s="91" t="str">
        <x:v>TC-GATE-2033</x:v>
      </x:c>
      <x:c r="B39" s="92" t="str">
        <x:v>大吉门</x:v>
      </x:c>
      <x:c r="C39" s="92" t="str">
        <x:v>大吉門</x:v>
      </x:c>
      <x:c r="D39" s="92"/>
      <x:c r="E39" s="92" t="str">
        <x:v>宫城内门</x:v>
      </x:c>
      <x:c r="F39" s="92" t="str">
        <x:v>TC-AREA-0001</x:v>
      </x:c>
      <x:c r="G39" s="92" t="str">
        <x:v>内部</x:v>
      </x:c>
      <x:c r="H39" s="92" t="str">
        <x:v>大吉殿前</x:v>
      </x:c>
      <x:c r="I39" s="92"/>
      <x:c r="J39" s="92" t="str">
        <x:v>宫内出入</x:v>
      </x:c>
      <x:c r="K39" s="92"/>
      <x:c r="L39" s="92"/>
      <x:c r="M39" s="92"/>
      <x:c r="N39" s="92"/>
      <x:c r="O39" s="92"/>
      <x:c r="P39" s="92"/>
      <x:c r="Q39" s="92"/>
      <x:c r="R39" s="92"/>
      <x:c r="S39" s="92"/>
      <x:c r="T39" s="92"/>
      <x:c r="U39" s="92" t="str">
        <x:v>史料方位</x:v>
      </x:c>
      <x:c r="V39" s="92" t="str">
        <x:v>一般</x:v>
      </x:c>
      <x:c r="W39" s="92"/>
      <x:c r="X39" s="92"/>
      <x:c r="Y39" s="92"/>
      <x:c r="Z39" s="92" t="str">
        <x:v>唐</x:v>
      </x:c>
      <x:c r="AA39" s="92" t="str">
        <x:v>唐</x:v>
      </x:c>
      <x:c r="AB39" s="92" t="str">
        <x:v>TC-REF-0001</x:v>
      </x:c>
      <x:c r="AC39" s="92" t="str">
        <x:v>TC-CHUNK-2017</x:v>
      </x:c>
      <x:c r="AD39"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39" s="92" t="str">
        <x:v>史料直述</x:v>
      </x:c>
      <x:c r="AF39" s="92" t="n">
        <x:v>0.75</x:v>
      </x:c>
      <x:c r="AG39" s="92" t="str">
        <x:v>审核通过</x:v>
      </x:c>
      <x:c r="AH39" s="93" t="str">
        <x:v>AI自主审核；标准名加限定词以避免潜在同名。</x:v>
      </x:c>
    </x:row>
    <x:row r="40">
      <x:c r="A40" s="91" t="str">
        <x:v>TC-GATE-2034</x:v>
      </x:c>
      <x:c r="B40" s="92" t="str">
        <x:v>武德东门</x:v>
      </x:c>
      <x:c r="C40" s="92" t="str">
        <x:v>武德東門</x:v>
      </x:c>
      <x:c r="D40" s="92"/>
      <x:c r="E40" s="92" t="str">
        <x:v>宫城内门</x:v>
      </x:c>
      <x:c r="F40" s="92" t="str">
        <x:v>TC-AREA-0001</x:v>
      </x:c>
      <x:c r="G40" s="92" t="str">
        <x:v>内部</x:v>
      </x:c>
      <x:c r="H40" s="92" t="str">
        <x:v>武德殿东侧</x:v>
      </x:c>
      <x:c r="I40" s="92"/>
      <x:c r="J40" s="92" t="str">
        <x:v>宫内出入</x:v>
      </x:c>
      <x:c r="K40" s="92"/>
      <x:c r="L40" s="92"/>
      <x:c r="M40" s="92"/>
      <x:c r="N40" s="92"/>
      <x:c r="O40" s="92"/>
      <x:c r="P40" s="92"/>
      <x:c r="Q40" s="92"/>
      <x:c r="R40" s="92"/>
      <x:c r="S40" s="92"/>
      <x:c r="T40" s="92"/>
      <x:c r="U40" s="92" t="str">
        <x:v>史料方位</x:v>
      </x:c>
      <x:c r="V40" s="92" t="str">
        <x:v>一般</x:v>
      </x:c>
      <x:c r="W40" s="92"/>
      <x:c r="X40" s="92"/>
      <x:c r="Y40" s="92"/>
      <x:c r="Z40" s="92" t="str">
        <x:v>唐</x:v>
      </x:c>
      <x:c r="AA40" s="92" t="str">
        <x:v>唐</x:v>
      </x:c>
      <x:c r="AB40" s="92" t="str">
        <x:v>TC-REF-0001</x:v>
      </x:c>
      <x:c r="AC40" s="92" t="str">
        <x:v>TC-CHUNK-2017</x:v>
      </x:c>
      <x:c r="AD40"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0" s="92" t="str">
        <x:v>史料直述</x:v>
      </x:c>
      <x:c r="AF40" s="92" t="n">
        <x:v>0.75</x:v>
      </x:c>
      <x:c r="AG40" s="92" t="str">
        <x:v>审核通过</x:v>
      </x:c>
      <x:c r="AH40" s="93" t="str">
        <x:v>AI自主审核；标准名加限定词以避免潜在同名。</x:v>
      </x:c>
    </x:row>
    <x:row r="41">
      <x:c r="A41" s="91" t="str">
        <x:v>TC-GATE-2035</x:v>
      </x:c>
      <x:c r="B41" s="92" t="str">
        <x:v>武德西门</x:v>
      </x:c>
      <x:c r="C41" s="92" t="str">
        <x:v>武德西門</x:v>
      </x:c>
      <x:c r="D41" s="92"/>
      <x:c r="E41" s="92" t="str">
        <x:v>宫城内门</x:v>
      </x:c>
      <x:c r="F41" s="92" t="str">
        <x:v>TC-AREA-0001</x:v>
      </x:c>
      <x:c r="G41" s="92" t="str">
        <x:v>内部</x:v>
      </x:c>
      <x:c r="H41" s="92" t="str">
        <x:v>武德殿西侧</x:v>
      </x:c>
      <x:c r="I41" s="92"/>
      <x:c r="J41" s="92" t="str">
        <x:v>宫内出入</x:v>
      </x:c>
      <x:c r="K41" s="92"/>
      <x:c r="L41" s="92"/>
      <x:c r="M41" s="92"/>
      <x:c r="N41" s="92"/>
      <x:c r="O41" s="92"/>
      <x:c r="P41" s="92"/>
      <x:c r="Q41" s="92"/>
      <x:c r="R41" s="92"/>
      <x:c r="S41" s="92"/>
      <x:c r="T41" s="92"/>
      <x:c r="U41" s="92" t="str">
        <x:v>史料方位</x:v>
      </x:c>
      <x:c r="V41" s="92" t="str">
        <x:v>一般</x:v>
      </x:c>
      <x:c r="W41" s="92"/>
      <x:c r="X41" s="92"/>
      <x:c r="Y41" s="92"/>
      <x:c r="Z41" s="92" t="str">
        <x:v>唐</x:v>
      </x:c>
      <x:c r="AA41" s="92" t="str">
        <x:v>唐</x:v>
      </x:c>
      <x:c r="AB41" s="92" t="str">
        <x:v>TC-REF-0001</x:v>
      </x:c>
      <x:c r="AC41" s="92" t="str">
        <x:v>TC-CHUNK-2017</x:v>
      </x:c>
      <x:c r="AD4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1" s="92" t="str">
        <x:v>史料直述</x:v>
      </x:c>
      <x:c r="AF41" s="92" t="n">
        <x:v>0.75</x:v>
      </x:c>
      <x:c r="AG41" s="92" t="str">
        <x:v>审核通过</x:v>
      </x:c>
      <x:c r="AH41" s="93" t="str">
        <x:v>AI自主审核；标准名加限定词以避免潜在同名。</x:v>
      </x:c>
    </x:row>
    <x:row r="42">
      <x:c r="A42" s="91" t="str">
        <x:v>TC-GATE-2036</x:v>
      </x:c>
      <x:c r="B42" s="92" t="str">
        <x:v>献春门</x:v>
      </x:c>
      <x:c r="C42" s="92" t="str">
        <x:v>獻春門</x:v>
      </x:c>
      <x:c r="D42" s="92" t="str">
        <x:v>宜春门</x:v>
      </x:c>
      <x:c r="E42" s="92" t="str">
        <x:v>宫城内门</x:v>
      </x:c>
      <x:c r="F42" s="92" t="str">
        <x:v>TC-AREA-0001</x:v>
      </x:c>
      <x:c r="G42" s="92" t="str">
        <x:v>内部</x:v>
      </x:c>
      <x:c r="H42" s="92" t="str">
        <x:v>两仪殿前；千秋殿区域东向门</x:v>
      </x:c>
      <x:c r="I42" s="92"/>
      <x:c r="J42" s="92" t="str">
        <x:v>宫内出入</x:v>
      </x:c>
      <x:c r="K42" s="92"/>
      <x:c r="L42" s="92"/>
      <x:c r="M42" s="92"/>
      <x:c r="N42" s="92"/>
      <x:c r="O42" s="92"/>
      <x:c r="P42" s="92"/>
      <x:c r="Q42" s="92"/>
      <x:c r="R42" s="92"/>
      <x:c r="S42" s="92"/>
      <x:c r="T42" s="92"/>
      <x:c r="U42" s="92" t="str">
        <x:v>史料方位</x:v>
      </x:c>
      <x:c r="V42" s="92" t="str">
        <x:v>一般</x:v>
      </x:c>
      <x:c r="W42" s="92"/>
      <x:c r="X42" s="92"/>
      <x:c r="Y42" s="92"/>
      <x:c r="Z42" s="92" t="str">
        <x:v>唐</x:v>
      </x:c>
      <x:c r="AA42" s="92" t="str">
        <x:v>唐</x:v>
      </x:c>
      <x:c r="AB42" s="92" t="str">
        <x:v>TC-REF-0001</x:v>
      </x:c>
      <x:c r="AC42" s="92" t="str">
        <x:v>TC-CHUNK-2017</x:v>
      </x:c>
      <x:c r="AD42"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2" s="92" t="str">
        <x:v>史料直述</x:v>
      </x:c>
      <x:c r="AF42" s="92" t="n">
        <x:v>0.75</x:v>
      </x:c>
      <x:c r="AG42" s="92" t="str">
        <x:v>审核通过</x:v>
      </x:c>
      <x:c r="AH42" s="93" t="str">
        <x:v>AI自主审核；标准名加限定词以避免潜在同名。</x:v>
      </x:c>
    </x:row>
    <x:row r="43">
      <x:c r="A43" s="91" t="str">
        <x:v>TC-GATE-2037</x:v>
      </x:c>
      <x:c r="B43" s="92" t="str">
        <x:v>宜秋门</x:v>
      </x:c>
      <x:c r="C43" s="92" t="str">
        <x:v>宜秋門</x:v>
      </x:c>
      <x:c r="D43" s="92"/>
      <x:c r="E43" s="92" t="str">
        <x:v>宫城内门</x:v>
      </x:c>
      <x:c r="F43" s="92" t="str">
        <x:v>TC-AREA-0001</x:v>
      </x:c>
      <x:c r="G43" s="92" t="str">
        <x:v>内部</x:v>
      </x:c>
      <x:c r="H43" s="92" t="str">
        <x:v>两仪殿前；千秋殿以西</x:v>
      </x:c>
      <x:c r="I43" s="92"/>
      <x:c r="J43" s="92" t="str">
        <x:v>宫内出入</x:v>
      </x:c>
      <x:c r="K43" s="92"/>
      <x:c r="L43" s="92"/>
      <x:c r="M43" s="92"/>
      <x:c r="N43" s="92"/>
      <x:c r="O43" s="92"/>
      <x:c r="P43" s="92"/>
      <x:c r="Q43" s="92"/>
      <x:c r="R43" s="92"/>
      <x:c r="S43" s="92"/>
      <x:c r="T43" s="92"/>
      <x:c r="U43" s="92" t="str">
        <x:v>史料方位</x:v>
      </x:c>
      <x:c r="V43" s="92" t="str">
        <x:v>一般</x:v>
      </x:c>
      <x:c r="W43" s="92"/>
      <x:c r="X43" s="92"/>
      <x:c r="Y43" s="92"/>
      <x:c r="Z43" s="92" t="str">
        <x:v>唐</x:v>
      </x:c>
      <x:c r="AA43" s="92" t="str">
        <x:v>唐</x:v>
      </x:c>
      <x:c r="AB43" s="92" t="str">
        <x:v>TC-REF-0001</x:v>
      </x:c>
      <x:c r="AC43" s="92" t="str">
        <x:v>TC-CHUNK-2017</x:v>
      </x:c>
      <x:c r="AD43"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3" s="92" t="str">
        <x:v>史料直述</x:v>
      </x:c>
      <x:c r="AF43" s="92" t="n">
        <x:v>0.75</x:v>
      </x:c>
      <x:c r="AG43" s="92" t="str">
        <x:v>审核通过</x:v>
      </x:c>
      <x:c r="AH43" s="93" t="str">
        <x:v>AI自主审核；标准名加限定词以避免潜在同名。</x:v>
      </x:c>
    </x:row>
    <x:row r="44">
      <x:c r="A44" s="91" t="str">
        <x:v>TC-GATE-2038</x:v>
      </x:c>
      <x:c r="B44" s="92" t="str">
        <x:v>百福门</x:v>
      </x:c>
      <x:c r="C44" s="92" t="str">
        <x:v>百福門</x:v>
      </x:c>
      <x:c r="D44" s="92"/>
      <x:c r="E44" s="92" t="str">
        <x:v>宫城内门</x:v>
      </x:c>
      <x:c r="F44" s="92" t="str">
        <x:v>TC-AREA-0001</x:v>
      </x:c>
      <x:c r="G44" s="92" t="str">
        <x:v>内部</x:v>
      </x:c>
      <x:c r="H44" s="92" t="str">
        <x:v>百福殿前</x:v>
      </x:c>
      <x:c r="I44" s="92"/>
      <x:c r="J44" s="92" t="str">
        <x:v>宫内出入</x:v>
      </x:c>
      <x:c r="K44" s="92"/>
      <x:c r="L44" s="92"/>
      <x:c r="M44" s="92"/>
      <x:c r="N44" s="92"/>
      <x:c r="O44" s="92"/>
      <x:c r="P44" s="92"/>
      <x:c r="Q44" s="92"/>
      <x:c r="R44" s="92"/>
      <x:c r="S44" s="92"/>
      <x:c r="T44" s="92"/>
      <x:c r="U44" s="92" t="str">
        <x:v>史料方位</x:v>
      </x:c>
      <x:c r="V44" s="92" t="str">
        <x:v>一般</x:v>
      </x:c>
      <x:c r="W44" s="92"/>
      <x:c r="X44" s="92"/>
      <x:c r="Y44" s="92"/>
      <x:c r="Z44" s="92" t="str">
        <x:v>唐</x:v>
      </x:c>
      <x:c r="AA44" s="92" t="str">
        <x:v>唐</x:v>
      </x:c>
      <x:c r="AB44" s="92" t="str">
        <x:v>TC-REF-0001</x:v>
      </x:c>
      <x:c r="AC44" s="92" t="str">
        <x:v>TC-CHUNK-2017</x:v>
      </x:c>
      <x:c r="AD44"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4" s="92" t="str">
        <x:v>史料直述</x:v>
      </x:c>
      <x:c r="AF44" s="92" t="n">
        <x:v>0.75</x:v>
      </x:c>
      <x:c r="AG44" s="92" t="str">
        <x:v>审核通过</x:v>
      </x:c>
      <x:c r="AH44" s="93" t="str">
        <x:v>AI自主审核；标准名加限定词以避免潜在同名。</x:v>
      </x:c>
    </x:row>
    <x:row r="45">
      <x:c r="A45" s="91" t="str">
        <x:v>TC-GATE-2039</x:v>
      </x:c>
      <x:c r="B45" s="92" t="str">
        <x:v>承庆门</x:v>
      </x:c>
      <x:c r="C45" s="92" t="str">
        <x:v>承慶門</x:v>
      </x:c>
      <x:c r="D45" s="92"/>
      <x:c r="E45" s="92" t="str">
        <x:v>宫城内门</x:v>
      </x:c>
      <x:c r="F45" s="92" t="str">
        <x:v>TC-AREA-0001</x:v>
      </x:c>
      <x:c r="G45" s="92" t="str">
        <x:v>内部</x:v>
      </x:c>
      <x:c r="H45" s="92" t="str">
        <x:v>承庆殿前</x:v>
      </x:c>
      <x:c r="I45" s="92"/>
      <x:c r="J45" s="92" t="str">
        <x:v>宫内出入</x:v>
      </x:c>
      <x:c r="K45" s="92"/>
      <x:c r="L45" s="92"/>
      <x:c r="M45" s="92"/>
      <x:c r="N45" s="92"/>
      <x:c r="O45" s="92"/>
      <x:c r="P45" s="92"/>
      <x:c r="Q45" s="92"/>
      <x:c r="R45" s="92"/>
      <x:c r="S45" s="92"/>
      <x:c r="T45" s="92"/>
      <x:c r="U45" s="92" t="str">
        <x:v>史料方位</x:v>
      </x:c>
      <x:c r="V45" s="92" t="str">
        <x:v>一般</x:v>
      </x:c>
      <x:c r="W45" s="92"/>
      <x:c r="X45" s="92"/>
      <x:c r="Y45" s="92"/>
      <x:c r="Z45" s="92" t="str">
        <x:v>唐</x:v>
      </x:c>
      <x:c r="AA45" s="92" t="str">
        <x:v>唐</x:v>
      </x:c>
      <x:c r="AB45" s="92" t="str">
        <x:v>TC-REF-0001</x:v>
      </x:c>
      <x:c r="AC45" s="92" t="str">
        <x:v>TC-CHUNK-2017</x:v>
      </x:c>
      <x:c r="AD45"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5" s="92" t="str">
        <x:v>史料直述</x:v>
      </x:c>
      <x:c r="AF45" s="92" t="n">
        <x:v>0.75</x:v>
      </x:c>
      <x:c r="AG45" s="92" t="str">
        <x:v>审核通过</x:v>
      </x:c>
      <x:c r="AH45" s="93" t="str">
        <x:v>AI自主审核；标准名加限定词以避免潜在同名。</x:v>
      </x:c>
    </x:row>
    <x:row r="46">
      <x:c r="A46" s="91" t="str">
        <x:v>TC-GATE-2040</x:v>
      </x:c>
      <x:c r="B46" s="92" t="str">
        <x:v>翔凤门</x:v>
      </x:c>
      <x:c r="C46" s="92" t="str">
        <x:v>翔鳳門</x:v>
      </x:c>
      <x:c r="D46" s="92"/>
      <x:c r="E46" s="92" t="str">
        <x:v>宫城内门</x:v>
      </x:c>
      <x:c r="F46" s="92" t="str">
        <x:v>TC-AREA-0001</x:v>
      </x:c>
      <x:c r="G46" s="92" t="str">
        <x:v>内部</x:v>
      </x:c>
      <x:c r="H46" s="92" t="str">
        <x:v>宫城内，具体位置不详</x:v>
      </x:c>
      <x:c r="I46" s="92"/>
      <x:c r="J46" s="92" t="str">
        <x:v>宫内出入（具体功能待考）</x:v>
      </x:c>
      <x:c r="K46" s="92"/>
      <x:c r="L46" s="92"/>
      <x:c r="M46" s="92"/>
      <x:c r="N46" s="92"/>
      <x:c r="O46" s="92"/>
      <x:c r="P46" s="92"/>
      <x:c r="Q46" s="92"/>
      <x:c r="R46" s="92"/>
      <x:c r="S46" s="92"/>
      <x:c r="T46" s="92"/>
      <x:c r="U46" s="92" t="str">
        <x:v>章节归属</x:v>
      </x:c>
      <x:c r="V46" s="92" t="str">
        <x:v>低</x:v>
      </x:c>
      <x:c r="W46" s="92"/>
      <x:c r="X46" s="92"/>
      <x:c r="Y46" s="92"/>
      <x:c r="Z46" s="92" t="str">
        <x:v>唐</x:v>
      </x:c>
      <x:c r="AA46" s="92" t="str">
        <x:v>唐</x:v>
      </x:c>
      <x:c r="AB46" s="92" t="str">
        <x:v>TC-REF-0001</x:v>
      </x:c>
      <x:c r="AC46" s="92" t="str">
        <x:v>TC-CHUNK-2018</x:v>
      </x:c>
      <x:c r="AD46"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46" s="92" t="str">
        <x:v>史料直述</x:v>
      </x:c>
      <x:c r="AF46" s="92" t="n">
        <x:v>0.7</x:v>
      </x:c>
      <x:c r="AG46" s="92" t="str">
        <x:v>审核通过</x:v>
      </x:c>
      <x:c r="AH46" s="93" t="str">
        <x:v>AI自主审核；原书明言“不知其处”，禁止补造具体方位。</x:v>
      </x:c>
    </x:row>
    <x:row r="47">
      <x:c r="A47" s="91" t="str">
        <x:v>TC-GATE-2041</x:v>
      </x:c>
      <x:c r="B47" s="92" t="str">
        <x:v>宣猷门</x:v>
      </x:c>
      <x:c r="C47" s="92" t="str">
        <x:v>宣猷門</x:v>
      </x:c>
      <x:c r="D47" s="92"/>
      <x:c r="E47" s="92" t="str">
        <x:v>宫城内门</x:v>
      </x:c>
      <x:c r="F47" s="92" t="str">
        <x:v>TC-AREA-0001</x:v>
      </x:c>
      <x:c r="G47" s="92" t="str">
        <x:v>内部</x:v>
      </x:c>
      <x:c r="H47" s="92" t="str">
        <x:v>宫城内，具体位置不详</x:v>
      </x:c>
      <x:c r="I47" s="92"/>
      <x:c r="J47" s="92" t="str">
        <x:v>宫内出入（具体功能待考）</x:v>
      </x:c>
      <x:c r="K47" s="92"/>
      <x:c r="L47" s="92"/>
      <x:c r="M47" s="92"/>
      <x:c r="N47" s="92"/>
      <x:c r="O47" s="92"/>
      <x:c r="P47" s="92"/>
      <x:c r="Q47" s="92"/>
      <x:c r="R47" s="92"/>
      <x:c r="S47" s="92"/>
      <x:c r="T47" s="92"/>
      <x:c r="U47" s="92" t="str">
        <x:v>章节归属</x:v>
      </x:c>
      <x:c r="V47" s="92" t="str">
        <x:v>低</x:v>
      </x:c>
      <x:c r="W47" s="92"/>
      <x:c r="X47" s="92"/>
      <x:c r="Y47" s="92"/>
      <x:c r="Z47" s="92" t="str">
        <x:v>唐</x:v>
      </x:c>
      <x:c r="AA47" s="92" t="str">
        <x:v>唐</x:v>
      </x:c>
      <x:c r="AB47" s="92" t="str">
        <x:v>TC-REF-0001</x:v>
      </x:c>
      <x:c r="AC47" s="92" t="str">
        <x:v>TC-CHUNK-2018</x:v>
      </x:c>
      <x:c r="AD47"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47" s="92" t="str">
        <x:v>史料直述</x:v>
      </x:c>
      <x:c r="AF47" s="92" t="n">
        <x:v>0.7</x:v>
      </x:c>
      <x:c r="AG47" s="92" t="str">
        <x:v>审核通过</x:v>
      </x:c>
      <x:c r="AH47" s="93" t="str">
        <x:v>AI自主审核；原书明言“不知其处”，禁止补造具体方位。</x:v>
      </x:c>
    </x:row>
    <x:row r="48">
      <x:c r="A48" s="91" t="str">
        <x:v>TC-GATE-2042</x:v>
      </x:c>
      <x:c r="B48" s="92" t="str">
        <x:v>崇道门</x:v>
      </x:c>
      <x:c r="C48" s="92" t="str">
        <x:v>崇道門</x:v>
      </x:c>
      <x:c r="D48" s="92"/>
      <x:c r="E48" s="92" t="str">
        <x:v>宫城内门</x:v>
      </x:c>
      <x:c r="F48" s="92" t="str">
        <x:v>TC-AREA-0001</x:v>
      </x:c>
      <x:c r="G48" s="92" t="str">
        <x:v>内部</x:v>
      </x:c>
      <x:c r="H48" s="92" t="str">
        <x:v>宫城内，具体位置不详</x:v>
      </x:c>
      <x:c r="I48" s="92"/>
      <x:c r="J48" s="92" t="str">
        <x:v>宫内出入（具体功能待考）</x:v>
      </x:c>
      <x:c r="K48" s="92"/>
      <x:c r="L48" s="92"/>
      <x:c r="M48" s="92"/>
      <x:c r="N48" s="92"/>
      <x:c r="O48" s="92"/>
      <x:c r="P48" s="92"/>
      <x:c r="Q48" s="92"/>
      <x:c r="R48" s="92"/>
      <x:c r="S48" s="92"/>
      <x:c r="T48" s="92"/>
      <x:c r="U48" s="92" t="str">
        <x:v>章节归属</x:v>
      </x:c>
      <x:c r="V48" s="92" t="str">
        <x:v>低</x:v>
      </x:c>
      <x:c r="W48" s="92"/>
      <x:c r="X48" s="92"/>
      <x:c r="Y48" s="92"/>
      <x:c r="Z48" s="92" t="str">
        <x:v>唐</x:v>
      </x:c>
      <x:c r="AA48" s="92" t="str">
        <x:v>唐</x:v>
      </x:c>
      <x:c r="AB48" s="92" t="str">
        <x:v>TC-REF-0001</x:v>
      </x:c>
      <x:c r="AC48" s="92" t="str">
        <x:v>TC-CHUNK-2018</x:v>
      </x:c>
      <x:c r="AD48"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48" s="92" t="str">
        <x:v>史料直述</x:v>
      </x:c>
      <x:c r="AF48" s="92" t="n">
        <x:v>0.7</x:v>
      </x:c>
      <x:c r="AG48" s="92" t="str">
        <x:v>审核通过</x:v>
      </x:c>
      <x:c r="AH48" s="93" t="str">
        <x:v>AI自主审核；原书明言“不知其处”，禁止补造具体方位。</x:v>
      </x:c>
    </x:row>
    <x:row r="49">
      <x:c r="A49" s="91" t="str">
        <x:v>TC-GATE-2043</x:v>
      </x:c>
      <x:c r="B49" s="92" t="str">
        <x:v>昭德门</x:v>
      </x:c>
      <x:c r="C49" s="92" t="str">
        <x:v>昭德門</x:v>
      </x:c>
      <x:c r="D49" s="92"/>
      <x:c r="E49" s="92" t="str">
        <x:v>宫城内门</x:v>
      </x:c>
      <x:c r="F49" s="92" t="str">
        <x:v>TC-AREA-0001</x:v>
      </x:c>
      <x:c r="G49" s="92" t="str">
        <x:v>内部</x:v>
      </x:c>
      <x:c r="H49" s="92" t="str">
        <x:v>宫城内，具体位置不详</x:v>
      </x:c>
      <x:c r="I49" s="92"/>
      <x:c r="J49" s="92" t="str">
        <x:v>宫内出入（具体功能待考）</x:v>
      </x:c>
      <x:c r="K49" s="92"/>
      <x:c r="L49" s="92"/>
      <x:c r="M49" s="92"/>
      <x:c r="N49" s="92"/>
      <x:c r="O49" s="92"/>
      <x:c r="P49" s="92"/>
      <x:c r="Q49" s="92"/>
      <x:c r="R49" s="92"/>
      <x:c r="S49" s="92"/>
      <x:c r="T49" s="92"/>
      <x:c r="U49" s="92" t="str">
        <x:v>章节归属</x:v>
      </x:c>
      <x:c r="V49" s="92" t="str">
        <x:v>低</x:v>
      </x:c>
      <x:c r="W49" s="92"/>
      <x:c r="X49" s="92"/>
      <x:c r="Y49" s="92"/>
      <x:c r="Z49" s="92" t="str">
        <x:v>唐</x:v>
      </x:c>
      <x:c r="AA49" s="92" t="str">
        <x:v>唐</x:v>
      </x:c>
      <x:c r="AB49" s="92" t="str">
        <x:v>TC-REF-0001</x:v>
      </x:c>
      <x:c r="AC49" s="92" t="str">
        <x:v>TC-CHUNK-2018</x:v>
      </x:c>
      <x:c r="AD49"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49" s="92" t="str">
        <x:v>史料直述</x:v>
      </x:c>
      <x:c r="AF49" s="92" t="n">
        <x:v>0.7</x:v>
      </x:c>
      <x:c r="AG49" s="92" t="str">
        <x:v>审核通过</x:v>
      </x:c>
      <x:c r="AH49" s="93" t="str">
        <x:v>AI自主审核；原书明言“不知其处”，禁止补造具体方位。</x:v>
      </x:c>
    </x:row>
    <x:row r="50">
      <x:c r="A50" s="91" t="str">
        <x:v>TC-GATE-2044</x:v>
      </x:c>
      <x:c r="B50" s="92" t="str">
        <x:v>正礼门</x:v>
      </x:c>
      <x:c r="C50" s="92" t="str">
        <x:v>正禮門</x:v>
      </x:c>
      <x:c r="D50" s="92"/>
      <x:c r="E50" s="92" t="str">
        <x:v>宫城内门</x:v>
      </x:c>
      <x:c r="F50" s="92" t="str">
        <x:v>TC-AREA-0001</x:v>
      </x:c>
      <x:c r="G50" s="92" t="str">
        <x:v>内部</x:v>
      </x:c>
      <x:c r="H50" s="92" t="str">
        <x:v>宫城内，具体位置不详</x:v>
      </x:c>
      <x:c r="I50" s="92"/>
      <x:c r="J50" s="92" t="str">
        <x:v>宫内出入（具体功能待考）</x:v>
      </x:c>
      <x:c r="K50" s="92"/>
      <x:c r="L50" s="92"/>
      <x:c r="M50" s="92"/>
      <x:c r="N50" s="92"/>
      <x:c r="O50" s="92"/>
      <x:c r="P50" s="92"/>
      <x:c r="Q50" s="92"/>
      <x:c r="R50" s="92"/>
      <x:c r="S50" s="92"/>
      <x:c r="T50" s="92"/>
      <x:c r="U50" s="92" t="str">
        <x:v>章节归属</x:v>
      </x:c>
      <x:c r="V50" s="92" t="str">
        <x:v>低</x:v>
      </x:c>
      <x:c r="W50" s="92"/>
      <x:c r="X50" s="92"/>
      <x:c r="Y50" s="92"/>
      <x:c r="Z50" s="92" t="str">
        <x:v>唐</x:v>
      </x:c>
      <x:c r="AA50" s="92" t="str">
        <x:v>唐</x:v>
      </x:c>
      <x:c r="AB50" s="92" t="str">
        <x:v>TC-REF-0001</x:v>
      </x:c>
      <x:c r="AC50" s="92" t="str">
        <x:v>TC-CHUNK-2018</x:v>
      </x:c>
      <x:c r="AD50"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0" s="92" t="str">
        <x:v>史料直述</x:v>
      </x:c>
      <x:c r="AF50" s="92" t="n">
        <x:v>0.7</x:v>
      </x:c>
      <x:c r="AG50" s="92" t="str">
        <x:v>审核通过</x:v>
      </x:c>
      <x:c r="AH50" s="93" t="str">
        <x:v>AI自主审核；原书明言“不知其处”，禁止补造具体方位。</x:v>
      </x:c>
    </x:row>
    <x:row r="51">
      <x:c r="A51" s="91" t="str">
        <x:v>TC-GATE-2045</x:v>
      </x:c>
      <x:c r="B51" s="92" t="str">
        <x:v>惠训门</x:v>
      </x:c>
      <x:c r="C51" s="92" t="str">
        <x:v>惠訓門</x:v>
      </x:c>
      <x:c r="D51" s="92"/>
      <x:c r="E51" s="92" t="str">
        <x:v>宫城内门</x:v>
      </x:c>
      <x:c r="F51" s="92" t="str">
        <x:v>TC-AREA-0001</x:v>
      </x:c>
      <x:c r="G51" s="92" t="str">
        <x:v>内部</x:v>
      </x:c>
      <x:c r="H51" s="92" t="str">
        <x:v>宫城内，具体位置不详</x:v>
      </x:c>
      <x:c r="I51" s="92"/>
      <x:c r="J51" s="92" t="str">
        <x:v>宫内出入（具体功能待考）</x:v>
      </x:c>
      <x:c r="K51" s="92"/>
      <x:c r="L51" s="92"/>
      <x:c r="M51" s="92"/>
      <x:c r="N51" s="92"/>
      <x:c r="O51" s="92"/>
      <x:c r="P51" s="92"/>
      <x:c r="Q51" s="92"/>
      <x:c r="R51" s="92"/>
      <x:c r="S51" s="92"/>
      <x:c r="T51" s="92"/>
      <x:c r="U51" s="92" t="str">
        <x:v>章节归属</x:v>
      </x:c>
      <x:c r="V51" s="92" t="str">
        <x:v>低</x:v>
      </x:c>
      <x:c r="W51" s="92"/>
      <x:c r="X51" s="92"/>
      <x:c r="Y51" s="92"/>
      <x:c r="Z51" s="92" t="str">
        <x:v>唐</x:v>
      </x:c>
      <x:c r="AA51" s="92" t="str">
        <x:v>唐</x:v>
      </x:c>
      <x:c r="AB51" s="92" t="str">
        <x:v>TC-REF-0001</x:v>
      </x:c>
      <x:c r="AC51" s="92" t="str">
        <x:v>TC-CHUNK-2018</x:v>
      </x:c>
      <x:c r="AD51"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1" s="92" t="str">
        <x:v>史料直述</x:v>
      </x:c>
      <x:c r="AF51" s="92" t="n">
        <x:v>0.7</x:v>
      </x:c>
      <x:c r="AG51" s="92" t="str">
        <x:v>审核通过</x:v>
      </x:c>
      <x:c r="AH51" s="93" t="str">
        <x:v>AI自主审核；原书明言“不知其处”，禁止补造具体方位。</x:v>
      </x:c>
    </x:row>
    <x:row r="52">
      <x:c r="A52" s="91" t="str">
        <x:v>TC-GATE-2046</x:v>
      </x:c>
      <x:c r="B52" s="92" t="str">
        <x:v>宣光门</x:v>
      </x:c>
      <x:c r="C52" s="92" t="str">
        <x:v>宣光門</x:v>
      </x:c>
      <x:c r="D52" s="92"/>
      <x:c r="E52" s="92" t="str">
        <x:v>宫城内门</x:v>
      </x:c>
      <x:c r="F52" s="92" t="str">
        <x:v>TC-AREA-0001</x:v>
      </x:c>
      <x:c r="G52" s="92" t="str">
        <x:v>内部</x:v>
      </x:c>
      <x:c r="H52" s="92" t="str">
        <x:v>宫城内，具体位置不详</x:v>
      </x:c>
      <x:c r="I52" s="92"/>
      <x:c r="J52" s="92" t="str">
        <x:v>宫内出入（具体功能待考）</x:v>
      </x:c>
      <x:c r="K52" s="92"/>
      <x:c r="L52" s="92"/>
      <x:c r="M52" s="92"/>
      <x:c r="N52" s="92"/>
      <x:c r="O52" s="92"/>
      <x:c r="P52" s="92"/>
      <x:c r="Q52" s="92"/>
      <x:c r="R52" s="92"/>
      <x:c r="S52" s="92"/>
      <x:c r="T52" s="92"/>
      <x:c r="U52" s="92" t="str">
        <x:v>章节归属</x:v>
      </x:c>
      <x:c r="V52" s="92" t="str">
        <x:v>低</x:v>
      </x:c>
      <x:c r="W52" s="92"/>
      <x:c r="X52" s="92"/>
      <x:c r="Y52" s="92"/>
      <x:c r="Z52" s="92" t="str">
        <x:v>唐</x:v>
      </x:c>
      <x:c r="AA52" s="92" t="str">
        <x:v>唐</x:v>
      </x:c>
      <x:c r="AB52" s="92" t="str">
        <x:v>TC-REF-0001</x:v>
      </x:c>
      <x:c r="AC52" s="92" t="str">
        <x:v>TC-CHUNK-2018</x:v>
      </x:c>
      <x:c r="AD52"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2" s="92" t="str">
        <x:v>史料直述</x:v>
      </x:c>
      <x:c r="AF52" s="92" t="n">
        <x:v>0.7</x:v>
      </x:c>
      <x:c r="AG52" s="92" t="str">
        <x:v>审核通过</x:v>
      </x:c>
      <x:c r="AH52" s="93" t="str">
        <x:v>AI自主审核；原书明言“不知其处”，禁止补造具体方位。</x:v>
      </x:c>
    </x:row>
    <x:row r="53">
      <x:c r="A53" s="91" t="str">
        <x:v>TC-GATE-2047</x:v>
      </x:c>
      <x:c r="B53" s="92" t="str">
        <x:v>通福门</x:v>
      </x:c>
      <x:c r="C53" s="92" t="str">
        <x:v>通福門</x:v>
      </x:c>
      <x:c r="D53" s="92"/>
      <x:c r="E53" s="92" t="str">
        <x:v>宫城内门</x:v>
      </x:c>
      <x:c r="F53" s="92" t="str">
        <x:v>TC-AREA-0001</x:v>
      </x:c>
      <x:c r="G53" s="92" t="str">
        <x:v>内部</x:v>
      </x:c>
      <x:c r="H53" s="92" t="str">
        <x:v>宫城内，具体位置不详</x:v>
      </x:c>
      <x:c r="I53" s="92"/>
      <x:c r="J53" s="92" t="str">
        <x:v>宫内出入（具体功能待考）</x:v>
      </x:c>
      <x:c r="K53" s="92"/>
      <x:c r="L53" s="92"/>
      <x:c r="M53" s="92"/>
      <x:c r="N53" s="92"/>
      <x:c r="O53" s="92"/>
      <x:c r="P53" s="92"/>
      <x:c r="Q53" s="92"/>
      <x:c r="R53" s="92"/>
      <x:c r="S53" s="92"/>
      <x:c r="T53" s="92"/>
      <x:c r="U53" s="92" t="str">
        <x:v>章节归属</x:v>
      </x:c>
      <x:c r="V53" s="92" t="str">
        <x:v>低</x:v>
      </x:c>
      <x:c r="W53" s="92"/>
      <x:c r="X53" s="92"/>
      <x:c r="Y53" s="92"/>
      <x:c r="Z53" s="92" t="str">
        <x:v>唐</x:v>
      </x:c>
      <x:c r="AA53" s="92" t="str">
        <x:v>唐</x:v>
      </x:c>
      <x:c r="AB53" s="92" t="str">
        <x:v>TC-REF-0001</x:v>
      </x:c>
      <x:c r="AC53" s="92" t="str">
        <x:v>TC-CHUNK-2018</x:v>
      </x:c>
      <x:c r="AD53"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3" s="92" t="str">
        <x:v>史料直述</x:v>
      </x:c>
      <x:c r="AF53" s="92" t="n">
        <x:v>0.7</x:v>
      </x:c>
      <x:c r="AG53" s="92" t="str">
        <x:v>审核通过</x:v>
      </x:c>
      <x:c r="AH53" s="93" t="str">
        <x:v>AI自主审核；原书明言“不知其处”，禁止补造具体方位。</x:v>
      </x:c>
    </x:row>
    <x:row r="54">
      <x:c r="A54" s="91" t="str">
        <x:v>TC-GATE-2048</x:v>
      </x:c>
      <x:c r="B54" s="92" t="str">
        <x:v>光昭门</x:v>
      </x:c>
      <x:c r="C54" s="92" t="str">
        <x:v>光昭門</x:v>
      </x:c>
      <x:c r="D54" s="92"/>
      <x:c r="E54" s="92" t="str">
        <x:v>宫城内门</x:v>
      </x:c>
      <x:c r="F54" s="92" t="str">
        <x:v>TC-AREA-0001</x:v>
      </x:c>
      <x:c r="G54" s="92" t="str">
        <x:v>内部</x:v>
      </x:c>
      <x:c r="H54" s="92" t="str">
        <x:v>宫城内，具体位置不详</x:v>
      </x:c>
      <x:c r="I54" s="92"/>
      <x:c r="J54" s="92" t="str">
        <x:v>宫内出入（具体功能待考）</x:v>
      </x:c>
      <x:c r="K54" s="92"/>
      <x:c r="L54" s="92"/>
      <x:c r="M54" s="92"/>
      <x:c r="N54" s="92"/>
      <x:c r="O54" s="92"/>
      <x:c r="P54" s="92"/>
      <x:c r="Q54" s="92"/>
      <x:c r="R54" s="92"/>
      <x:c r="S54" s="92"/>
      <x:c r="T54" s="92"/>
      <x:c r="U54" s="92" t="str">
        <x:v>章节归属</x:v>
      </x:c>
      <x:c r="V54" s="92" t="str">
        <x:v>低</x:v>
      </x:c>
      <x:c r="W54" s="92"/>
      <x:c r="X54" s="92"/>
      <x:c r="Y54" s="92"/>
      <x:c r="Z54" s="92" t="str">
        <x:v>唐</x:v>
      </x:c>
      <x:c r="AA54" s="92" t="str">
        <x:v>唐</x:v>
      </x:c>
      <x:c r="AB54" s="92" t="str">
        <x:v>TC-REF-0001</x:v>
      </x:c>
      <x:c r="AC54" s="92" t="str">
        <x:v>TC-CHUNK-2018</x:v>
      </x:c>
      <x:c r="AD54"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4" s="92" t="str">
        <x:v>史料直述</x:v>
      </x:c>
      <x:c r="AF54" s="92" t="n">
        <x:v>0.7</x:v>
      </x:c>
      <x:c r="AG54" s="92" t="str">
        <x:v>审核通过</x:v>
      </x:c>
      <x:c r="AH54" s="93" t="str">
        <x:v>AI自主审核；原书明言“不知其处”，禁止补造具体方位。</x:v>
      </x:c>
    </x:row>
    <x:row r="55">
      <x:c r="A55" s="91" t="str">
        <x:v>TC-GATE-2049</x:v>
      </x:c>
      <x:c r="B55" s="92" t="str">
        <x:v>华光门</x:v>
      </x:c>
      <x:c r="C55" s="92" t="str">
        <x:v>華光門</x:v>
      </x:c>
      <x:c r="D55" s="92"/>
      <x:c r="E55" s="92" t="str">
        <x:v>宫城内门</x:v>
      </x:c>
      <x:c r="F55" s="92" t="str">
        <x:v>TC-AREA-0001</x:v>
      </x:c>
      <x:c r="G55" s="92" t="str">
        <x:v>内部</x:v>
      </x:c>
      <x:c r="H55" s="92" t="str">
        <x:v>宫城内，具体位置不详</x:v>
      </x:c>
      <x:c r="I55" s="92"/>
      <x:c r="J55" s="92" t="str">
        <x:v>宫内出入（具体功能待考）</x:v>
      </x:c>
      <x:c r="K55" s="92"/>
      <x:c r="L55" s="92"/>
      <x:c r="M55" s="92"/>
      <x:c r="N55" s="92"/>
      <x:c r="O55" s="92"/>
      <x:c r="P55" s="92"/>
      <x:c r="Q55" s="92"/>
      <x:c r="R55" s="92"/>
      <x:c r="S55" s="92"/>
      <x:c r="T55" s="92"/>
      <x:c r="U55" s="92" t="str">
        <x:v>章节归属</x:v>
      </x:c>
      <x:c r="V55" s="92" t="str">
        <x:v>低</x:v>
      </x:c>
      <x:c r="W55" s="92"/>
      <x:c r="X55" s="92"/>
      <x:c r="Y55" s="92"/>
      <x:c r="Z55" s="92" t="str">
        <x:v>唐</x:v>
      </x:c>
      <x:c r="AA55" s="92" t="str">
        <x:v>唐</x:v>
      </x:c>
      <x:c r="AB55" s="92" t="str">
        <x:v>TC-REF-0001</x:v>
      </x:c>
      <x:c r="AC55" s="92" t="str">
        <x:v>TC-CHUNK-2018</x:v>
      </x:c>
      <x:c r="AD55"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5" s="92" t="str">
        <x:v>史料直述</x:v>
      </x:c>
      <x:c r="AF55" s="92" t="n">
        <x:v>0.7</x:v>
      </x:c>
      <x:c r="AG55" s="92" t="str">
        <x:v>审核通过</x:v>
      </x:c>
      <x:c r="AH55" s="93" t="str">
        <x:v>AI自主审核；原书明言“不知其处”，禁止补造具体方位。</x:v>
      </x:c>
    </x:row>
    <x:row r="56">
      <x:c r="A56" s="91" t="str">
        <x:v>TC-GATE-2050</x:v>
      </x:c>
      <x:c r="B56" s="92" t="str">
        <x:v>晖仪门</x:v>
      </x:c>
      <x:c r="C56" s="92" t="str">
        <x:v>暉儀門</x:v>
      </x:c>
      <x:c r="D56" s="92"/>
      <x:c r="E56" s="92" t="str">
        <x:v>宫城内门</x:v>
      </x:c>
      <x:c r="F56" s="92" t="str">
        <x:v>TC-AREA-0001</x:v>
      </x:c>
      <x:c r="G56" s="92" t="str">
        <x:v>内部</x:v>
      </x:c>
      <x:c r="H56" s="92" t="str">
        <x:v>宫城内，具体位置不详</x:v>
      </x:c>
      <x:c r="I56" s="92"/>
      <x:c r="J56" s="92" t="str">
        <x:v>宫内出入（具体功能待考）</x:v>
      </x:c>
      <x:c r="K56" s="92"/>
      <x:c r="L56" s="92"/>
      <x:c r="M56" s="92"/>
      <x:c r="N56" s="92"/>
      <x:c r="O56" s="92"/>
      <x:c r="P56" s="92"/>
      <x:c r="Q56" s="92"/>
      <x:c r="R56" s="92"/>
      <x:c r="S56" s="92"/>
      <x:c r="T56" s="92"/>
      <x:c r="U56" s="92" t="str">
        <x:v>章节归属</x:v>
      </x:c>
      <x:c r="V56" s="92" t="str">
        <x:v>低</x:v>
      </x:c>
      <x:c r="W56" s="92"/>
      <x:c r="X56" s="92"/>
      <x:c r="Y56" s="92"/>
      <x:c r="Z56" s="92" t="str">
        <x:v>唐</x:v>
      </x:c>
      <x:c r="AA56" s="92" t="str">
        <x:v>唐</x:v>
      </x:c>
      <x:c r="AB56" s="92" t="str">
        <x:v>TC-REF-0001</x:v>
      </x:c>
      <x:c r="AC56" s="92" t="str">
        <x:v>TC-CHUNK-2018</x:v>
      </x:c>
      <x:c r="AD56"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6" s="92" t="str">
        <x:v>史料直述</x:v>
      </x:c>
      <x:c r="AF56" s="92" t="n">
        <x:v>0.7</x:v>
      </x:c>
      <x:c r="AG56" s="92" t="str">
        <x:v>审核通过</x:v>
      </x:c>
      <x:c r="AH56" s="93" t="str">
        <x:v>AI自主审核；原书明言“不知其处”，禁止补造具体方位。</x:v>
      </x:c>
    </x:row>
    <x:row r="57">
      <x:c r="A57" s="91" t="str">
        <x:v>TC-GATE-2051</x:v>
      </x:c>
      <x:c r="B57" s="92" t="str">
        <x:v>寿安门</x:v>
      </x:c>
      <x:c r="C57" s="92" t="str">
        <x:v>壽安門</x:v>
      </x:c>
      <x:c r="D57" s="92"/>
      <x:c r="E57" s="92" t="str">
        <x:v>宫城内门</x:v>
      </x:c>
      <x:c r="F57" s="92" t="str">
        <x:v>TC-AREA-0001</x:v>
      </x:c>
      <x:c r="G57" s="92" t="str">
        <x:v>内部</x:v>
      </x:c>
      <x:c r="H57" s="92" t="str">
        <x:v>宫城内，具体位置不详</x:v>
      </x:c>
      <x:c r="I57" s="92"/>
      <x:c r="J57" s="92" t="str">
        <x:v>宫内出入（具体功能待考）</x:v>
      </x:c>
      <x:c r="K57" s="92"/>
      <x:c r="L57" s="92"/>
      <x:c r="M57" s="92"/>
      <x:c r="N57" s="92"/>
      <x:c r="O57" s="92"/>
      <x:c r="P57" s="92"/>
      <x:c r="Q57" s="92"/>
      <x:c r="R57" s="92"/>
      <x:c r="S57" s="92"/>
      <x:c r="T57" s="92"/>
      <x:c r="U57" s="92" t="str">
        <x:v>章节归属</x:v>
      </x:c>
      <x:c r="V57" s="92" t="str">
        <x:v>低</x:v>
      </x:c>
      <x:c r="W57" s="92"/>
      <x:c r="X57" s="92"/>
      <x:c r="Y57" s="92"/>
      <x:c r="Z57" s="92" t="str">
        <x:v>唐</x:v>
      </x:c>
      <x:c r="AA57" s="92" t="str">
        <x:v>唐</x:v>
      </x:c>
      <x:c r="AB57" s="92" t="str">
        <x:v>TC-REF-0001</x:v>
      </x:c>
      <x:c r="AC57" s="92" t="str">
        <x:v>TC-CHUNK-2018</x:v>
      </x:c>
      <x:c r="AD57"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7" s="92" t="str">
        <x:v>史料直述</x:v>
      </x:c>
      <x:c r="AF57" s="92" t="n">
        <x:v>0.7</x:v>
      </x:c>
      <x:c r="AG57" s="92" t="str">
        <x:v>审核通过</x:v>
      </x:c>
      <x:c r="AH57" s="93" t="str">
        <x:v>AI自主审核；原书明言“不知其处”，禁止补造具体方位。</x:v>
      </x:c>
    </x:row>
    <x:row r="58">
      <x:c r="A58" s="91" t="str">
        <x:v>TC-GATE-2052</x:v>
      </x:c>
      <x:c r="B58" s="92" t="str">
        <x:v>绥福门</x:v>
      </x:c>
      <x:c r="C58" s="92" t="str">
        <x:v>綏福門</x:v>
      </x:c>
      <x:c r="D58" s="92"/>
      <x:c r="E58" s="92" t="str">
        <x:v>宫城内门</x:v>
      </x:c>
      <x:c r="F58" s="92" t="str">
        <x:v>TC-AREA-0001</x:v>
      </x:c>
      <x:c r="G58" s="92" t="str">
        <x:v>内部</x:v>
      </x:c>
      <x:c r="H58" s="92" t="str">
        <x:v>宫城内，具体位置不详</x:v>
      </x:c>
      <x:c r="I58" s="92"/>
      <x:c r="J58" s="92" t="str">
        <x:v>宫内出入（具体功能待考）</x:v>
      </x:c>
      <x:c r="K58" s="92"/>
      <x:c r="L58" s="92"/>
      <x:c r="M58" s="92"/>
      <x:c r="N58" s="92"/>
      <x:c r="O58" s="92"/>
      <x:c r="P58" s="92"/>
      <x:c r="Q58" s="92"/>
      <x:c r="R58" s="92"/>
      <x:c r="S58" s="92"/>
      <x:c r="T58" s="92"/>
      <x:c r="U58" s="92" t="str">
        <x:v>章节归属</x:v>
      </x:c>
      <x:c r="V58" s="92" t="str">
        <x:v>低</x:v>
      </x:c>
      <x:c r="W58" s="92"/>
      <x:c r="X58" s="92"/>
      <x:c r="Y58" s="92"/>
      <x:c r="Z58" s="92" t="str">
        <x:v>唐</x:v>
      </x:c>
      <x:c r="AA58" s="92" t="str">
        <x:v>唐</x:v>
      </x:c>
      <x:c r="AB58" s="92" t="str">
        <x:v>TC-REF-0001</x:v>
      </x:c>
      <x:c r="AC58" s="92" t="str">
        <x:v>TC-CHUNK-2018</x:v>
      </x:c>
      <x:c r="AD58"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8" s="92" t="str">
        <x:v>史料直述</x:v>
      </x:c>
      <x:c r="AF58" s="92" t="n">
        <x:v>0.7</x:v>
      </x:c>
      <x:c r="AG58" s="92" t="str">
        <x:v>审核通过</x:v>
      </x:c>
      <x:c r="AH58" s="93" t="str">
        <x:v>AI自主审核；原书明言“不知其处”，禁止补造具体方位。</x:v>
      </x:c>
    </x:row>
    <x:row r="59">
      <x:c r="A59" s="91" t="str">
        <x:v>TC-GATE-2053</x:v>
      </x:c>
      <x:c r="B59" s="92" t="str">
        <x:v>肃改门</x:v>
      </x:c>
      <x:c r="C59" s="92" t="str">
        <x:v>肅改門</x:v>
      </x:c>
      <x:c r="D59" s="92"/>
      <x:c r="E59" s="92" t="str">
        <x:v>宫城内门</x:v>
      </x:c>
      <x:c r="F59" s="92" t="str">
        <x:v>TC-AREA-0001</x:v>
      </x:c>
      <x:c r="G59" s="92" t="str">
        <x:v>内部</x:v>
      </x:c>
      <x:c r="H59" s="92" t="str">
        <x:v>宫城内，具体位置不详</x:v>
      </x:c>
      <x:c r="I59" s="92"/>
      <x:c r="J59" s="92" t="str">
        <x:v>宫内出入（具体功能待考）</x:v>
      </x:c>
      <x:c r="K59" s="92"/>
      <x:c r="L59" s="92"/>
      <x:c r="M59" s="92"/>
      <x:c r="N59" s="92"/>
      <x:c r="O59" s="92"/>
      <x:c r="P59" s="92"/>
      <x:c r="Q59" s="92"/>
      <x:c r="R59" s="92"/>
      <x:c r="S59" s="92"/>
      <x:c r="T59" s="92"/>
      <x:c r="U59" s="92" t="str">
        <x:v>章节归属</x:v>
      </x:c>
      <x:c r="V59" s="92" t="str">
        <x:v>低</x:v>
      </x:c>
      <x:c r="W59" s="92"/>
      <x:c r="X59" s="92"/>
      <x:c r="Y59" s="92"/>
      <x:c r="Z59" s="92" t="str">
        <x:v>唐</x:v>
      </x:c>
      <x:c r="AA59" s="92" t="str">
        <x:v>唐</x:v>
      </x:c>
      <x:c r="AB59" s="92" t="str">
        <x:v>TC-REF-0001</x:v>
      </x:c>
      <x:c r="AC59" s="92" t="str">
        <x:v>TC-CHUNK-2018</x:v>
      </x:c>
      <x:c r="AD59"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9" s="92" t="str">
        <x:v>史料直述</x:v>
      </x:c>
      <x:c r="AF59" s="92" t="n">
        <x:v>0.7</x:v>
      </x:c>
      <x:c r="AG59" s="92" t="str">
        <x:v>审核通过</x:v>
      </x:c>
      <x:c r="AH59" s="93" t="str">
        <x:v>AI自主审核；原书明言“不知其处”，禁止补造具体方位。</x:v>
      </x:c>
    </x:row>
    <x:row r="60">
      <x:c r="A60" s="91" t="str">
        <x:v>TC-GATE-2054</x:v>
      </x:c>
      <x:c r="B60" s="92" t="str">
        <x:v>显福门</x:v>
      </x:c>
      <x:c r="C60" s="92" t="str">
        <x:v>顯福門</x:v>
      </x:c>
      <x:c r="D60" s="92"/>
      <x:c r="E60" s="92" t="str">
        <x:v>宫城内门</x:v>
      </x:c>
      <x:c r="F60" s="92" t="str">
        <x:v>TC-AREA-0001</x:v>
      </x:c>
      <x:c r="G60" s="92" t="str">
        <x:v>内部</x:v>
      </x:c>
      <x:c r="H60" s="92" t="str">
        <x:v>宫城内，具体位置不详</x:v>
      </x:c>
      <x:c r="I60" s="92"/>
      <x:c r="J60" s="92" t="str">
        <x:v>宫内出入（具体功能待考）</x:v>
      </x:c>
      <x:c r="K60" s="92"/>
      <x:c r="L60" s="92"/>
      <x:c r="M60" s="92"/>
      <x:c r="N60" s="92"/>
      <x:c r="O60" s="92"/>
      <x:c r="P60" s="92"/>
      <x:c r="Q60" s="92"/>
      <x:c r="R60" s="92"/>
      <x:c r="S60" s="92"/>
      <x:c r="T60" s="92"/>
      <x:c r="U60" s="92" t="str">
        <x:v>章节归属</x:v>
      </x:c>
      <x:c r="V60" s="92" t="str">
        <x:v>低</x:v>
      </x:c>
      <x:c r="W60" s="92"/>
      <x:c r="X60" s="92"/>
      <x:c r="Y60" s="92"/>
      <x:c r="Z60" s="92" t="str">
        <x:v>唐</x:v>
      </x:c>
      <x:c r="AA60" s="92" t="str">
        <x:v>唐</x:v>
      </x:c>
      <x:c r="AB60" s="92" t="str">
        <x:v>TC-REF-0001</x:v>
      </x:c>
      <x:c r="AC60" s="92" t="str">
        <x:v>TC-CHUNK-2018</x:v>
      </x:c>
      <x:c r="AD60"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0" s="92" t="str">
        <x:v>史料直述</x:v>
      </x:c>
      <x:c r="AF60" s="92" t="n">
        <x:v>0.7</x:v>
      </x:c>
      <x:c r="AG60" s="92" t="str">
        <x:v>审核通过</x:v>
      </x:c>
      <x:c r="AH60" s="93" t="str">
        <x:v>AI自主审核；原书明言“不知其处”，禁止补造具体方位。</x:v>
      </x:c>
    </x:row>
    <x:row r="61">
      <x:c r="A61" s="91" t="str">
        <x:v>TC-GATE-2055</x:v>
      </x:c>
      <x:c r="B61" s="92" t="str">
        <x:v>兴安门</x:v>
      </x:c>
      <x:c r="C61" s="92" t="str">
        <x:v>興安門</x:v>
      </x:c>
      <x:c r="D61" s="92"/>
      <x:c r="E61" s="92" t="str">
        <x:v>宫城内门</x:v>
      </x:c>
      <x:c r="F61" s="92" t="str">
        <x:v>TC-AREA-0001</x:v>
      </x:c>
      <x:c r="G61" s="92" t="str">
        <x:v>内部</x:v>
      </x:c>
      <x:c r="H61" s="92" t="str">
        <x:v>宫城内，具体位置不详</x:v>
      </x:c>
      <x:c r="I61" s="92"/>
      <x:c r="J61" s="92" t="str">
        <x:v>宫内出入（具体功能待考）</x:v>
      </x:c>
      <x:c r="K61" s="92"/>
      <x:c r="L61" s="92"/>
      <x:c r="M61" s="92"/>
      <x:c r="N61" s="92"/>
      <x:c r="O61" s="92"/>
      <x:c r="P61" s="92"/>
      <x:c r="Q61" s="92"/>
      <x:c r="R61" s="92"/>
      <x:c r="S61" s="92"/>
      <x:c r="T61" s="92"/>
      <x:c r="U61" s="92" t="str">
        <x:v>章节归属</x:v>
      </x:c>
      <x:c r="V61" s="92" t="str">
        <x:v>低</x:v>
      </x:c>
      <x:c r="W61" s="92"/>
      <x:c r="X61" s="92"/>
      <x:c r="Y61" s="92"/>
      <x:c r="Z61" s="92" t="str">
        <x:v>唐</x:v>
      </x:c>
      <x:c r="AA61" s="92" t="str">
        <x:v>唐</x:v>
      </x:c>
      <x:c r="AB61" s="92" t="str">
        <x:v>TC-REF-0001</x:v>
      </x:c>
      <x:c r="AC61" s="92" t="str">
        <x:v>TC-CHUNK-2018</x:v>
      </x:c>
      <x:c r="AD61"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1" s="92" t="str">
        <x:v>史料直述</x:v>
      </x:c>
      <x:c r="AF61" s="92" t="n">
        <x:v>0.7</x:v>
      </x:c>
      <x:c r="AG61" s="92" t="str">
        <x:v>审核通过</x:v>
      </x:c>
      <x:c r="AH61" s="93" t="str">
        <x:v>AI自主审核；原书明言“不知其处”，禁止补造具体方位。</x:v>
      </x:c>
    </x:row>
    <x:row r="62">
      <x:c r="A62" s="91" t="str">
        <x:v>TC-GATE-2056</x:v>
      </x:c>
      <x:c r="B62" s="92" t="str">
        <x:v>显道门</x:v>
      </x:c>
      <x:c r="C62" s="92" t="str">
        <x:v>顯道門</x:v>
      </x:c>
      <x:c r="D62" s="92"/>
      <x:c r="E62" s="92" t="str">
        <x:v>宫城内门</x:v>
      </x:c>
      <x:c r="F62" s="92" t="str">
        <x:v>TC-AREA-0001</x:v>
      </x:c>
      <x:c r="G62" s="92" t="str">
        <x:v>内部</x:v>
      </x:c>
      <x:c r="H62" s="92" t="str">
        <x:v>宫城内，具体位置不详</x:v>
      </x:c>
      <x:c r="I62" s="92"/>
      <x:c r="J62" s="92" t="str">
        <x:v>宫内出入（具体功能待考）</x:v>
      </x:c>
      <x:c r="K62" s="92"/>
      <x:c r="L62" s="92"/>
      <x:c r="M62" s="92"/>
      <x:c r="N62" s="92"/>
      <x:c r="O62" s="92"/>
      <x:c r="P62" s="92"/>
      <x:c r="Q62" s="92"/>
      <x:c r="R62" s="92"/>
      <x:c r="S62" s="92"/>
      <x:c r="T62" s="92"/>
      <x:c r="U62" s="92" t="str">
        <x:v>章节归属</x:v>
      </x:c>
      <x:c r="V62" s="92" t="str">
        <x:v>低</x:v>
      </x:c>
      <x:c r="W62" s="92"/>
      <x:c r="X62" s="92"/>
      <x:c r="Y62" s="92"/>
      <x:c r="Z62" s="92" t="str">
        <x:v>唐</x:v>
      </x:c>
      <x:c r="AA62" s="92" t="str">
        <x:v>唐</x:v>
      </x:c>
      <x:c r="AB62" s="92" t="str">
        <x:v>TC-REF-0001</x:v>
      </x:c>
      <x:c r="AC62" s="92" t="str">
        <x:v>TC-CHUNK-2018</x:v>
      </x:c>
      <x:c r="AD62"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2" s="92" t="str">
        <x:v>史料直述</x:v>
      </x:c>
      <x:c r="AF62" s="92" t="n">
        <x:v>0.7</x:v>
      </x:c>
      <x:c r="AG62" s="92" t="str">
        <x:v>审核通过</x:v>
      </x:c>
      <x:c r="AH62" s="93" t="str">
        <x:v>AI自主审核；原书明言“不知其处”，禁止补造具体方位。</x:v>
      </x:c>
    </x:row>
    <x:row r="63">
      <x:c r="A63" s="91" t="str">
        <x:v>TC-GATE-2057</x:v>
      </x:c>
      <x:c r="B63" s="92" t="str">
        <x:v>金液门</x:v>
      </x:c>
      <x:c r="C63" s="92" t="str">
        <x:v>金液門</x:v>
      </x:c>
      <x:c r="D63" s="92"/>
      <x:c r="E63" s="92" t="str">
        <x:v>宫城内门</x:v>
      </x:c>
      <x:c r="F63" s="92" t="str">
        <x:v>TC-AREA-0001</x:v>
      </x:c>
      <x:c r="G63" s="92" t="str">
        <x:v>内部</x:v>
      </x:c>
      <x:c r="H63" s="92" t="str">
        <x:v>宫城内，具体位置不详</x:v>
      </x:c>
      <x:c r="I63" s="92"/>
      <x:c r="J63" s="92" t="str">
        <x:v>宫内出入（具体功能待考）</x:v>
      </x:c>
      <x:c r="K63" s="92"/>
      <x:c r="L63" s="92"/>
      <x:c r="M63" s="92"/>
      <x:c r="N63" s="92"/>
      <x:c r="O63" s="92"/>
      <x:c r="P63" s="92"/>
      <x:c r="Q63" s="92"/>
      <x:c r="R63" s="92"/>
      <x:c r="S63" s="92"/>
      <x:c r="T63" s="92"/>
      <x:c r="U63" s="92" t="str">
        <x:v>章节归属</x:v>
      </x:c>
      <x:c r="V63" s="92" t="str">
        <x:v>低</x:v>
      </x:c>
      <x:c r="W63" s="92"/>
      <x:c r="X63" s="92"/>
      <x:c r="Y63" s="92"/>
      <x:c r="Z63" s="92" t="str">
        <x:v>唐</x:v>
      </x:c>
      <x:c r="AA63" s="92" t="str">
        <x:v>唐</x:v>
      </x:c>
      <x:c r="AB63" s="92" t="str">
        <x:v>TC-REF-0001</x:v>
      </x:c>
      <x:c r="AC63" s="92" t="str">
        <x:v>TC-CHUNK-2018</x:v>
      </x:c>
      <x:c r="AD63"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3" s="92" t="str">
        <x:v>史料直述</x:v>
      </x:c>
      <x:c r="AF63" s="92" t="n">
        <x:v>0.7</x:v>
      </x:c>
      <x:c r="AG63" s="92" t="str">
        <x:v>审核通过</x:v>
      </x:c>
      <x:c r="AH63" s="93" t="str">
        <x:v>AI自主审核；原书明言“不知其处”，禁止补造具体方位。</x:v>
      </x:c>
    </x:row>
    <x:row r="64">
      <x:c r="A64" s="91" t="str">
        <x:v>TC-GATE-2058</x:v>
      </x:c>
      <x:c r="B64" s="92" t="str">
        <x:v>宫城内玄德门</x:v>
      </x:c>
      <x:c r="C64" s="92" t="str">
        <x:v>宮城內玄德門</x:v>
      </x:c>
      <x:c r="D64" s="92" t="str">
        <x:v>玄德门</x:v>
      </x:c>
      <x:c r="E64" s="92" t="str">
        <x:v>宫城内门</x:v>
      </x:c>
      <x:c r="F64" s="92" t="str">
        <x:v>TC-AREA-0001</x:v>
      </x:c>
      <x:c r="G64" s="92" t="str">
        <x:v>内部</x:v>
      </x:c>
      <x:c r="H64" s="92" t="str">
        <x:v>宫城内，具体位置不详</x:v>
      </x:c>
      <x:c r="I64" s="92"/>
      <x:c r="J64" s="92" t="str">
        <x:v>宫内出入（具体功能待考）</x:v>
      </x:c>
      <x:c r="K64" s="92"/>
      <x:c r="L64" s="92"/>
      <x:c r="M64" s="92"/>
      <x:c r="N64" s="92"/>
      <x:c r="O64" s="92"/>
      <x:c r="P64" s="92"/>
      <x:c r="Q64" s="92"/>
      <x:c r="R64" s="92"/>
      <x:c r="S64" s="92"/>
      <x:c r="T64" s="92"/>
      <x:c r="U64" s="92" t="str">
        <x:v>章节归属</x:v>
      </x:c>
      <x:c r="V64" s="92" t="str">
        <x:v>低</x:v>
      </x:c>
      <x:c r="W64" s="92"/>
      <x:c r="X64" s="92"/>
      <x:c r="Y64" s="92"/>
      <x:c r="Z64" s="92" t="str">
        <x:v>唐</x:v>
      </x:c>
      <x:c r="AA64" s="92" t="str">
        <x:v>唐</x:v>
      </x:c>
      <x:c r="AB64" s="92" t="str">
        <x:v>TC-REF-0001</x:v>
      </x:c>
      <x:c r="AC64" s="92" t="str">
        <x:v>TC-CHUNK-2018</x:v>
      </x:c>
      <x:c r="AD64"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4" s="92" t="str">
        <x:v>史料直述</x:v>
      </x:c>
      <x:c r="AF64" s="92" t="n">
        <x:v>0.7</x:v>
      </x:c>
      <x:c r="AG64" s="92" t="str">
        <x:v>审核通过</x:v>
      </x:c>
      <x:c r="AH64" s="93" t="str">
        <x:v>AI自主审核；原书明言“不知其处”，禁止补造具体方位。</x:v>
      </x:c>
    </x:row>
    <x:row r="65">
      <x:c r="A65" s="91" t="str">
        <x:v>TC-GATE-2059</x:v>
      </x:c>
      <x:c r="B65" s="92" t="str">
        <x:v>白兽门</x:v>
      </x:c>
      <x:c r="C65" s="92" t="str">
        <x:v>白獸門</x:v>
      </x:c>
      <x:c r="D65" s="92"/>
      <x:c r="E65" s="92" t="str">
        <x:v>宫城内门</x:v>
      </x:c>
      <x:c r="F65" s="92" t="str">
        <x:v>TC-AREA-0001</x:v>
      </x:c>
      <x:c r="G65" s="92" t="str">
        <x:v>内部</x:v>
      </x:c>
      <x:c r="H65" s="92" t="str">
        <x:v>宫城内，具体位置不详</x:v>
      </x:c>
      <x:c r="I65" s="92"/>
      <x:c r="J65" s="92" t="str">
        <x:v>宫内出入（具体功能待考）</x:v>
      </x:c>
      <x:c r="K65" s="92"/>
      <x:c r="L65" s="92"/>
      <x:c r="M65" s="92"/>
      <x:c r="N65" s="92"/>
      <x:c r="O65" s="92"/>
      <x:c r="P65" s="92"/>
      <x:c r="Q65" s="92"/>
      <x:c r="R65" s="92"/>
      <x:c r="S65" s="92"/>
      <x:c r="T65" s="92"/>
      <x:c r="U65" s="92" t="str">
        <x:v>章节归属</x:v>
      </x:c>
      <x:c r="V65" s="92" t="str">
        <x:v>低</x:v>
      </x:c>
      <x:c r="W65" s="92"/>
      <x:c r="X65" s="92"/>
      <x:c r="Y65" s="92"/>
      <x:c r="Z65" s="92" t="str">
        <x:v>唐</x:v>
      </x:c>
      <x:c r="AA65" s="92" t="str">
        <x:v>唐</x:v>
      </x:c>
      <x:c r="AB65" s="92" t="str">
        <x:v>TC-REF-0001</x:v>
      </x:c>
      <x:c r="AC65" s="92" t="str">
        <x:v>TC-CHUNK-2018</x:v>
      </x:c>
      <x:c r="AD65"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5" s="92" t="str">
        <x:v>史料直述</x:v>
      </x:c>
      <x:c r="AF65" s="92" t="n">
        <x:v>0.7</x:v>
      </x:c>
      <x:c r="AG65" s="92" t="str">
        <x:v>审核通过</x:v>
      </x:c>
      <x:c r="AH65" s="93" t="str">
        <x:v>AI自主审核；原书明言“不知其处”，禁止补造具体方位。</x:v>
      </x:c>
    </x:row>
    <x:row r="66">
      <x:c r="A66" s="91" t="str">
        <x:v>TC-GATE-2060</x:v>
      </x:c>
      <x:c r="B66" s="92" t="str">
        <x:v>东宫嘉福门</x:v>
      </x:c>
      <x:c r="C66" s="92" t="str">
        <x:v>東宮嘉福門</x:v>
      </x:c>
      <x:c r="D66" s="92" t="str">
        <x:v>嘉福门;重福门;宣明门</x:v>
      </x:c>
      <x:c r="E66" s="92" t="str">
        <x:v>宫城内门</x:v>
      </x:c>
      <x:c r="F66" s="92" t="str">
        <x:v>TC-BUILDING-2000</x:v>
      </x:c>
      <x:c r="G66" s="92" t="str">
        <x:v>内部</x:v>
      </x:c>
      <x:c r="H66" s="92" t="str">
        <x:v>东宫南面门</x:v>
      </x:c>
      <x:c r="I66" s="92"/>
      <x:c r="J66" s="92" t="str">
        <x:v>东宫出入</x:v>
      </x:c>
      <x:c r="K66" s="92"/>
      <x:c r="L66" s="92"/>
      <x:c r="M66" s="92"/>
      <x:c r="N66" s="92"/>
      <x:c r="O66" s="92"/>
      <x:c r="P66" s="92"/>
      <x:c r="Q66" s="92"/>
      <x:c r="R66" s="92"/>
      <x:c r="S66" s="92"/>
      <x:c r="T66" s="92"/>
      <x:c r="U66" s="92" t="str">
        <x:v>史料方位</x:v>
      </x:c>
      <x:c r="V66" s="92" t="str">
        <x:v>一般</x:v>
      </x:c>
      <x:c r="W66" s="92"/>
      <x:c r="X66" s="92"/>
      <x:c r="Y66" s="92"/>
      <x:c r="Z66" s="92" t="str">
        <x:v>唐</x:v>
      </x:c>
      <x:c r="AA66" s="92" t="str">
        <x:v>唐</x:v>
      </x:c>
      <x:c r="AB66" s="92" t="str">
        <x:v>TC-REF-0001</x:v>
      </x:c>
      <x:c r="AC66" s="92" t="str">
        <x:v>TC-CHUNK-2019</x:v>
      </x:c>
      <x:c r="AD66"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66" s="92" t="str">
        <x:v>史料直述</x:v>
      </x:c>
      <x:c r="AF66" s="92" t="n">
        <x:v>0.75</x:v>
      </x:c>
      <x:c r="AG66" s="92" t="str">
        <x:v>审核通过</x:v>
      </x:c>
      <x:c r="AH66" s="93" t="str">
        <x:v>AI自主审核；父级为东宫；同名对象使用限定标准名。</x:v>
      </x:c>
    </x:row>
    <x:row r="67">
      <x:c r="A67" s="91" t="str">
        <x:v>TC-GATE-2061</x:v>
      </x:c>
      <x:c r="B67" s="92" t="str">
        <x:v>东宫玄德门</x:v>
      </x:c>
      <x:c r="C67" s="92" t="str">
        <x:v>東宮玄德門</x:v>
      </x:c>
      <x:c r="D67" s="92" t="str">
        <x:v>玄德门;至德门;安礼门</x:v>
      </x:c>
      <x:c r="E67" s="92" t="str">
        <x:v>宫城内门</x:v>
      </x:c>
      <x:c r="F67" s="92" t="str">
        <x:v>TC-BUILDING-2000</x:v>
      </x:c>
      <x:c r="G67" s="92" t="str">
        <x:v>内部</x:v>
      </x:c>
      <x:c r="H67" s="92" t="str">
        <x:v>东宫北面门</x:v>
      </x:c>
      <x:c r="I67" s="92"/>
      <x:c r="J67" s="92" t="str">
        <x:v>东宫出入</x:v>
      </x:c>
      <x:c r="K67" s="92"/>
      <x:c r="L67" s="92"/>
      <x:c r="M67" s="92"/>
      <x:c r="N67" s="92"/>
      <x:c r="O67" s="92"/>
      <x:c r="P67" s="92"/>
      <x:c r="Q67" s="92"/>
      <x:c r="R67" s="92"/>
      <x:c r="S67" s="92"/>
      <x:c r="T67" s="92"/>
      <x:c r="U67" s="92" t="str">
        <x:v>史料方位</x:v>
      </x:c>
      <x:c r="V67" s="92" t="str">
        <x:v>一般</x:v>
      </x:c>
      <x:c r="W67" s="92"/>
      <x:c r="X67" s="92"/>
      <x:c r="Y67" s="92"/>
      <x:c r="Z67" s="92" t="str">
        <x:v>唐</x:v>
      </x:c>
      <x:c r="AA67" s="92" t="str">
        <x:v>唐</x:v>
      </x:c>
      <x:c r="AB67" s="92" t="str">
        <x:v>TC-REF-0001</x:v>
      </x:c>
      <x:c r="AC67" s="92" t="str">
        <x:v>TC-CHUNK-2019</x:v>
      </x:c>
      <x:c r="AD67"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67" s="92" t="str">
        <x:v>史料直述</x:v>
      </x:c>
      <x:c r="AF67" s="92" t="n">
        <x:v>0.75</x:v>
      </x:c>
      <x:c r="AG67" s="92" t="str">
        <x:v>审核通过</x:v>
      </x:c>
      <x:c r="AH67" s="93" t="str">
        <x:v>AI自主审核；父级为东宫；同名对象使用限定标准名。</x:v>
      </x:c>
    </x:row>
    <x:row r="68">
      <x:c r="A68" s="91" t="str">
        <x:v>TC-GATE-2062</x:v>
      </x:c>
      <x:c r="B68" s="92" t="str">
        <x:v>重明门</x:v>
      </x:c>
      <x:c r="C68" s="92" t="str">
        <x:v>重明門</x:v>
      </x:c>
      <x:c r="D68" s="92"/>
      <x:c r="E68" s="92" t="str">
        <x:v>宫城内门</x:v>
      </x:c>
      <x:c r="F68" s="92" t="str">
        <x:v>TC-BUILDING-2000</x:v>
      </x:c>
      <x:c r="G68" s="92" t="str">
        <x:v>内部</x:v>
      </x:c>
      <x:c r="H68" s="92" t="str">
        <x:v>东宫正门；嘉德殿以南</x:v>
      </x:c>
      <x:c r="I68" s="92"/>
      <x:c r="J68" s="92" t="str">
        <x:v>东宫出入</x:v>
      </x:c>
      <x:c r="K68" s="92"/>
      <x:c r="L68" s="92"/>
      <x:c r="M68" s="92"/>
      <x:c r="N68" s="92"/>
      <x:c r="O68" s="92"/>
      <x:c r="P68" s="92"/>
      <x:c r="Q68" s="92"/>
      <x:c r="R68" s="92"/>
      <x:c r="S68" s="92"/>
      <x:c r="T68" s="92"/>
      <x:c r="U68" s="92" t="str">
        <x:v>史料方位</x:v>
      </x:c>
      <x:c r="V68" s="92" t="str">
        <x:v>一般</x:v>
      </x:c>
      <x:c r="W68" s="92"/>
      <x:c r="X68" s="92"/>
      <x:c r="Y68" s="92"/>
      <x:c r="Z68" s="92" t="str">
        <x:v>唐</x:v>
      </x:c>
      <x:c r="AA68" s="92" t="str">
        <x:v>唐</x:v>
      </x:c>
      <x:c r="AB68" s="92" t="str">
        <x:v>TC-REF-0001</x:v>
      </x:c>
      <x:c r="AC68" s="92" t="str">
        <x:v>TC-CHUNK-2019</x:v>
      </x:c>
      <x:c r="AD68"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68" s="92" t="str">
        <x:v>史料直述</x:v>
      </x:c>
      <x:c r="AF68" s="92" t="n">
        <x:v>0.75</x:v>
      </x:c>
      <x:c r="AG68" s="92" t="str">
        <x:v>审核通过</x:v>
      </x:c>
      <x:c r="AH68" s="93" t="str">
        <x:v>AI自主审核；父级为东宫；同名对象使用限定标准名。</x:v>
      </x:c>
    </x:row>
    <x:row r="69">
      <x:c r="A69" s="91" t="str">
        <x:v>TC-GATE-2063</x:v>
      </x:c>
      <x:c r="B69" s="92" t="str">
        <x:v>东宫嘉德门</x:v>
      </x:c>
      <x:c r="C69" s="92" t="str">
        <x:v>東宮嘉德門</x:v>
      </x:c>
      <x:c r="D69" s="92" t="str">
        <x:v>嘉德门</x:v>
      </x:c>
      <x:c r="E69" s="92" t="str">
        <x:v>宫城内门</x:v>
      </x:c>
      <x:c r="F69" s="92" t="str">
        <x:v>TC-BUILDING-2000</x:v>
      </x:c>
      <x:c r="G69" s="92" t="str">
        <x:v>内部</x:v>
      </x:c>
      <x:c r="H69" s="92" t="str">
        <x:v>嘉德殿殿门</x:v>
      </x:c>
      <x:c r="I69" s="92"/>
      <x:c r="J69" s="92" t="str">
        <x:v>东宫出入</x:v>
      </x:c>
      <x:c r="K69" s="92"/>
      <x:c r="L69" s="92"/>
      <x:c r="M69" s="92"/>
      <x:c r="N69" s="92"/>
      <x:c r="O69" s="92"/>
      <x:c r="P69" s="92"/>
      <x:c r="Q69" s="92"/>
      <x:c r="R69" s="92"/>
      <x:c r="S69" s="92"/>
      <x:c r="T69" s="92"/>
      <x:c r="U69" s="92" t="str">
        <x:v>史料方位</x:v>
      </x:c>
      <x:c r="V69" s="92" t="str">
        <x:v>一般</x:v>
      </x:c>
      <x:c r="W69" s="92"/>
      <x:c r="X69" s="92"/>
      <x:c r="Y69" s="92"/>
      <x:c r="Z69" s="92" t="str">
        <x:v>唐</x:v>
      </x:c>
      <x:c r="AA69" s="92" t="str">
        <x:v>唐</x:v>
      </x:c>
      <x:c r="AB69" s="92" t="str">
        <x:v>TC-REF-0001</x:v>
      </x:c>
      <x:c r="AC69" s="92" t="str">
        <x:v>TC-CHUNK-2019</x:v>
      </x:c>
      <x:c r="AD69"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69" s="92" t="str">
        <x:v>史料直述</x:v>
      </x:c>
      <x:c r="AF69" s="92" t="n">
        <x:v>0.75</x:v>
      </x:c>
      <x:c r="AG69" s="92" t="str">
        <x:v>审核通过</x:v>
      </x:c>
      <x:c r="AH69" s="93" t="str">
        <x:v>AI自主审核；父级为东宫；同名对象使用限定标准名。</x:v>
      </x:c>
    </x:row>
    <x:row r="70">
      <x:c r="A70" s="91" t="str">
        <x:v>TC-GATE-2064</x:v>
      </x:c>
      <x:c r="B70" s="92" t="str">
        <x:v>左永福门</x:v>
      </x:c>
      <x:c r="C70" s="92" t="str">
        <x:v>左永福門</x:v>
      </x:c>
      <x:c r="D70" s="92"/>
      <x:c r="E70" s="92" t="str">
        <x:v>宫城内门</x:v>
      </x:c>
      <x:c r="F70" s="92" t="str">
        <x:v>TC-BUILDING-2000</x:v>
      </x:c>
      <x:c r="G70" s="92" t="str">
        <x:v>内部</x:v>
      </x:c>
      <x:c r="H70" s="92" t="str">
        <x:v>东宫嘉德门外左廊</x:v>
      </x:c>
      <x:c r="I70" s="92"/>
      <x:c r="J70" s="92" t="str">
        <x:v>东宫出入</x:v>
      </x:c>
      <x:c r="K70" s="92"/>
      <x:c r="L70" s="92"/>
      <x:c r="M70" s="92"/>
      <x:c r="N70" s="92"/>
      <x:c r="O70" s="92"/>
      <x:c r="P70" s="92"/>
      <x:c r="Q70" s="92"/>
      <x:c r="R70" s="92"/>
      <x:c r="S70" s="92"/>
      <x:c r="T70" s="92"/>
      <x:c r="U70" s="92" t="str">
        <x:v>史料方位</x:v>
      </x:c>
      <x:c r="V70" s="92" t="str">
        <x:v>一般</x:v>
      </x:c>
      <x:c r="W70" s="92"/>
      <x:c r="X70" s="92"/>
      <x:c r="Y70" s="92"/>
      <x:c r="Z70" s="92" t="str">
        <x:v>唐</x:v>
      </x:c>
      <x:c r="AA70" s="92" t="str">
        <x:v>唐</x:v>
      </x:c>
      <x:c r="AB70" s="92" t="str">
        <x:v>TC-REF-0001</x:v>
      </x:c>
      <x:c r="AC70" s="92" t="str">
        <x:v>TC-CHUNK-2019</x:v>
      </x:c>
      <x:c r="AD70"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0" s="92" t="str">
        <x:v>史料直述</x:v>
      </x:c>
      <x:c r="AF70" s="92" t="n">
        <x:v>0.75</x:v>
      </x:c>
      <x:c r="AG70" s="92" t="str">
        <x:v>审核通过</x:v>
      </x:c>
      <x:c r="AH70" s="93" t="str">
        <x:v>AI自主审核；父级为东宫；同名对象使用限定标准名。</x:v>
      </x:c>
    </x:row>
    <x:row r="71">
      <x:c r="A71" s="91" t="str">
        <x:v>TC-GATE-2065</x:v>
      </x:c>
      <x:c r="B71" s="92" t="str">
        <x:v>右永福门</x:v>
      </x:c>
      <x:c r="C71" s="92" t="str">
        <x:v>右永福門</x:v>
      </x:c>
      <x:c r="D71" s="92"/>
      <x:c r="E71" s="92" t="str">
        <x:v>宫城内门</x:v>
      </x:c>
      <x:c r="F71" s="92" t="str">
        <x:v>TC-BUILDING-2000</x:v>
      </x:c>
      <x:c r="G71" s="92" t="str">
        <x:v>内部</x:v>
      </x:c>
      <x:c r="H71" s="92" t="str">
        <x:v>东宫嘉德门外右廊</x:v>
      </x:c>
      <x:c r="I71" s="92"/>
      <x:c r="J71" s="92" t="str">
        <x:v>东宫出入</x:v>
      </x:c>
      <x:c r="K71" s="92"/>
      <x:c r="L71" s="92"/>
      <x:c r="M71" s="92"/>
      <x:c r="N71" s="92"/>
      <x:c r="O71" s="92"/>
      <x:c r="P71" s="92"/>
      <x:c r="Q71" s="92"/>
      <x:c r="R71" s="92"/>
      <x:c r="S71" s="92"/>
      <x:c r="T71" s="92"/>
      <x:c r="U71" s="92" t="str">
        <x:v>史料方位</x:v>
      </x:c>
      <x:c r="V71" s="92" t="str">
        <x:v>一般</x:v>
      </x:c>
      <x:c r="W71" s="92"/>
      <x:c r="X71" s="92"/>
      <x:c r="Y71" s="92"/>
      <x:c r="Z71" s="92" t="str">
        <x:v>唐</x:v>
      </x:c>
      <x:c r="AA71" s="92" t="str">
        <x:v>唐</x:v>
      </x:c>
      <x:c r="AB71" s="92" t="str">
        <x:v>TC-REF-0001</x:v>
      </x:c>
      <x:c r="AC71" s="92" t="str">
        <x:v>TC-CHUNK-2019</x:v>
      </x:c>
      <x:c r="AD71"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1" s="92" t="str">
        <x:v>史料直述</x:v>
      </x:c>
      <x:c r="AF71" s="92" t="n">
        <x:v>0.75</x:v>
      </x:c>
      <x:c r="AG71" s="92" t="str">
        <x:v>审核通过</x:v>
      </x:c>
      <x:c r="AH71" s="93" t="str">
        <x:v>AI自主审核；父级为东宫；同名对象使用限定标准名。</x:v>
      </x:c>
    </x:row>
    <x:row r="72">
      <x:c r="A72" s="91" t="str">
        <x:v>TC-GATE-2066</x:v>
      </x:c>
      <x:c r="B72" s="92" t="str">
        <x:v>左嘉门</x:v>
      </x:c>
      <x:c r="C72" s="92" t="str">
        <x:v>左嘉門</x:v>
      </x:c>
      <x:c r="D72" s="92" t="str">
        <x:v>左嘉德门</x:v>
      </x:c>
      <x:c r="E72" s="92" t="str">
        <x:v>宫城内门</x:v>
      </x:c>
      <x:c r="F72" s="92" t="str">
        <x:v>TC-BUILDING-2000</x:v>
      </x:c>
      <x:c r="G72" s="92" t="str">
        <x:v>内部</x:v>
      </x:c>
      <x:c r="H72" s="92" t="str">
        <x:v>左右永福门以内左廊</x:v>
      </x:c>
      <x:c r="I72" s="92"/>
      <x:c r="J72" s="92" t="str">
        <x:v>东宫出入</x:v>
      </x:c>
      <x:c r="K72" s="92"/>
      <x:c r="L72" s="92"/>
      <x:c r="M72" s="92"/>
      <x:c r="N72" s="92"/>
      <x:c r="O72" s="92"/>
      <x:c r="P72" s="92"/>
      <x:c r="Q72" s="92"/>
      <x:c r="R72" s="92"/>
      <x:c r="S72" s="92"/>
      <x:c r="T72" s="92"/>
      <x:c r="U72" s="92" t="str">
        <x:v>史料方位</x:v>
      </x:c>
      <x:c r="V72" s="92" t="str">
        <x:v>一般</x:v>
      </x:c>
      <x:c r="W72" s="92"/>
      <x:c r="X72" s="92"/>
      <x:c r="Y72" s="92"/>
      <x:c r="Z72" s="92" t="str">
        <x:v>唐</x:v>
      </x:c>
      <x:c r="AA72" s="92" t="str">
        <x:v>唐</x:v>
      </x:c>
      <x:c r="AB72" s="92" t="str">
        <x:v>TC-REF-0001</x:v>
      </x:c>
      <x:c r="AC72" s="92" t="str">
        <x:v>TC-CHUNK-2019</x:v>
      </x:c>
      <x:c r="AD72"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2" s="92" t="str">
        <x:v>史料直述</x:v>
      </x:c>
      <x:c r="AF72" s="92" t="n">
        <x:v>0.75</x:v>
      </x:c>
      <x:c r="AG72" s="92" t="str">
        <x:v>审核通过</x:v>
      </x:c>
      <x:c r="AH72" s="93" t="str">
        <x:v>AI自主审核；父级为东宫；同名对象使用限定标准名。</x:v>
      </x:c>
    </x:row>
    <x:row r="73">
      <x:c r="A73" s="91" t="str">
        <x:v>TC-GATE-2067</x:v>
      </x:c>
      <x:c r="B73" s="92" t="str">
        <x:v>右嘉门</x:v>
      </x:c>
      <x:c r="C73" s="92" t="str">
        <x:v>右嘉門</x:v>
      </x:c>
      <x:c r="D73" s="92" t="str">
        <x:v>右嘉德门</x:v>
      </x:c>
      <x:c r="E73" s="92" t="str">
        <x:v>宫城内门</x:v>
      </x:c>
      <x:c r="F73" s="92" t="str">
        <x:v>TC-BUILDING-2000</x:v>
      </x:c>
      <x:c r="G73" s="92" t="str">
        <x:v>内部</x:v>
      </x:c>
      <x:c r="H73" s="92" t="str">
        <x:v>左右永福门以内右廊</x:v>
      </x:c>
      <x:c r="I73" s="92"/>
      <x:c r="J73" s="92" t="str">
        <x:v>东宫出入</x:v>
      </x:c>
      <x:c r="K73" s="92"/>
      <x:c r="L73" s="92"/>
      <x:c r="M73" s="92"/>
      <x:c r="N73" s="92"/>
      <x:c r="O73" s="92"/>
      <x:c r="P73" s="92"/>
      <x:c r="Q73" s="92"/>
      <x:c r="R73" s="92"/>
      <x:c r="S73" s="92"/>
      <x:c r="T73" s="92"/>
      <x:c r="U73" s="92" t="str">
        <x:v>史料方位</x:v>
      </x:c>
      <x:c r="V73" s="92" t="str">
        <x:v>一般</x:v>
      </x:c>
      <x:c r="W73" s="92"/>
      <x:c r="X73" s="92"/>
      <x:c r="Y73" s="92"/>
      <x:c r="Z73" s="92" t="str">
        <x:v>唐</x:v>
      </x:c>
      <x:c r="AA73" s="92" t="str">
        <x:v>唐</x:v>
      </x:c>
      <x:c r="AB73" s="92" t="str">
        <x:v>TC-REF-0001</x:v>
      </x:c>
      <x:c r="AC73" s="92" t="str">
        <x:v>TC-CHUNK-2019</x:v>
      </x:c>
      <x:c r="AD73"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3" s="92" t="str">
        <x:v>史料直述</x:v>
      </x:c>
      <x:c r="AF73" s="92" t="n">
        <x:v>0.75</x:v>
      </x:c>
      <x:c r="AG73" s="92" t="str">
        <x:v>审核通过</x:v>
      </x:c>
      <x:c r="AH73" s="93" t="str">
        <x:v>AI自主审核；父级为东宫；同名对象使用限定标准名。</x:v>
      </x:c>
    </x:row>
    <x:row r="74">
      <x:c r="A74" s="91" t="str">
        <x:v>TC-GATE-2068</x:v>
      </x:c>
      <x:c r="B74" s="92" t="str">
        <x:v>奉化门</x:v>
      </x:c>
      <x:c r="C74" s="92" t="str">
        <x:v>奉化門</x:v>
      </x:c>
      <x:c r="D74" s="92"/>
      <x:c r="E74" s="92" t="str">
        <x:v>宫城内门</x:v>
      </x:c>
      <x:c r="F74" s="92" t="str">
        <x:v>TC-BUILDING-2000</x:v>
      </x:c>
      <x:c r="G74" s="92" t="str">
        <x:v>内部</x:v>
      </x:c>
      <x:c r="H74" s="92" t="str">
        <x:v>嘉德殿东侧</x:v>
      </x:c>
      <x:c r="I74" s="92"/>
      <x:c r="J74" s="92" t="str">
        <x:v>东宫出入</x:v>
      </x:c>
      <x:c r="K74" s="92"/>
      <x:c r="L74" s="92"/>
      <x:c r="M74" s="92"/>
      <x:c r="N74" s="92"/>
      <x:c r="O74" s="92"/>
      <x:c r="P74" s="92"/>
      <x:c r="Q74" s="92"/>
      <x:c r="R74" s="92"/>
      <x:c r="S74" s="92"/>
      <x:c r="T74" s="92"/>
      <x:c r="U74" s="92" t="str">
        <x:v>史料方位</x:v>
      </x:c>
      <x:c r="V74" s="92" t="str">
        <x:v>一般</x:v>
      </x:c>
      <x:c r="W74" s="92"/>
      <x:c r="X74" s="92"/>
      <x:c r="Y74" s="92"/>
      <x:c r="Z74" s="92" t="str">
        <x:v>唐</x:v>
      </x:c>
      <x:c r="AA74" s="92" t="str">
        <x:v>唐</x:v>
      </x:c>
      <x:c r="AB74" s="92" t="str">
        <x:v>TC-REF-0001</x:v>
      </x:c>
      <x:c r="AC74" s="92" t="str">
        <x:v>TC-CHUNK-2019</x:v>
      </x:c>
      <x:c r="AD74"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4" s="92" t="str">
        <x:v>史料直述</x:v>
      </x:c>
      <x:c r="AF74" s="92" t="n">
        <x:v>0.75</x:v>
      </x:c>
      <x:c r="AG74" s="92" t="str">
        <x:v>审核通过</x:v>
      </x:c>
      <x:c r="AH74" s="93" t="str">
        <x:v>AI自主审核；父级为东宫；同名对象使用限定标准名。</x:v>
      </x:c>
    </x:row>
    <x:row r="75">
      <x:c r="A75" s="91" t="str">
        <x:v>TC-GATE-2069</x:v>
      </x:c>
      <x:c r="B75" s="92" t="str">
        <x:v>奉义门</x:v>
      </x:c>
      <x:c r="C75" s="92" t="str">
        <x:v>奉義門</x:v>
      </x:c>
      <x:c r="D75" s="92"/>
      <x:c r="E75" s="92" t="str">
        <x:v>宫城内门</x:v>
      </x:c>
      <x:c r="F75" s="92" t="str">
        <x:v>TC-BUILDING-2000</x:v>
      </x:c>
      <x:c r="G75" s="92" t="str">
        <x:v>内部</x:v>
      </x:c>
      <x:c r="H75" s="92" t="str">
        <x:v>嘉德殿西侧</x:v>
      </x:c>
      <x:c r="I75" s="92"/>
      <x:c r="J75" s="92" t="str">
        <x:v>东宫出入</x:v>
      </x:c>
      <x:c r="K75" s="92"/>
      <x:c r="L75" s="92"/>
      <x:c r="M75" s="92"/>
      <x:c r="N75" s="92"/>
      <x:c r="O75" s="92"/>
      <x:c r="P75" s="92"/>
      <x:c r="Q75" s="92"/>
      <x:c r="R75" s="92"/>
      <x:c r="S75" s="92"/>
      <x:c r="T75" s="92"/>
      <x:c r="U75" s="92" t="str">
        <x:v>史料方位</x:v>
      </x:c>
      <x:c r="V75" s="92" t="str">
        <x:v>一般</x:v>
      </x:c>
      <x:c r="W75" s="92"/>
      <x:c r="X75" s="92"/>
      <x:c r="Y75" s="92"/>
      <x:c r="Z75" s="92" t="str">
        <x:v>唐</x:v>
      </x:c>
      <x:c r="AA75" s="92" t="str">
        <x:v>唐</x:v>
      </x:c>
      <x:c r="AB75" s="92" t="str">
        <x:v>TC-REF-0001</x:v>
      </x:c>
      <x:c r="AC75" s="92" t="str">
        <x:v>TC-CHUNK-2019</x:v>
      </x:c>
      <x:c r="AD75"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5" s="92" t="str">
        <x:v>史料直述</x:v>
      </x:c>
      <x:c r="AF75" s="92" t="n">
        <x:v>0.75</x:v>
      </x:c>
      <x:c r="AG75" s="92" t="str">
        <x:v>审核通过</x:v>
      </x:c>
      <x:c r="AH75" s="93" t="str">
        <x:v>AI自主审核；父级为东宫；同名对象使用限定标准名。</x:v>
      </x:c>
    </x:row>
    <x:row r="76">
      <x:c r="A76" s="91" t="str">
        <x:v>TC-GATE-2070</x:v>
      </x:c>
      <x:c r="B76" s="92" t="str">
        <x:v>宜春宫门</x:v>
      </x:c>
      <x:c r="C76" s="92" t="str">
        <x:v>宜春宮門</x:v>
      </x:c>
      <x:c r="D76" s="92"/>
      <x:c r="E76" s="92" t="str">
        <x:v>宫城内门</x:v>
      </x:c>
      <x:c r="F76" s="92" t="str">
        <x:v>TC-BUILDING-2000</x:v>
      </x:c>
      <x:c r="G76" s="92" t="str">
        <x:v>内部</x:v>
      </x:c>
      <x:c r="H76" s="92" t="str">
        <x:v>宜春宫前</x:v>
      </x:c>
      <x:c r="I76" s="92"/>
      <x:c r="J76" s="92" t="str">
        <x:v>东宫出入</x:v>
      </x:c>
      <x:c r="K76" s="92"/>
      <x:c r="L76" s="92"/>
      <x:c r="M76" s="92"/>
      <x:c r="N76" s="92"/>
      <x:c r="O76" s="92"/>
      <x:c r="P76" s="92"/>
      <x:c r="Q76" s="92"/>
      <x:c r="R76" s="92"/>
      <x:c r="S76" s="92"/>
      <x:c r="T76" s="92"/>
      <x:c r="U76" s="92" t="str">
        <x:v>史料方位</x:v>
      </x:c>
      <x:c r="V76" s="92" t="str">
        <x:v>一般</x:v>
      </x:c>
      <x:c r="W76" s="92"/>
      <x:c r="X76" s="92"/>
      <x:c r="Y76" s="92"/>
      <x:c r="Z76" s="92" t="str">
        <x:v>唐</x:v>
      </x:c>
      <x:c r="AA76" s="92" t="str">
        <x:v>唐</x:v>
      </x:c>
      <x:c r="AB76" s="92" t="str">
        <x:v>TC-REF-0001</x:v>
      </x:c>
      <x:c r="AC76" s="92" t="str">
        <x:v>TC-CHUNK-2021</x:v>
      </x:c>
      <x:c r="AD76" s="92" t="str">
        <x:v>又有八風殿、射殿、左右長林門、亭子院、山池院、佛堂院、鷹鷂院、長生院。〈《大典》圖射殿在宜春門內之東；亭子院、山池院、佛堂院、鷹鷂院皆在北苑中。長生院具體位置不知。〉</x:v>
      </x:c>
      <x:c r="AE76" s="92" t="str">
        <x:v>史料直述</x:v>
      </x:c>
      <x:c r="AF76" s="92" t="n">
        <x:v>0.75</x:v>
      </x:c>
      <x:c r="AG76" s="92" t="str">
        <x:v>审核通过</x:v>
      </x:c>
      <x:c r="AH76" s="93" t="str">
        <x:v>AI自主审核；父级为东宫；同名对象使用限定标准名。</x:v>
      </x:c>
    </x:row>
    <x:row r="77">
      <x:c r="A77" s="91" t="str">
        <x:v>TC-GATE-2071</x:v>
      </x:c>
      <x:c r="B77" s="92" t="str">
        <x:v>宜秋宫门</x:v>
      </x:c>
      <x:c r="C77" s="92" t="str">
        <x:v>宜秋宮門</x:v>
      </x:c>
      <x:c r="D77" s="92" t="str">
        <x:v>宜钦宫门</x:v>
      </x:c>
      <x:c r="E77" s="92" t="str">
        <x:v>宫城内门</x:v>
      </x:c>
      <x:c r="F77" s="92" t="str">
        <x:v>TC-BUILDING-2000</x:v>
      </x:c>
      <x:c r="G77" s="92" t="str">
        <x:v>内部</x:v>
      </x:c>
      <x:c r="H77" s="92" t="str">
        <x:v>宜秋宫前</x:v>
      </x:c>
      <x:c r="I77" s="92"/>
      <x:c r="J77" s="92" t="str">
        <x:v>东宫出入</x:v>
      </x:c>
      <x:c r="K77" s="92"/>
      <x:c r="L77" s="92"/>
      <x:c r="M77" s="92"/>
      <x:c r="N77" s="92"/>
      <x:c r="O77" s="92"/>
      <x:c r="P77" s="92"/>
      <x:c r="Q77" s="92"/>
      <x:c r="R77" s="92"/>
      <x:c r="S77" s="92"/>
      <x:c r="T77" s="92"/>
      <x:c r="U77" s="92" t="str">
        <x:v>史料方位</x:v>
      </x:c>
      <x:c r="V77" s="92" t="str">
        <x:v>一般</x:v>
      </x:c>
      <x:c r="W77" s="92"/>
      <x:c r="X77" s="92"/>
      <x:c r="Y77" s="92"/>
      <x:c r="Z77" s="92" t="str">
        <x:v>唐</x:v>
      </x:c>
      <x:c r="AA77" s="92" t="str">
        <x:v>唐</x:v>
      </x:c>
      <x:c r="AB77" s="92" t="str">
        <x:v>TC-REF-0001</x:v>
      </x:c>
      <x:c r="AC77" s="92" t="str">
        <x:v>TC-CHUNK-2021</x:v>
      </x:c>
      <x:c r="AD77" s="92" t="str">
        <x:v>又有八風殿、射殿、左右長林門、亭子院、山池院、佛堂院、鷹鷂院、長生院。〈《大典》圖射殿在宜春門內之東；亭子院、山池院、佛堂院、鷹鷂院皆在北苑中。長生院具體位置不知。〉</x:v>
      </x:c>
      <x:c r="AE77" s="92" t="str">
        <x:v>史料直述</x:v>
      </x:c>
      <x:c r="AF77" s="92" t="n">
        <x:v>0.75</x:v>
      </x:c>
      <x:c r="AG77" s="92" t="str">
        <x:v>审核通过</x:v>
      </x:c>
      <x:c r="AH77" s="93" t="str">
        <x:v>AI自主审核；父级为东宫；同名对象使用限定标准名。</x:v>
      </x:c>
    </x:row>
    <x:row r="78">
      <x:c r="A78" s="91" t="str">
        <x:v>TC-GATE-2072</x:v>
      </x:c>
      <x:c r="B78" s="92" t="str">
        <x:v>左长林门</x:v>
      </x:c>
      <x:c r="C78" s="92" t="str">
        <x:v>左長林門</x:v>
      </x:c>
      <x:c r="D78" s="92" t="str">
        <x:v>弘祖门;重光门</x:v>
      </x:c>
      <x:c r="E78" s="92" t="str">
        <x:v>宫城内门</x:v>
      </x:c>
      <x:c r="F78" s="92" t="str">
        <x:v>TC-BUILDING-2000</x:v>
      </x:c>
      <x:c r="G78" s="92" t="str">
        <x:v>内部</x:v>
      </x:c>
      <x:c r="H78" s="92" t="str">
        <x:v>东宫内；具体位置未详</x:v>
      </x:c>
      <x:c r="I78" s="92"/>
      <x:c r="J78" s="92" t="str">
        <x:v>东宫出入</x:v>
      </x:c>
      <x:c r="K78" s="92"/>
      <x:c r="L78" s="92"/>
      <x:c r="M78" s="92"/>
      <x:c r="N78" s="92"/>
      <x:c r="O78" s="92"/>
      <x:c r="P78" s="92"/>
      <x:c r="Q78" s="92"/>
      <x:c r="R78" s="92"/>
      <x:c r="S78" s="92"/>
      <x:c r="T78" s="92"/>
      <x:c r="U78" s="92" t="str">
        <x:v>史料方位</x:v>
      </x:c>
      <x:c r="V78" s="92" t="str">
        <x:v>一般</x:v>
      </x:c>
      <x:c r="W78" s="92"/>
      <x:c r="X78" s="92"/>
      <x:c r="Y78" s="92"/>
      <x:c r="Z78" s="92" t="str">
        <x:v>唐</x:v>
      </x:c>
      <x:c r="AA78" s="92" t="str">
        <x:v>唐</x:v>
      </x:c>
      <x:c r="AB78" s="92" t="str">
        <x:v>TC-REF-0001</x:v>
      </x:c>
      <x:c r="AC78" s="92" t="str">
        <x:v>TC-CHUNK-2021</x:v>
      </x:c>
      <x:c r="AD78" s="92" t="str">
        <x:v>又有八風殿、射殿、左右長林門、亭子院、山池院、佛堂院、鷹鷂院、長生院。〈《大典》圖射殿在宜春門內之東；亭子院、山池院、佛堂院、鷹鷂院皆在北苑中。長生院具體位置不知。〉</x:v>
      </x:c>
      <x:c r="AE78" s="92" t="str">
        <x:v>史料直述</x:v>
      </x:c>
      <x:c r="AF78" s="92" t="n">
        <x:v>0.75</x:v>
      </x:c>
      <x:c r="AG78" s="92" t="str">
        <x:v>审核通过</x:v>
      </x:c>
      <x:c r="AH78" s="93" t="str">
        <x:v>AI自主审核；父级为东宫；同名对象使用限定标准名。</x:v>
      </x:c>
    </x:row>
    <x:row r="79">
      <x:c r="A79" s="91" t="str">
        <x:v>TC-GATE-2073</x:v>
      </x:c>
      <x:c r="B79" s="92" t="str">
        <x:v>右长林门</x:v>
      </x:c>
      <x:c r="C79" s="92" t="str">
        <x:v>右長林門</x:v>
      </x:c>
      <x:c r="D79" s="92" t="str">
        <x:v>嘉福门;宣明门</x:v>
      </x:c>
      <x:c r="E79" s="92" t="str">
        <x:v>宫城内门</x:v>
      </x:c>
      <x:c r="F79" s="92" t="str">
        <x:v>TC-BUILDING-2000</x:v>
      </x:c>
      <x:c r="G79" s="92" t="str">
        <x:v>内部</x:v>
      </x:c>
      <x:c r="H79" s="92" t="str">
        <x:v>东宫内；具体位置未详</x:v>
      </x:c>
      <x:c r="I79" s="92"/>
      <x:c r="J79" s="92" t="str">
        <x:v>东宫出入</x:v>
      </x:c>
      <x:c r="K79" s="92"/>
      <x:c r="L79" s="92"/>
      <x:c r="M79" s="92"/>
      <x:c r="N79" s="92"/>
      <x:c r="O79" s="92"/>
      <x:c r="P79" s="92"/>
      <x:c r="Q79" s="92"/>
      <x:c r="R79" s="92"/>
      <x:c r="S79" s="92"/>
      <x:c r="T79" s="92"/>
      <x:c r="U79" s="92" t="str">
        <x:v>史料方位</x:v>
      </x:c>
      <x:c r="V79" s="92" t="str">
        <x:v>一般</x:v>
      </x:c>
      <x:c r="W79" s="92"/>
      <x:c r="X79" s="92"/>
      <x:c r="Y79" s="92"/>
      <x:c r="Z79" s="92" t="str">
        <x:v>唐</x:v>
      </x:c>
      <x:c r="AA79" s="92" t="str">
        <x:v>唐</x:v>
      </x:c>
      <x:c r="AB79" s="92" t="str">
        <x:v>TC-REF-0001</x:v>
      </x:c>
      <x:c r="AC79" s="92" t="str">
        <x:v>TC-CHUNK-2021</x:v>
      </x:c>
      <x:c r="AD79" s="92" t="str">
        <x:v>又有八風殿、射殿、左右長林門、亭子院、山池院、佛堂院、鷹鷂院、長生院。〈《大典》圖射殿在宜春門內之東；亭子院、山池院、佛堂院、鷹鷂院皆在北苑中。長生院具體位置不知。〉</x:v>
      </x:c>
      <x:c r="AE79" s="92" t="str">
        <x:v>史料直述</x:v>
      </x:c>
      <x:c r="AF79" s="92" t="n">
        <x:v>0.75</x:v>
      </x:c>
      <x:c r="AG79" s="92" t="str">
        <x:v>审核通过</x:v>
      </x:c>
      <x:c r="AH79" s="93" t="str">
        <x:v>AI自主审核；父级为东宫；同名对象使用限定标准名。</x:v>
      </x:c>
    </x:row>
    <x:row r="80">
      <x:c r="A80" s="91" t="str">
        <x:v>TC-GATE-2074</x:v>
      </x:c>
      <x:c r="B80" s="92" t="str">
        <x:v>掖庭宫西门</x:v>
      </x:c>
      <x:c r="C80" s="92" t="str">
        <x:v>掖庭宮西門</x:v>
      </x:c>
      <x:c r="D80" s="92" t="str">
        <x:v>掖庭西门</x:v>
      </x:c>
      <x:c r="E80" s="92" t="str">
        <x:v>宫城内门</x:v>
      </x:c>
      <x:c r="F80" s="92" t="str">
        <x:v>TC-BUILDING-2001</x:v>
      </x:c>
      <x:c r="G80" s="92" t="str">
        <x:v>西面</x:v>
      </x:c>
      <x:c r="H80" s="92" t="str">
        <x:v>西门外即德坊</x:v>
      </x:c>
      <x:c r="I80" s="92"/>
      <x:c r="J80" s="92" t="str">
        <x:v>掖庭宫出入</x:v>
      </x:c>
      <x:c r="K80" s="92"/>
      <x:c r="L80" s="92"/>
      <x:c r="M80" s="92"/>
      <x:c r="N80" s="92"/>
      <x:c r="O80" s="92"/>
      <x:c r="P80" s="92"/>
      <x:c r="Q80" s="92"/>
      <x:c r="R80" s="92"/>
      <x:c r="S80" s="92"/>
      <x:c r="T80" s="92"/>
      <x:c r="U80" s="92" t="str">
        <x:v>史料方位</x:v>
      </x:c>
      <x:c r="V80" s="92" t="str">
        <x:v>较高</x:v>
      </x:c>
      <x:c r="W80" s="92"/>
      <x:c r="X80" s="92"/>
      <x:c r="Y80" s="92"/>
      <x:c r="Z80" s="92" t="str">
        <x:v>唐</x:v>
      </x:c>
      <x:c r="AA80" s="92" t="str">
        <x:v>唐</x:v>
      </x:c>
      <x:c r="AB80" s="92" t="str">
        <x:v>TC-REF-0001</x:v>
      </x:c>
      <x:c r="AC80" s="92" t="str">
        <x:v>TC-CHUNK-2022</x:v>
      </x:c>
      <x:c r="AD80" s="92"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AE80" s="92" t="str">
        <x:v>史料直述</x:v>
      </x:c>
      <x:c r="AF80" s="92" t="n">
        <x:v>0.8</x:v>
      </x:c>
      <x:c r="AG80" s="92" t="str">
        <x:v>审核通过</x:v>
      </x:c>
      <x:c r="AH80" s="93" t="str">
        <x:v>AI自主审核；加入掖庭宫限定。</x:v>
      </x:c>
    </x:row>
    <x:row r="81">
      <x:c r="A81" s="91" t="str">
        <x:v>TC-GATE-0010</x:v>
      </x:c>
      <x:c r="B81" s="92" t="str">
        <x:v>朱雀门</x:v>
      </x:c>
      <x:c r="C81" s="92" t="str">
        <x:v>朱雀門</x:v>
      </x:c>
      <x:c r="D81" s="92"/>
      <x:c r="E81" s="92" t="str">
        <x:v>皇城门</x:v>
      </x:c>
      <x:c r="F81" s="92" t="str">
        <x:v>TC-AREA-0002</x:v>
      </x:c>
      <x:c r="G81" s="92" t="str">
        <x:v>南面</x:v>
      </x:c>
      <x:c r="H81" s="92" t="str">
        <x:v>皇城南面正中；北对承天门、南对明德门</x:v>
      </x:c>
      <x:c r="I81" s="92" t="str">
        <x:v>正门</x:v>
      </x:c>
      <x:c r="J81" s="92" t="str">
        <x:v>皇城出入</x:v>
      </x:c>
      <x:c r="K81" s="92"/>
      <x:c r="L81" s="92" t="str">
        <x:v>TC-GATE-0017;TC-GATE-0001</x:v>
      </x:c>
      <x:c r="M81" s="92"/>
      <x:c r="N81" s="92"/>
      <x:c r="O81" s="92"/>
      <x:c r="P81" s="92"/>
      <x:c r="Q81" s="92"/>
      <x:c r="R81" s="92"/>
      <x:c r="S81" s="92"/>
      <x:c r="T81" s="92"/>
      <x:c r="U81" s="92" t="str">
        <x:v>史料方位</x:v>
      </x:c>
      <x:c r="V81" s="92" t="str">
        <x:v>高</x:v>
      </x:c>
      <x:c r="W81" s="92"/>
      <x:c r="X81" s="92"/>
      <x:c r="Y81" s="92"/>
      <x:c r="Z81" s="92" t="str">
        <x:v>隋</x:v>
      </x:c>
      <x:c r="AA81" s="92" t="str">
        <x:v>唐</x:v>
      </x:c>
      <x:c r="AB81" s="92" t="str">
        <x:v>TC-REF-0001</x:v>
      </x:c>
      <x:c r="AC81" s="92" t="str">
        <x:v>TC-CHUNK-2023</x:v>
      </x:c>
      <x:c r="AD81"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1" s="92" t="str">
        <x:v>史料直述</x:v>
      </x:c>
      <x:c r="AF81" s="92" t="n">
        <x:v>0.85</x:v>
      </x:c>
      <x:c r="AG81" s="92" t="str">
        <x:v>审核通过</x:v>
      </x:c>
      <x:c r="AH81" s="93" t="str">
        <x:v>AI自主审核；复用同事稳定编号。</x:v>
      </x:c>
    </x:row>
    <x:row r="82">
      <x:c r="A82" s="91" t="str">
        <x:v>TC-GATE-0011</x:v>
      </x:c>
      <x:c r="B82" s="92" t="str">
        <x:v>安上门</x:v>
      </x:c>
      <x:c r="C82" s="92" t="str">
        <x:v>安上門</x:v>
      </x:c>
      <x:c r="D82" s="92" t="str">
        <x:v>光天门</x:v>
      </x:c>
      <x:c r="E82" s="92" t="str">
        <x:v>皇城门</x:v>
      </x:c>
      <x:c r="F82" s="92" t="str">
        <x:v>TC-AREA-0002</x:v>
      </x:c>
      <x:c r="G82" s="92" t="str">
        <x:v>南面</x:v>
      </x:c>
      <x:c r="H82" s="92" t="str">
        <x:v>皇城南面东门</x:v>
      </x:c>
      <x:c r="I82" s="92" t="str">
        <x:v>次门</x:v>
      </x:c>
      <x:c r="J82" s="92" t="str">
        <x:v>皇城出入</x:v>
      </x:c>
      <x:c r="K82" s="92"/>
      <x:c r="L82" s="92"/>
      <x:c r="M82" s="92"/>
      <x:c r="N82" s="92"/>
      <x:c r="O82" s="92"/>
      <x:c r="P82" s="92"/>
      <x:c r="Q82" s="92"/>
      <x:c r="R82" s="92"/>
      <x:c r="S82" s="92"/>
      <x:c r="T82" s="92"/>
      <x:c r="U82" s="92" t="str">
        <x:v>史料方位</x:v>
      </x:c>
      <x:c r="V82" s="92" t="str">
        <x:v>高</x:v>
      </x:c>
      <x:c r="W82" s="92"/>
      <x:c r="X82" s="92"/>
      <x:c r="Y82" s="92"/>
      <x:c r="Z82" s="92" t="str">
        <x:v>隋</x:v>
      </x:c>
      <x:c r="AA82" s="92" t="str">
        <x:v>唐</x:v>
      </x:c>
      <x:c r="AB82" s="92" t="str">
        <x:v>TC-REF-0001</x:v>
      </x:c>
      <x:c r="AC82" s="92" t="str">
        <x:v>TC-CHUNK-2023</x:v>
      </x:c>
      <x:c r="AD82"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2" s="92" t="str">
        <x:v>史料直述</x:v>
      </x:c>
      <x:c r="AF82" s="92" t="n">
        <x:v>0.85</x:v>
      </x:c>
      <x:c r="AG82" s="92" t="str">
        <x:v>审核通过</x:v>
      </x:c>
      <x:c r="AH82" s="93" t="str">
        <x:v>AI自主审核；复用同事稳定编号。</x:v>
      </x:c>
    </x:row>
    <x:row r="83">
      <x:c r="A83" s="91" t="str">
        <x:v>TC-GATE-0012</x:v>
      </x:c>
      <x:c r="B83" s="92" t="str">
        <x:v>含光门</x:v>
      </x:c>
      <x:c r="C83" s="92" t="str">
        <x:v>含光門</x:v>
      </x:c>
      <x:c r="D83" s="92"/>
      <x:c r="E83" s="92" t="str">
        <x:v>皇城门</x:v>
      </x:c>
      <x:c r="F83" s="92" t="str">
        <x:v>TC-AREA-0002</x:v>
      </x:c>
      <x:c r="G83" s="92" t="str">
        <x:v>南面</x:v>
      </x:c>
      <x:c r="H83" s="92" t="str">
        <x:v>皇城南面西门</x:v>
      </x:c>
      <x:c r="I83" s="92" t="str">
        <x:v>次门</x:v>
      </x:c>
      <x:c r="J83" s="92" t="str">
        <x:v>皇城出入</x:v>
      </x:c>
      <x:c r="K83" s="92"/>
      <x:c r="L83" s="92"/>
      <x:c r="M83" s="92"/>
      <x:c r="N83" s="92"/>
      <x:c r="O83" s="92"/>
      <x:c r="P83" s="92"/>
      <x:c r="Q83" s="92"/>
      <x:c r="R83" s="92"/>
      <x:c r="S83" s="92"/>
      <x:c r="T83" s="92"/>
      <x:c r="U83" s="92" t="str">
        <x:v>史料方位</x:v>
      </x:c>
      <x:c r="V83" s="92" t="str">
        <x:v>高</x:v>
      </x:c>
      <x:c r="W83" s="92"/>
      <x:c r="X83" s="92"/>
      <x:c r="Y83" s="92"/>
      <x:c r="Z83" s="92" t="str">
        <x:v>隋</x:v>
      </x:c>
      <x:c r="AA83" s="92" t="str">
        <x:v>唐</x:v>
      </x:c>
      <x:c r="AB83" s="92" t="str">
        <x:v>TC-REF-0001</x:v>
      </x:c>
      <x:c r="AC83" s="92" t="str">
        <x:v>TC-CHUNK-2023</x:v>
      </x:c>
      <x:c r="AD83"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3" s="92" t="str">
        <x:v>史料直述</x:v>
      </x:c>
      <x:c r="AF83" s="92" t="n">
        <x:v>0.85</x:v>
      </x:c>
      <x:c r="AG83" s="92" t="str">
        <x:v>审核通过</x:v>
      </x:c>
      <x:c r="AH83" s="93" t="str">
        <x:v>AI自主审核；复用同事稳定编号。</x:v>
      </x:c>
    </x:row>
    <x:row r="84">
      <x:c r="A84" s="91" t="str">
        <x:v>TC-GATE-0013</x:v>
      </x:c>
      <x:c r="B84" s="92" t="str">
        <x:v>景风门</x:v>
      </x:c>
      <x:c r="C84" s="92" t="str">
        <x:v>景風門</x:v>
      </x:c>
      <x:c r="D84" s="92"/>
      <x:c r="E84" s="92" t="str">
        <x:v>皇城门</x:v>
      </x:c>
      <x:c r="F84" s="92" t="str">
        <x:v>TC-AREA-0002</x:v>
      </x:c>
      <x:c r="G84" s="92" t="str">
        <x:v>东面</x:v>
      </x:c>
      <x:c r="H84" s="92" t="str">
        <x:v>皇城东面南门</x:v>
      </x:c>
      <x:c r="I84" s="92" t="str">
        <x:v>次门</x:v>
      </x:c>
      <x:c r="J84" s="92" t="str">
        <x:v>皇城出入</x:v>
      </x:c>
      <x:c r="K84" s="92"/>
      <x:c r="L84" s="92"/>
      <x:c r="M84" s="92"/>
      <x:c r="N84" s="92"/>
      <x:c r="O84" s="92"/>
      <x:c r="P84" s="92"/>
      <x:c r="Q84" s="92"/>
      <x:c r="R84" s="92"/>
      <x:c r="S84" s="92"/>
      <x:c r="T84" s="92"/>
      <x:c r="U84" s="92" t="str">
        <x:v>史料方位</x:v>
      </x:c>
      <x:c r="V84" s="92" t="str">
        <x:v>高</x:v>
      </x:c>
      <x:c r="W84" s="92"/>
      <x:c r="X84" s="92"/>
      <x:c r="Y84" s="92"/>
      <x:c r="Z84" s="92" t="str">
        <x:v>隋</x:v>
      </x:c>
      <x:c r="AA84" s="92" t="str">
        <x:v>唐</x:v>
      </x:c>
      <x:c r="AB84" s="92" t="str">
        <x:v>TC-REF-0001</x:v>
      </x:c>
      <x:c r="AC84" s="92" t="str">
        <x:v>TC-CHUNK-2023</x:v>
      </x:c>
      <x:c r="AD84"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4" s="92" t="str">
        <x:v>史料直述</x:v>
      </x:c>
      <x:c r="AF84" s="92" t="n">
        <x:v>0.85</x:v>
      </x:c>
      <x:c r="AG84" s="92" t="str">
        <x:v>审核通过</x:v>
      </x:c>
      <x:c r="AH84" s="93" t="str">
        <x:v>AI自主审核；复用同事稳定编号。</x:v>
      </x:c>
    </x:row>
    <x:row r="85">
      <x:c r="A85" s="91" t="str">
        <x:v>TC-GATE-0014</x:v>
      </x:c>
      <x:c r="B85" s="92" t="str">
        <x:v>延喜门</x:v>
      </x:c>
      <x:c r="C85" s="92" t="str">
        <x:v>延喜門</x:v>
      </x:c>
      <x:c r="D85" s="92"/>
      <x:c r="E85" s="92" t="str">
        <x:v>皇城门</x:v>
      </x:c>
      <x:c r="F85" s="92" t="str">
        <x:v>TC-AREA-0002</x:v>
      </x:c>
      <x:c r="G85" s="92" t="str">
        <x:v>东面</x:v>
      </x:c>
      <x:c r="H85" s="92" t="str">
        <x:v>皇城东面北门；东对通化门</x:v>
      </x:c>
      <x:c r="I85" s="92" t="str">
        <x:v>次门</x:v>
      </x:c>
      <x:c r="J85" s="92" t="str">
        <x:v>皇城出入</x:v>
      </x:c>
      <x:c r="K85" s="92"/>
      <x:c r="L85" s="92" t="str">
        <x:v>TC-GATE-0006</x:v>
      </x:c>
      <x:c r="M85" s="92"/>
      <x:c r="N85" s="92"/>
      <x:c r="O85" s="92"/>
      <x:c r="P85" s="92"/>
      <x:c r="Q85" s="92"/>
      <x:c r="R85" s="92"/>
      <x:c r="S85" s="92"/>
      <x:c r="T85" s="92"/>
      <x:c r="U85" s="92" t="str">
        <x:v>史料方位</x:v>
      </x:c>
      <x:c r="V85" s="92" t="str">
        <x:v>高</x:v>
      </x:c>
      <x:c r="W85" s="92"/>
      <x:c r="X85" s="92"/>
      <x:c r="Y85" s="92"/>
      <x:c r="Z85" s="92" t="str">
        <x:v>隋</x:v>
      </x:c>
      <x:c r="AA85" s="92" t="str">
        <x:v>唐</x:v>
      </x:c>
      <x:c r="AB85" s="92" t="str">
        <x:v>TC-REF-0001</x:v>
      </x:c>
      <x:c r="AC85" s="92" t="str">
        <x:v>TC-CHUNK-2023</x:v>
      </x:c>
      <x:c r="AD85"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5" s="92" t="str">
        <x:v>史料直述</x:v>
      </x:c>
      <x:c r="AF85" s="92" t="n">
        <x:v>0.85</x:v>
      </x:c>
      <x:c r="AG85" s="92" t="str">
        <x:v>审核通过</x:v>
      </x:c>
      <x:c r="AH85" s="93" t="str">
        <x:v>AI自主审核；复用同事稳定编号。</x:v>
      </x:c>
    </x:row>
    <x:row r="86">
      <x:c r="A86" s="91" t="str">
        <x:v>TC-GATE-0015</x:v>
      </x:c>
      <x:c r="B86" s="92" t="str">
        <x:v>顺义门</x:v>
      </x:c>
      <x:c r="C86" s="92" t="str">
        <x:v>順義門</x:v>
      </x:c>
      <x:c r="D86" s="92"/>
      <x:c r="E86" s="92" t="str">
        <x:v>皇城门</x:v>
      </x:c>
      <x:c r="F86" s="92" t="str">
        <x:v>TC-AREA-0002</x:v>
      </x:c>
      <x:c r="G86" s="92" t="str">
        <x:v>西面</x:v>
      </x:c>
      <x:c r="H86" s="92" t="str">
        <x:v>皇城西面南门</x:v>
      </x:c>
      <x:c r="I86" s="92" t="str">
        <x:v>次门</x:v>
      </x:c>
      <x:c r="J86" s="92" t="str">
        <x:v>皇城出入</x:v>
      </x:c>
      <x:c r="K86" s="92"/>
      <x:c r="L86" s="92"/>
      <x:c r="M86" s="92"/>
      <x:c r="N86" s="92"/>
      <x:c r="O86" s="92"/>
      <x:c r="P86" s="92"/>
      <x:c r="Q86" s="92"/>
      <x:c r="R86" s="92"/>
      <x:c r="S86" s="92"/>
      <x:c r="T86" s="92"/>
      <x:c r="U86" s="92" t="str">
        <x:v>史料方位</x:v>
      </x:c>
      <x:c r="V86" s="92" t="str">
        <x:v>高</x:v>
      </x:c>
      <x:c r="W86" s="92"/>
      <x:c r="X86" s="92"/>
      <x:c r="Y86" s="92"/>
      <x:c r="Z86" s="92" t="str">
        <x:v>隋</x:v>
      </x:c>
      <x:c r="AA86" s="92" t="str">
        <x:v>唐</x:v>
      </x:c>
      <x:c r="AB86" s="92" t="str">
        <x:v>TC-REF-0001</x:v>
      </x:c>
      <x:c r="AC86" s="92" t="str">
        <x:v>TC-CHUNK-2023</x:v>
      </x:c>
      <x:c r="AD86"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6" s="92" t="str">
        <x:v>史料直述</x:v>
      </x:c>
      <x:c r="AF86" s="92" t="n">
        <x:v>0.85</x:v>
      </x:c>
      <x:c r="AG86" s="92" t="str">
        <x:v>审核通过</x:v>
      </x:c>
      <x:c r="AH86" s="93" t="str">
        <x:v>AI自主审核；复用同事稳定编号。</x:v>
      </x:c>
    </x:row>
    <x:row r="87">
      <x:c r="A87" s="91" t="str">
        <x:v>TC-GATE-0016</x:v>
      </x:c>
      <x:c r="B87" s="92" t="str">
        <x:v>安福门</x:v>
      </x:c>
      <x:c r="C87" s="92" t="str">
        <x:v>安福門</x:v>
      </x:c>
      <x:c r="D87" s="92"/>
      <x:c r="E87" s="92" t="str">
        <x:v>皇城门</x:v>
      </x:c>
      <x:c r="F87" s="92" t="str">
        <x:v>TC-AREA-0002</x:v>
      </x:c>
      <x:c r="G87" s="92" t="str">
        <x:v>西面</x:v>
      </x:c>
      <x:c r="H87" s="92" t="str">
        <x:v>皇城西面北门；西对开远门</x:v>
      </x:c>
      <x:c r="I87" s="92" t="str">
        <x:v>次门</x:v>
      </x:c>
      <x:c r="J87" s="92" t="str">
        <x:v>皇城出入</x:v>
      </x:c>
      <x:c r="K87" s="92"/>
      <x:c r="L87" s="92" t="str">
        <x:v>TC-GATE-0007</x:v>
      </x:c>
      <x:c r="M87" s="92"/>
      <x:c r="N87" s="92"/>
      <x:c r="O87" s="92"/>
      <x:c r="P87" s="92"/>
      <x:c r="Q87" s="92"/>
      <x:c r="R87" s="92"/>
      <x:c r="S87" s="92"/>
      <x:c r="T87" s="92"/>
      <x:c r="U87" s="92" t="str">
        <x:v>史料方位</x:v>
      </x:c>
      <x:c r="V87" s="92" t="str">
        <x:v>高</x:v>
      </x:c>
      <x:c r="W87" s="92"/>
      <x:c r="X87" s="92"/>
      <x:c r="Y87" s="92"/>
      <x:c r="Z87" s="92" t="str">
        <x:v>隋</x:v>
      </x:c>
      <x:c r="AA87" s="92" t="str">
        <x:v>唐</x:v>
      </x:c>
      <x:c r="AB87" s="92" t="str">
        <x:v>TC-REF-0001</x:v>
      </x:c>
      <x:c r="AC87" s="92" t="str">
        <x:v>TC-CHUNK-2023</x:v>
      </x:c>
      <x:c r="AD87"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7" s="92" t="str">
        <x:v>史料直述</x:v>
      </x:c>
      <x:c r="AF87" s="92" t="n">
        <x:v>0.85</x:v>
      </x:c>
      <x:c r="AG87" s="92" t="str">
        <x:v>审核通过</x:v>
      </x:c>
      <x:c r="AH87" s="93" t="str">
        <x:v>AI自主审核；复用同事稳定编号。</x:v>
      </x:c>
    </x:row>
    <x:row r="88">
      <x:c r="A88" s="91" t="str">
        <x:v>TC-GATE-2075</x:v>
      </x:c>
      <x:c r="B88" s="92" t="str">
        <x:v>丹凤门</x:v>
      </x:c>
      <x:c r="C88" s="92" t="str">
        <x:v>丹鳳門</x:v>
      </x:c>
      <x:c r="D88" s="92" t="str">
        <x:v>明凤门</x:v>
      </x:c>
      <x:c r="E88" s="92" t="str">
        <x:v>宫门</x:v>
      </x:c>
      <x:c r="F88" s="92" t="str">
        <x:v>TC-BUILDING-2014</x:v>
      </x:c>
      <x:c r="G88" s="92" t="str">
        <x:v>南面</x:v>
      </x:c>
      <x:c r="H88" s="92" t="str">
        <x:v>正南</x:v>
      </x:c>
      <x:c r="I88" s="92" t="str">
        <x:v>正门</x:v>
      </x:c>
      <x:c r="J88" s="92" t="str">
        <x:v>大明宫正南门</x:v>
      </x:c>
      <x:c r="K88" s="92"/>
      <x:c r="L88" s="92"/>
      <x:c r="M88" s="92"/>
      <x:c r="N88" s="92"/>
      <x:c r="O88" s="92"/>
      <x:c r="P88" s="92"/>
      <x:c r="Q88" s="92"/>
      <x:c r="R88" s="92"/>
      <x:c r="S88" s="92"/>
      <x:c r="T88" s="92"/>
      <x:c r="U88" s="92" t="str">
        <x:v>史料方位</x:v>
      </x:c>
      <x:c r="V88" s="92" t="str">
        <x:v>较高</x:v>
      </x:c>
      <x:c r="W88" s="92"/>
      <x:c r="X88" s="92"/>
      <x:c r="Y88" s="92"/>
      <x:c r="Z88" s="92" t="str">
        <x:v>唐</x:v>
      </x:c>
      <x:c r="AA88" s="92" t="str">
        <x:v>唐</x:v>
      </x:c>
      <x:c r="AB88" s="92" t="str">
        <x:v>TC-REF-0001</x:v>
      </x:c>
      <x:c r="AC88" s="92" t="str">
        <x:v>TC-CHUNK-2036</x:v>
      </x:c>
      <x:c r="AD88"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88" s="92" t="str">
        <x:v>史料直述</x:v>
      </x:c>
      <x:c r="AF88" s="92" t="n">
        <x:v>0.86</x:v>
      </x:c>
      <x:c r="AG88" s="92" t="str">
        <x:v>审核通过</x:v>
      </x:c>
      <x:c r="AH88" s="93" t="str">
        <x:v>AI自主审核。</x:v>
      </x:c>
    </x:row>
    <x:row r="89">
      <x:c r="A89" s="91" t="str">
        <x:v>TC-GATE-2076</x:v>
      </x:c>
      <x:c r="B89" s="92" t="str">
        <x:v>望仙门</x:v>
      </x:c>
      <x:c r="C89" s="92" t="str">
        <x:v>望仙門</x:v>
      </x:c>
      <x:c r="D89" s="92"/>
      <x:c r="E89" s="92" t="str">
        <x:v>宫门</x:v>
      </x:c>
      <x:c r="F89" s="92" t="str">
        <x:v>TC-BUILDING-2014</x:v>
      </x:c>
      <x:c r="G89" s="92" t="str">
        <x:v>南面</x:v>
      </x:c>
      <x:c r="H89" s="92" t="str">
        <x:v>丹凤门东</x:v>
      </x:c>
      <x:c r="I89" s="92" t="str">
        <x:v>次门</x:v>
      </x:c>
      <x:c r="J89" s="92" t="str">
        <x:v>南当皇城东第二街</x:v>
      </x:c>
      <x:c r="K89" s="92"/>
      <x:c r="L89" s="92"/>
      <x:c r="M89" s="92"/>
      <x:c r="N89" s="92"/>
      <x:c r="O89" s="92"/>
      <x:c r="P89" s="92"/>
      <x:c r="Q89" s="92"/>
      <x:c r="R89" s="92"/>
      <x:c r="S89" s="92"/>
      <x:c r="T89" s="92"/>
      <x:c r="U89" s="92" t="str">
        <x:v>史料方位</x:v>
      </x:c>
      <x:c r="V89" s="92" t="str">
        <x:v>较高</x:v>
      </x:c>
      <x:c r="W89" s="92"/>
      <x:c r="X89" s="92"/>
      <x:c r="Y89" s="92"/>
      <x:c r="Z89" s="92" t="str">
        <x:v>唐</x:v>
      </x:c>
      <x:c r="AA89" s="92" t="str">
        <x:v>唐</x:v>
      </x:c>
      <x:c r="AB89" s="92" t="str">
        <x:v>TC-REF-0001</x:v>
      </x:c>
      <x:c r="AC89" s="92" t="str">
        <x:v>TC-CHUNK-2036</x:v>
      </x:c>
      <x:c r="AD89"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89" s="92" t="str">
        <x:v>史料直述</x:v>
      </x:c>
      <x:c r="AF89" s="92" t="n">
        <x:v>0.86</x:v>
      </x:c>
      <x:c r="AG89" s="92" t="str">
        <x:v>审核通过</x:v>
      </x:c>
      <x:c r="AH89" s="93" t="str">
        <x:v>AI自主审核。</x:v>
      </x:c>
    </x:row>
    <x:row r="90">
      <x:c r="A90" s="91" t="str">
        <x:v>TC-GATE-2077</x:v>
      </x:c>
      <x:c r="B90" s="92" t="str">
        <x:v>延政门</x:v>
      </x:c>
      <x:c r="C90" s="92" t="str">
        <x:v>延政門</x:v>
      </x:c>
      <x:c r="D90" s="92"/>
      <x:c r="E90" s="92" t="str">
        <x:v>宫门</x:v>
      </x:c>
      <x:c r="F90" s="92" t="str">
        <x:v>TC-BUILDING-2014</x:v>
      </x:c>
      <x:c r="G90" s="92" t="str">
        <x:v>南面</x:v>
      </x:c>
      <x:c r="H90" s="92" t="str">
        <x:v>望仙门以东</x:v>
      </x:c>
      <x:c r="I90" s="92" t="str">
        <x:v>次门</x:v>
      </x:c>
      <x:c r="J90" s="92" t="str">
        <x:v>南抵长乐坊北</x:v>
      </x:c>
      <x:c r="K90" s="92"/>
      <x:c r="L90" s="92"/>
      <x:c r="M90" s="92"/>
      <x:c r="N90" s="92"/>
      <x:c r="O90" s="92"/>
      <x:c r="P90" s="92"/>
      <x:c r="Q90" s="92"/>
      <x:c r="R90" s="92"/>
      <x:c r="S90" s="92"/>
      <x:c r="T90" s="92"/>
      <x:c r="U90" s="92" t="str">
        <x:v>史料方位</x:v>
      </x:c>
      <x:c r="V90" s="92" t="str">
        <x:v>较高</x:v>
      </x:c>
      <x:c r="W90" s="92"/>
      <x:c r="X90" s="92"/>
      <x:c r="Y90" s="92"/>
      <x:c r="Z90" s="92" t="str">
        <x:v>唐</x:v>
      </x:c>
      <x:c r="AA90" s="92" t="str">
        <x:v>唐</x:v>
      </x:c>
      <x:c r="AB90" s="92" t="str">
        <x:v>TC-REF-0001</x:v>
      </x:c>
      <x:c r="AC90" s="92" t="str">
        <x:v>TC-CHUNK-2036</x:v>
      </x:c>
      <x:c r="AD90"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0" s="92" t="str">
        <x:v>史料直述</x:v>
      </x:c>
      <x:c r="AF90" s="92" t="n">
        <x:v>0.86</x:v>
      </x:c>
      <x:c r="AG90" s="92" t="str">
        <x:v>审核通过</x:v>
      </x:c>
      <x:c r="AH90" s="93" t="str">
        <x:v>AI自主审核。</x:v>
      </x:c>
    </x:row>
    <x:row r="91">
      <x:c r="A91" s="91" t="str">
        <x:v>TC-GATE-2078</x:v>
      </x:c>
      <x:c r="B91" s="92" t="str">
        <x:v>建福门</x:v>
      </x:c>
      <x:c r="C91" s="92" t="str">
        <x:v>建福門</x:v>
      </x:c>
      <x:c r="D91" s="92"/>
      <x:c r="E91" s="92" t="str">
        <x:v>宫门</x:v>
      </x:c>
      <x:c r="F91" s="92" t="str">
        <x:v>TC-BUILDING-2014</x:v>
      </x:c>
      <x:c r="G91" s="92" t="str">
        <x:v>南面</x:v>
      </x:c>
      <x:c r="H91" s="92" t="str">
        <x:v>丹凤门西</x:v>
      </x:c>
      <x:c r="I91" s="92" t="str">
        <x:v>次门</x:v>
      </x:c>
      <x:c r="J91" s="92" t="str">
        <x:v>门外有百官待漏院</x:v>
      </x:c>
      <x:c r="K91" s="92"/>
      <x:c r="L91" s="92"/>
      <x:c r="M91" s="92"/>
      <x:c r="N91" s="92"/>
      <x:c r="O91" s="92"/>
      <x:c r="P91" s="92"/>
      <x:c r="Q91" s="92"/>
      <x:c r="R91" s="92"/>
      <x:c r="S91" s="92"/>
      <x:c r="T91" s="92"/>
      <x:c r="U91" s="92" t="str">
        <x:v>史料方位</x:v>
      </x:c>
      <x:c r="V91" s="92" t="str">
        <x:v>较高</x:v>
      </x:c>
      <x:c r="W91" s="92"/>
      <x:c r="X91" s="92"/>
      <x:c r="Y91" s="92"/>
      <x:c r="Z91" s="92" t="str">
        <x:v>唐</x:v>
      </x:c>
      <x:c r="AA91" s="92" t="str">
        <x:v>唐</x:v>
      </x:c>
      <x:c r="AB91" s="92" t="str">
        <x:v>TC-REF-0001</x:v>
      </x:c>
      <x:c r="AC91" s="92" t="str">
        <x:v>TC-CHUNK-2036</x:v>
      </x:c>
      <x:c r="AD91"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1" s="92" t="str">
        <x:v>史料直述</x:v>
      </x:c>
      <x:c r="AF91" s="92" t="n">
        <x:v>0.86</x:v>
      </x:c>
      <x:c r="AG91" s="92" t="str">
        <x:v>审核通过</x:v>
      </x:c>
      <x:c r="AH91" s="93" t="str">
        <x:v>AI自主审核。</x:v>
      </x:c>
    </x:row>
    <x:row r="92">
      <x:c r="A92" s="91" t="str">
        <x:v>TC-GATE-2079</x:v>
      </x:c>
      <x:c r="B92" s="92" t="str">
        <x:v>大明宫兴安门</x:v>
      </x:c>
      <x:c r="C92" s="92" t="str">
        <x:v>興安門</x:v>
      </x:c>
      <x:c r="D92" s="92" t="str">
        <x:v>兴安门</x:v>
      </x:c>
      <x:c r="E92" s="92" t="str">
        <x:v>宫门</x:v>
      </x:c>
      <x:c r="F92" s="92" t="str">
        <x:v>TC-BUILDING-2014</x:v>
      </x:c>
      <x:c r="G92" s="92" t="str">
        <x:v>南面</x:v>
      </x:c>
      <x:c r="H92" s="92" t="str">
        <x:v>建福门以西</x:v>
      </x:c>
      <x:c r="I92" s="92" t="str">
        <x:v>次门</x:v>
      </x:c>
      <x:c r="J92" s="92" t="str">
        <x:v>南当皇城启夏门</x:v>
      </x:c>
      <x:c r="K92" s="92"/>
      <x:c r="L92" s="92"/>
      <x:c r="M92" s="92"/>
      <x:c r="N92" s="92"/>
      <x:c r="O92" s="92"/>
      <x:c r="P92" s="92"/>
      <x:c r="Q92" s="92"/>
      <x:c r="R92" s="92"/>
      <x:c r="S92" s="92"/>
      <x:c r="T92" s="92"/>
      <x:c r="U92" s="92" t="str">
        <x:v>史料方位</x:v>
      </x:c>
      <x:c r="V92" s="92" t="str">
        <x:v>较高</x:v>
      </x:c>
      <x:c r="W92" s="92"/>
      <x:c r="X92" s="92"/>
      <x:c r="Y92" s="92"/>
      <x:c r="Z92" s="92" t="str">
        <x:v>唐</x:v>
      </x:c>
      <x:c r="AA92" s="92" t="str">
        <x:v>唐</x:v>
      </x:c>
      <x:c r="AB92" s="92" t="str">
        <x:v>TC-REF-0001</x:v>
      </x:c>
      <x:c r="AC92" s="92" t="str">
        <x:v>TC-CHUNK-2036</x:v>
      </x:c>
      <x:c r="AD92"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2" s="92" t="str">
        <x:v>史料直述</x:v>
      </x:c>
      <x:c r="AF92" s="92" t="n">
        <x:v>0.86</x:v>
      </x:c>
      <x:c r="AG92" s="92" t="str">
        <x:v>审核通过</x:v>
      </x:c>
      <x:c r="AH92" s="93" t="str">
        <x:v>AI自主审核。</x:v>
      </x:c>
    </x:row>
    <x:row r="93">
      <x:c r="A93" s="91" t="str">
        <x:v>TC-GATE-2080</x:v>
      </x:c>
      <x:c r="B93" s="92" t="str">
        <x:v>太和门</x:v>
      </x:c>
      <x:c r="C93" s="92" t="str">
        <x:v>太和門</x:v>
      </x:c>
      <x:c r="D93" s="92"/>
      <x:c r="E93" s="92" t="str">
        <x:v>宫门</x:v>
      </x:c>
      <x:c r="F93" s="92" t="str">
        <x:v>TC-BUILDING-2014</x:v>
      </x:c>
      <x:c r="G93" s="92" t="str">
        <x:v>东面</x:v>
      </x:c>
      <x:c r="H93" s="92" t="str">
        <x:v>东面南门</x:v>
      </x:c>
      <x:c r="I93" s="92" t="str">
        <x:v>次门</x:v>
      </x:c>
      <x:c r="J93" s="92" t="str">
        <x:v>门外列左三军</x:v>
      </x:c>
      <x:c r="K93" s="92"/>
      <x:c r="L93" s="92"/>
      <x:c r="M93" s="92"/>
      <x:c r="N93" s="92"/>
      <x:c r="O93" s="92"/>
      <x:c r="P93" s="92"/>
      <x:c r="Q93" s="92"/>
      <x:c r="R93" s="92"/>
      <x:c r="S93" s="92"/>
      <x:c r="T93" s="92"/>
      <x:c r="U93" s="92" t="str">
        <x:v>史料方位</x:v>
      </x:c>
      <x:c r="V93" s="92" t="str">
        <x:v>较高</x:v>
      </x:c>
      <x:c r="W93" s="92"/>
      <x:c r="X93" s="92"/>
      <x:c r="Y93" s="92"/>
      <x:c r="Z93" s="92" t="str">
        <x:v>唐</x:v>
      </x:c>
      <x:c r="AA93" s="92" t="str">
        <x:v>唐</x:v>
      </x:c>
      <x:c r="AB93" s="92" t="str">
        <x:v>TC-REF-0001</x:v>
      </x:c>
      <x:c r="AC93" s="92" t="str">
        <x:v>TC-CHUNK-2036</x:v>
      </x:c>
      <x:c r="AD93"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3" s="92" t="str">
        <x:v>史料直述</x:v>
      </x:c>
      <x:c r="AF93" s="92" t="n">
        <x:v>0.86</x:v>
      </x:c>
      <x:c r="AG93" s="92" t="str">
        <x:v>审核通过</x:v>
      </x:c>
      <x:c r="AH93" s="93" t="str">
        <x:v>AI自主审核。</x:v>
      </x:c>
    </x:row>
    <x:row r="94">
      <x:c r="A94" s="91" t="str">
        <x:v>TC-GATE-2081</x:v>
      </x:c>
      <x:c r="B94" s="92" t="str">
        <x:v>左银台门</x:v>
      </x:c>
      <x:c r="C94" s="92" t="str">
        <x:v>左銀台門</x:v>
      </x:c>
      <x:c r="D94" s="92"/>
      <x:c r="E94" s="92" t="str">
        <x:v>宫门</x:v>
      </x:c>
      <x:c r="F94" s="92" t="str">
        <x:v>TC-BUILDING-2014</x:v>
      </x:c>
      <x:c r="G94" s="92" t="str">
        <x:v>东面</x:v>
      </x:c>
      <x:c r="H94" s="92" t="str">
        <x:v>太和门北</x:v>
      </x:c>
      <x:c r="I94" s="92" t="str">
        <x:v>次门</x:v>
      </x:c>
      <x:c r="J94" s="92" t="str">
        <x:v>大明宫东面北门</x:v>
      </x:c>
      <x:c r="K94" s="92"/>
      <x:c r="L94" s="92"/>
      <x:c r="M94" s="92"/>
      <x:c r="N94" s="92"/>
      <x:c r="O94" s="92"/>
      <x:c r="P94" s="92"/>
      <x:c r="Q94" s="92"/>
      <x:c r="R94" s="92"/>
      <x:c r="S94" s="92"/>
      <x:c r="T94" s="92"/>
      <x:c r="U94" s="92" t="str">
        <x:v>史料方位</x:v>
      </x:c>
      <x:c r="V94" s="92" t="str">
        <x:v>较高</x:v>
      </x:c>
      <x:c r="W94" s="92"/>
      <x:c r="X94" s="92"/>
      <x:c r="Y94" s="92"/>
      <x:c r="Z94" s="92" t="str">
        <x:v>唐</x:v>
      </x:c>
      <x:c r="AA94" s="92" t="str">
        <x:v>唐</x:v>
      </x:c>
      <x:c r="AB94" s="92" t="str">
        <x:v>TC-REF-0001</x:v>
      </x:c>
      <x:c r="AC94" s="92" t="str">
        <x:v>TC-CHUNK-2036</x:v>
      </x:c>
      <x:c r="AD94"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4" s="92" t="str">
        <x:v>史料直述</x:v>
      </x:c>
      <x:c r="AF94" s="92" t="n">
        <x:v>0.86</x:v>
      </x:c>
      <x:c r="AG94" s="92" t="str">
        <x:v>审核通过</x:v>
      </x:c>
      <x:c r="AH94" s="93" t="str">
        <x:v>AI自主审核。</x:v>
      </x:c>
    </x:row>
    <x:row r="95">
      <x:c r="A95" s="91" t="str">
        <x:v>TC-GATE-2082</x:v>
      </x:c>
      <x:c r="B95" s="92" t="str">
        <x:v>右银台门</x:v>
      </x:c>
      <x:c r="C95" s="92" t="str">
        <x:v>右銀台門</x:v>
      </x:c>
      <x:c r="D95" s="92"/>
      <x:c r="E95" s="92" t="str">
        <x:v>宫门</x:v>
      </x:c>
      <x:c r="F95" s="92" t="str">
        <x:v>TC-BUILDING-2014</x:v>
      </x:c>
      <x:c r="G95" s="92" t="str">
        <x:v>西面</x:v>
      </x:c>
      <x:c r="H95" s="92" t="str">
        <x:v>九仙门南</x:v>
      </x:c>
      <x:c r="I95" s="92" t="str">
        <x:v>次门</x:v>
      </x:c>
      <x:c r="J95" s="92" t="str">
        <x:v>电子文本“南曰营门，北右银台门”残缺，依后文确定本门</x:v>
      </x:c>
      <x:c r="K95" s="92"/>
      <x:c r="L95" s="92"/>
      <x:c r="M95" s="92"/>
      <x:c r="N95" s="92"/>
      <x:c r="O95" s="92"/>
      <x:c r="P95" s="92"/>
      <x:c r="Q95" s="92"/>
      <x:c r="R95" s="92"/>
      <x:c r="S95" s="92"/>
      <x:c r="T95" s="92"/>
      <x:c r="U95" s="92" t="str">
        <x:v>史料方位</x:v>
      </x:c>
      <x:c r="V95" s="92" t="str">
        <x:v>较高</x:v>
      </x:c>
      <x:c r="W95" s="92"/>
      <x:c r="X95" s="92"/>
      <x:c r="Y95" s="92"/>
      <x:c r="Z95" s="92" t="str">
        <x:v>唐</x:v>
      </x:c>
      <x:c r="AA95" s="92" t="str">
        <x:v>唐</x:v>
      </x:c>
      <x:c r="AB95" s="92" t="str">
        <x:v>TC-REF-0001</x:v>
      </x:c>
      <x:c r="AC95" s="92" t="str">
        <x:v>TC-CHUNK-2036</x:v>
      </x:c>
      <x:c r="AD95"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5" s="92" t="str">
        <x:v>史料直述</x:v>
      </x:c>
      <x:c r="AF95" s="92" t="n">
        <x:v>0.7</x:v>
      </x:c>
      <x:c r="AG95" s="92" t="str">
        <x:v>审核通过</x:v>
      </x:c>
      <x:c r="AH95" s="93" t="str">
        <x:v>AI自主审核。</x:v>
      </x:c>
    </x:row>
    <x:row r="96">
      <x:c r="A96" s="91" t="str">
        <x:v>TC-GATE-2083</x:v>
      </x:c>
      <x:c r="B96" s="92" t="str">
        <x:v>九仙门</x:v>
      </x:c>
      <x:c r="C96" s="92" t="str">
        <x:v>九仙門</x:v>
      </x:c>
      <x:c r="D96" s="92"/>
      <x:c r="E96" s="92" t="str">
        <x:v>宫门</x:v>
      </x:c>
      <x:c r="F96" s="92" t="str">
        <x:v>TC-BUILDING-2014</x:v>
      </x:c>
      <x:c r="G96" s="92" t="str">
        <x:v>西面</x:v>
      </x:c>
      <x:c r="H96" s="92" t="str">
        <x:v>右银台门北</x:v>
      </x:c>
      <x:c r="I96" s="92" t="str">
        <x:v>次门</x:v>
      </x:c>
      <x:c r="J96" s="92" t="str">
        <x:v>门外列右三军</x:v>
      </x:c>
      <x:c r="K96" s="92"/>
      <x:c r="L96" s="92"/>
      <x:c r="M96" s="92"/>
      <x:c r="N96" s="92"/>
      <x:c r="O96" s="92"/>
      <x:c r="P96" s="92"/>
      <x:c r="Q96" s="92"/>
      <x:c r="R96" s="92"/>
      <x:c r="S96" s="92"/>
      <x:c r="T96" s="92"/>
      <x:c r="U96" s="92" t="str">
        <x:v>史料方位</x:v>
      </x:c>
      <x:c r="V96" s="92" t="str">
        <x:v>较高</x:v>
      </x:c>
      <x:c r="W96" s="92"/>
      <x:c r="X96" s="92"/>
      <x:c r="Y96" s="92"/>
      <x:c r="Z96" s="92" t="str">
        <x:v>唐</x:v>
      </x:c>
      <x:c r="AA96" s="92" t="str">
        <x:v>唐</x:v>
      </x:c>
      <x:c r="AB96" s="92" t="str">
        <x:v>TC-REF-0001</x:v>
      </x:c>
      <x:c r="AC96" s="92" t="str">
        <x:v>TC-CHUNK-2036</x:v>
      </x:c>
      <x:c r="AD96"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6" s="92" t="str">
        <x:v>史料直述</x:v>
      </x:c>
      <x:c r="AF96" s="92" t="n">
        <x:v>0.86</x:v>
      </x:c>
      <x:c r="AG96" s="92" t="str">
        <x:v>审核通过</x:v>
      </x:c>
      <x:c r="AH96" s="93" t="str">
        <x:v>AI自主审核。</x:v>
      </x:c>
    </x:row>
    <x:row r="97">
      <x:c r="A97" s="91" t="str">
        <x:v>TC-GATE-2084</x:v>
      </x:c>
      <x:c r="B97" s="92" t="str">
        <x:v>大明宫玄武门</x:v>
      </x:c>
      <x:c r="C97" s="92" t="str">
        <x:v>玄武門</x:v>
      </x:c>
      <x:c r="D97" s="92" t="str">
        <x:v>睿武门</x:v>
      </x:c>
      <x:c r="E97" s="92" t="str">
        <x:v>宫门</x:v>
      </x:c>
      <x:c r="F97" s="92" t="str">
        <x:v>TC-BUILDING-2014</x:v>
      </x:c>
      <x:c r="G97" s="92" t="str">
        <x:v>北面</x:v>
      </x:c>
      <x:c r="H97" s="92" t="str">
        <x:v>北面正中</x:v>
      </x:c>
      <x:c r="I97" s="92" t="str">
        <x:v>正门</x:v>
      </x:c>
      <x:c r="J97" s="92" t="str">
        <x:v>门外为北衙及飞龙厩</x:v>
      </x:c>
      <x:c r="K97" s="92"/>
      <x:c r="L97" s="92"/>
      <x:c r="M97" s="92"/>
      <x:c r="N97" s="92"/>
      <x:c r="O97" s="92"/>
      <x:c r="P97" s="92"/>
      <x:c r="Q97" s="92"/>
      <x:c r="R97" s="92"/>
      <x:c r="S97" s="92"/>
      <x:c r="T97" s="92"/>
      <x:c r="U97" s="92" t="str">
        <x:v>史料方位</x:v>
      </x:c>
      <x:c r="V97" s="92" t="str">
        <x:v>较高</x:v>
      </x:c>
      <x:c r="W97" s="92"/>
      <x:c r="X97" s="92"/>
      <x:c r="Y97" s="92"/>
      <x:c r="Z97" s="92" t="str">
        <x:v>唐</x:v>
      </x:c>
      <x:c r="AA97" s="92" t="str">
        <x:v>唐</x:v>
      </x:c>
      <x:c r="AB97" s="92" t="str">
        <x:v>TC-REF-0001</x:v>
      </x:c>
      <x:c r="AC97" s="92" t="str">
        <x:v>TC-CHUNK-2036</x:v>
      </x:c>
      <x:c r="AD97"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7" s="92" t="str">
        <x:v>史料直述</x:v>
      </x:c>
      <x:c r="AF97" s="92" t="n">
        <x:v>0.86</x:v>
      </x:c>
      <x:c r="AG97" s="92" t="str">
        <x:v>审核通过</x:v>
      </x:c>
      <x:c r="AH97" s="93" t="str">
        <x:v>AI自主审核。</x:v>
      </x:c>
    </x:row>
    <x:row r="98">
      <x:c r="A98" s="91" t="str">
        <x:v>TC-GATE-2085</x:v>
      </x:c>
      <x:c r="B98" s="92" t="str">
        <x:v>银汉门</x:v>
      </x:c>
      <x:c r="C98" s="92" t="str">
        <x:v>銀漢門</x:v>
      </x:c>
      <x:c r="D98" s="92"/>
      <x:c r="E98" s="92" t="str">
        <x:v>宫门</x:v>
      </x:c>
      <x:c r="F98" s="92" t="str">
        <x:v>TC-BUILDING-2014</x:v>
      </x:c>
      <x:c r="G98" s="92" t="str">
        <x:v>北面</x:v>
      </x:c>
      <x:c r="H98" s="92" t="str">
        <x:v>玄武门左</x:v>
      </x:c>
      <x:c r="I98" s="92" t="str">
        <x:v>次门</x:v>
      </x:c>
      <x:c r="J98" s="92" t="str">
        <x:v>电子文本“玄武艺左银汉门”疑为“玄武门左银汉门”</x:v>
      </x:c>
      <x:c r="K98" s="92"/>
      <x:c r="L98" s="92"/>
      <x:c r="M98" s="92"/>
      <x:c r="N98" s="92"/>
      <x:c r="O98" s="92"/>
      <x:c r="P98" s="92"/>
      <x:c r="Q98" s="92"/>
      <x:c r="R98" s="92"/>
      <x:c r="S98" s="92"/>
      <x:c r="T98" s="92"/>
      <x:c r="U98" s="92" t="str">
        <x:v>史料方位</x:v>
      </x:c>
      <x:c r="V98" s="92" t="str">
        <x:v>较高</x:v>
      </x:c>
      <x:c r="W98" s="92"/>
      <x:c r="X98" s="92"/>
      <x:c r="Y98" s="92"/>
      <x:c r="Z98" s="92" t="str">
        <x:v>唐</x:v>
      </x:c>
      <x:c r="AA98" s="92" t="str">
        <x:v>唐</x:v>
      </x:c>
      <x:c r="AB98" s="92" t="str">
        <x:v>TC-REF-0001</x:v>
      </x:c>
      <x:c r="AC98" s="92" t="str">
        <x:v>TC-CHUNK-2036</x:v>
      </x:c>
      <x:c r="AD98"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8" s="92" t="str">
        <x:v>史料直述</x:v>
      </x:c>
      <x:c r="AF98" s="92" t="n">
        <x:v>0.7</x:v>
      </x:c>
      <x:c r="AG98" s="92" t="str">
        <x:v>审核通过</x:v>
      </x:c>
      <x:c r="AH98" s="93" t="str">
        <x:v>AI自主审核。</x:v>
      </x:c>
    </x:row>
    <x:row r="99">
      <x:c r="A99" s="91" t="str">
        <x:v>TC-GATE-2086</x:v>
      </x:c>
      <x:c r="B99" s="92" t="str">
        <x:v>凌霄门</x:v>
      </x:c>
      <x:c r="C99" s="92" t="str">
        <x:v>淩霄門</x:v>
      </x:c>
      <x:c r="D99" s="92" t="str">
        <x:v>凌云门;青云门</x:v>
      </x:c>
      <x:c r="E99" s="92" t="str">
        <x:v>宫门</x:v>
      </x:c>
      <x:c r="F99" s="92" t="str">
        <x:v>TC-BUILDING-2014</x:v>
      </x:c>
      <x:c r="G99" s="92" t="str">
        <x:v>北面</x:v>
      </x:c>
      <x:c r="H99" s="92" t="str">
        <x:v>玄武门右</x:v>
      </x:c>
      <x:c r="I99" s="92" t="str">
        <x:v>次门</x:v>
      </x:c>
      <x:c r="J99" s="92" t="str">
        <x:v>西侧九仙门以北转东亦通向此门</x:v>
      </x:c>
      <x:c r="K99" s="92"/>
      <x:c r="L99" s="92"/>
      <x:c r="M99" s="92"/>
      <x:c r="N99" s="92"/>
      <x:c r="O99" s="92"/>
      <x:c r="P99" s="92"/>
      <x:c r="Q99" s="92"/>
      <x:c r="R99" s="92"/>
      <x:c r="S99" s="92"/>
      <x:c r="T99" s="92"/>
      <x:c r="U99" s="92" t="str">
        <x:v>史料方位</x:v>
      </x:c>
      <x:c r="V99" s="92" t="str">
        <x:v>较高</x:v>
      </x:c>
      <x:c r="W99" s="92"/>
      <x:c r="X99" s="92"/>
      <x:c r="Y99" s="92"/>
      <x:c r="Z99" s="92" t="str">
        <x:v>唐</x:v>
      </x:c>
      <x:c r="AA99" s="92" t="str">
        <x:v>唐</x:v>
      </x:c>
      <x:c r="AB99" s="92" t="str">
        <x:v>TC-REF-0001</x:v>
      </x:c>
      <x:c r="AC99" s="92" t="str">
        <x:v>TC-CHUNK-2036</x:v>
      </x:c>
      <x:c r="AD99"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9" s="92" t="str">
        <x:v>史料直述</x:v>
      </x:c>
      <x:c r="AF99" s="92" t="n">
        <x:v>0.86</x:v>
      </x:c>
      <x:c r="AG99" s="92" t="str">
        <x:v>审核通过</x:v>
      </x:c>
      <x:c r="AH99" s="93" t="str">
        <x:v>AI自主审核。</x:v>
      </x:c>
    </x:row>
    <x:row r="100">
      <x:c r="A100" s="91" t="str">
        <x:v>TC-GATE-2087</x:v>
      </x:c>
      <x:c r="B100" s="92" t="str">
        <x:v>东序门</x:v>
      </x:c>
      <x:c r="C100" s="92" t="str">
        <x:v>东序门</x:v>
      </x:c>
      <x:c r="D100" s="92"/>
      <x:c r="E100" s="92" t="str">
        <x:v>宫内门</x:v>
      </x:c>
      <x:c r="F100" s="92" t="str">
        <x:v>TC-BUILDING-2014</x:v>
      </x:c>
      <x:c r="G100" s="92" t="str">
        <x:v>内部</x:v>
      </x:c>
      <x:c r="H100" s="92" t="str">
        <x:v>含元殿—宣政殿中轴与东侧官署</x:v>
      </x:c>
      <x:c r="I100" s="92"/>
      <x:c r="J100" s="92" t="str">
        <x:v>宫内分区通行</x:v>
      </x:c>
      <x:c r="K100" s="92"/>
      <x:c r="L100" s="92"/>
      <x:c r="M100" s="92"/>
      <x:c r="N100" s="92"/>
      <x:c r="O100" s="92"/>
      <x:c r="P100" s="92"/>
      <x:c r="Q100" s="92"/>
      <x:c r="R100" s="92"/>
      <x:c r="S100" s="92"/>
      <x:c r="T100" s="92"/>
      <x:c r="U100" s="92" t="str">
        <x:v>史料方位</x:v>
      </x:c>
      <x:c r="V100" s="92" t="str">
        <x:v>一般</x:v>
      </x:c>
      <x:c r="W100" s="92"/>
      <x:c r="X100" s="92"/>
      <x:c r="Y100" s="92"/>
      <x:c r="Z100" s="92" t="str">
        <x:v>唐</x:v>
      </x:c>
      <x:c r="AA100" s="92" t="str">
        <x:v>唐</x:v>
      </x:c>
      <x:c r="AB100" s="92" t="str">
        <x:v>TC-REF-0001</x:v>
      </x:c>
      <x:c r="AC100" s="92" t="str">
        <x:v>TC-CHUNK-2037</x:v>
      </x:c>
      <x:c r="AD100"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0" s="92" t="str">
        <x:v>史料直述</x:v>
      </x:c>
      <x:c r="AF100" s="92" t="n">
        <x:v>0.83</x:v>
      </x:c>
      <x:c r="AG100" s="92" t="str">
        <x:v>审核通过</x:v>
      </x:c>
      <x:c r="AH100" s="93" t="str">
        <x:v>AI自主审核。</x:v>
      </x:c>
    </x:row>
    <x:row r="101">
      <x:c r="A101" s="91" t="str">
        <x:v>TC-GATE-2088</x:v>
      </x:c>
      <x:c r="B101" s="92" t="str">
        <x:v>侧门</x:v>
      </x:c>
      <x:c r="C101" s="92" t="str">
        <x:v>侧门</x:v>
      </x:c>
      <x:c r="D101" s="92"/>
      <x:c r="E101" s="92" t="str">
        <x:v>宫内门</x:v>
      </x:c>
      <x:c r="F101" s="92" t="str">
        <x:v>TC-BUILDING-2014</x:v>
      </x:c>
      <x:c r="G101" s="92" t="str">
        <x:v>内部</x:v>
      </x:c>
      <x:c r="H101" s="92" t="str">
        <x:v>含元殿—宣政殿中轴与东侧官署</x:v>
      </x:c>
      <x:c r="I101" s="92"/>
      <x:c r="J101" s="92" t="str">
        <x:v>宫内分区通行</x:v>
      </x:c>
      <x:c r="K101" s="92"/>
      <x:c r="L101" s="92"/>
      <x:c r="M101" s="92"/>
      <x:c r="N101" s="92"/>
      <x:c r="O101" s="92"/>
      <x:c r="P101" s="92"/>
      <x:c r="Q101" s="92"/>
      <x:c r="R101" s="92"/>
      <x:c r="S101" s="92"/>
      <x:c r="T101" s="92"/>
      <x:c r="U101" s="92" t="str">
        <x:v>史料方位</x:v>
      </x:c>
      <x:c r="V101" s="92" t="str">
        <x:v>一般</x:v>
      </x:c>
      <x:c r="W101" s="92"/>
      <x:c r="X101" s="92"/>
      <x:c r="Y101" s="92"/>
      <x:c r="Z101" s="92" t="str">
        <x:v>唐</x:v>
      </x:c>
      <x:c r="AA101" s="92" t="str">
        <x:v>唐</x:v>
      </x:c>
      <x:c r="AB101" s="92" t="str">
        <x:v>TC-REF-0001</x:v>
      </x:c>
      <x:c r="AC101" s="92" t="str">
        <x:v>TC-CHUNK-2037</x:v>
      </x:c>
      <x:c r="AD101"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1" s="92" t="str">
        <x:v>史料直述</x:v>
      </x:c>
      <x:c r="AF101" s="92" t="n">
        <x:v>0.83</x:v>
      </x:c>
      <x:c r="AG101" s="92" t="str">
        <x:v>审核通过</x:v>
      </x:c>
      <x:c r="AH101" s="93" t="str">
        <x:v>AI自主审核。</x:v>
      </x:c>
    </x:row>
    <x:row r="102">
      <x:c r="A102" s="91" t="str">
        <x:v>TC-GATE-2089</x:v>
      </x:c>
      <x:c r="B102" s="92" t="str">
        <x:v>通乾门</x:v>
      </x:c>
      <x:c r="C102" s="92" t="str">
        <x:v>通乾门</x:v>
      </x:c>
      <x:c r="D102" s="92"/>
      <x:c r="E102" s="92" t="str">
        <x:v>宫内门</x:v>
      </x:c>
      <x:c r="F102" s="92" t="str">
        <x:v>TC-BUILDING-2014</x:v>
      </x:c>
      <x:c r="G102" s="92" t="str">
        <x:v>内部</x:v>
      </x:c>
      <x:c r="H102" s="92" t="str">
        <x:v>含元殿—宣政殿中轴与东侧官署</x:v>
      </x:c>
      <x:c r="I102" s="92"/>
      <x:c r="J102" s="92" t="str">
        <x:v>宫内分区通行</x:v>
      </x:c>
      <x:c r="K102" s="92"/>
      <x:c r="L102" s="92"/>
      <x:c r="M102" s="92"/>
      <x:c r="N102" s="92"/>
      <x:c r="O102" s="92"/>
      <x:c r="P102" s="92"/>
      <x:c r="Q102" s="92"/>
      <x:c r="R102" s="92"/>
      <x:c r="S102" s="92"/>
      <x:c r="T102" s="92"/>
      <x:c r="U102" s="92" t="str">
        <x:v>史料方位</x:v>
      </x:c>
      <x:c r="V102" s="92" t="str">
        <x:v>一般</x:v>
      </x:c>
      <x:c r="W102" s="92"/>
      <x:c r="X102" s="92"/>
      <x:c r="Y102" s="92"/>
      <x:c r="Z102" s="92" t="str">
        <x:v>唐</x:v>
      </x:c>
      <x:c r="AA102" s="92" t="str">
        <x:v>唐</x:v>
      </x:c>
      <x:c r="AB102" s="92" t="str">
        <x:v>TC-REF-0001</x:v>
      </x:c>
      <x:c r="AC102" s="92" t="str">
        <x:v>TC-CHUNK-2037</x:v>
      </x:c>
      <x:c r="AD102"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2" s="92" t="str">
        <x:v>史料直述</x:v>
      </x:c>
      <x:c r="AF102" s="92" t="n">
        <x:v>0.83</x:v>
      </x:c>
      <x:c r="AG102" s="92" t="str">
        <x:v>审核通过</x:v>
      </x:c>
      <x:c r="AH102" s="93" t="str">
        <x:v>AI自主审核。</x:v>
      </x:c>
    </x:row>
    <x:row r="103">
      <x:c r="A103" s="91" t="str">
        <x:v>TC-GATE-2090</x:v>
      </x:c>
      <x:c r="B103" s="92" t="str">
        <x:v>观象门</x:v>
      </x:c>
      <x:c r="C103" s="92" t="str">
        <x:v>观象门</x:v>
      </x:c>
      <x:c r="D103" s="92"/>
      <x:c r="E103" s="92" t="str">
        <x:v>宫内门</x:v>
      </x:c>
      <x:c r="F103" s="92" t="str">
        <x:v>TC-BUILDING-2014</x:v>
      </x:c>
      <x:c r="G103" s="92" t="str">
        <x:v>内部</x:v>
      </x:c>
      <x:c r="H103" s="92" t="str">
        <x:v>含元殿—宣政殿中轴与东侧官署</x:v>
      </x:c>
      <x:c r="I103" s="92"/>
      <x:c r="J103" s="92" t="str">
        <x:v>宫内分区通行</x:v>
      </x:c>
      <x:c r="K103" s="92"/>
      <x:c r="L103" s="92"/>
      <x:c r="M103" s="92"/>
      <x:c r="N103" s="92"/>
      <x:c r="O103" s="92"/>
      <x:c r="P103" s="92"/>
      <x:c r="Q103" s="92"/>
      <x:c r="R103" s="92"/>
      <x:c r="S103" s="92"/>
      <x:c r="T103" s="92"/>
      <x:c r="U103" s="92" t="str">
        <x:v>史料方位</x:v>
      </x:c>
      <x:c r="V103" s="92" t="str">
        <x:v>一般</x:v>
      </x:c>
      <x:c r="W103" s="92"/>
      <x:c r="X103" s="92"/>
      <x:c r="Y103" s="92"/>
      <x:c r="Z103" s="92" t="str">
        <x:v>唐</x:v>
      </x:c>
      <x:c r="AA103" s="92" t="str">
        <x:v>唐</x:v>
      </x:c>
      <x:c r="AB103" s="92" t="str">
        <x:v>TC-REF-0001</x:v>
      </x:c>
      <x:c r="AC103" s="92" t="str">
        <x:v>TC-CHUNK-2037</x:v>
      </x:c>
      <x:c r="AD103"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3" s="92" t="str">
        <x:v>史料直述</x:v>
      </x:c>
      <x:c r="AF103" s="92" t="n">
        <x:v>0.83</x:v>
      </x:c>
      <x:c r="AG103" s="92" t="str">
        <x:v>审核通过</x:v>
      </x:c>
      <x:c r="AH103" s="93" t="str">
        <x:v>AI自主审核。</x:v>
      </x:c>
    </x:row>
    <x:row r="104">
      <x:c r="A104" s="91" t="str">
        <x:v>TC-GATE-2091</x:v>
      </x:c>
      <x:c r="B104" s="92" t="str">
        <x:v>宣政门</x:v>
      </x:c>
      <x:c r="C104" s="92" t="str">
        <x:v>宣政门</x:v>
      </x:c>
      <x:c r="D104" s="92"/>
      <x:c r="E104" s="92" t="str">
        <x:v>宫内门</x:v>
      </x:c>
      <x:c r="F104" s="92" t="str">
        <x:v>TC-BUILDING-2014</x:v>
      </x:c>
      <x:c r="G104" s="92" t="str">
        <x:v>内部</x:v>
      </x:c>
      <x:c r="H104" s="92" t="str">
        <x:v>含元殿—宣政殿中轴与东侧官署</x:v>
      </x:c>
      <x:c r="I104" s="92"/>
      <x:c r="J104" s="92" t="str">
        <x:v>宫内分区通行</x:v>
      </x:c>
      <x:c r="K104" s="92"/>
      <x:c r="L104" s="92"/>
      <x:c r="M104" s="92"/>
      <x:c r="N104" s="92"/>
      <x:c r="O104" s="92"/>
      <x:c r="P104" s="92"/>
      <x:c r="Q104" s="92"/>
      <x:c r="R104" s="92"/>
      <x:c r="S104" s="92"/>
      <x:c r="T104" s="92"/>
      <x:c r="U104" s="92" t="str">
        <x:v>史料方位</x:v>
      </x:c>
      <x:c r="V104" s="92" t="str">
        <x:v>一般</x:v>
      </x:c>
      <x:c r="W104" s="92"/>
      <x:c r="X104" s="92"/>
      <x:c r="Y104" s="92"/>
      <x:c r="Z104" s="92" t="str">
        <x:v>唐</x:v>
      </x:c>
      <x:c r="AA104" s="92" t="str">
        <x:v>唐</x:v>
      </x:c>
      <x:c r="AB104" s="92" t="str">
        <x:v>TC-REF-0001</x:v>
      </x:c>
      <x:c r="AC104" s="92" t="str">
        <x:v>TC-CHUNK-2037</x:v>
      </x:c>
      <x:c r="AD104"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4" s="92" t="str">
        <x:v>史料直述</x:v>
      </x:c>
      <x:c r="AF104" s="92" t="n">
        <x:v>0.83</x:v>
      </x:c>
      <x:c r="AG104" s="92" t="str">
        <x:v>审核通过</x:v>
      </x:c>
      <x:c r="AH104" s="93" t="str">
        <x:v>AI自主审核。</x:v>
      </x:c>
    </x:row>
    <x:row r="105">
      <x:c r="A105" s="91" t="str">
        <x:v>TC-GATE-2092</x:v>
      </x:c>
      <x:c r="B105" s="92" t="str">
        <x:v>齐德门</x:v>
      </x:c>
      <x:c r="C105" s="92" t="str">
        <x:v>齐德门</x:v>
      </x:c>
      <x:c r="D105" s="92"/>
      <x:c r="E105" s="92" t="str">
        <x:v>宫内门</x:v>
      </x:c>
      <x:c r="F105" s="92" t="str">
        <x:v>TC-BUILDING-2014</x:v>
      </x:c>
      <x:c r="G105" s="92" t="str">
        <x:v>内部</x:v>
      </x:c>
      <x:c r="H105" s="92" t="str">
        <x:v>含元殿—宣政殿中轴与东侧官署</x:v>
      </x:c>
      <x:c r="I105" s="92"/>
      <x:c r="J105" s="92" t="str">
        <x:v>宫内分区通行</x:v>
      </x:c>
      <x:c r="K105" s="92"/>
      <x:c r="L105" s="92"/>
      <x:c r="M105" s="92"/>
      <x:c r="N105" s="92"/>
      <x:c r="O105" s="92"/>
      <x:c r="P105" s="92"/>
      <x:c r="Q105" s="92"/>
      <x:c r="R105" s="92"/>
      <x:c r="S105" s="92"/>
      <x:c r="T105" s="92"/>
      <x:c r="U105" s="92" t="str">
        <x:v>史料方位</x:v>
      </x:c>
      <x:c r="V105" s="92" t="str">
        <x:v>一般</x:v>
      </x:c>
      <x:c r="W105" s="92"/>
      <x:c r="X105" s="92"/>
      <x:c r="Y105" s="92"/>
      <x:c r="Z105" s="92" t="str">
        <x:v>唐</x:v>
      </x:c>
      <x:c r="AA105" s="92" t="str">
        <x:v>唐</x:v>
      </x:c>
      <x:c r="AB105" s="92" t="str">
        <x:v>TC-REF-0001</x:v>
      </x:c>
      <x:c r="AC105" s="92" t="str">
        <x:v>TC-CHUNK-2037</x:v>
      </x:c>
      <x:c r="AD105"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5" s="92" t="str">
        <x:v>史料直述</x:v>
      </x:c>
      <x:c r="AF105" s="92" t="n">
        <x:v>0.83</x:v>
      </x:c>
      <x:c r="AG105" s="92" t="str">
        <x:v>审核通过</x:v>
      </x:c>
      <x:c r="AH105" s="93" t="str">
        <x:v>另有齐礼/崇德等异名，原文已保留。</x:v>
      </x:c>
    </x:row>
    <x:row r="106">
      <x:c r="A106" s="91" t="str">
        <x:v>TC-GATE-2093</x:v>
      </x:c>
      <x:c r="B106" s="92" t="str">
        <x:v>兴礼门</x:v>
      </x:c>
      <x:c r="C106" s="92" t="str">
        <x:v>兴礼门</x:v>
      </x:c>
      <x:c r="D106" s="92"/>
      <x:c r="E106" s="92" t="str">
        <x:v>宫内门</x:v>
      </x:c>
      <x:c r="F106" s="92" t="str">
        <x:v>TC-BUILDING-2014</x:v>
      </x:c>
      <x:c r="G106" s="92" t="str">
        <x:v>内部</x:v>
      </x:c>
      <x:c r="H106" s="92" t="str">
        <x:v>含元殿—宣政殿中轴与东侧官署</x:v>
      </x:c>
      <x:c r="I106" s="92"/>
      <x:c r="J106" s="92" t="str">
        <x:v>宫内分区通行</x:v>
      </x:c>
      <x:c r="K106" s="92"/>
      <x:c r="L106" s="92"/>
      <x:c r="M106" s="92"/>
      <x:c r="N106" s="92"/>
      <x:c r="O106" s="92"/>
      <x:c r="P106" s="92"/>
      <x:c r="Q106" s="92"/>
      <x:c r="R106" s="92"/>
      <x:c r="S106" s="92"/>
      <x:c r="T106" s="92"/>
      <x:c r="U106" s="92" t="str">
        <x:v>史料方位</x:v>
      </x:c>
      <x:c r="V106" s="92" t="str">
        <x:v>一般</x:v>
      </x:c>
      <x:c r="W106" s="92"/>
      <x:c r="X106" s="92"/>
      <x:c r="Y106" s="92"/>
      <x:c r="Z106" s="92" t="str">
        <x:v>唐</x:v>
      </x:c>
      <x:c r="AA106" s="92" t="str">
        <x:v>唐</x:v>
      </x:c>
      <x:c r="AB106" s="92" t="str">
        <x:v>TC-REF-0001</x:v>
      </x:c>
      <x:c r="AC106" s="92" t="str">
        <x:v>TC-CHUNK-2037</x:v>
      </x:c>
      <x:c r="AD106"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6" s="92" t="str">
        <x:v>史料直述</x:v>
      </x:c>
      <x:c r="AF106" s="92" t="n">
        <x:v>0.83</x:v>
      </x:c>
      <x:c r="AG106" s="92" t="str">
        <x:v>审核通过</x:v>
      </x:c>
      <x:c r="AH106" s="93" t="str">
        <x:v>另有齐礼/崇德等异名，原文已保留。</x:v>
      </x:c>
    </x:row>
    <x:row r="107">
      <x:c r="A107" s="91" t="str">
        <x:v>TC-GATE-2094</x:v>
      </x:c>
      <x:c r="B107" s="92" t="str">
        <x:v>大明宫日华门</x:v>
      </x:c>
      <x:c r="C107" s="92" t="str">
        <x:v>日华门</x:v>
      </x:c>
      <x:c r="D107" s="92" t="str">
        <x:v>日华门</x:v>
      </x:c>
      <x:c r="E107" s="92" t="str">
        <x:v>宫内门</x:v>
      </x:c>
      <x:c r="F107" s="92" t="str">
        <x:v>TC-BUILDING-2014</x:v>
      </x:c>
      <x:c r="G107" s="92" t="str">
        <x:v>内部</x:v>
      </x:c>
      <x:c r="H107" s="92" t="str">
        <x:v>含元殿—宣政殿中轴与东侧官署</x:v>
      </x:c>
      <x:c r="I107" s="92"/>
      <x:c r="J107" s="92" t="str">
        <x:v>宫内分区通行</x:v>
      </x:c>
      <x:c r="K107" s="92"/>
      <x:c r="L107" s="92"/>
      <x:c r="M107" s="92"/>
      <x:c r="N107" s="92"/>
      <x:c r="O107" s="92"/>
      <x:c r="P107" s="92"/>
      <x:c r="Q107" s="92"/>
      <x:c r="R107" s="92"/>
      <x:c r="S107" s="92"/>
      <x:c r="T107" s="92"/>
      <x:c r="U107" s="92" t="str">
        <x:v>史料方位</x:v>
      </x:c>
      <x:c r="V107" s="92" t="str">
        <x:v>一般</x:v>
      </x:c>
      <x:c r="W107" s="92"/>
      <x:c r="X107" s="92"/>
      <x:c r="Y107" s="92"/>
      <x:c r="Z107" s="92" t="str">
        <x:v>唐</x:v>
      </x:c>
      <x:c r="AA107" s="92" t="str">
        <x:v>唐</x:v>
      </x:c>
      <x:c r="AB107" s="92" t="str">
        <x:v>TC-REF-0001</x:v>
      </x:c>
      <x:c r="AC107" s="92" t="str">
        <x:v>TC-CHUNK-2037</x:v>
      </x:c>
      <x:c r="AD107"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7" s="92" t="str">
        <x:v>史料直述</x:v>
      </x:c>
      <x:c r="AF107" s="92" t="n">
        <x:v>0.83</x:v>
      </x:c>
      <x:c r="AG107" s="92" t="str">
        <x:v>审核通过</x:v>
      </x:c>
      <x:c r="AH107" s="93" t="str">
        <x:v>AI自主审核。</x:v>
      </x:c>
    </x:row>
    <x:row r="108">
      <x:c r="A108" s="91" t="str">
        <x:v>TC-GATE-2095</x:v>
      </x:c>
      <x:c r="B108" s="92" t="str">
        <x:v>大明宫月华门</x:v>
      </x:c>
      <x:c r="C108" s="92" t="str">
        <x:v>月华门</x:v>
      </x:c>
      <x:c r="D108" s="92" t="str">
        <x:v>月华门</x:v>
      </x:c>
      <x:c r="E108" s="92" t="str">
        <x:v>宫内门</x:v>
      </x:c>
      <x:c r="F108" s="92" t="str">
        <x:v>TC-BUILDING-2014</x:v>
      </x:c>
      <x:c r="G108" s="92" t="str">
        <x:v>内部</x:v>
      </x:c>
      <x:c r="H108" s="92" t="str">
        <x:v>含元殿—宣政殿中轴与东侧官署</x:v>
      </x:c>
      <x:c r="I108" s="92"/>
      <x:c r="J108" s="92" t="str">
        <x:v>宫内分区通行</x:v>
      </x:c>
      <x:c r="K108" s="92"/>
      <x:c r="L108" s="92"/>
      <x:c r="M108" s="92"/>
      <x:c r="N108" s="92"/>
      <x:c r="O108" s="92"/>
      <x:c r="P108" s="92"/>
      <x:c r="Q108" s="92"/>
      <x:c r="R108" s="92"/>
      <x:c r="S108" s="92"/>
      <x:c r="T108" s="92"/>
      <x:c r="U108" s="92" t="str">
        <x:v>史料方位</x:v>
      </x:c>
      <x:c r="V108" s="92" t="str">
        <x:v>一般</x:v>
      </x:c>
      <x:c r="W108" s="92"/>
      <x:c r="X108" s="92"/>
      <x:c r="Y108" s="92"/>
      <x:c r="Z108" s="92" t="str">
        <x:v>唐</x:v>
      </x:c>
      <x:c r="AA108" s="92" t="str">
        <x:v>唐</x:v>
      </x:c>
      <x:c r="AB108" s="92" t="str">
        <x:v>TC-REF-0001</x:v>
      </x:c>
      <x:c r="AC108" s="92" t="str">
        <x:v>TC-CHUNK-2037</x:v>
      </x:c>
      <x:c r="AD108"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8" s="92" t="str">
        <x:v>史料直述</x:v>
      </x:c>
      <x:c r="AF108" s="92" t="n">
        <x:v>0.83</x:v>
      </x:c>
      <x:c r="AG108" s="92" t="str">
        <x:v>审核通过</x:v>
      </x:c>
      <x:c r="AH108" s="93" t="str">
        <x:v>AI自主审核。</x:v>
      </x:c>
    </x:row>
    <x:row r="109">
      <x:c r="A109" s="91" t="str">
        <x:v>TC-GATE-2096</x:v>
      </x:c>
      <x:c r="B109" s="92" t="str">
        <x:v>崇明门</x:v>
      </x:c>
      <x:c r="C109" s="92" t="str">
        <x:v>崇明门</x:v>
      </x:c>
      <x:c r="D109" s="92"/>
      <x:c r="E109" s="92" t="str">
        <x:v>宫内门</x:v>
      </x:c>
      <x:c r="F109" s="92" t="str">
        <x:v>TC-BUILDING-2014</x:v>
      </x:c>
      <x:c r="G109" s="92" t="str">
        <x:v>内部</x:v>
      </x:c>
      <x:c r="H109" s="92" t="str">
        <x:v>含元殿—宣政殿中轴与东侧官署</x:v>
      </x:c>
      <x:c r="I109" s="92"/>
      <x:c r="J109" s="92" t="str">
        <x:v>宫内分区通行</x:v>
      </x:c>
      <x:c r="K109" s="92"/>
      <x:c r="L109" s="92"/>
      <x:c r="M109" s="92"/>
      <x:c r="N109" s="92"/>
      <x:c r="O109" s="92"/>
      <x:c r="P109" s="92"/>
      <x:c r="Q109" s="92"/>
      <x:c r="R109" s="92"/>
      <x:c r="S109" s="92"/>
      <x:c r="T109" s="92"/>
      <x:c r="U109" s="92" t="str">
        <x:v>史料方位</x:v>
      </x:c>
      <x:c r="V109" s="92" t="str">
        <x:v>一般</x:v>
      </x:c>
      <x:c r="W109" s="92"/>
      <x:c r="X109" s="92"/>
      <x:c r="Y109" s="92"/>
      <x:c r="Z109" s="92" t="str">
        <x:v>唐</x:v>
      </x:c>
      <x:c r="AA109" s="92" t="str">
        <x:v>唐</x:v>
      </x:c>
      <x:c r="AB109" s="92" t="str">
        <x:v>TC-REF-0001</x:v>
      </x:c>
      <x:c r="AC109" s="92" t="str">
        <x:v>TC-CHUNK-2037</x:v>
      </x:c>
      <x:c r="AD109"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9" s="92" t="str">
        <x:v>史料直述</x:v>
      </x:c>
      <x:c r="AF109" s="92" t="n">
        <x:v>0.83</x:v>
      </x:c>
      <x:c r="AG109" s="92" t="str">
        <x:v>审核通过</x:v>
      </x:c>
      <x:c r="AH109" s="93" t="str">
        <x:v>AI自主审核。</x:v>
      </x:c>
    </x:row>
    <x:row r="110">
      <x:c r="A110" s="91" t="str">
        <x:v>TC-GATE-2097</x:v>
      </x:c>
      <x:c r="B110" s="92" t="str">
        <x:v>含耀门</x:v>
      </x:c>
      <x:c r="C110" s="92" t="str">
        <x:v>含耀门</x:v>
      </x:c>
      <x:c r="D110" s="92"/>
      <x:c r="E110" s="92" t="str">
        <x:v>宫内门</x:v>
      </x:c>
      <x:c r="F110" s="92" t="str">
        <x:v>TC-BUILDING-2014</x:v>
      </x:c>
      <x:c r="G110" s="92" t="str">
        <x:v>内部</x:v>
      </x:c>
      <x:c r="H110" s="92" t="str">
        <x:v>含元殿—宣政殿中轴与东侧官署</x:v>
      </x:c>
      <x:c r="I110" s="92"/>
      <x:c r="J110" s="92" t="str">
        <x:v>宫内分区通行</x:v>
      </x:c>
      <x:c r="K110" s="92"/>
      <x:c r="L110" s="92"/>
      <x:c r="M110" s="92"/>
      <x:c r="N110" s="92"/>
      <x:c r="O110" s="92"/>
      <x:c r="P110" s="92"/>
      <x:c r="Q110" s="92"/>
      <x:c r="R110" s="92"/>
      <x:c r="S110" s="92"/>
      <x:c r="T110" s="92"/>
      <x:c r="U110" s="92" t="str">
        <x:v>史料方位</x:v>
      </x:c>
      <x:c r="V110" s="92" t="str">
        <x:v>一般</x:v>
      </x:c>
      <x:c r="W110" s="92"/>
      <x:c r="X110" s="92"/>
      <x:c r="Y110" s="92"/>
      <x:c r="Z110" s="92" t="str">
        <x:v>唐</x:v>
      </x:c>
      <x:c r="AA110" s="92" t="str">
        <x:v>唐</x:v>
      </x:c>
      <x:c r="AB110" s="92" t="str">
        <x:v>TC-REF-0001</x:v>
      </x:c>
      <x:c r="AC110" s="92" t="str">
        <x:v>TC-CHUNK-2037</x:v>
      </x:c>
      <x:c r="AD110"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10" s="92" t="str">
        <x:v>史料直述</x:v>
      </x:c>
      <x:c r="AF110" s="92" t="n">
        <x:v>0.83</x:v>
      </x:c>
      <x:c r="AG110" s="92" t="str">
        <x:v>审核通过</x:v>
      </x:c>
      <x:c r="AH110" s="93" t="str">
        <x:v>AI自主审核。</x:v>
      </x:c>
    </x:row>
    <x:row r="111">
      <x:c r="A111" s="91" t="str">
        <x:v>TC-GATE-2098</x:v>
      </x:c>
      <x:c r="B111" s="92" t="str">
        <x:v>昭训门</x:v>
      </x:c>
      <x:c r="C111" s="92" t="str">
        <x:v>昭训门</x:v>
      </x:c>
      <x:c r="D111" s="92"/>
      <x:c r="E111" s="92" t="str">
        <x:v>宫内门</x:v>
      </x:c>
      <x:c r="F111" s="92" t="str">
        <x:v>TC-BUILDING-2014</x:v>
      </x:c>
      <x:c r="G111" s="92" t="str">
        <x:v>内部</x:v>
      </x:c>
      <x:c r="H111" s="92" t="str">
        <x:v>含元殿—宣政殿中轴与东侧官署</x:v>
      </x:c>
      <x:c r="I111" s="92"/>
      <x:c r="J111" s="92" t="str">
        <x:v>宫内分区通行</x:v>
      </x:c>
      <x:c r="K111" s="92"/>
      <x:c r="L111" s="92"/>
      <x:c r="M111" s="92"/>
      <x:c r="N111" s="92"/>
      <x:c r="O111" s="92"/>
      <x:c r="P111" s="92"/>
      <x:c r="Q111" s="92"/>
      <x:c r="R111" s="92"/>
      <x:c r="S111" s="92"/>
      <x:c r="T111" s="92"/>
      <x:c r="U111" s="92" t="str">
        <x:v>史料方位</x:v>
      </x:c>
      <x:c r="V111" s="92" t="str">
        <x:v>一般</x:v>
      </x:c>
      <x:c r="W111" s="92"/>
      <x:c r="X111" s="92"/>
      <x:c r="Y111" s="92"/>
      <x:c r="Z111" s="92" t="str">
        <x:v>唐</x:v>
      </x:c>
      <x:c r="AA111" s="92" t="str">
        <x:v>唐</x:v>
      </x:c>
      <x:c r="AB111" s="92" t="str">
        <x:v>TC-REF-0001</x:v>
      </x:c>
      <x:c r="AC111" s="92" t="str">
        <x:v>TC-CHUNK-2037</x:v>
      </x:c>
      <x:c r="AD111"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11" s="92" t="str">
        <x:v>史料直述</x:v>
      </x:c>
      <x:c r="AF111" s="92" t="n">
        <x:v>0.83</x:v>
      </x:c>
      <x:c r="AG111" s="92" t="str">
        <x:v>审核通过</x:v>
      </x:c>
      <x:c r="AH111" s="93" t="str">
        <x:v>AI自主审核。</x:v>
      </x:c>
    </x:row>
    <x:row r="112">
      <x:c r="A112" s="91" t="str">
        <x:v>TC-GATE-2099</x:v>
      </x:c>
      <x:c r="B112" s="92" t="str">
        <x:v>光顺门</x:v>
      </x:c>
      <x:c r="C112" s="92" t="str">
        <x:v>光顺门</x:v>
      </x:c>
      <x:c r="D112" s="92"/>
      <x:c r="E112" s="92" t="str">
        <x:v>宫内门</x:v>
      </x:c>
      <x:c r="F112" s="92" t="str">
        <x:v>TC-BUILDING-2014</x:v>
      </x:c>
      <x:c r="G112" s="92" t="str">
        <x:v>内部</x:v>
      </x:c>
      <x:c r="H112" s="92" t="str">
        <x:v>月华门外中书省与西侧官署</x:v>
      </x:c>
      <x:c r="I112" s="92"/>
      <x:c r="J112" s="92" t="str">
        <x:v>宫内分区通行</x:v>
      </x:c>
      <x:c r="K112" s="92"/>
      <x:c r="L112" s="92"/>
      <x:c r="M112" s="92"/>
      <x:c r="N112" s="92"/>
      <x:c r="O112" s="92"/>
      <x:c r="P112" s="92"/>
      <x:c r="Q112" s="92"/>
      <x:c r="R112" s="92"/>
      <x:c r="S112" s="92"/>
      <x:c r="T112" s="92"/>
      <x:c r="U112" s="92" t="str">
        <x:v>史料方位</x:v>
      </x:c>
      <x:c r="V112" s="92" t="str">
        <x:v>一般</x:v>
      </x:c>
      <x:c r="W112" s="92"/>
      <x:c r="X112" s="92"/>
      <x:c r="Y112" s="92"/>
      <x:c r="Z112" s="92" t="str">
        <x:v>唐</x:v>
      </x:c>
      <x:c r="AA112" s="92" t="str">
        <x:v>唐</x:v>
      </x:c>
      <x:c r="AB112" s="92" t="str">
        <x:v>TC-REF-0001</x:v>
      </x:c>
      <x:c r="AC112" s="92" t="str">
        <x:v>TC-CHUNK-2038</x:v>
      </x:c>
      <x:c r="AD112" s="92"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112" s="92" t="str">
        <x:v>史料直述</x:v>
      </x:c>
      <x:c r="AF112" s="92" t="n">
        <x:v>0.83</x:v>
      </x:c>
      <x:c r="AG112" s="92" t="str">
        <x:v>审核通过</x:v>
      </x:c>
      <x:c r="AH112" s="93" t="str">
        <x:v>AI自主审核。</x:v>
      </x:c>
    </x:row>
    <x:row r="113">
      <x:c r="A113" s="91" t="str">
        <x:v>TC-GATE-2100</x:v>
      </x:c>
      <x:c r="B113" s="92" t="str">
        <x:v>昭庆门</x:v>
      </x:c>
      <x:c r="C113" s="92" t="str">
        <x:v>昭庆门</x:v>
      </x:c>
      <x:c r="D113" s="92"/>
      <x:c r="E113" s="92" t="str">
        <x:v>宫内门</x:v>
      </x:c>
      <x:c r="F113" s="92" t="str">
        <x:v>TC-BUILDING-2014</x:v>
      </x:c>
      <x:c r="G113" s="92" t="str">
        <x:v>内部</x:v>
      </x:c>
      <x:c r="H113" s="92" t="str">
        <x:v>月华门外中书省与西侧官署</x:v>
      </x:c>
      <x:c r="I113" s="92"/>
      <x:c r="J113" s="92" t="str">
        <x:v>宫内分区通行</x:v>
      </x:c>
      <x:c r="K113" s="92"/>
      <x:c r="L113" s="92"/>
      <x:c r="M113" s="92"/>
      <x:c r="N113" s="92"/>
      <x:c r="O113" s="92"/>
      <x:c r="P113" s="92"/>
      <x:c r="Q113" s="92"/>
      <x:c r="R113" s="92"/>
      <x:c r="S113" s="92"/>
      <x:c r="T113" s="92"/>
      <x:c r="U113" s="92" t="str">
        <x:v>史料方位</x:v>
      </x:c>
      <x:c r="V113" s="92" t="str">
        <x:v>一般</x:v>
      </x:c>
      <x:c r="W113" s="92"/>
      <x:c r="X113" s="92"/>
      <x:c r="Y113" s="92"/>
      <x:c r="Z113" s="92" t="str">
        <x:v>唐</x:v>
      </x:c>
      <x:c r="AA113" s="92" t="str">
        <x:v>唐</x:v>
      </x:c>
      <x:c r="AB113" s="92" t="str">
        <x:v>TC-REF-0001</x:v>
      </x:c>
      <x:c r="AC113" s="92" t="str">
        <x:v>TC-CHUNK-2038</x:v>
      </x:c>
      <x:c r="AD113" s="92"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113" s="92" t="str">
        <x:v>史料直述</x:v>
      </x:c>
      <x:c r="AF113" s="92" t="n">
        <x:v>0.83</x:v>
      </x:c>
      <x:c r="AG113" s="92" t="str">
        <x:v>审核通过</x:v>
      </x:c>
      <x:c r="AH113" s="93" t="str">
        <x:v>AI自主审核。</x:v>
      </x:c>
    </x:row>
    <x:row r="114">
      <x:c r="A114" s="91" t="str">
        <x:v>TC-GATE-2101</x:v>
      </x:c>
      <x:c r="B114" s="92" t="str">
        <x:v>光范门</x:v>
      </x:c>
      <x:c r="C114" s="92" t="str">
        <x:v>光范门</x:v>
      </x:c>
      <x:c r="D114" s="92"/>
      <x:c r="E114" s="92" t="str">
        <x:v>宫内门</x:v>
      </x:c>
      <x:c r="F114" s="92" t="str">
        <x:v>TC-BUILDING-2014</x:v>
      </x:c>
      <x:c r="G114" s="92" t="str">
        <x:v>内部</x:v>
      </x:c>
      <x:c r="H114" s="92" t="str">
        <x:v>月华门外中书省与西侧官署</x:v>
      </x:c>
      <x:c r="I114" s="92"/>
      <x:c r="J114" s="92" t="str">
        <x:v>宫内分区通行</x:v>
      </x:c>
      <x:c r="K114" s="92"/>
      <x:c r="L114" s="92"/>
      <x:c r="M114" s="92"/>
      <x:c r="N114" s="92"/>
      <x:c r="O114" s="92"/>
      <x:c r="P114" s="92"/>
      <x:c r="Q114" s="92"/>
      <x:c r="R114" s="92"/>
      <x:c r="S114" s="92"/>
      <x:c r="T114" s="92"/>
      <x:c r="U114" s="92" t="str">
        <x:v>史料方位</x:v>
      </x:c>
      <x:c r="V114" s="92" t="str">
        <x:v>一般</x:v>
      </x:c>
      <x:c r="W114" s="92"/>
      <x:c r="X114" s="92"/>
      <x:c r="Y114" s="92"/>
      <x:c r="Z114" s="92" t="str">
        <x:v>唐</x:v>
      </x:c>
      <x:c r="AA114" s="92" t="str">
        <x:v>唐</x:v>
      </x:c>
      <x:c r="AB114" s="92" t="str">
        <x:v>TC-REF-0001</x:v>
      </x:c>
      <x:c r="AC114" s="92" t="str">
        <x:v>TC-CHUNK-2038</x:v>
      </x:c>
      <x:c r="AD114" s="92"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114" s="92" t="str">
        <x:v>史料直述</x:v>
      </x:c>
      <x:c r="AF114" s="92" t="n">
        <x:v>0.83</x:v>
      </x:c>
      <x:c r="AG114" s="92" t="str">
        <x:v>审核通过</x:v>
      </x:c>
      <x:c r="AH114" s="93" t="str">
        <x:v>AI自主审核。</x:v>
      </x:c>
    </x:row>
    <x:row r="115">
      <x:c r="A115" s="91" t="str">
        <x:v>TC-GATE-2102</x:v>
      </x:c>
      <x:c r="B115" s="92" t="str">
        <x:v>大明宫东上阁门</x:v>
      </x:c>
      <x:c r="C115" s="92" t="str">
        <x:v>东上阁门</x:v>
      </x:c>
      <x:c r="D115" s="92" t="str">
        <x:v>东上阁门</x:v>
      </x:c>
      <x:c r="E115" s="92" t="str">
        <x:v>宫内门</x:v>
      </x:c>
      <x:c r="F115" s="92" t="str">
        <x:v>TC-BUILDING-2014</x:v>
      </x:c>
      <x:c r="G115" s="92" t="str">
        <x:v>内部</x:v>
      </x:c>
      <x:c r="H115" s="92" t="str">
        <x:v>紫宸殿—蓬莱殿—太液池区域</x:v>
      </x:c>
      <x:c r="I115" s="92"/>
      <x:c r="J115" s="92" t="str">
        <x:v>宫内分区通行</x:v>
      </x:c>
      <x:c r="K115" s="92"/>
      <x:c r="L115" s="92"/>
      <x:c r="M115" s="92"/>
      <x:c r="N115" s="92"/>
      <x:c r="O115" s="92"/>
      <x:c r="P115" s="92"/>
      <x:c r="Q115" s="92"/>
      <x:c r="R115" s="92"/>
      <x:c r="S115" s="92"/>
      <x:c r="T115" s="92"/>
      <x:c r="U115" s="92" t="str">
        <x:v>史料方位</x:v>
      </x:c>
      <x:c r="V115" s="92" t="str">
        <x:v>一般</x:v>
      </x:c>
      <x:c r="W115" s="92"/>
      <x:c r="X115" s="92"/>
      <x:c r="Y115" s="92"/>
      <x:c r="Z115" s="92" t="str">
        <x:v>唐</x:v>
      </x:c>
      <x:c r="AA115" s="92" t="str">
        <x:v>唐</x:v>
      </x:c>
      <x:c r="AB115" s="92" t="str">
        <x:v>TC-REF-0001</x:v>
      </x:c>
      <x:c r="AC115" s="92" t="str">
        <x:v>TC-CHUNK-2039</x:v>
      </x:c>
      <x:c r="AD115" s="92"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115" s="92" t="str">
        <x:v>史料直述</x:v>
      </x:c>
      <x:c r="AF115" s="92" t="n">
        <x:v>0.83</x:v>
      </x:c>
      <x:c r="AG115" s="92" t="str">
        <x:v>审核通过</x:v>
      </x:c>
      <x:c r="AH115" s="93" t="str">
        <x:v>AI自主审核。</x:v>
      </x:c>
    </x:row>
    <x:row r="116">
      <x:c r="A116" s="91" t="str">
        <x:v>TC-GATE-2103</x:v>
      </x:c>
      <x:c r="B116" s="92" t="str">
        <x:v>大明宫西上阁门</x:v>
      </x:c>
      <x:c r="C116" s="92" t="str">
        <x:v>西上阁门</x:v>
      </x:c>
      <x:c r="D116" s="92" t="str">
        <x:v>西上阁门</x:v>
      </x:c>
      <x:c r="E116" s="92" t="str">
        <x:v>宫内门</x:v>
      </x:c>
      <x:c r="F116" s="92" t="str">
        <x:v>TC-BUILDING-2014</x:v>
      </x:c>
      <x:c r="G116" s="92" t="str">
        <x:v>内部</x:v>
      </x:c>
      <x:c r="H116" s="92" t="str">
        <x:v>紫宸殿—蓬莱殿—太液池区域</x:v>
      </x:c>
      <x:c r="I116" s="92"/>
      <x:c r="J116" s="92" t="str">
        <x:v>宫内分区通行</x:v>
      </x:c>
      <x:c r="K116" s="92"/>
      <x:c r="L116" s="92"/>
      <x:c r="M116" s="92"/>
      <x:c r="N116" s="92"/>
      <x:c r="O116" s="92"/>
      <x:c r="P116" s="92"/>
      <x:c r="Q116" s="92"/>
      <x:c r="R116" s="92"/>
      <x:c r="S116" s="92"/>
      <x:c r="T116" s="92"/>
      <x:c r="U116" s="92" t="str">
        <x:v>史料方位</x:v>
      </x:c>
      <x:c r="V116" s="92" t="str">
        <x:v>一般</x:v>
      </x:c>
      <x:c r="W116" s="92"/>
      <x:c r="X116" s="92"/>
      <x:c r="Y116" s="92"/>
      <x:c r="Z116" s="92" t="str">
        <x:v>唐</x:v>
      </x:c>
      <x:c r="AA116" s="92" t="str">
        <x:v>唐</x:v>
      </x:c>
      <x:c r="AB116" s="92" t="str">
        <x:v>TC-REF-0001</x:v>
      </x:c>
      <x:c r="AC116" s="92" t="str">
        <x:v>TC-CHUNK-2039</x:v>
      </x:c>
      <x:c r="AD116" s="92"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116" s="92" t="str">
        <x:v>史料直述</x:v>
      </x:c>
      <x:c r="AF116" s="92" t="n">
        <x:v>0.83</x:v>
      </x:c>
      <x:c r="AG116" s="92" t="str">
        <x:v>审核通过</x:v>
      </x:c>
      <x:c r="AH116" s="93" t="str">
        <x:v>AI自主审核。</x:v>
      </x:c>
    </x:row>
    <x:row r="117">
      <x:c r="A117" s="91" t="str">
        <x:v>TC-GATE-2104</x:v>
      </x:c>
      <x:c r="B117" s="92" t="str">
        <x:v>紫宸门</x:v>
      </x:c>
      <x:c r="C117" s="92" t="str">
        <x:v>紫宸门</x:v>
      </x:c>
      <x:c r="D117" s="92"/>
      <x:c r="E117" s="92" t="str">
        <x:v>宫内门</x:v>
      </x:c>
      <x:c r="F117" s="92" t="str">
        <x:v>TC-BUILDING-2014</x:v>
      </x:c>
      <x:c r="G117" s="92" t="str">
        <x:v>内部</x:v>
      </x:c>
      <x:c r="H117" s="92" t="str">
        <x:v>紫宸殿—蓬莱殿—太液池区域</x:v>
      </x:c>
      <x:c r="I117" s="92"/>
      <x:c r="J117" s="92" t="str">
        <x:v>宫内分区通行</x:v>
      </x:c>
      <x:c r="K117" s="92"/>
      <x:c r="L117" s="92"/>
      <x:c r="M117" s="92"/>
      <x:c r="N117" s="92"/>
      <x:c r="O117" s="92"/>
      <x:c r="P117" s="92"/>
      <x:c r="Q117" s="92"/>
      <x:c r="R117" s="92"/>
      <x:c r="S117" s="92"/>
      <x:c r="T117" s="92"/>
      <x:c r="U117" s="92" t="str">
        <x:v>史料方位</x:v>
      </x:c>
      <x:c r="V117" s="92" t="str">
        <x:v>一般</x:v>
      </x:c>
      <x:c r="W117" s="92"/>
      <x:c r="X117" s="92"/>
      <x:c r="Y117" s="92"/>
      <x:c r="Z117" s="92" t="str">
        <x:v>唐</x:v>
      </x:c>
      <x:c r="AA117" s="92" t="str">
        <x:v>唐</x:v>
      </x:c>
      <x:c r="AB117" s="92" t="str">
        <x:v>TC-REF-0001</x:v>
      </x:c>
      <x:c r="AC117" s="92" t="str">
        <x:v>TC-CHUNK-2039</x:v>
      </x:c>
      <x:c r="AD117" s="92"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117" s="92" t="str">
        <x:v>史料直述</x:v>
      </x:c>
      <x:c r="AF117" s="92" t="n">
        <x:v>0.83</x:v>
      </x:c>
      <x:c r="AG117" s="92" t="str">
        <x:v>审核通过</x:v>
      </x:c>
      <x:c r="AH117" s="93" t="str">
        <x:v>AI自主审核。</x:v>
      </x:c>
    </x:row>
    <x:row r="118">
      <x:c r="A118" s="91" t="str">
        <x:v>TC-GATE-2105</x:v>
      </x:c>
      <x:c r="B118" s="92" t="str">
        <x:v>浴堂门</x:v>
      </x:c>
      <x:c r="C118" s="92" t="str">
        <x:v>浴堂门</x:v>
      </x:c>
      <x:c r="D118" s="92"/>
      <x:c r="E118" s="92" t="str">
        <x:v>宫内门</x:v>
      </x:c>
      <x:c r="F118" s="92" t="str">
        <x:v>TC-BUILDING-2014</x:v>
      </x:c>
      <x:c r="G118" s="92" t="str">
        <x:v>内部</x:v>
      </x:c>
      <x:c r="H118" s="92" t="str">
        <x:v>紫宸殿东翼至左银台门</x:v>
      </x:c>
      <x:c r="I118" s="92"/>
      <x:c r="J118" s="92" t="str">
        <x:v>宫内分区通行</x:v>
      </x:c>
      <x:c r="K118" s="92"/>
      <x:c r="L118" s="92"/>
      <x:c r="M118" s="92"/>
      <x:c r="N118" s="92"/>
      <x:c r="O118" s="92"/>
      <x:c r="P118" s="92"/>
      <x:c r="Q118" s="92"/>
      <x:c r="R118" s="92"/>
      <x:c r="S118" s="92"/>
      <x:c r="T118" s="92"/>
      <x:c r="U118" s="92" t="str">
        <x:v>史料方位</x:v>
      </x:c>
      <x:c r="V118" s="92" t="str">
        <x:v>一般</x:v>
      </x:c>
      <x:c r="W118" s="92"/>
      <x:c r="X118" s="92"/>
      <x:c r="Y118" s="92"/>
      <x:c r="Z118" s="92" t="str">
        <x:v>唐</x:v>
      </x:c>
      <x:c r="AA118" s="92" t="str">
        <x:v>唐</x:v>
      </x:c>
      <x:c r="AB118" s="92" t="str">
        <x:v>TC-REF-0001</x:v>
      </x:c>
      <x:c r="AC118" s="92" t="str">
        <x:v>TC-CHUNK-2040</x:v>
      </x:c>
      <x:c r="AD118" s="92"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118" s="92" t="str">
        <x:v>史料直述</x:v>
      </x:c>
      <x:c r="AF118" s="92" t="n">
        <x:v>0.83</x:v>
      </x:c>
      <x:c r="AG118" s="92" t="str">
        <x:v>审核通过</x:v>
      </x:c>
      <x:c r="AH118" s="93" t="str">
        <x:v>AI自主审核。</x:v>
      </x:c>
    </x:row>
    <x:row r="119">
      <x:c r="A119" s="91" t="str">
        <x:v>TC-GATE-2106</x:v>
      </x:c>
      <x:c r="B119" s="92" t="str">
        <x:v>延英门</x:v>
      </x:c>
      <x:c r="C119" s="92" t="str">
        <x:v>延英门</x:v>
      </x:c>
      <x:c r="D119" s="92"/>
      <x:c r="E119" s="92" t="str">
        <x:v>宫内门</x:v>
      </x:c>
      <x:c r="F119" s="92" t="str">
        <x:v>TC-BUILDING-2014</x:v>
      </x:c>
      <x:c r="G119" s="92" t="str">
        <x:v>内部</x:v>
      </x:c>
      <x:c r="H119" s="92" t="str">
        <x:v>紫宸殿西翼至凌霄门</x:v>
      </x:c>
      <x:c r="I119" s="92"/>
      <x:c r="J119" s="92" t="str">
        <x:v>宫内分区通行</x:v>
      </x:c>
      <x:c r="K119" s="92"/>
      <x:c r="L119" s="92"/>
      <x:c r="M119" s="92"/>
      <x:c r="N119" s="92"/>
      <x:c r="O119" s="92"/>
      <x:c r="P119" s="92"/>
      <x:c r="Q119" s="92"/>
      <x:c r="R119" s="92"/>
      <x:c r="S119" s="92"/>
      <x:c r="T119" s="92"/>
      <x:c r="U119" s="92" t="str">
        <x:v>史料方位</x:v>
      </x:c>
      <x:c r="V119" s="92" t="str">
        <x:v>一般</x:v>
      </x:c>
      <x:c r="W119" s="92"/>
      <x:c r="X119" s="92"/>
      <x:c r="Y119" s="92"/>
      <x:c r="Z119" s="92" t="str">
        <x:v>唐</x:v>
      </x:c>
      <x:c r="AA119" s="92" t="str">
        <x:v>唐</x:v>
      </x:c>
      <x:c r="AB119" s="92" t="str">
        <x:v>TC-REF-0001</x:v>
      </x:c>
      <x:c r="AC119" s="92" t="str">
        <x:v>TC-CHUNK-2041</x:v>
      </x:c>
      <x:c r="AD119" s="92"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119" s="92" t="str">
        <x:v>史料直述</x:v>
      </x:c>
      <x:c r="AF119" s="92" t="n">
        <x:v>0.83</x:v>
      </x:c>
      <x:c r="AG119" s="92" t="str">
        <x:v>审核通过</x:v>
      </x:c>
      <x:c r="AH119" s="93" t="str">
        <x:v>AI自主审核。</x:v>
      </x:c>
    </x:row>
    <x:row r="120">
      <x:c r="A120" s="91" t="str">
        <x:v>TC-GATE-2107</x:v>
      </x:c>
      <x:c r="B120" s="92" t="str">
        <x:v>翰林门</x:v>
      </x:c>
      <x:c r="C120" s="92" t="str">
        <x:v>翰林门</x:v>
      </x:c>
      <x:c r="D120" s="92"/>
      <x:c r="E120" s="92" t="str">
        <x:v>宫内门</x:v>
      </x:c>
      <x:c r="F120" s="92" t="str">
        <x:v>TC-BUILDING-2014</x:v>
      </x:c>
      <x:c r="G120" s="92" t="str">
        <x:v>内部</x:v>
      </x:c>
      <x:c r="H120" s="92" t="str">
        <x:v>紫宸殿西翼至凌霄门</x:v>
      </x:c>
      <x:c r="I120" s="92"/>
      <x:c r="J120" s="92" t="str">
        <x:v>宫内分区通行</x:v>
      </x:c>
      <x:c r="K120" s="92"/>
      <x:c r="L120" s="92"/>
      <x:c r="M120" s="92"/>
      <x:c r="N120" s="92"/>
      <x:c r="O120" s="92"/>
      <x:c r="P120" s="92"/>
      <x:c r="Q120" s="92"/>
      <x:c r="R120" s="92"/>
      <x:c r="S120" s="92"/>
      <x:c r="T120" s="92"/>
      <x:c r="U120" s="92" t="str">
        <x:v>史料方位</x:v>
      </x:c>
      <x:c r="V120" s="92" t="str">
        <x:v>一般</x:v>
      </x:c>
      <x:c r="W120" s="92"/>
      <x:c r="X120" s="92"/>
      <x:c r="Y120" s="92"/>
      <x:c r="Z120" s="92" t="str">
        <x:v>唐</x:v>
      </x:c>
      <x:c r="AA120" s="92" t="str">
        <x:v>唐</x:v>
      </x:c>
      <x:c r="AB120" s="92" t="str">
        <x:v>TC-REF-0001</x:v>
      </x:c>
      <x:c r="AC120" s="92" t="str">
        <x:v>TC-CHUNK-2041</x:v>
      </x:c>
      <x:c r="AD120" s="92"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120" s="92" t="str">
        <x:v>史料直述</x:v>
      </x:c>
      <x:c r="AF120" s="92" t="n">
        <x:v>0.83</x:v>
      </x:c>
      <x:c r="AG120" s="92" t="str">
        <x:v>审核通过</x:v>
      </x:c>
      <x:c r="AH120" s="93" t="str">
        <x:v>AI自主审核。</x:v>
      </x:c>
    </x:row>
    <x:row r="121">
      <x:c r="A121" s="91" t="str">
        <x:v>TC-GATE-2108</x:v>
      </x:c>
      <x:c r="B121" s="92" t="str">
        <x:v>大明宫掖门（位置未定）</x:v>
      </x:c>
      <x:c r="C121" s="92" t="str">
        <x:v>大明宫掖门（位置未定）</x:v>
      </x:c>
      <x:c r="D121" s="92"/>
      <x:c r="E121" s="92" t="str">
        <x:v>宫内门</x:v>
      </x:c>
      <x:c r="F121" s="92" t="str">
        <x:v>TC-BUILDING-2014</x:v>
      </x:c>
      <x:c r="G121" s="92" t="str">
        <x:v>内部</x:v>
      </x:c>
      <x:c r="H121" s="92" t="str">
        <x:v>紫宸殿西翼至凌霄门</x:v>
      </x:c>
      <x:c r="I121" s="92"/>
      <x:c r="J121" s="92" t="str">
        <x:v>宫内分区通行</x:v>
      </x:c>
      <x:c r="K121" s="92"/>
      <x:c r="L121" s="92"/>
      <x:c r="M121" s="92"/>
      <x:c r="N121" s="92"/>
      <x:c r="O121" s="92"/>
      <x:c r="P121" s="92"/>
      <x:c r="Q121" s="92"/>
      <x:c r="R121" s="92"/>
      <x:c r="S121" s="92"/>
      <x:c r="T121" s="92"/>
      <x:c r="U121" s="92" t="str">
        <x:v>史料方位</x:v>
      </x:c>
      <x:c r="V121" s="92" t="str">
        <x:v>一般</x:v>
      </x:c>
      <x:c r="W121" s="92"/>
      <x:c r="X121" s="92"/>
      <x:c r="Y121" s="92"/>
      <x:c r="Z121" s="92" t="str">
        <x:v>唐</x:v>
      </x:c>
      <x:c r="AA121" s="92" t="str">
        <x:v>唐</x:v>
      </x:c>
      <x:c r="AB121" s="92" t="str">
        <x:v>TC-REF-0001</x:v>
      </x:c>
      <x:c r="AC121" s="92" t="str">
        <x:v>TC-CHUNK-2041</x:v>
      </x:c>
      <x:c r="AD121" s="92"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121" s="92" t="str">
        <x:v>史料直述</x:v>
      </x:c>
      <x:c r="AF121" s="92" t="n">
        <x:v>0.83</x:v>
      </x:c>
      <x:c r="AG121" s="92" t="str">
        <x:v>审核通过</x:v>
      </x:c>
      <x:c r="AH121" s="93" t="str">
        <x:v>AI自主审核。</x:v>
      </x:c>
    </x:row>
    <x:row r="122">
      <x:c r="A122" s="91" t="str">
        <x:v>TC-GATE-2109</x:v>
      </x:c>
      <x:c r="B122" s="92" t="str">
        <x:v>宣化门</x:v>
      </x:c>
      <x:c r="C122" s="92" t="str">
        <x:v>宣化门</x:v>
      </x:c>
      <x:c r="D122" s="92"/>
      <x:c r="E122" s="92" t="str">
        <x:v>宫内门</x:v>
      </x:c>
      <x:c r="F122" s="92" t="str">
        <x:v>TC-BUILDING-2014</x:v>
      </x:c>
      <x:c r="G122" s="92" t="str">
        <x:v>内部</x:v>
      </x:c>
      <x:c r="H122" s="92" t="str">
        <x:v>大明宫内，具体位置不详</x:v>
      </x:c>
      <x:c r="I122" s="92"/>
      <x:c r="J122" s="92" t="str">
        <x:v>宫内分区通行</x:v>
      </x:c>
      <x:c r="K122" s="92"/>
      <x:c r="L122" s="92"/>
      <x:c r="M122" s="92"/>
      <x:c r="N122" s="92"/>
      <x:c r="O122" s="92"/>
      <x:c r="P122" s="92"/>
      <x:c r="Q122" s="92"/>
      <x:c r="R122" s="92"/>
      <x:c r="S122" s="92"/>
      <x:c r="T122" s="92"/>
      <x:c r="U122" s="92" t="str">
        <x:v>史料方位</x:v>
      </x:c>
      <x:c r="V122" s="92" t="str">
        <x:v>未知</x:v>
      </x:c>
      <x:c r="W122" s="92"/>
      <x:c r="X122" s="92"/>
      <x:c r="Y122" s="92"/>
      <x:c r="Z122" s="92" t="str">
        <x:v>唐</x:v>
      </x:c>
      <x:c r="AA122" s="92" t="str">
        <x:v>唐</x:v>
      </x:c>
      <x:c r="AB122" s="92" t="str">
        <x:v>TC-REF-0001</x:v>
      </x:c>
      <x:c r="AC122" s="92" t="str">
        <x:v>TC-CHUNK-2042</x:v>
      </x:c>
      <x:c r="AD122"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122" s="92" t="str">
        <x:v>史料直述</x:v>
      </x:c>
      <x:c r="AF122" s="92" t="n">
        <x:v>0.7</x:v>
      </x:c>
      <x:c r="AG122" s="92" t="str">
        <x:v>审核通过</x:v>
      </x:c>
      <x:c r="AH122" s="93" t="str">
        <x:v>原书列于“不知其处”，不推定具体位置。</x:v>
      </x:c>
    </x:row>
    <x:row r="123">
      <x:c r="A123" s="91" t="str">
        <x:v>TC-GATE-2110</x:v>
      </x:c>
      <x:c r="B123" s="92" t="str">
        <x:v>玄英门</x:v>
      </x:c>
      <x:c r="C123" s="92" t="str">
        <x:v>玄英门</x:v>
      </x:c>
      <x:c r="D123" s="92"/>
      <x:c r="E123" s="92" t="str">
        <x:v>宫内门</x:v>
      </x:c>
      <x:c r="F123" s="92" t="str">
        <x:v>TC-BUILDING-2014</x:v>
      </x:c>
      <x:c r="G123" s="92" t="str">
        <x:v>内部</x:v>
      </x:c>
      <x:c r="H123" s="92" t="str">
        <x:v>大明宫内，具体位置不详</x:v>
      </x:c>
      <x:c r="I123" s="92"/>
      <x:c r="J123" s="92" t="str">
        <x:v>宫内分区通行</x:v>
      </x:c>
      <x:c r="K123" s="92"/>
      <x:c r="L123" s="92"/>
      <x:c r="M123" s="92"/>
      <x:c r="N123" s="92"/>
      <x:c r="O123" s="92"/>
      <x:c r="P123" s="92"/>
      <x:c r="Q123" s="92"/>
      <x:c r="R123" s="92"/>
      <x:c r="S123" s="92"/>
      <x:c r="T123" s="92"/>
      <x:c r="U123" s="92" t="str">
        <x:v>史料方位</x:v>
      </x:c>
      <x:c r="V123" s="92" t="str">
        <x:v>未知</x:v>
      </x:c>
      <x:c r="W123" s="92"/>
      <x:c r="X123" s="92"/>
      <x:c r="Y123" s="92"/>
      <x:c r="Z123" s="92" t="str">
        <x:v>唐</x:v>
      </x:c>
      <x:c r="AA123" s="92" t="str">
        <x:v>唐</x:v>
      </x:c>
      <x:c r="AB123" s="92" t="str">
        <x:v>TC-REF-0001</x:v>
      </x:c>
      <x:c r="AC123" s="92" t="str">
        <x:v>TC-CHUNK-2042</x:v>
      </x:c>
      <x:c r="AD123"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123" s="92" t="str">
        <x:v>史料直述</x:v>
      </x:c>
      <x:c r="AF123" s="92" t="n">
        <x:v>0.7</x:v>
      </x:c>
      <x:c r="AG123" s="92" t="str">
        <x:v>审核通过</x:v>
      </x:c>
      <x:c r="AH123" s="93" t="str">
        <x:v>原书列于“不知其处”，不推定具体位置。</x:v>
      </x:c>
    </x:row>
    <x:row r="124">
      <x:c r="A124" s="91" t="str">
        <x:v>TC-GATE-2111</x:v>
      </x:c>
      <x:c r="B124" s="92" t="str">
        <x:v>玄比门</x:v>
      </x:c>
      <x:c r="C124" s="92" t="str">
        <x:v>玄比门</x:v>
      </x:c>
      <x:c r="D124" s="92"/>
      <x:c r="E124" s="92" t="str">
        <x:v>宫内门</x:v>
      </x:c>
      <x:c r="F124" s="92" t="str">
        <x:v>TC-BUILDING-2014</x:v>
      </x:c>
      <x:c r="G124" s="92" t="str">
        <x:v>内部</x:v>
      </x:c>
      <x:c r="H124" s="92" t="str">
        <x:v>大明宫内，具体位置不详</x:v>
      </x:c>
      <x:c r="I124" s="92"/>
      <x:c r="J124" s="92" t="str">
        <x:v>宫内分区通行</x:v>
      </x:c>
      <x:c r="K124" s="92"/>
      <x:c r="L124" s="92"/>
      <x:c r="M124" s="92"/>
      <x:c r="N124" s="92"/>
      <x:c r="O124" s="92"/>
      <x:c r="P124" s="92"/>
      <x:c r="Q124" s="92"/>
      <x:c r="R124" s="92"/>
      <x:c r="S124" s="92"/>
      <x:c r="T124" s="92"/>
      <x:c r="U124" s="92" t="str">
        <x:v>史料方位</x:v>
      </x:c>
      <x:c r="V124" s="92" t="str">
        <x:v>未知</x:v>
      </x:c>
      <x:c r="W124" s="92"/>
      <x:c r="X124" s="92"/>
      <x:c r="Y124" s="92"/>
      <x:c r="Z124" s="92" t="str">
        <x:v>唐</x:v>
      </x:c>
      <x:c r="AA124" s="92" t="str">
        <x:v>唐</x:v>
      </x:c>
      <x:c r="AB124" s="92" t="str">
        <x:v>TC-REF-0001</x:v>
      </x:c>
      <x:c r="AC124" s="92" t="str">
        <x:v>TC-CHUNK-2042</x:v>
      </x:c>
      <x:c r="AD124"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124" s="92" t="str">
        <x:v>史料直述</x:v>
      </x:c>
      <x:c r="AF124" s="92" t="n">
        <x:v>0.7</x:v>
      </x:c>
      <x:c r="AG124" s="92" t="str">
        <x:v>审核通过</x:v>
      </x:c>
      <x:c r="AH124" s="93" t="str">
        <x:v>原书列于“不知其处”，不推定具体位置。</x:v>
      </x:c>
    </x:row>
    <x:row r="125">
      <x:c r="A125" s="91" t="str">
        <x:v>TC-GATE-2112</x:v>
      </x:c>
      <x:c r="B125" s="92" t="str">
        <x:v>球场门</x:v>
      </x:c>
      <x:c r="C125" s="92" t="str">
        <x:v>球场门</x:v>
      </x:c>
      <x:c r="D125" s="92"/>
      <x:c r="E125" s="92" t="str">
        <x:v>宫内门</x:v>
      </x:c>
      <x:c r="F125" s="92" t="str">
        <x:v>TC-BUILDING-2014</x:v>
      </x:c>
      <x:c r="G125" s="92" t="str">
        <x:v>内部</x:v>
      </x:c>
      <x:c r="H125" s="92" t="str">
        <x:v>大明宫内，具体位置不详</x:v>
      </x:c>
      <x:c r="I125" s="92"/>
      <x:c r="J125" s="92" t="str">
        <x:v>宫内分区通行</x:v>
      </x:c>
      <x:c r="K125" s="92"/>
      <x:c r="L125" s="92"/>
      <x:c r="M125" s="92"/>
      <x:c r="N125" s="92"/>
      <x:c r="O125" s="92"/>
      <x:c r="P125" s="92"/>
      <x:c r="Q125" s="92"/>
      <x:c r="R125" s="92"/>
      <x:c r="S125" s="92"/>
      <x:c r="T125" s="92"/>
      <x:c r="U125" s="92" t="str">
        <x:v>史料方位</x:v>
      </x:c>
      <x:c r="V125" s="92" t="str">
        <x:v>未知</x:v>
      </x:c>
      <x:c r="W125" s="92"/>
      <x:c r="X125" s="92"/>
      <x:c r="Y125" s="92"/>
      <x:c r="Z125" s="92" t="str">
        <x:v>唐</x:v>
      </x:c>
      <x:c r="AA125" s="92" t="str">
        <x:v>唐</x:v>
      </x:c>
      <x:c r="AB125" s="92" t="str">
        <x:v>TC-REF-0001</x:v>
      </x:c>
      <x:c r="AC125" s="92" t="str">
        <x:v>TC-CHUNK-2042</x:v>
      </x:c>
      <x:c r="AD125"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125" s="92" t="str">
        <x:v>史料直述</x:v>
      </x:c>
      <x:c r="AF125" s="92" t="n">
        <x:v>0.7</x:v>
      </x:c>
      <x:c r="AG125" s="92" t="str">
        <x:v>审核通过</x:v>
      </x:c>
      <x:c r="AH125" s="93" t="str">
        <x:v>原书列于“不知其处”，不推定具体位置。</x:v>
      </x:c>
    </x:row>
    <x:row r="126">
      <x:c r="A126" s="91" t="str">
        <x:v>TC-GATE-2113</x:v>
      </x:c>
      <x:c r="B126" s="92" t="str">
        <x:v>乾符门</x:v>
      </x:c>
      <x:c r="C126" s="92" t="str">
        <x:v>乾符门</x:v>
      </x:c>
      <x:c r="D126" s="92"/>
      <x:c r="E126" s="92" t="str">
        <x:v>宫内门</x:v>
      </x:c>
      <x:c r="F126" s="92" t="str">
        <x:v>TC-BUILDING-2014</x:v>
      </x:c>
      <x:c r="G126" s="92" t="str">
        <x:v>内部</x:v>
      </x:c>
      <x:c r="H126" s="92" t="str">
        <x:v>大明宫内，具体位置不详</x:v>
      </x:c>
      <x:c r="I126" s="92"/>
      <x:c r="J126" s="92" t="str">
        <x:v>宫内分区通行</x:v>
      </x:c>
      <x:c r="K126" s="92"/>
      <x:c r="L126" s="92"/>
      <x:c r="M126" s="92"/>
      <x:c r="N126" s="92"/>
      <x:c r="O126" s="92"/>
      <x:c r="P126" s="92"/>
      <x:c r="Q126" s="92"/>
      <x:c r="R126" s="92"/>
      <x:c r="S126" s="92"/>
      <x:c r="T126" s="92"/>
      <x:c r="U126" s="92" t="str">
        <x:v>史料方位</x:v>
      </x:c>
      <x:c r="V126" s="92" t="str">
        <x:v>未知</x:v>
      </x:c>
      <x:c r="W126" s="92"/>
      <x:c r="X126" s="92"/>
      <x:c r="Y126" s="92"/>
      <x:c r="Z126" s="92" t="str">
        <x:v>唐</x:v>
      </x:c>
      <x:c r="AA126" s="92" t="str">
        <x:v>唐</x:v>
      </x:c>
      <x:c r="AB126" s="92" t="str">
        <x:v>TC-REF-0001</x:v>
      </x:c>
      <x:c r="AC126" s="92" t="str">
        <x:v>TC-CHUNK-2042</x:v>
      </x:c>
      <x:c r="AD126"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126" s="92" t="str">
        <x:v>史料直述</x:v>
      </x:c>
      <x:c r="AF126" s="92" t="n">
        <x:v>0.7</x:v>
      </x:c>
      <x:c r="AG126" s="92" t="str">
        <x:v>审核通过</x:v>
      </x:c>
      <x:c r="AH126" s="93" t="str">
        <x:v>原书列于“不知其处”，不推定具体位置。</x:v>
      </x:c>
    </x:row>
    <x:row r="127">
      <x:c r="A127" s="91" t="str">
        <x:v>TC-GATE-2114</x:v>
      </x:c>
      <x:c r="B127" s="92" t="str">
        <x:v>兴庆宫兴庆门</x:v>
      </x:c>
      <x:c r="C127" s="92" t="str">
        <x:v>兴庆门</x:v>
      </x:c>
      <x:c r="D127" s="92"/>
      <x:c r="E127" s="92" t="str">
        <x:v>宫门</x:v>
      </x:c>
      <x:c r="F127" s="92" t="str">
        <x:v>TC-BUILDING-2270</x:v>
      </x:c>
      <x:c r="G127" s="92" t="str">
        <x:v>西面</x:v>
      </x:c>
      <x:c r="H127" s="92" t="str">
        <x:v>宫之正门，西向</x:v>
      </x:c>
      <x:c r="I127" s="92" t="str">
        <x:v>正门</x:v>
      </x:c>
      <x:c r="J127" s="92" t="str">
        <x:v>宫廷通行</x:v>
      </x:c>
      <x:c r="K127" s="92"/>
      <x:c r="L127" s="92"/>
      <x:c r="M127" s="92"/>
      <x:c r="N127" s="92"/>
      <x:c r="O127" s="92"/>
      <x:c r="P127" s="92"/>
      <x:c r="Q127" s="92"/>
      <x:c r="R127" s="92"/>
      <x:c r="S127" s="92"/>
      <x:c r="T127" s="92"/>
      <x:c r="U127" s="92" t="str">
        <x:v>史料方位</x:v>
      </x:c>
      <x:c r="V127" s="92" t="str">
        <x:v>较高</x:v>
      </x:c>
      <x:c r="W127" s="92"/>
      <x:c r="X127" s="92"/>
      <x:c r="Y127" s="92"/>
      <x:c r="Z127" s="92" t="str">
        <x:v>唐</x:v>
      </x:c>
      <x:c r="AA127" s="92" t="str">
        <x:v>唐</x:v>
      </x:c>
      <x:c r="AB127" s="92" t="str">
        <x:v>TC-REF-0001</x:v>
      </x:c>
      <x:c r="AC127" s="92" t="str">
        <x:v>TC-CHUNK-2043</x:v>
      </x:c>
      <x:c r="AD127"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27" s="92" t="str">
        <x:v>史料直述</x:v>
      </x:c>
      <x:c r="AF127" s="92" t="n">
        <x:v>0.83</x:v>
      </x:c>
      <x:c r="AG127" s="92" t="str">
        <x:v>审核通过</x:v>
      </x:c>
      <x:c r="AH127" s="93" t="str">
        <x:v>AI自主审核。</x:v>
      </x:c>
    </x:row>
    <x:row r="128">
      <x:c r="A128" s="91" t="str">
        <x:v>TC-GATE-2115</x:v>
      </x:c>
      <x:c r="B128" s="92" t="str">
        <x:v>兴庆宫金明门</x:v>
      </x:c>
      <x:c r="C128" s="92" t="str">
        <x:v>金明门</x:v>
      </x:c>
      <x:c r="D128" s="92"/>
      <x:c r="E128" s="92" t="str">
        <x:v>宫门</x:v>
      </x:c>
      <x:c r="F128" s="92" t="str">
        <x:v>TC-BUILDING-2270</x:v>
      </x:c>
      <x:c r="G128" s="92" t="str">
        <x:v>内部</x:v>
      </x:c>
      <x:c r="H128" s="92" t="str">
        <x:v>兴庆宫内外宫门</x:v>
      </x:c>
      <x:c r="I128" s="92" t="str">
        <x:v>次门</x:v>
      </x:c>
      <x:c r="J128" s="92" t="str">
        <x:v>宫廷通行</x:v>
      </x:c>
      <x:c r="K128" s="92"/>
      <x:c r="L128" s="92"/>
      <x:c r="M128" s="92"/>
      <x:c r="N128" s="92"/>
      <x:c r="O128" s="92"/>
      <x:c r="P128" s="92"/>
      <x:c r="Q128" s="92"/>
      <x:c r="R128" s="92"/>
      <x:c r="S128" s="92"/>
      <x:c r="T128" s="92"/>
      <x:c r="U128" s="92" t="str">
        <x:v>史料方位</x:v>
      </x:c>
      <x:c r="V128" s="92" t="str">
        <x:v>较高</x:v>
      </x:c>
      <x:c r="W128" s="92"/>
      <x:c r="X128" s="92"/>
      <x:c r="Y128" s="92"/>
      <x:c r="Z128" s="92" t="str">
        <x:v>唐</x:v>
      </x:c>
      <x:c r="AA128" s="92" t="str">
        <x:v>唐</x:v>
      </x:c>
      <x:c r="AB128" s="92" t="str">
        <x:v>TC-REF-0001</x:v>
      </x:c>
      <x:c r="AC128" s="92" t="str">
        <x:v>TC-CHUNK-2043</x:v>
      </x:c>
      <x:c r="AD128"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28" s="92" t="str">
        <x:v>史料直述</x:v>
      </x:c>
      <x:c r="AF128" s="92" t="n">
        <x:v>0.83</x:v>
      </x:c>
      <x:c r="AG128" s="92" t="str">
        <x:v>审核通过</x:v>
      </x:c>
      <x:c r="AH128" s="93" t="str">
        <x:v>AI自主审核。</x:v>
      </x:c>
    </x:row>
    <x:row r="129">
      <x:c r="A129" s="91" t="str">
        <x:v>TC-GATE-2116</x:v>
      </x:c>
      <x:c r="B129" s="92" t="str">
        <x:v>兴庆宫通阳门</x:v>
      </x:c>
      <x:c r="C129" s="92" t="str">
        <x:v>通阳门</x:v>
      </x:c>
      <x:c r="D129" s="92" t="str">
        <x:v>初阳门</x:v>
      </x:c>
      <x:c r="E129" s="92" t="str">
        <x:v>宫门</x:v>
      </x:c>
      <x:c r="F129" s="92" t="str">
        <x:v>TC-BUILDING-2270</x:v>
      </x:c>
      <x:c r="G129" s="92" t="str">
        <x:v>南面</x:v>
      </x:c>
      <x:c r="H129" s="92" t="str">
        <x:v>兴庆宫内外宫门</x:v>
      </x:c>
      <x:c r="I129" s="92" t="str">
        <x:v>次门</x:v>
      </x:c>
      <x:c r="J129" s="92" t="str">
        <x:v>宫廷通行</x:v>
      </x:c>
      <x:c r="K129" s="92"/>
      <x:c r="L129" s="92"/>
      <x:c r="M129" s="92"/>
      <x:c r="N129" s="92"/>
      <x:c r="O129" s="92"/>
      <x:c r="P129" s="92"/>
      <x:c r="Q129" s="92"/>
      <x:c r="R129" s="92"/>
      <x:c r="S129" s="92"/>
      <x:c r="T129" s="92"/>
      <x:c r="U129" s="92" t="str">
        <x:v>史料方位</x:v>
      </x:c>
      <x:c r="V129" s="92" t="str">
        <x:v>较高</x:v>
      </x:c>
      <x:c r="W129" s="92"/>
      <x:c r="X129" s="92"/>
      <x:c r="Y129" s="92"/>
      <x:c r="Z129" s="92" t="str">
        <x:v>唐</x:v>
      </x:c>
      <x:c r="AA129" s="92" t="str">
        <x:v>唐</x:v>
      </x:c>
      <x:c r="AB129" s="92" t="str">
        <x:v>TC-REF-0001</x:v>
      </x:c>
      <x:c r="AC129" s="92" t="str">
        <x:v>TC-CHUNK-2043</x:v>
      </x:c>
      <x:c r="AD129"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29" s="92" t="str">
        <x:v>史料直述</x:v>
      </x:c>
      <x:c r="AF129" s="92" t="n">
        <x:v>0.83</x:v>
      </x:c>
      <x:c r="AG129" s="92" t="str">
        <x:v>审核通过</x:v>
      </x:c>
      <x:c r="AH129" s="93" t="str">
        <x:v>《永乐大典》图作初阳门。</x:v>
      </x:c>
    </x:row>
    <x:row r="130">
      <x:c r="A130" s="91" t="str">
        <x:v>TC-GATE-2117</x:v>
      </x:c>
      <x:c r="B130" s="92" t="str">
        <x:v>兴庆宫明义门</x:v>
      </x:c>
      <x:c r="C130" s="92" t="str">
        <x:v>明义门</x:v>
      </x:c>
      <x:c r="D130" s="92"/>
      <x:c r="E130" s="92" t="str">
        <x:v>宫门</x:v>
      </x:c>
      <x:c r="F130" s="92" t="str">
        <x:v>TC-BUILDING-2270</x:v>
      </x:c>
      <x:c r="G130" s="92" t="str">
        <x:v>南面</x:v>
      </x:c>
      <x:c r="H130" s="92" t="str">
        <x:v>兴庆宫内外宫门</x:v>
      </x:c>
      <x:c r="I130" s="92" t="str">
        <x:v>次门</x:v>
      </x:c>
      <x:c r="J130" s="92" t="str">
        <x:v>宫廷通行</x:v>
      </x:c>
      <x:c r="K130" s="92"/>
      <x:c r="L130" s="92"/>
      <x:c r="M130" s="92"/>
      <x:c r="N130" s="92"/>
      <x:c r="O130" s="92"/>
      <x:c r="P130" s="92"/>
      <x:c r="Q130" s="92"/>
      <x:c r="R130" s="92"/>
      <x:c r="S130" s="92"/>
      <x:c r="T130" s="92"/>
      <x:c r="U130" s="92" t="str">
        <x:v>史料方位</x:v>
      </x:c>
      <x:c r="V130" s="92" t="str">
        <x:v>较高</x:v>
      </x:c>
      <x:c r="W130" s="92"/>
      <x:c r="X130" s="92"/>
      <x:c r="Y130" s="92"/>
      <x:c r="Z130" s="92" t="str">
        <x:v>唐</x:v>
      </x:c>
      <x:c r="AA130" s="92" t="str">
        <x:v>唐</x:v>
      </x:c>
      <x:c r="AB130" s="92" t="str">
        <x:v>TC-REF-0001</x:v>
      </x:c>
      <x:c r="AC130" s="92" t="str">
        <x:v>TC-CHUNK-2043</x:v>
      </x:c>
      <x:c r="AD130"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0" s="92" t="str">
        <x:v>史料直述</x:v>
      </x:c>
      <x:c r="AF130" s="92" t="n">
        <x:v>0.83</x:v>
      </x:c>
      <x:c r="AG130" s="92" t="str">
        <x:v>审核通过</x:v>
      </x:c>
      <x:c r="AH130" s="93" t="str">
        <x:v>AI自主审核。</x:v>
      </x:c>
    </x:row>
    <x:row r="131">
      <x:c r="A131" s="91" t="str">
        <x:v>TC-GATE-2118</x:v>
      </x:c>
      <x:c r="B131" s="92" t="str">
        <x:v>兴庆宫明光门</x:v>
      </x:c>
      <x:c r="C131" s="92" t="str">
        <x:v>明光门</x:v>
      </x:c>
      <x:c r="D131" s="92"/>
      <x:c r="E131" s="92" t="str">
        <x:v>宫门</x:v>
      </x:c>
      <x:c r="F131" s="92" t="str">
        <x:v>TC-BUILDING-2270</x:v>
      </x:c>
      <x:c r="G131" s="92" t="str">
        <x:v>内部</x:v>
      </x:c>
      <x:c r="H131" s="92" t="str">
        <x:v>兴庆宫内外宫门</x:v>
      </x:c>
      <x:c r="I131" s="92" t="str">
        <x:v>次门</x:v>
      </x:c>
      <x:c r="J131" s="92" t="str">
        <x:v>宫廷通行</x:v>
      </x:c>
      <x:c r="K131" s="92"/>
      <x:c r="L131" s="92"/>
      <x:c r="M131" s="92"/>
      <x:c r="N131" s="92"/>
      <x:c r="O131" s="92"/>
      <x:c r="P131" s="92"/>
      <x:c r="Q131" s="92"/>
      <x:c r="R131" s="92"/>
      <x:c r="S131" s="92"/>
      <x:c r="T131" s="92"/>
      <x:c r="U131" s="92" t="str">
        <x:v>史料方位</x:v>
      </x:c>
      <x:c r="V131" s="92" t="str">
        <x:v>较高</x:v>
      </x:c>
      <x:c r="W131" s="92"/>
      <x:c r="X131" s="92"/>
      <x:c r="Y131" s="92"/>
      <x:c r="Z131" s="92" t="str">
        <x:v>唐</x:v>
      </x:c>
      <x:c r="AA131" s="92" t="str">
        <x:v>唐</x:v>
      </x:c>
      <x:c r="AB131" s="92" t="str">
        <x:v>TC-REF-0001</x:v>
      </x:c>
      <x:c r="AC131" s="92" t="str">
        <x:v>TC-CHUNK-2043</x:v>
      </x:c>
      <x:c r="AD131"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1" s="92" t="str">
        <x:v>史料直述</x:v>
      </x:c>
      <x:c r="AF131" s="92" t="n">
        <x:v>0.83</x:v>
      </x:c>
      <x:c r="AG131" s="92" t="str">
        <x:v>审核通过</x:v>
      </x:c>
      <x:c r="AH131" s="93" t="str">
        <x:v>AI自主审核。</x:v>
      </x:c>
    </x:row>
    <x:row r="132">
      <x:c r="A132" s="91" t="str">
        <x:v>TC-GATE-2119</x:v>
      </x:c>
      <x:c r="B132" s="92" t="str">
        <x:v>兴庆宫睿武门</x:v>
      </x:c>
      <x:c r="C132" s="92" t="str">
        <x:v>睿武门</x:v>
      </x:c>
      <x:c r="D132" s="92"/>
      <x:c r="E132" s="92" t="str">
        <x:v>宫门</x:v>
      </x:c>
      <x:c r="F132" s="92" t="str">
        <x:v>TC-BUILDING-2270</x:v>
      </x:c>
      <x:c r="G132" s="92" t="str">
        <x:v>内部</x:v>
      </x:c>
      <x:c r="H132" s="92" t="str">
        <x:v>兴庆宫内外宫门</x:v>
      </x:c>
      <x:c r="I132" s="92" t="str">
        <x:v>次门</x:v>
      </x:c>
      <x:c r="J132" s="92" t="str">
        <x:v>宫廷通行</x:v>
      </x:c>
      <x:c r="K132" s="92"/>
      <x:c r="L132" s="92"/>
      <x:c r="M132" s="92"/>
      <x:c r="N132" s="92"/>
      <x:c r="O132" s="92"/>
      <x:c r="P132" s="92"/>
      <x:c r="Q132" s="92"/>
      <x:c r="R132" s="92"/>
      <x:c r="S132" s="92"/>
      <x:c r="T132" s="92"/>
      <x:c r="U132" s="92" t="str">
        <x:v>史料方位</x:v>
      </x:c>
      <x:c r="V132" s="92" t="str">
        <x:v>较高</x:v>
      </x:c>
      <x:c r="W132" s="92"/>
      <x:c r="X132" s="92"/>
      <x:c r="Y132" s="92"/>
      <x:c r="Z132" s="92" t="str">
        <x:v>唐</x:v>
      </x:c>
      <x:c r="AA132" s="92" t="str">
        <x:v>唐</x:v>
      </x:c>
      <x:c r="AB132" s="92" t="str">
        <x:v>TC-REF-0001</x:v>
      </x:c>
      <x:c r="AC132" s="92" t="str">
        <x:v>TC-CHUNK-2043</x:v>
      </x:c>
      <x:c r="AD132"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2" s="92" t="str">
        <x:v>史料直述</x:v>
      </x:c>
      <x:c r="AF132" s="92" t="n">
        <x:v>0.83</x:v>
      </x:c>
      <x:c r="AG132" s="92" t="str">
        <x:v>审核通过</x:v>
      </x:c>
      <x:c r="AH132" s="93" t="str">
        <x:v>AI自主审核。</x:v>
      </x:c>
    </x:row>
    <x:row r="133">
      <x:c r="A133" s="91" t="str">
        <x:v>TC-GATE-2120</x:v>
      </x:c>
      <x:c r="B133" s="92" t="str">
        <x:v>兴庆宫跃龙门</x:v>
      </x:c>
      <x:c r="C133" s="92" t="str">
        <x:v>跃龙门</x:v>
      </x:c>
      <x:c r="D133" s="92"/>
      <x:c r="E133" s="92" t="str">
        <x:v>宫门</x:v>
      </x:c>
      <x:c r="F133" s="92" t="str">
        <x:v>TC-BUILDING-2270</x:v>
      </x:c>
      <x:c r="G133" s="92" t="str">
        <x:v>北面</x:v>
      </x:c>
      <x:c r="H133" s="92" t="str">
        <x:v>兴庆宫内外宫门</x:v>
      </x:c>
      <x:c r="I133" s="92" t="str">
        <x:v>次门</x:v>
      </x:c>
      <x:c r="J133" s="92" t="str">
        <x:v>宫廷通行</x:v>
      </x:c>
      <x:c r="K133" s="92"/>
      <x:c r="L133" s="92"/>
      <x:c r="M133" s="92"/>
      <x:c r="N133" s="92"/>
      <x:c r="O133" s="92"/>
      <x:c r="P133" s="92"/>
      <x:c r="Q133" s="92"/>
      <x:c r="R133" s="92"/>
      <x:c r="S133" s="92"/>
      <x:c r="T133" s="92"/>
      <x:c r="U133" s="92" t="str">
        <x:v>史料方位</x:v>
      </x:c>
      <x:c r="V133" s="92" t="str">
        <x:v>较高</x:v>
      </x:c>
      <x:c r="W133" s="92"/>
      <x:c r="X133" s="92"/>
      <x:c r="Y133" s="92"/>
      <x:c r="Z133" s="92" t="str">
        <x:v>唐</x:v>
      </x:c>
      <x:c r="AA133" s="92" t="str">
        <x:v>唐</x:v>
      </x:c>
      <x:c r="AB133" s="92" t="str">
        <x:v>TC-REF-0001</x:v>
      </x:c>
      <x:c r="AC133" s="92" t="str">
        <x:v>TC-CHUNK-2043</x:v>
      </x:c>
      <x:c r="AD133"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3" s="92" t="str">
        <x:v>史料直述</x:v>
      </x:c>
      <x:c r="AF133" s="92" t="n">
        <x:v>0.83</x:v>
      </x:c>
      <x:c r="AG133" s="92" t="str">
        <x:v>审核通过</x:v>
      </x:c>
      <x:c r="AH133" s="93" t="str">
        <x:v>AI自主审核。</x:v>
      </x:c>
    </x:row>
    <x:row r="134">
      <x:c r="A134" s="91" t="str">
        <x:v>TC-GATE-2121</x:v>
      </x:c>
      <x:c r="B134" s="92" t="str">
        <x:v>兴庆宫瀛洲门</x:v>
      </x:c>
      <x:c r="C134" s="92" t="str">
        <x:v>瀛洲门</x:v>
      </x:c>
      <x:c r="D134" s="92" t="str">
        <x:v>赢洲门（电子文本）</x:v>
      </x:c>
      <x:c r="E134" s="92" t="str">
        <x:v>宫门</x:v>
      </x:c>
      <x:c r="F134" s="92" t="str">
        <x:v>TC-BUILDING-2270</x:v>
      </x:c>
      <x:c r="G134" s="92" t="str">
        <x:v>内部</x:v>
      </x:c>
      <x:c r="H134" s="92" t="str">
        <x:v>兴庆宫内外宫门</x:v>
      </x:c>
      <x:c r="I134" s="92" t="str">
        <x:v>次门</x:v>
      </x:c>
      <x:c r="J134" s="92" t="str">
        <x:v>宫廷通行</x:v>
      </x:c>
      <x:c r="K134" s="92"/>
      <x:c r="L134" s="92"/>
      <x:c r="M134" s="92"/>
      <x:c r="N134" s="92"/>
      <x:c r="O134" s="92"/>
      <x:c r="P134" s="92"/>
      <x:c r="Q134" s="92"/>
      <x:c r="R134" s="92"/>
      <x:c r="S134" s="92"/>
      <x:c r="T134" s="92"/>
      <x:c r="U134" s="92" t="str">
        <x:v>史料方位</x:v>
      </x:c>
      <x:c r="V134" s="92" t="str">
        <x:v>较高</x:v>
      </x:c>
      <x:c r="W134" s="92"/>
      <x:c r="X134" s="92"/>
      <x:c r="Y134" s="92"/>
      <x:c r="Z134" s="92" t="str">
        <x:v>唐</x:v>
      </x:c>
      <x:c r="AA134" s="92" t="str">
        <x:v>唐</x:v>
      </x:c>
      <x:c r="AB134" s="92" t="str">
        <x:v>TC-REF-0001</x:v>
      </x:c>
      <x:c r="AC134" s="92" t="str">
        <x:v>TC-CHUNK-2043</x:v>
      </x:c>
      <x:c r="AD134"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4" s="92" t="str">
        <x:v>史料直述</x:v>
      </x:c>
      <x:c r="AF134" s="92" t="n">
        <x:v>0.83</x:v>
      </x:c>
      <x:c r="AG134" s="92" t="str">
        <x:v>审核通过</x:v>
      </x:c>
      <x:c r="AH134" s="93" t="str">
        <x:v>电子文本作“赢洲门”，据常见写法暂规范为瀛洲门，待扫描版核实。</x:v>
      </x:c>
    </x:row>
    <x:row r="135">
      <x:c r="A135" s="91" t="str">
        <x:v>TC-GATE-2122</x:v>
      </x:c>
      <x:c r="B135" s="92" t="str">
        <x:v>兴庆宫丽苑门</x:v>
      </x:c>
      <x:c r="C135" s="92" t="str">
        <x:v>丽苑门</x:v>
      </x:c>
      <x:c r="D135" s="92"/>
      <x:c r="E135" s="92" t="str">
        <x:v>宫门</x:v>
      </x:c>
      <x:c r="F135" s="92" t="str">
        <x:v>TC-BUILDING-2270</x:v>
      </x:c>
      <x:c r="G135" s="92" t="str">
        <x:v>北面</x:v>
      </x:c>
      <x:c r="H135" s="92" t="str">
        <x:v>兴庆宫内外宫门</x:v>
      </x:c>
      <x:c r="I135" s="92" t="str">
        <x:v>次门</x:v>
      </x:c>
      <x:c r="J135" s="92" t="str">
        <x:v>宫廷通行</x:v>
      </x:c>
      <x:c r="K135" s="92"/>
      <x:c r="L135" s="92"/>
      <x:c r="M135" s="92"/>
      <x:c r="N135" s="92"/>
      <x:c r="O135" s="92"/>
      <x:c r="P135" s="92"/>
      <x:c r="Q135" s="92"/>
      <x:c r="R135" s="92"/>
      <x:c r="S135" s="92"/>
      <x:c r="T135" s="92"/>
      <x:c r="U135" s="92" t="str">
        <x:v>史料方位</x:v>
      </x:c>
      <x:c r="V135" s="92" t="str">
        <x:v>较高</x:v>
      </x:c>
      <x:c r="W135" s="92"/>
      <x:c r="X135" s="92"/>
      <x:c r="Y135" s="92"/>
      <x:c r="Z135" s="92" t="str">
        <x:v>唐</x:v>
      </x:c>
      <x:c r="AA135" s="92" t="str">
        <x:v>唐</x:v>
      </x:c>
      <x:c r="AB135" s="92" t="str">
        <x:v>TC-REF-0001</x:v>
      </x:c>
      <x:c r="AC135" s="92" t="str">
        <x:v>TC-CHUNK-2043</x:v>
      </x:c>
      <x:c r="AD135"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5" s="92" t="str">
        <x:v>史料直述</x:v>
      </x:c>
      <x:c r="AF135" s="92" t="n">
        <x:v>0.83</x:v>
      </x:c>
      <x:c r="AG135" s="92" t="str">
        <x:v>审核通过</x:v>
      </x:c>
      <x:c r="AH135" s="93" t="str">
        <x:v>AI自主审核。</x:v>
      </x:c>
    </x:row>
    <x:row r="136">
      <x:c r="A136" s="91" t="str">
        <x:v>TC-GATE-2123</x:v>
      </x:c>
      <x:c r="B136" s="92" t="str">
        <x:v>兴庆宫芳苑门</x:v>
      </x:c>
      <x:c r="C136" s="92" t="str">
        <x:v>芳苑门</x:v>
      </x:c>
      <x:c r="D136" s="92"/>
      <x:c r="E136" s="92" t="str">
        <x:v>宫门</x:v>
      </x:c>
      <x:c r="F136" s="92" t="str">
        <x:v>TC-BUILDING-2270</x:v>
      </x:c>
      <x:c r="G136" s="92" t="str">
        <x:v>北面</x:v>
      </x:c>
      <x:c r="H136" s="92" t="str">
        <x:v>兴庆宫内外宫门</x:v>
      </x:c>
      <x:c r="I136" s="92" t="str">
        <x:v>次门</x:v>
      </x:c>
      <x:c r="J136" s="92" t="str">
        <x:v>宫廷通行</x:v>
      </x:c>
      <x:c r="K136" s="92"/>
      <x:c r="L136" s="92"/>
      <x:c r="M136" s="92"/>
      <x:c r="N136" s="92"/>
      <x:c r="O136" s="92"/>
      <x:c r="P136" s="92"/>
      <x:c r="Q136" s="92"/>
      <x:c r="R136" s="92"/>
      <x:c r="S136" s="92"/>
      <x:c r="T136" s="92"/>
      <x:c r="U136" s="92" t="str">
        <x:v>史料方位</x:v>
      </x:c>
      <x:c r="V136" s="92" t="str">
        <x:v>较高</x:v>
      </x:c>
      <x:c r="W136" s="92"/>
      <x:c r="X136" s="92"/>
      <x:c r="Y136" s="92"/>
      <x:c r="Z136" s="92" t="str">
        <x:v>唐</x:v>
      </x:c>
      <x:c r="AA136" s="92" t="str">
        <x:v>唐</x:v>
      </x:c>
      <x:c r="AB136" s="92" t="str">
        <x:v>TC-REF-0001</x:v>
      </x:c>
      <x:c r="AC136" s="92" t="str">
        <x:v>TC-CHUNK-2043</x:v>
      </x:c>
      <x:c r="AD136"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6" s="92" t="str">
        <x:v>史料直述</x:v>
      </x:c>
      <x:c r="AF136" s="92" t="n">
        <x:v>0.83</x:v>
      </x:c>
      <x:c r="AG136" s="92" t="str">
        <x:v>审核通过</x:v>
      </x:c>
      <x:c r="AH136" s="93" t="str">
        <x:v>AI自主审核。</x:v>
      </x:c>
    </x:row>
    <x:row r="137">
      <x:c r="A137" s="91" t="str">
        <x:v>TC-GATE-2124</x:v>
      </x:c>
      <x:c r="B137" s="92" t="str">
        <x:v>兴庆宫仙云门</x:v>
      </x:c>
      <x:c r="C137" s="92" t="str">
        <x:v>仙云门</x:v>
      </x:c>
      <x:c r="D137" s="92"/>
      <x:c r="E137" s="92" t="str">
        <x:v>宫门</x:v>
      </x:c>
      <x:c r="F137" s="92" t="str">
        <x:v>TC-BUILDING-2270</x:v>
      </x:c>
      <x:c r="G137" s="92" t="str">
        <x:v>内部</x:v>
      </x:c>
      <x:c r="H137" s="92" t="str">
        <x:v>兴庆宫内外宫门</x:v>
      </x:c>
      <x:c r="I137" s="92" t="str">
        <x:v>次门</x:v>
      </x:c>
      <x:c r="J137" s="92" t="str">
        <x:v>宫廷通行</x:v>
      </x:c>
      <x:c r="K137" s="92"/>
      <x:c r="L137" s="92"/>
      <x:c r="M137" s="92"/>
      <x:c r="N137" s="92"/>
      <x:c r="O137" s="92"/>
      <x:c r="P137" s="92"/>
      <x:c r="Q137" s="92"/>
      <x:c r="R137" s="92"/>
      <x:c r="S137" s="92"/>
      <x:c r="T137" s="92"/>
      <x:c r="U137" s="92" t="str">
        <x:v>史料方位</x:v>
      </x:c>
      <x:c r="V137" s="92" t="str">
        <x:v>较高</x:v>
      </x:c>
      <x:c r="W137" s="92"/>
      <x:c r="X137" s="92"/>
      <x:c r="Y137" s="92"/>
      <x:c r="Z137" s="92" t="str">
        <x:v>唐</x:v>
      </x:c>
      <x:c r="AA137" s="92" t="str">
        <x:v>唐</x:v>
      </x:c>
      <x:c r="AB137" s="92" t="str">
        <x:v>TC-REF-0001</x:v>
      </x:c>
      <x:c r="AC137" s="92" t="str">
        <x:v>TC-CHUNK-2043</x:v>
      </x:c>
      <x:c r="AD137"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7" s="92" t="str">
        <x:v>史料直述</x:v>
      </x:c>
      <x:c r="AF137" s="92" t="n">
        <x:v>0.83</x:v>
      </x:c>
      <x:c r="AG137" s="92" t="str">
        <x:v>审核通过</x:v>
      </x:c>
      <x:c r="AH137" s="93" t="str">
        <x:v>AI自主审核。</x:v>
      </x:c>
    </x:row>
    <x:row r="138">
      <x:c r="A138" s="91" t="str">
        <x:v>TC-GATE-2125</x:v>
      </x:c>
      <x:c r="B138" s="92" t="str">
        <x:v>兴庆宫大同门</x:v>
      </x:c>
      <x:c r="C138" s="92" t="str">
        <x:v>大同门</x:v>
      </x:c>
      <x:c r="D138" s="92"/>
      <x:c r="E138" s="92" t="str">
        <x:v>宫门</x:v>
      </x:c>
      <x:c r="F138" s="92" t="str">
        <x:v>TC-BUILDING-2270</x:v>
      </x:c>
      <x:c r="G138" s="92" t="str">
        <x:v>内部</x:v>
      </x:c>
      <x:c r="H138" s="92" t="str">
        <x:v>兴庆宫内外宫门</x:v>
      </x:c>
      <x:c r="I138" s="92" t="str">
        <x:v>次门</x:v>
      </x:c>
      <x:c r="J138" s="92" t="str">
        <x:v>宫廷通行</x:v>
      </x:c>
      <x:c r="K138" s="92"/>
      <x:c r="L138" s="92"/>
      <x:c r="M138" s="92"/>
      <x:c r="N138" s="92"/>
      <x:c r="O138" s="92"/>
      <x:c r="P138" s="92"/>
      <x:c r="Q138" s="92"/>
      <x:c r="R138" s="92"/>
      <x:c r="S138" s="92"/>
      <x:c r="T138" s="92"/>
      <x:c r="U138" s="92" t="str">
        <x:v>史料方位</x:v>
      </x:c>
      <x:c r="V138" s="92" t="str">
        <x:v>较高</x:v>
      </x:c>
      <x:c r="W138" s="92"/>
      <x:c r="X138" s="92"/>
      <x:c r="Y138" s="92"/>
      <x:c r="Z138" s="92" t="str">
        <x:v>唐</x:v>
      </x:c>
      <x:c r="AA138" s="92" t="str">
        <x:v>唐</x:v>
      </x:c>
      <x:c r="AB138" s="92" t="str">
        <x:v>TC-REF-0001</x:v>
      </x:c>
      <x:c r="AC138" s="92" t="str">
        <x:v>TC-CHUNK-2044</x:v>
      </x:c>
      <x:c r="AD138"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38" s="92" t="str">
        <x:v>史料直述</x:v>
      </x:c>
      <x:c r="AF138" s="92" t="n">
        <x:v>0.83</x:v>
      </x:c>
      <x:c r="AG138" s="92" t="str">
        <x:v>审核通过</x:v>
      </x:c>
      <x:c r="AH138" s="93" t="str">
        <x:v>AI自主审核。</x:v>
      </x:c>
    </x:row>
    <x:row r="139">
      <x:c r="A139" s="91" t="str">
        <x:v>TC-GATE-2126</x:v>
      </x:c>
      <x:c r="B139" s="92" t="str">
        <x:v>兴庆宫宜天门</x:v>
      </x:c>
      <x:c r="C139" s="92" t="str">
        <x:v>宜天门</x:v>
      </x:c>
      <x:c r="D139" s="92"/>
      <x:c r="E139" s="92" t="str">
        <x:v>宫门</x:v>
      </x:c>
      <x:c r="F139" s="92" t="str">
        <x:v>TC-BUILDING-2270</x:v>
      </x:c>
      <x:c r="G139" s="92" t="str">
        <x:v>内部</x:v>
      </x:c>
      <x:c r="H139" s="92" t="str">
        <x:v>兴庆宫内外宫门</x:v>
      </x:c>
      <x:c r="I139" s="92" t="str">
        <x:v>次门</x:v>
      </x:c>
      <x:c r="J139" s="92" t="str">
        <x:v>宫廷通行</x:v>
      </x:c>
      <x:c r="K139" s="92"/>
      <x:c r="L139" s="92"/>
      <x:c r="M139" s="92"/>
      <x:c r="N139" s="92"/>
      <x:c r="O139" s="92"/>
      <x:c r="P139" s="92"/>
      <x:c r="Q139" s="92"/>
      <x:c r="R139" s="92"/>
      <x:c r="S139" s="92"/>
      <x:c r="T139" s="92"/>
      <x:c r="U139" s="92" t="str">
        <x:v>史料方位</x:v>
      </x:c>
      <x:c r="V139" s="92" t="str">
        <x:v>较高</x:v>
      </x:c>
      <x:c r="W139" s="92"/>
      <x:c r="X139" s="92"/>
      <x:c r="Y139" s="92"/>
      <x:c r="Z139" s="92" t="str">
        <x:v>唐</x:v>
      </x:c>
      <x:c r="AA139" s="92" t="str">
        <x:v>唐</x:v>
      </x:c>
      <x:c r="AB139" s="92" t="str">
        <x:v>TC-REF-0001</x:v>
      </x:c>
      <x:c r="AC139" s="92" t="str">
        <x:v>TC-CHUNK-2044</x:v>
      </x:c>
      <x:c r="AD139"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39" s="92" t="str">
        <x:v>史料直述</x:v>
      </x:c>
      <x:c r="AF139" s="92" t="n">
        <x:v>0.83</x:v>
      </x:c>
      <x:c r="AG139" s="92" t="str">
        <x:v>审核通过</x:v>
      </x:c>
      <x:c r="AH139" s="93" t="str">
        <x:v>AI自主审核。</x:v>
      </x:c>
    </x:row>
    <x:row r="140">
      <x:c r="A140" s="91" t="str">
        <x:v>TC-GATE-2127</x:v>
      </x:c>
      <x:c r="B140" s="92" t="str">
        <x:v>兴庆宫承云门</x:v>
      </x:c>
      <x:c r="C140" s="92" t="str">
        <x:v>承云门</x:v>
      </x:c>
      <x:c r="D140" s="92"/>
      <x:c r="E140" s="92" t="str">
        <x:v>宫门</x:v>
      </x:c>
      <x:c r="F140" s="92" t="str">
        <x:v>TC-BUILDING-2270</x:v>
      </x:c>
      <x:c r="G140" s="92" t="str">
        <x:v>内部</x:v>
      </x:c>
      <x:c r="H140" s="92" t="str">
        <x:v>兴庆宫内外宫门</x:v>
      </x:c>
      <x:c r="I140" s="92" t="str">
        <x:v>次门</x:v>
      </x:c>
      <x:c r="J140" s="92" t="str">
        <x:v>宫廷通行</x:v>
      </x:c>
      <x:c r="K140" s="92"/>
      <x:c r="L140" s="92"/>
      <x:c r="M140" s="92"/>
      <x:c r="N140" s="92"/>
      <x:c r="O140" s="92"/>
      <x:c r="P140" s="92"/>
      <x:c r="Q140" s="92"/>
      <x:c r="R140" s="92"/>
      <x:c r="S140" s="92"/>
      <x:c r="T140" s="92"/>
      <x:c r="U140" s="92" t="str">
        <x:v>史料方位</x:v>
      </x:c>
      <x:c r="V140" s="92" t="str">
        <x:v>较高</x:v>
      </x:c>
      <x:c r="W140" s="92"/>
      <x:c r="X140" s="92"/>
      <x:c r="Y140" s="92"/>
      <x:c r="Z140" s="92" t="str">
        <x:v>唐</x:v>
      </x:c>
      <x:c r="AA140" s="92" t="str">
        <x:v>唐</x:v>
      </x:c>
      <x:c r="AB140" s="92" t="str">
        <x:v>TC-REF-0001</x:v>
      </x:c>
      <x:c r="AC140" s="92" t="str">
        <x:v>TC-CHUNK-2044</x:v>
      </x:c>
      <x:c r="AD140"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40" s="92" t="str">
        <x:v>史料直述</x:v>
      </x:c>
      <x:c r="AF140" s="92" t="n">
        <x:v>0.83</x:v>
      </x:c>
      <x:c r="AG140" s="92" t="str">
        <x:v>审核通过</x:v>
      </x:c>
      <x:c r="AH140" s="93" t="str">
        <x:v>AI自主审核。</x:v>
      </x:c>
    </x:row>
    <x:row r="141">
      <x:c r="A141" s="91" t="str">
        <x:v>TC-GATE-2128</x:v>
      </x:c>
      <x:c r="B141" s="92" t="str">
        <x:v>兴庆宫飞轩门</x:v>
      </x:c>
      <x:c r="C141" s="92" t="str">
        <x:v>飞轩门</x:v>
      </x:c>
      <x:c r="D141" s="92"/>
      <x:c r="E141" s="92" t="str">
        <x:v>宫门</x:v>
      </x:c>
      <x:c r="F141" s="92" t="str">
        <x:v>TC-BUILDING-2270</x:v>
      </x:c>
      <x:c r="G141" s="92" t="str">
        <x:v>内部</x:v>
      </x:c>
      <x:c r="H141" s="92" t="str">
        <x:v>兴庆宫内外宫门</x:v>
      </x:c>
      <x:c r="I141" s="92" t="str">
        <x:v>次门</x:v>
      </x:c>
      <x:c r="J141" s="92" t="str">
        <x:v>宫廷通行</x:v>
      </x:c>
      <x:c r="K141" s="92"/>
      <x:c r="L141" s="92"/>
      <x:c r="M141" s="92"/>
      <x:c r="N141" s="92"/>
      <x:c r="O141" s="92"/>
      <x:c r="P141" s="92"/>
      <x:c r="Q141" s="92"/>
      <x:c r="R141" s="92"/>
      <x:c r="S141" s="92"/>
      <x:c r="T141" s="92"/>
      <x:c r="U141" s="92" t="str">
        <x:v>史料方位</x:v>
      </x:c>
      <x:c r="V141" s="92" t="str">
        <x:v>较高</x:v>
      </x:c>
      <x:c r="W141" s="92"/>
      <x:c r="X141" s="92"/>
      <x:c r="Y141" s="92"/>
      <x:c r="Z141" s="92" t="str">
        <x:v>唐</x:v>
      </x:c>
      <x:c r="AA141" s="92" t="str">
        <x:v>唐</x:v>
      </x:c>
      <x:c r="AB141" s="92" t="str">
        <x:v>TC-REF-0001</x:v>
      </x:c>
      <x:c r="AC141" s="92" t="str">
        <x:v>TC-CHUNK-2044</x:v>
      </x:c>
      <x:c r="AD141"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41" s="92" t="str">
        <x:v>史料直述</x:v>
      </x:c>
      <x:c r="AF141" s="92" t="n">
        <x:v>0.83</x:v>
      </x:c>
      <x:c r="AG141" s="92" t="str">
        <x:v>审核通过</x:v>
      </x:c>
      <x:c r="AH141" s="93" t="str">
        <x:v>AI自主审核。</x:v>
      </x:c>
    </x:row>
    <x:row r="142">
      <x:c r="A142" s="91" t="str">
        <x:v>TC-GATE-2129</x:v>
      </x:c>
      <x:c r="B142" s="92" t="str">
        <x:v>兴庆宫玉华门</x:v>
      </x:c>
      <x:c r="C142" s="92" t="str">
        <x:v>玉华门</x:v>
      </x:c>
      <x:c r="D142" s="92"/>
      <x:c r="E142" s="92" t="str">
        <x:v>宫门</x:v>
      </x:c>
      <x:c r="F142" s="92" t="str">
        <x:v>TC-BUILDING-2270</x:v>
      </x:c>
      <x:c r="G142" s="92" t="str">
        <x:v>内部</x:v>
      </x:c>
      <x:c r="H142" s="92" t="str">
        <x:v>兴庆宫内外宫门</x:v>
      </x:c>
      <x:c r="I142" s="92" t="str">
        <x:v>次门</x:v>
      </x:c>
      <x:c r="J142" s="92" t="str">
        <x:v>宫廷通行</x:v>
      </x:c>
      <x:c r="K142" s="92"/>
      <x:c r="L142" s="92"/>
      <x:c r="M142" s="92"/>
      <x:c r="N142" s="92"/>
      <x:c r="O142" s="92"/>
      <x:c r="P142" s="92"/>
      <x:c r="Q142" s="92"/>
      <x:c r="R142" s="92"/>
      <x:c r="S142" s="92"/>
      <x:c r="T142" s="92"/>
      <x:c r="U142" s="92" t="str">
        <x:v>史料方位</x:v>
      </x:c>
      <x:c r="V142" s="92" t="str">
        <x:v>较高</x:v>
      </x:c>
      <x:c r="W142" s="92"/>
      <x:c r="X142" s="92"/>
      <x:c r="Y142" s="92"/>
      <x:c r="Z142" s="92" t="str">
        <x:v>唐</x:v>
      </x:c>
      <x:c r="AA142" s="92" t="str">
        <x:v>唐</x:v>
      </x:c>
      <x:c r="AB142" s="92" t="str">
        <x:v>TC-REF-0001</x:v>
      </x:c>
      <x:c r="AC142" s="92" t="str">
        <x:v>TC-CHUNK-2044</x:v>
      </x:c>
      <x:c r="AD142"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42" s="92" t="str">
        <x:v>史料直述</x:v>
      </x:c>
      <x:c r="AF142" s="92" t="n">
        <x:v>0.83</x:v>
      </x:c>
      <x:c r="AG142" s="92" t="str">
        <x:v>审核通过</x:v>
      </x:c>
      <x:c r="AH142" s="93" t="str">
        <x:v>AI自主审核。</x:v>
      </x:c>
    </x:row>
    <x:row r="143">
      <x:c r="A143" s="91" t="str">
        <x:v>TC-GATE-2130</x:v>
      </x:c>
      <x:c r="B143" s="92" t="str">
        <x:v>兴庆宫和风门</x:v>
      </x:c>
      <x:c r="C143" s="92" t="str">
        <x:v>和风门</x:v>
      </x:c>
      <x:c r="D143" s="92"/>
      <x:c r="E143" s="92" t="str">
        <x:v>宫门</x:v>
      </x:c>
      <x:c r="F143" s="92" t="str">
        <x:v>TC-BUILDING-2270</x:v>
      </x:c>
      <x:c r="G143" s="92" t="str">
        <x:v>内部</x:v>
      </x:c>
      <x:c r="H143" s="92" t="str">
        <x:v>兴庆宫内外宫门</x:v>
      </x:c>
      <x:c r="I143" s="92" t="str">
        <x:v>次门</x:v>
      </x:c>
      <x:c r="J143" s="92" t="str">
        <x:v>宫廷通行</x:v>
      </x:c>
      <x:c r="K143" s="92"/>
      <x:c r="L143" s="92"/>
      <x:c r="M143" s="92"/>
      <x:c r="N143" s="92"/>
      <x:c r="O143" s="92"/>
      <x:c r="P143" s="92"/>
      <x:c r="Q143" s="92"/>
      <x:c r="R143" s="92"/>
      <x:c r="S143" s="92"/>
      <x:c r="T143" s="92"/>
      <x:c r="U143" s="92" t="str">
        <x:v>史料方位</x:v>
      </x:c>
      <x:c r="V143" s="92" t="str">
        <x:v>较高</x:v>
      </x:c>
      <x:c r="W143" s="92"/>
      <x:c r="X143" s="92"/>
      <x:c r="Y143" s="92"/>
      <x:c r="Z143" s="92" t="str">
        <x:v>唐</x:v>
      </x:c>
      <x:c r="AA143" s="92" t="str">
        <x:v>唐</x:v>
      </x:c>
      <x:c r="AB143" s="92" t="str">
        <x:v>TC-REF-0001</x:v>
      </x:c>
      <x:c r="AC143" s="92" t="str">
        <x:v>TC-CHUNK-2044</x:v>
      </x:c>
      <x:c r="AD143"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43" s="92" t="str">
        <x:v>史料直述</x:v>
      </x:c>
      <x:c r="AF143" s="92" t="n">
        <x:v>0.83</x:v>
      </x:c>
      <x:c r="AG143" s="92" t="str">
        <x:v>审核通过</x:v>
      </x:c>
      <x:c r="AH143" s="93" t="str">
        <x:v>AI自主审核。</x:v>
      </x:c>
    </x:row>
    <x:row r="144">
      <x:c r="A144" s="91" t="str">
        <x:v>TC-GATE-2131</x:v>
      </x:c>
      <x:c r="B144" s="92" t="str">
        <x:v>西内苑日营门</x:v>
      </x:c>
      <x:c r="C144" s="92" t="str">
        <x:v>日营门</x:v>
      </x:c>
      <x:c r="D144" s="92"/>
      <x:c r="E144" s="92" t="str">
        <x:v>苑门</x:v>
      </x:c>
      <x:c r="F144" s="92" t="str">
        <x:v>TC-AREA-2002</x:v>
      </x:c>
      <x:c r="G144" s="92" t="str">
        <x:v>内部</x:v>
      </x:c>
      <x:c r="H144" s="92" t="str">
        <x:v>西内苑苑门</x:v>
      </x:c>
      <x:c r="I144" s="92"/>
      <x:c r="J144" s="92" t="str">
        <x:v>苑区通行</x:v>
      </x:c>
      <x:c r="K144" s="92"/>
      <x:c r="L144" s="92"/>
      <x:c r="M144" s="92"/>
      <x:c r="N144" s="92"/>
      <x:c r="O144" s="92"/>
      <x:c r="P144" s="92"/>
      <x:c r="Q144" s="92"/>
      <x:c r="R144" s="92"/>
      <x:c r="S144" s="92"/>
      <x:c r="T144" s="92"/>
      <x:c r="U144" s="92" t="str">
        <x:v>史料方位</x:v>
      </x:c>
      <x:c r="V144" s="92" t="str">
        <x:v>一般</x:v>
      </x:c>
      <x:c r="W144" s="92"/>
      <x:c r="X144" s="92"/>
      <x:c r="Y144" s="92"/>
      <x:c r="Z144" s="92" t="str">
        <x:v>隋</x:v>
      </x:c>
      <x:c r="AA144" s="92" t="str">
        <x:v>唐</x:v>
      </x:c>
      <x:c r="AB144" s="92" t="str">
        <x:v>TC-REF-0001</x:v>
      </x:c>
      <x:c r="AC144" s="92" t="str">
        <x:v>TC-CHUNK-2045</x:v>
      </x:c>
      <x:c r="AD144"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44" s="92" t="str">
        <x:v>史料直述</x:v>
      </x:c>
      <x:c r="AF144" s="92" t="n">
        <x:v>0.82</x:v>
      </x:c>
      <x:c r="AG144" s="92" t="str">
        <x:v>审核通过</x:v>
      </x:c>
      <x:c r="AH144" s="93" t="str">
        <x:v>AI自主审核。</x:v>
      </x:c>
    </x:row>
    <x:row r="145">
      <x:c r="A145" s="91" t="str">
        <x:v>TC-GATE-2132</x:v>
      </x:c>
      <x:c r="B145" s="92" t="str">
        <x:v>西内苑月营门</x:v>
      </x:c>
      <x:c r="C145" s="92" t="str">
        <x:v>月营门</x:v>
      </x:c>
      <x:c r="D145" s="92"/>
      <x:c r="E145" s="92" t="str">
        <x:v>苑门</x:v>
      </x:c>
      <x:c r="F145" s="92" t="str">
        <x:v>TC-AREA-2002</x:v>
      </x:c>
      <x:c r="G145" s="92" t="str">
        <x:v>西面</x:v>
      </x:c>
      <x:c r="H145" s="92" t="str">
        <x:v>西内苑苑门</x:v>
      </x:c>
      <x:c r="I145" s="92"/>
      <x:c r="J145" s="92" t="str">
        <x:v>苑区通行</x:v>
      </x:c>
      <x:c r="K145" s="92"/>
      <x:c r="L145" s="92"/>
      <x:c r="M145" s="92"/>
      <x:c r="N145" s="92"/>
      <x:c r="O145" s="92"/>
      <x:c r="P145" s="92"/>
      <x:c r="Q145" s="92"/>
      <x:c r="R145" s="92"/>
      <x:c r="S145" s="92"/>
      <x:c r="T145" s="92"/>
      <x:c r="U145" s="92" t="str">
        <x:v>史料方位</x:v>
      </x:c>
      <x:c r="V145" s="92" t="str">
        <x:v>一般</x:v>
      </x:c>
      <x:c r="W145" s="92"/>
      <x:c r="X145" s="92"/>
      <x:c r="Y145" s="92"/>
      <x:c r="Z145" s="92" t="str">
        <x:v>隋</x:v>
      </x:c>
      <x:c r="AA145" s="92" t="str">
        <x:v>唐</x:v>
      </x:c>
      <x:c r="AB145" s="92" t="str">
        <x:v>TC-REF-0001</x:v>
      </x:c>
      <x:c r="AC145" s="92" t="str">
        <x:v>TC-CHUNK-2045</x:v>
      </x:c>
      <x:c r="AD145"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45" s="92" t="str">
        <x:v>史料直述</x:v>
      </x:c>
      <x:c r="AF145" s="92" t="n">
        <x:v>0.82</x:v>
      </x:c>
      <x:c r="AG145" s="92" t="str">
        <x:v>审核通过</x:v>
      </x:c>
      <x:c r="AH145" s="93" t="str">
        <x:v>AI自主审核。</x:v>
      </x:c>
    </x:row>
    <x:row r="146">
      <x:c r="A146" s="91" t="str">
        <x:v>TC-GATE-2133</x:v>
      </x:c>
      <x:c r="B146" s="92" t="str">
        <x:v>西内苑重玄门</x:v>
      </x:c>
      <x:c r="C146" s="92" t="str">
        <x:v>重玄门</x:v>
      </x:c>
      <x:c r="D146" s="92"/>
      <x:c r="E146" s="92" t="str">
        <x:v>苑门</x:v>
      </x:c>
      <x:c r="F146" s="92" t="str">
        <x:v>TC-AREA-2002</x:v>
      </x:c>
      <x:c r="G146" s="92" t="str">
        <x:v>北面</x:v>
      </x:c>
      <x:c r="H146" s="92" t="str">
        <x:v>西内苑苑门</x:v>
      </x:c>
      <x:c r="I146" s="92"/>
      <x:c r="J146" s="92" t="str">
        <x:v>苑区通行</x:v>
      </x:c>
      <x:c r="K146" s="92"/>
      <x:c r="L146" s="92"/>
      <x:c r="M146" s="92"/>
      <x:c r="N146" s="92"/>
      <x:c r="O146" s="92"/>
      <x:c r="P146" s="92"/>
      <x:c r="Q146" s="92"/>
      <x:c r="R146" s="92"/>
      <x:c r="S146" s="92"/>
      <x:c r="T146" s="92"/>
      <x:c r="U146" s="92" t="str">
        <x:v>史料方位</x:v>
      </x:c>
      <x:c r="V146" s="92" t="str">
        <x:v>一般</x:v>
      </x:c>
      <x:c r="W146" s="92"/>
      <x:c r="X146" s="92"/>
      <x:c r="Y146" s="92"/>
      <x:c r="Z146" s="92" t="str">
        <x:v>隋</x:v>
      </x:c>
      <x:c r="AA146" s="92" t="str">
        <x:v>唐</x:v>
      </x:c>
      <x:c r="AB146" s="92" t="str">
        <x:v>TC-REF-0001</x:v>
      </x:c>
      <x:c r="AC146" s="92" t="str">
        <x:v>TC-CHUNK-2045</x:v>
      </x:c>
      <x:c r="AD146"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46" s="92" t="str">
        <x:v>史料直述</x:v>
      </x:c>
      <x:c r="AF146" s="92" t="n">
        <x:v>0.82</x:v>
      </x:c>
      <x:c r="AG146" s="92" t="str">
        <x:v>审核通过</x:v>
      </x:c>
      <x:c r="AH146" s="93" t="str">
        <x:v>AI自主审核。</x:v>
      </x:c>
    </x:row>
    <x:row r="147">
      <x:c r="A147" s="91" t="str">
        <x:v>TC-GATE-2134</x:v>
      </x:c>
      <x:c r="B147" s="92" t="str">
        <x:v>西内苑东云龙门</x:v>
      </x:c>
      <x:c r="C147" s="92" t="str">
        <x:v>东云龙门</x:v>
      </x:c>
      <x:c r="D147" s="92"/>
      <x:c r="E147" s="92" t="str">
        <x:v>苑门</x:v>
      </x:c>
      <x:c r="F147" s="92" t="str">
        <x:v>TC-AREA-2002</x:v>
      </x:c>
      <x:c r="G147" s="92" t="str">
        <x:v>东面</x:v>
      </x:c>
      <x:c r="H147" s="92" t="str">
        <x:v>西内苑苑门</x:v>
      </x:c>
      <x:c r="I147" s="92"/>
      <x:c r="J147" s="92" t="str">
        <x:v>苑区通行</x:v>
      </x:c>
      <x:c r="K147" s="92"/>
      <x:c r="L147" s="92"/>
      <x:c r="M147" s="92"/>
      <x:c r="N147" s="92"/>
      <x:c r="O147" s="92"/>
      <x:c r="P147" s="92"/>
      <x:c r="Q147" s="92"/>
      <x:c r="R147" s="92"/>
      <x:c r="S147" s="92"/>
      <x:c r="T147" s="92"/>
      <x:c r="U147" s="92" t="str">
        <x:v>史料方位</x:v>
      </x:c>
      <x:c r="V147" s="92" t="str">
        <x:v>一般</x:v>
      </x:c>
      <x:c r="W147" s="92"/>
      <x:c r="X147" s="92"/>
      <x:c r="Y147" s="92"/>
      <x:c r="Z147" s="92" t="str">
        <x:v>隋</x:v>
      </x:c>
      <x:c r="AA147" s="92" t="str">
        <x:v>唐</x:v>
      </x:c>
      <x:c r="AB147" s="92" t="str">
        <x:v>TC-REF-0001</x:v>
      </x:c>
      <x:c r="AC147" s="92" t="str">
        <x:v>TC-CHUNK-2045</x:v>
      </x:c>
      <x:c r="AD147"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47" s="92" t="str">
        <x:v>史料直述</x:v>
      </x:c>
      <x:c r="AF147" s="92" t="n">
        <x:v>0.82</x:v>
      </x:c>
      <x:c r="AG147" s="92" t="str">
        <x:v>审核通过</x:v>
      </x:c>
      <x:c r="AH147" s="93" t="str">
        <x:v>AI自主审核。</x:v>
      </x:c>
    </x:row>
    <x:row r="148">
      <x:c r="A148" s="91" t="str">
        <x:v>TC-GATE-2135</x:v>
      </x:c>
      <x:c r="B148" s="92" t="str">
        <x:v>西内苑西云龙门</x:v>
      </x:c>
      <x:c r="C148" s="92" t="str">
        <x:v>西云龙门</x:v>
      </x:c>
      <x:c r="D148" s="92"/>
      <x:c r="E148" s="92" t="str">
        <x:v>苑门</x:v>
      </x:c>
      <x:c r="F148" s="92" t="str">
        <x:v>TC-AREA-2002</x:v>
      </x:c>
      <x:c r="G148" s="92" t="str">
        <x:v>西面</x:v>
      </x:c>
      <x:c r="H148" s="92" t="str">
        <x:v>西内苑苑门</x:v>
      </x:c>
      <x:c r="I148" s="92"/>
      <x:c r="J148" s="92" t="str">
        <x:v>苑区通行</x:v>
      </x:c>
      <x:c r="K148" s="92"/>
      <x:c r="L148" s="92"/>
      <x:c r="M148" s="92"/>
      <x:c r="N148" s="92"/>
      <x:c r="O148" s="92"/>
      <x:c r="P148" s="92"/>
      <x:c r="Q148" s="92"/>
      <x:c r="R148" s="92"/>
      <x:c r="S148" s="92"/>
      <x:c r="T148" s="92"/>
      <x:c r="U148" s="92" t="str">
        <x:v>史料方位</x:v>
      </x:c>
      <x:c r="V148" s="92" t="str">
        <x:v>一般</x:v>
      </x:c>
      <x:c r="W148" s="92"/>
      <x:c r="X148" s="92"/>
      <x:c r="Y148" s="92"/>
      <x:c r="Z148" s="92" t="str">
        <x:v>隋</x:v>
      </x:c>
      <x:c r="AA148" s="92" t="str">
        <x:v>唐</x:v>
      </x:c>
      <x:c r="AB148" s="92" t="str">
        <x:v>TC-REF-0001</x:v>
      </x:c>
      <x:c r="AC148" s="92" t="str">
        <x:v>TC-CHUNK-2045</x:v>
      </x:c>
      <x:c r="AD148"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48" s="92" t="str">
        <x:v>史料直述</x:v>
      </x:c>
      <x:c r="AF148" s="92" t="n">
        <x:v>0.82</x:v>
      </x:c>
      <x:c r="AG148" s="92" t="str">
        <x:v>审核通过</x:v>
      </x:c>
      <x:c r="AH148" s="93" t="str">
        <x:v>AI自主审核。</x:v>
      </x:c>
    </x:row>
    <x:row r="149">
      <x:c r="A149" s="91" t="str">
        <x:v>TC-GATE-2136</x:v>
      </x:c>
      <x:c r="B149" s="92" t="str">
        <x:v>西内苑星躔门</x:v>
      </x:c>
      <x:c r="C149" s="92" t="str">
        <x:v>星躔门</x:v>
      </x:c>
      <x:c r="D149" s="92"/>
      <x:c r="E149" s="92" t="str">
        <x:v>苑门</x:v>
      </x:c>
      <x:c r="F149" s="92" t="str">
        <x:v>TC-AREA-2002</x:v>
      </x:c>
      <x:c r="G149" s="92" t="str">
        <x:v>内部</x:v>
      </x:c>
      <x:c r="H149" s="92" t="str">
        <x:v>西内苑苑门</x:v>
      </x:c>
      <x:c r="I149" s="92"/>
      <x:c r="J149" s="92" t="str">
        <x:v>苑区通行</x:v>
      </x:c>
      <x:c r="K149" s="92"/>
      <x:c r="L149" s="92"/>
      <x:c r="M149" s="92"/>
      <x:c r="N149" s="92"/>
      <x:c r="O149" s="92"/>
      <x:c r="P149" s="92"/>
      <x:c r="Q149" s="92"/>
      <x:c r="R149" s="92"/>
      <x:c r="S149" s="92"/>
      <x:c r="T149" s="92"/>
      <x:c r="U149" s="92" t="str">
        <x:v>史料方位</x:v>
      </x:c>
      <x:c r="V149" s="92" t="str">
        <x:v>一般</x:v>
      </x:c>
      <x:c r="W149" s="92"/>
      <x:c r="X149" s="92"/>
      <x:c r="Y149" s="92"/>
      <x:c r="Z149" s="92" t="str">
        <x:v>隋</x:v>
      </x:c>
      <x:c r="AA149" s="92" t="str">
        <x:v>唐</x:v>
      </x:c>
      <x:c r="AB149" s="92" t="str">
        <x:v>TC-REF-0001</x:v>
      </x:c>
      <x:c r="AC149" s="92" t="str">
        <x:v>TC-CHUNK-2045</x:v>
      </x:c>
      <x:c r="AD149"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49" s="92" t="str">
        <x:v>史料直述</x:v>
      </x:c>
      <x:c r="AF149" s="92" t="n">
        <x:v>0.82</x:v>
      </x:c>
      <x:c r="AG149" s="92" t="str">
        <x:v>审核通过</x:v>
      </x:c>
      <x:c r="AH149" s="93" t="str">
        <x:v>AI自主审核。</x:v>
      </x:c>
    </x:row>
    <x:row r="150">
      <x:c r="A150" s="91" t="str">
        <x:v>TC-GATE-2137</x:v>
      </x:c>
      <x:c r="B150" s="92" t="str">
        <x:v>西内苑万石门</x:v>
      </x:c>
      <x:c r="C150" s="92" t="str">
        <x:v>万石门</x:v>
      </x:c>
      <x:c r="D150" s="92"/>
      <x:c r="E150" s="92" t="str">
        <x:v>苑门</x:v>
      </x:c>
      <x:c r="F150" s="92" t="str">
        <x:v>TC-AREA-2002</x:v>
      </x:c>
      <x:c r="G150" s="92" t="str">
        <x:v>内部</x:v>
      </x:c>
      <x:c r="H150" s="92" t="str">
        <x:v>西内苑苑门</x:v>
      </x:c>
      <x:c r="I150" s="92"/>
      <x:c r="J150" s="92" t="str">
        <x:v>苑区通行</x:v>
      </x:c>
      <x:c r="K150" s="92"/>
      <x:c r="L150" s="92"/>
      <x:c r="M150" s="92"/>
      <x:c r="N150" s="92"/>
      <x:c r="O150" s="92"/>
      <x:c r="P150" s="92"/>
      <x:c r="Q150" s="92"/>
      <x:c r="R150" s="92"/>
      <x:c r="S150" s="92"/>
      <x:c r="T150" s="92"/>
      <x:c r="U150" s="92" t="str">
        <x:v>史料方位</x:v>
      </x:c>
      <x:c r="V150" s="92" t="str">
        <x:v>一般</x:v>
      </x:c>
      <x:c r="W150" s="92"/>
      <x:c r="X150" s="92"/>
      <x:c r="Y150" s="92"/>
      <x:c r="Z150" s="92" t="str">
        <x:v>隋</x:v>
      </x:c>
      <x:c r="AA150" s="92" t="str">
        <x:v>唐</x:v>
      </x:c>
      <x:c r="AB150" s="92" t="str">
        <x:v>TC-REF-0001</x:v>
      </x:c>
      <x:c r="AC150" s="92" t="str">
        <x:v>TC-CHUNK-2045</x:v>
      </x:c>
      <x:c r="AD150"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0" s="92" t="str">
        <x:v>史料直述</x:v>
      </x:c>
      <x:c r="AF150" s="92" t="n">
        <x:v>0.82</x:v>
      </x:c>
      <x:c r="AG150" s="92" t="str">
        <x:v>审核通过</x:v>
      </x:c>
      <x:c r="AH150" s="93" t="str">
        <x:v>AI自主审核。</x:v>
      </x:c>
    </x:row>
    <x:row r="151">
      <x:c r="A151" s="91" t="str">
        <x:v>TC-GATE-2138</x:v>
      </x:c>
      <x:c r="B151" s="92" t="str">
        <x:v>西内苑大安宫应天门</x:v>
      </x:c>
      <x:c r="C151" s="92" t="str">
        <x:v>大安宫应天门</x:v>
      </x:c>
      <x:c r="D151" s="92"/>
      <x:c r="E151" s="92" t="str">
        <x:v>苑门</x:v>
      </x:c>
      <x:c r="F151" s="92" t="str">
        <x:v>TC-AREA-2002</x:v>
      </x:c>
      <x:c r="G151" s="92" t="str">
        <x:v>南面</x:v>
      </x:c>
      <x:c r="H151" s="92" t="str">
        <x:v>西内苑苑门</x:v>
      </x:c>
      <x:c r="I151" s="92"/>
      <x:c r="J151" s="92" t="str">
        <x:v>苑区通行</x:v>
      </x:c>
      <x:c r="K151" s="92"/>
      <x:c r="L151" s="92"/>
      <x:c r="M151" s="92"/>
      <x:c r="N151" s="92"/>
      <x:c r="O151" s="92"/>
      <x:c r="P151" s="92"/>
      <x:c r="Q151" s="92"/>
      <x:c r="R151" s="92"/>
      <x:c r="S151" s="92"/>
      <x:c r="T151" s="92"/>
      <x:c r="U151" s="92" t="str">
        <x:v>史料方位</x:v>
      </x:c>
      <x:c r="V151" s="92" t="str">
        <x:v>一般</x:v>
      </x:c>
      <x:c r="W151" s="92"/>
      <x:c r="X151" s="92"/>
      <x:c r="Y151" s="92"/>
      <x:c r="Z151" s="92" t="str">
        <x:v>隋</x:v>
      </x:c>
      <x:c r="AA151" s="92" t="str">
        <x:v>唐</x:v>
      </x:c>
      <x:c r="AB151" s="92" t="str">
        <x:v>TC-REF-0001</x:v>
      </x:c>
      <x:c r="AC151" s="92" t="str">
        <x:v>TC-CHUNK-2045</x:v>
      </x:c>
      <x:c r="AD151"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1" s="92" t="str">
        <x:v>史料直述</x:v>
      </x:c>
      <x:c r="AF151" s="92" t="n">
        <x:v>0.82</x:v>
      </x:c>
      <x:c r="AG151" s="92" t="str">
        <x:v>审核通过</x:v>
      </x:c>
      <x:c r="AH151" s="93" t="str">
        <x:v>AI自主审核。</x:v>
      </x:c>
    </x:row>
    <x:row r="152">
      <x:c r="A152" s="91" t="str">
        <x:v>TC-GATE-2139</x:v>
      </x:c>
      <x:c r="B152" s="92" t="str">
        <x:v>西内苑大安宫左掖门</x:v>
      </x:c>
      <x:c r="C152" s="92" t="str">
        <x:v>大安宫左掖门</x:v>
      </x:c>
      <x:c r="D152" s="92"/>
      <x:c r="E152" s="92" t="str">
        <x:v>苑门</x:v>
      </x:c>
      <x:c r="F152" s="92" t="str">
        <x:v>TC-AREA-2002</x:v>
      </x:c>
      <x:c r="G152" s="92" t="str">
        <x:v>内部</x:v>
      </x:c>
      <x:c r="H152" s="92" t="str">
        <x:v>西内苑苑门</x:v>
      </x:c>
      <x:c r="I152" s="92"/>
      <x:c r="J152" s="92" t="str">
        <x:v>苑区通行</x:v>
      </x:c>
      <x:c r="K152" s="92"/>
      <x:c r="L152" s="92"/>
      <x:c r="M152" s="92"/>
      <x:c r="N152" s="92"/>
      <x:c r="O152" s="92"/>
      <x:c r="P152" s="92"/>
      <x:c r="Q152" s="92"/>
      <x:c r="R152" s="92"/>
      <x:c r="S152" s="92"/>
      <x:c r="T152" s="92"/>
      <x:c r="U152" s="92" t="str">
        <x:v>史料方位</x:v>
      </x:c>
      <x:c r="V152" s="92" t="str">
        <x:v>一般</x:v>
      </x:c>
      <x:c r="W152" s="92"/>
      <x:c r="X152" s="92"/>
      <x:c r="Y152" s="92"/>
      <x:c r="Z152" s="92" t="str">
        <x:v>隋</x:v>
      </x:c>
      <x:c r="AA152" s="92" t="str">
        <x:v>唐</x:v>
      </x:c>
      <x:c r="AB152" s="92" t="str">
        <x:v>TC-REF-0001</x:v>
      </x:c>
      <x:c r="AC152" s="92" t="str">
        <x:v>TC-CHUNK-2045</x:v>
      </x:c>
      <x:c r="AD152"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2" s="92" t="str">
        <x:v>史料直述</x:v>
      </x:c>
      <x:c r="AF152" s="92" t="n">
        <x:v>0.82</x:v>
      </x:c>
      <x:c r="AG152" s="92" t="str">
        <x:v>审核通过</x:v>
      </x:c>
      <x:c r="AH152" s="93" t="str">
        <x:v>AI自主审核。</x:v>
      </x:c>
    </x:row>
    <x:row r="153">
      <x:c r="A153" s="94" t="str">
        <x:v>TC-GATE-2140</x:v>
      </x:c>
      <x:c r="B153" s="95" t="str">
        <x:v>西内苑大安宫右掖门</x:v>
      </x:c>
      <x:c r="C153" s="95" t="str">
        <x:v>大安宫右掖门</x:v>
      </x:c>
      <x:c r="D153" s="95"/>
      <x:c r="E153" s="95" t="str">
        <x:v>苑门</x:v>
      </x:c>
      <x:c r="F153" s="95" t="str">
        <x:v>TC-AREA-2002</x:v>
      </x:c>
      <x:c r="G153" s="95" t="str">
        <x:v>内部</x:v>
      </x:c>
      <x:c r="H153" s="95" t="str">
        <x:v>西内苑苑门</x:v>
      </x:c>
      <x:c r="I153" s="95"/>
      <x:c r="J153" s="95" t="str">
        <x:v>苑区通行</x:v>
      </x:c>
      <x:c r="K153" s="95"/>
      <x:c r="L153" s="95"/>
      <x:c r="M153" s="95"/>
      <x:c r="N153" s="95"/>
      <x:c r="O153" s="95"/>
      <x:c r="P153" s="95"/>
      <x:c r="Q153" s="95"/>
      <x:c r="R153" s="95"/>
      <x:c r="S153" s="95"/>
      <x:c r="T153" s="95"/>
      <x:c r="U153" s="95" t="str">
        <x:v>史料方位</x:v>
      </x:c>
      <x:c r="V153" s="95" t="str">
        <x:v>一般</x:v>
      </x:c>
      <x:c r="W153" s="95"/>
      <x:c r="X153" s="95"/>
      <x:c r="Y153" s="95"/>
      <x:c r="Z153" s="95" t="str">
        <x:v>隋</x:v>
      </x:c>
      <x:c r="AA153" s="95" t="str">
        <x:v>唐</x:v>
      </x:c>
      <x:c r="AB153" s="95" t="str">
        <x:v>TC-REF-0001</x:v>
      </x:c>
      <x:c r="AC153" s="95" t="str">
        <x:v>TC-CHUNK-2045</x:v>
      </x:c>
      <x:c r="AD153" s="95"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3" s="95" t="str">
        <x:v>史料直述</x:v>
      </x:c>
      <x:c r="AF153" s="95" t="n">
        <x:v>0.82</x:v>
      </x:c>
      <x:c r="AG153" s="95" t="str">
        <x:v>审核通过</x:v>
      </x:c>
      <x:c r="AH153" s="96" t="str">
        <x:v>AI自主审核。</x:v>
      </x:c>
    </x:row>
    <x:row r="154">
      <x:c r="A154" s="488" t="str">
        <x:v>TC-GATE-2141</x:v>
      </x:c>
      <x:c r="B154" s="488" t="str">
        <x:v>西内苑大安宫集禧门</x:v>
      </x:c>
      <x:c r="C154" s="488" t="str">
        <x:v>大安宫集禧门</x:v>
      </x:c>
      <x:c r="D154" s="488"/>
      <x:c r="E154" s="488" t="str">
        <x:v>苑门</x:v>
      </x:c>
      <x:c r="F154" s="488" t="str">
        <x:v>TC-AREA-2002</x:v>
      </x:c>
      <x:c r="G154" s="488" t="str">
        <x:v>东面</x:v>
      </x:c>
      <x:c r="H154" s="488" t="str">
        <x:v>西内苑苑门</x:v>
      </x:c>
      <x:c r="I154" s="488"/>
      <x:c r="J154" s="488" t="str">
        <x:v>苑区通行</x:v>
      </x:c>
      <x:c r="K154" s="488"/>
      <x:c r="L154" s="488"/>
      <x:c r="M154" s="488"/>
      <x:c r="N154" s="488"/>
      <x:c r="O154" s="488"/>
      <x:c r="P154" s="488"/>
      <x:c r="Q154" s="488"/>
      <x:c r="R154" s="488"/>
      <x:c r="S154" s="488"/>
      <x:c r="T154" s="488"/>
      <x:c r="U154" s="488" t="str">
        <x:v>史料方位</x:v>
      </x:c>
      <x:c r="V154" s="488" t="str">
        <x:v>一般</x:v>
      </x:c>
      <x:c r="W154" s="488"/>
      <x:c r="X154" s="488"/>
      <x:c r="Y154" s="488"/>
      <x:c r="Z154" s="488" t="str">
        <x:v>隋</x:v>
      </x:c>
      <x:c r="AA154" s="488" t="str">
        <x:v>唐</x:v>
      </x:c>
      <x:c r="AB154" s="488" t="str">
        <x:v>TC-REF-0001</x:v>
      </x:c>
      <x:c r="AC154" s="488" t="str">
        <x:v>TC-CHUNK-2045</x:v>
      </x:c>
      <x:c r="AD15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4" s="488" t="str">
        <x:v>史料直述</x:v>
      </x:c>
      <x:c r="AF154" s="488" t="n">
        <x:v>0.82</x:v>
      </x:c>
      <x:c r="AG154" s="488" t="str">
        <x:v>审核通过</x:v>
      </x:c>
      <x:c r="AH154" s="488" t="str">
        <x:v>AI自主审核。</x:v>
      </x:c>
    </x:row>
    <x:row r="155">
      <x:c r="A155" s="488" t="str">
        <x:v>TC-GATE-2142</x:v>
      </x:c>
      <x:c r="B155" s="488" t="str">
        <x:v>西内苑大安宫仁寿门</x:v>
      </x:c>
      <x:c r="C155" s="488" t="str">
        <x:v>大安宫仁寿门</x:v>
      </x:c>
      <x:c r="D155" s="488"/>
      <x:c r="E155" s="488" t="str">
        <x:v>苑门</x:v>
      </x:c>
      <x:c r="F155" s="488" t="str">
        <x:v>TC-AREA-2002</x:v>
      </x:c>
      <x:c r="G155" s="488" t="str">
        <x:v>南面</x:v>
      </x:c>
      <x:c r="H155" s="488" t="str">
        <x:v>西内苑苑门</x:v>
      </x:c>
      <x:c r="I155" s="488"/>
      <x:c r="J155" s="488" t="str">
        <x:v>苑区通行</x:v>
      </x:c>
      <x:c r="K155" s="488"/>
      <x:c r="L155" s="488"/>
      <x:c r="M155" s="488"/>
      <x:c r="N155" s="488"/>
      <x:c r="O155" s="488"/>
      <x:c r="P155" s="488"/>
      <x:c r="Q155" s="488"/>
      <x:c r="R155" s="488"/>
      <x:c r="S155" s="488"/>
      <x:c r="T155" s="488"/>
      <x:c r="U155" s="488" t="str">
        <x:v>史料方位</x:v>
      </x:c>
      <x:c r="V155" s="488" t="str">
        <x:v>一般</x:v>
      </x:c>
      <x:c r="W155" s="488"/>
      <x:c r="X155" s="488"/>
      <x:c r="Y155" s="488"/>
      <x:c r="Z155" s="488" t="str">
        <x:v>隋</x:v>
      </x:c>
      <x:c r="AA155" s="488" t="str">
        <x:v>唐</x:v>
      </x:c>
      <x:c r="AB155" s="488" t="str">
        <x:v>TC-REF-0001</x:v>
      </x:c>
      <x:c r="AC155" s="488" t="str">
        <x:v>TC-CHUNK-2045</x:v>
      </x:c>
      <x:c r="AD15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5" s="488" t="str">
        <x:v>史料直述</x:v>
      </x:c>
      <x:c r="AF155" s="488" t="n">
        <x:v>0.82</x:v>
      </x:c>
      <x:c r="AG155" s="488" t="str">
        <x:v>审核通过</x:v>
      </x:c>
      <x:c r="AH155" s="488" t="str">
        <x:v>AI自主审核。</x:v>
      </x:c>
    </x:row>
    <x:row r="156">
      <x:c r="A156" s="488" t="str">
        <x:v>TC-GATE-2143</x:v>
      </x:c>
      <x:c r="B156" s="488" t="str">
        <x:v>西内苑大安宫日华门</x:v>
      </x:c>
      <x:c r="C156" s="488" t="str">
        <x:v>大安宫日华门</x:v>
      </x:c>
      <x:c r="D156" s="488"/>
      <x:c r="E156" s="488" t="str">
        <x:v>苑门</x:v>
      </x:c>
      <x:c r="F156" s="488" t="str">
        <x:v>TC-AREA-2002</x:v>
      </x:c>
      <x:c r="G156" s="488" t="str">
        <x:v>内部</x:v>
      </x:c>
      <x:c r="H156" s="488" t="str">
        <x:v>西内苑苑门</x:v>
      </x:c>
      <x:c r="I156" s="488"/>
      <x:c r="J156" s="488" t="str">
        <x:v>苑区通行</x:v>
      </x:c>
      <x:c r="K156" s="488"/>
      <x:c r="L156" s="488"/>
      <x:c r="M156" s="488"/>
      <x:c r="N156" s="488"/>
      <x:c r="O156" s="488"/>
      <x:c r="P156" s="488"/>
      <x:c r="Q156" s="488"/>
      <x:c r="R156" s="488"/>
      <x:c r="S156" s="488"/>
      <x:c r="T156" s="488"/>
      <x:c r="U156" s="488" t="str">
        <x:v>史料方位</x:v>
      </x:c>
      <x:c r="V156" s="488" t="str">
        <x:v>一般</x:v>
      </x:c>
      <x:c r="W156" s="488"/>
      <x:c r="X156" s="488"/>
      <x:c r="Y156" s="488"/>
      <x:c r="Z156" s="488" t="str">
        <x:v>隋</x:v>
      </x:c>
      <x:c r="AA156" s="488" t="str">
        <x:v>唐</x:v>
      </x:c>
      <x:c r="AB156" s="488" t="str">
        <x:v>TC-REF-0001</x:v>
      </x:c>
      <x:c r="AC156" s="488" t="str">
        <x:v>TC-CHUNK-2045</x:v>
      </x:c>
      <x:c r="AD15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6" s="488" t="str">
        <x:v>史料直述</x:v>
      </x:c>
      <x:c r="AF156" s="488" t="n">
        <x:v>0.82</x:v>
      </x:c>
      <x:c r="AG156" s="488" t="str">
        <x:v>审核通过</x:v>
      </x:c>
      <x:c r="AH156" s="488" t="str">
        <x:v>AI自主审核。</x:v>
      </x:c>
    </x:row>
    <x:row r="157">
      <x:c r="A157" s="488" t="str">
        <x:v>TC-GATE-2144</x:v>
      </x:c>
      <x:c r="B157" s="488" t="str">
        <x:v>西内苑大安宫月华门</x:v>
      </x:c>
      <x:c r="C157" s="488" t="str">
        <x:v>大安宫月华门</x:v>
      </x:c>
      <x:c r="D157" s="488"/>
      <x:c r="E157" s="488" t="str">
        <x:v>苑门</x:v>
      </x:c>
      <x:c r="F157" s="488" t="str">
        <x:v>TC-AREA-2002</x:v>
      </x:c>
      <x:c r="G157" s="488" t="str">
        <x:v>内部</x:v>
      </x:c>
      <x:c r="H157" s="488" t="str">
        <x:v>西内苑苑门</x:v>
      </x:c>
      <x:c r="I157" s="488"/>
      <x:c r="J157" s="488" t="str">
        <x:v>苑区通行</x:v>
      </x:c>
      <x:c r="K157" s="488"/>
      <x:c r="L157" s="488"/>
      <x:c r="M157" s="488"/>
      <x:c r="N157" s="488"/>
      <x:c r="O157" s="488"/>
      <x:c r="P157" s="488"/>
      <x:c r="Q157" s="488"/>
      <x:c r="R157" s="488"/>
      <x:c r="S157" s="488"/>
      <x:c r="T157" s="488"/>
      <x:c r="U157" s="488" t="str">
        <x:v>史料方位</x:v>
      </x:c>
      <x:c r="V157" s="488" t="str">
        <x:v>一般</x:v>
      </x:c>
      <x:c r="W157" s="488"/>
      <x:c r="X157" s="488"/>
      <x:c r="Y157" s="488"/>
      <x:c r="Z157" s="488" t="str">
        <x:v>隋</x:v>
      </x:c>
      <x:c r="AA157" s="488" t="str">
        <x:v>唐</x:v>
      </x:c>
      <x:c r="AB157" s="488" t="str">
        <x:v>TC-REF-0001</x:v>
      </x:c>
      <x:c r="AC157" s="488" t="str">
        <x:v>TC-CHUNK-2045</x:v>
      </x:c>
      <x:c r="AD15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7" s="488" t="str">
        <x:v>史料直述</x:v>
      </x:c>
      <x:c r="AF157" s="488" t="n">
        <x:v>0.82</x:v>
      </x:c>
      <x:c r="AG157" s="488" t="str">
        <x:v>审核通过</x:v>
      </x:c>
      <x:c r="AH157" s="488" t="str">
        <x:v>AI自主审核。</x:v>
      </x:c>
    </x:row>
    <x:row r="158">
      <x:c r="A158" s="488" t="str">
        <x:v>TC-GATE-2145</x:v>
      </x:c>
      <x:c r="B158" s="488" t="str">
        <x:v>西内苑大安宫宜明门</x:v>
      </x:c>
      <x:c r="C158" s="488" t="str">
        <x:v>大安宫宜明门</x:v>
      </x:c>
      <x:c r="D158" s="488"/>
      <x:c r="E158" s="488" t="str">
        <x:v>苑门</x:v>
      </x:c>
      <x:c r="F158" s="488" t="str">
        <x:v>TC-AREA-2002</x:v>
      </x:c>
      <x:c r="G158" s="488" t="str">
        <x:v>南面</x:v>
      </x:c>
      <x:c r="H158" s="488" t="str">
        <x:v>西内苑苑门</x:v>
      </x:c>
      <x:c r="I158" s="488"/>
      <x:c r="J158" s="488" t="str">
        <x:v>苑区通行</x:v>
      </x:c>
      <x:c r="K158" s="488"/>
      <x:c r="L158" s="488"/>
      <x:c r="M158" s="488"/>
      <x:c r="N158" s="488"/>
      <x:c r="O158" s="488"/>
      <x:c r="P158" s="488"/>
      <x:c r="Q158" s="488"/>
      <x:c r="R158" s="488"/>
      <x:c r="S158" s="488"/>
      <x:c r="T158" s="488"/>
      <x:c r="U158" s="488" t="str">
        <x:v>史料方位</x:v>
      </x:c>
      <x:c r="V158" s="488" t="str">
        <x:v>一般</x:v>
      </x:c>
      <x:c r="W158" s="488"/>
      <x:c r="X158" s="488"/>
      <x:c r="Y158" s="488"/>
      <x:c r="Z158" s="488" t="str">
        <x:v>隋</x:v>
      </x:c>
      <x:c r="AA158" s="488" t="str">
        <x:v>唐</x:v>
      </x:c>
      <x:c r="AB158" s="488" t="str">
        <x:v>TC-REF-0001</x:v>
      </x:c>
      <x:c r="AC158" s="488" t="str">
        <x:v>TC-CHUNK-2045</x:v>
      </x:c>
      <x:c r="AD15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8" s="488" t="str">
        <x:v>史料直述</x:v>
      </x:c>
      <x:c r="AF158" s="488" t="n">
        <x:v>0.82</x:v>
      </x:c>
      <x:c r="AG158" s="488" t="str">
        <x:v>审核通过</x:v>
      </x:c>
      <x:c r="AH158" s="488" t="str">
        <x:v>AI自主审核。</x:v>
      </x:c>
    </x:row>
    <x:row r="159">
      <x:c r="A159" s="488" t="str">
        <x:v>TC-GATE-2146</x:v>
      </x:c>
      <x:c r="B159" s="488" t="str">
        <x:v>西内苑大安宫政和门</x:v>
      </x:c>
      <x:c r="C159" s="488" t="str">
        <x:v>大安宫政和门</x:v>
      </x:c>
      <x:c r="D159" s="488"/>
      <x:c r="E159" s="488" t="str">
        <x:v>苑门</x:v>
      </x:c>
      <x:c r="F159" s="488" t="str">
        <x:v>TC-AREA-2002</x:v>
      </x:c>
      <x:c r="G159" s="488" t="str">
        <x:v>北面</x:v>
      </x:c>
      <x:c r="H159" s="488" t="str">
        <x:v>西内苑苑门</x:v>
      </x:c>
      <x:c r="I159" s="488"/>
      <x:c r="J159" s="488" t="str">
        <x:v>苑区通行</x:v>
      </x:c>
      <x:c r="K159" s="488"/>
      <x:c r="L159" s="488"/>
      <x:c r="M159" s="488"/>
      <x:c r="N159" s="488"/>
      <x:c r="O159" s="488"/>
      <x:c r="P159" s="488"/>
      <x:c r="Q159" s="488"/>
      <x:c r="R159" s="488"/>
      <x:c r="S159" s="488"/>
      <x:c r="T159" s="488"/>
      <x:c r="U159" s="488" t="str">
        <x:v>史料方位</x:v>
      </x:c>
      <x:c r="V159" s="488" t="str">
        <x:v>一般</x:v>
      </x:c>
      <x:c r="W159" s="488"/>
      <x:c r="X159" s="488"/>
      <x:c r="Y159" s="488"/>
      <x:c r="Z159" s="488" t="str">
        <x:v>隋</x:v>
      </x:c>
      <x:c r="AA159" s="488" t="str">
        <x:v>唐</x:v>
      </x:c>
      <x:c r="AB159" s="488" t="str">
        <x:v>TC-REF-0001</x:v>
      </x:c>
      <x:c r="AC159" s="488" t="str">
        <x:v>TC-CHUNK-2045</x:v>
      </x:c>
      <x:c r="AD15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9" s="488" t="str">
        <x:v>史料直述</x:v>
      </x:c>
      <x:c r="AF159" s="488" t="n">
        <x:v>0.82</x:v>
      </x:c>
      <x:c r="AG159" s="488" t="str">
        <x:v>审核通过</x:v>
      </x:c>
      <x:c r="AH159" s="488" t="str">
        <x:v>AI自主审核。</x:v>
      </x:c>
    </x:row>
    <x:row r="160">
      <x:c r="A160" s="488" t="str">
        <x:v>TC-GATE-2147</x:v>
      </x:c>
      <x:c r="B160" s="488" t="str">
        <x:v>西内苑大安宫左嘉会门</x:v>
      </x:c>
      <x:c r="C160" s="488" t="str">
        <x:v>大安宫左嘉会门</x:v>
      </x:c>
      <x:c r="D160" s="488"/>
      <x:c r="E160" s="488" t="str">
        <x:v>苑门</x:v>
      </x:c>
      <x:c r="F160" s="488" t="str">
        <x:v>TC-AREA-2002</x:v>
      </x:c>
      <x:c r="G160" s="488" t="str">
        <x:v>内部</x:v>
      </x:c>
      <x:c r="H160" s="488" t="str">
        <x:v>西内苑苑门</x:v>
      </x:c>
      <x:c r="I160" s="488"/>
      <x:c r="J160" s="488" t="str">
        <x:v>苑区通行</x:v>
      </x:c>
      <x:c r="K160" s="488"/>
      <x:c r="L160" s="488"/>
      <x:c r="M160" s="488"/>
      <x:c r="N160" s="488"/>
      <x:c r="O160" s="488"/>
      <x:c r="P160" s="488"/>
      <x:c r="Q160" s="488"/>
      <x:c r="R160" s="488"/>
      <x:c r="S160" s="488"/>
      <x:c r="T160" s="488"/>
      <x:c r="U160" s="488" t="str">
        <x:v>史料方位</x:v>
      </x:c>
      <x:c r="V160" s="488" t="str">
        <x:v>一般</x:v>
      </x:c>
      <x:c r="W160" s="488"/>
      <x:c r="X160" s="488"/>
      <x:c r="Y160" s="488"/>
      <x:c r="Z160" s="488" t="str">
        <x:v>隋</x:v>
      </x:c>
      <x:c r="AA160" s="488" t="str">
        <x:v>唐</x:v>
      </x:c>
      <x:c r="AB160" s="488" t="str">
        <x:v>TC-REF-0001</x:v>
      </x:c>
      <x:c r="AC160" s="488" t="str">
        <x:v>TC-CHUNK-2045</x:v>
      </x:c>
      <x:c r="AD16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60" s="488" t="str">
        <x:v>史料直述</x:v>
      </x:c>
      <x:c r="AF160" s="488" t="n">
        <x:v>0.82</x:v>
      </x:c>
      <x:c r="AG160" s="488" t="str">
        <x:v>审核通过</x:v>
      </x:c>
      <x:c r="AH160" s="488" t="str">
        <x:v>AI自主审核。</x:v>
      </x:c>
    </x:row>
    <x:row r="161">
      <x:c r="A161" s="488" t="str">
        <x:v>TC-GATE-2148</x:v>
      </x:c>
      <x:c r="B161" s="488" t="str">
        <x:v>西内苑大安宫右嘉会门</x:v>
      </x:c>
      <x:c r="C161" s="488" t="str">
        <x:v>大安宫右嘉会门</x:v>
      </x:c>
      <x:c r="D161" s="488"/>
      <x:c r="E161" s="488" t="str">
        <x:v>苑门</x:v>
      </x:c>
      <x:c r="F161" s="488" t="str">
        <x:v>TC-AREA-2002</x:v>
      </x:c>
      <x:c r="G161" s="488" t="str">
        <x:v>内部</x:v>
      </x:c>
      <x:c r="H161" s="488" t="str">
        <x:v>西内苑苑门</x:v>
      </x:c>
      <x:c r="I161" s="488"/>
      <x:c r="J161" s="488" t="str">
        <x:v>苑区通行</x:v>
      </x:c>
      <x:c r="K161" s="488"/>
      <x:c r="L161" s="488"/>
      <x:c r="M161" s="488"/>
      <x:c r="N161" s="488"/>
      <x:c r="O161" s="488"/>
      <x:c r="P161" s="488"/>
      <x:c r="Q161" s="488"/>
      <x:c r="R161" s="488"/>
      <x:c r="S161" s="488"/>
      <x:c r="T161" s="488"/>
      <x:c r="U161" s="488" t="str">
        <x:v>史料方位</x:v>
      </x:c>
      <x:c r="V161" s="488" t="str">
        <x:v>一般</x:v>
      </x:c>
      <x:c r="W161" s="488"/>
      <x:c r="X161" s="488"/>
      <x:c r="Y161" s="488"/>
      <x:c r="Z161" s="488" t="str">
        <x:v>隋</x:v>
      </x:c>
      <x:c r="AA161" s="488" t="str">
        <x:v>唐</x:v>
      </x:c>
      <x:c r="AB161" s="488" t="str">
        <x:v>TC-REF-0001</x:v>
      </x:c>
      <x:c r="AC161" s="488" t="str">
        <x:v>TC-CHUNK-2045</x:v>
      </x:c>
      <x:c r="AD16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61" s="488" t="str">
        <x:v>史料直述</x:v>
      </x:c>
      <x:c r="AF161" s="488" t="n">
        <x:v>0.82</x:v>
      </x:c>
      <x:c r="AG161" s="488" t="str">
        <x:v>审核通过</x:v>
      </x:c>
      <x:c r="AH161" s="488" t="str">
        <x:v>AI自主审核。</x:v>
      </x:c>
    </x:row>
    <x:row r="162">
      <x:c r="A162" s="488" t="str">
        <x:v>TC-GATE-2149</x:v>
      </x:c>
      <x:c r="B162" s="488" t="str">
        <x:v>西内苑大安宫承明门</x:v>
      </x:c>
      <x:c r="C162" s="488" t="str">
        <x:v>大安宫承明门</x:v>
      </x:c>
      <x:c r="D162" s="488"/>
      <x:c r="E162" s="488" t="str">
        <x:v>苑门</x:v>
      </x:c>
      <x:c r="F162" s="488" t="str">
        <x:v>TC-AREA-2002</x:v>
      </x:c>
      <x:c r="G162" s="488" t="str">
        <x:v>东面</x:v>
      </x:c>
      <x:c r="H162" s="488" t="str">
        <x:v>西内苑苑门</x:v>
      </x:c>
      <x:c r="I162" s="488"/>
      <x:c r="J162" s="488" t="str">
        <x:v>苑区通行</x:v>
      </x:c>
      <x:c r="K162" s="488"/>
      <x:c r="L162" s="488"/>
      <x:c r="M162" s="488"/>
      <x:c r="N162" s="488"/>
      <x:c r="O162" s="488"/>
      <x:c r="P162" s="488"/>
      <x:c r="Q162" s="488"/>
      <x:c r="R162" s="488"/>
      <x:c r="S162" s="488"/>
      <x:c r="T162" s="488"/>
      <x:c r="U162" s="488" t="str">
        <x:v>史料方位</x:v>
      </x:c>
      <x:c r="V162" s="488" t="str">
        <x:v>一般</x:v>
      </x:c>
      <x:c r="W162" s="488"/>
      <x:c r="X162" s="488"/>
      <x:c r="Y162" s="488"/>
      <x:c r="Z162" s="488" t="str">
        <x:v>隋</x:v>
      </x:c>
      <x:c r="AA162" s="488" t="str">
        <x:v>唐</x:v>
      </x:c>
      <x:c r="AB162" s="488" t="str">
        <x:v>TC-REF-0001</x:v>
      </x:c>
      <x:c r="AC162" s="488" t="str">
        <x:v>TC-CHUNK-2045</x:v>
      </x:c>
      <x:c r="AD16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62" s="488" t="str">
        <x:v>史料直述</x:v>
      </x:c>
      <x:c r="AF162" s="488" t="n">
        <x:v>0.82</x:v>
      </x:c>
      <x:c r="AG162" s="488" t="str">
        <x:v>审核通过</x:v>
      </x:c>
      <x:c r="AH162" s="488" t="str">
        <x:v>AI自主审核。</x:v>
      </x:c>
    </x:row>
    <x:row r="163">
      <x:c r="A163" s="488" t="str">
        <x:v>TC-GATE-2150</x:v>
      </x:c>
      <x:c r="B163" s="488" t="str">
        <x:v>西内苑大安宫昭庆门</x:v>
      </x:c>
      <x:c r="C163" s="488" t="str">
        <x:v>大安宫昭庆门</x:v>
      </x:c>
      <x:c r="D163" s="488"/>
      <x:c r="E163" s="488" t="str">
        <x:v>苑门</x:v>
      </x:c>
      <x:c r="F163" s="488" t="str">
        <x:v>TC-AREA-2002</x:v>
      </x:c>
      <x:c r="G163" s="488" t="str">
        <x:v>东面</x:v>
      </x:c>
      <x:c r="H163" s="488" t="str">
        <x:v>西内苑苑门</x:v>
      </x:c>
      <x:c r="I163" s="488"/>
      <x:c r="J163" s="488" t="str">
        <x:v>苑区通行</x:v>
      </x:c>
      <x:c r="K163" s="488"/>
      <x:c r="L163" s="488"/>
      <x:c r="M163" s="488"/>
      <x:c r="N163" s="488"/>
      <x:c r="O163" s="488"/>
      <x:c r="P163" s="488"/>
      <x:c r="Q163" s="488"/>
      <x:c r="R163" s="488"/>
      <x:c r="S163" s="488"/>
      <x:c r="T163" s="488"/>
      <x:c r="U163" s="488" t="str">
        <x:v>史料方位</x:v>
      </x:c>
      <x:c r="V163" s="488" t="str">
        <x:v>一般</x:v>
      </x:c>
      <x:c r="W163" s="488"/>
      <x:c r="X163" s="488"/>
      <x:c r="Y163" s="488"/>
      <x:c r="Z163" s="488" t="str">
        <x:v>隋</x:v>
      </x:c>
      <x:c r="AA163" s="488" t="str">
        <x:v>唐</x:v>
      </x:c>
      <x:c r="AB163" s="488" t="str">
        <x:v>TC-REF-0001</x:v>
      </x:c>
      <x:c r="AC163" s="488" t="str">
        <x:v>TC-CHUNK-2045</x:v>
      </x:c>
      <x:c r="AD16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63" s="488" t="str">
        <x:v>史料直述</x:v>
      </x:c>
      <x:c r="AF163" s="488" t="n">
        <x:v>0.82</x:v>
      </x:c>
      <x:c r="AG163" s="488" t="str">
        <x:v>审核通过</x:v>
      </x:c>
      <x:c r="AH163" s="488" t="str">
        <x:v>AI自主审核。</x:v>
      </x:c>
    </x:row>
    <x:row r="164">
      <x:c r="A164" s="488" t="str">
        <x:v>TC-GATE-2151</x:v>
      </x:c>
      <x:c r="B164" s="488" t="str">
        <x:v>西内苑大安宫会通门</x:v>
      </x:c>
      <x:c r="C164" s="488" t="str">
        <x:v>大安宫会通门</x:v>
      </x:c>
      <x:c r="D164" s="488"/>
      <x:c r="E164" s="488" t="str">
        <x:v>苑门</x:v>
      </x:c>
      <x:c r="F164" s="488" t="str">
        <x:v>TC-AREA-2002</x:v>
      </x:c>
      <x:c r="G164" s="488" t="str">
        <x:v>南面</x:v>
      </x:c>
      <x:c r="H164" s="488" t="str">
        <x:v>西内苑苑门</x:v>
      </x:c>
      <x:c r="I164" s="488"/>
      <x:c r="J164" s="488" t="str">
        <x:v>苑区通行</x:v>
      </x:c>
      <x:c r="K164" s="488"/>
      <x:c r="L164" s="488"/>
      <x:c r="M164" s="488"/>
      <x:c r="N164" s="488"/>
      <x:c r="O164" s="488"/>
      <x:c r="P164" s="488"/>
      <x:c r="Q164" s="488"/>
      <x:c r="R164" s="488"/>
      <x:c r="S164" s="488"/>
      <x:c r="T164" s="488"/>
      <x:c r="U164" s="488" t="str">
        <x:v>史料方位</x:v>
      </x:c>
      <x:c r="V164" s="488" t="str">
        <x:v>一般</x:v>
      </x:c>
      <x:c r="W164" s="488"/>
      <x:c r="X164" s="488"/>
      <x:c r="Y164" s="488"/>
      <x:c r="Z164" s="488" t="str">
        <x:v>隋</x:v>
      </x:c>
      <x:c r="AA164" s="488" t="str">
        <x:v>唐</x:v>
      </x:c>
      <x:c r="AB164" s="488" t="str">
        <x:v>TC-REF-0001</x:v>
      </x:c>
      <x:c r="AC164" s="488" t="str">
        <x:v>TC-CHUNK-2045</x:v>
      </x:c>
      <x:c r="AD16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64" s="488" t="str">
        <x:v>史料直述</x:v>
      </x:c>
      <x:c r="AF164" s="488" t="n">
        <x:v>0.82</x:v>
      </x:c>
      <x:c r="AG164" s="488" t="str">
        <x:v>审核通过</x:v>
      </x:c>
      <x:c r="AH164" s="488" t="str">
        <x:v>AI自主审核。</x:v>
      </x:c>
    </x:row>
    <x:row r="165">
      <x:c r="A165" s="488" t="str">
        <x:v>TC-GATE-2152</x:v>
      </x:c>
      <x:c r="B165" s="488" t="str">
        <x:v>西内苑大安宫敷德门</x:v>
      </x:c>
      <x:c r="C165" s="488" t="str">
        <x:v>大安宫敷德门</x:v>
      </x:c>
      <x:c r="D165" s="488"/>
      <x:c r="E165" s="488" t="str">
        <x:v>苑门</x:v>
      </x:c>
      <x:c r="F165" s="488" t="str">
        <x:v>TC-AREA-2002</x:v>
      </x:c>
      <x:c r="G165" s="488" t="str">
        <x:v>南面</x:v>
      </x:c>
      <x:c r="H165" s="488" t="str">
        <x:v>西内苑苑门</x:v>
      </x:c>
      <x:c r="I165" s="488"/>
      <x:c r="J165" s="488" t="str">
        <x:v>苑区通行</x:v>
      </x:c>
      <x:c r="K165" s="488"/>
      <x:c r="L165" s="488"/>
      <x:c r="M165" s="488"/>
      <x:c r="N165" s="488"/>
      <x:c r="O165" s="488"/>
      <x:c r="P165" s="488"/>
      <x:c r="Q165" s="488"/>
      <x:c r="R165" s="488"/>
      <x:c r="S165" s="488"/>
      <x:c r="T165" s="488"/>
      <x:c r="U165" s="488" t="str">
        <x:v>史料方位</x:v>
      </x:c>
      <x:c r="V165" s="488" t="str">
        <x:v>一般</x:v>
      </x:c>
      <x:c r="W165" s="488"/>
      <x:c r="X165" s="488"/>
      <x:c r="Y165" s="488"/>
      <x:c r="Z165" s="488" t="str">
        <x:v>隋</x:v>
      </x:c>
      <x:c r="AA165" s="488" t="str">
        <x:v>唐</x:v>
      </x:c>
      <x:c r="AB165" s="488" t="str">
        <x:v>TC-REF-0001</x:v>
      </x:c>
      <x:c r="AC165" s="488" t="str">
        <x:v>TC-CHUNK-2045</x:v>
      </x:c>
      <x:c r="AD16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65" s="488" t="str">
        <x:v>史料直述</x:v>
      </x:c>
      <x:c r="AF165" s="488" t="n">
        <x:v>0.82</x:v>
      </x:c>
      <x:c r="AG165" s="488" t="str">
        <x:v>审核通过</x:v>
      </x:c>
      <x:c r="AH165" s="488" t="str">
        <x:v>AI自主审核。</x:v>
      </x:c>
    </x:row>
    <x:row r="166">
      <x:c r="A166" s="488" t="str">
        <x:v>TC-GATE-2153</x:v>
      </x:c>
      <x:c r="B166" s="488" t="str">
        <x:v>东内苑左云龙门（记载候选）</x:v>
      </x:c>
      <x:c r="C166" s="488" t="str">
        <x:v>左云龙门（记载候选）</x:v>
      </x:c>
      <x:c r="D166" s="488"/>
      <x:c r="E166" s="488" t="str">
        <x:v>苑门</x:v>
      </x:c>
      <x:c r="F166" s="488" t="str">
        <x:v>TC-AREA-2003</x:v>
      </x:c>
      <x:c r="G166" s="488" t="str">
        <x:v>内部</x:v>
      </x:c>
      <x:c r="H166" s="488" t="str">
        <x:v>东内苑苑门</x:v>
      </x:c>
      <x:c r="I166" s="488"/>
      <x:c r="J166" s="488" t="str">
        <x:v>苑区通行</x:v>
      </x:c>
      <x:c r="K166" s="488"/>
      <x:c r="L166" s="488"/>
      <x:c r="M166" s="488"/>
      <x:c r="N166" s="488"/>
      <x:c r="O166" s="488"/>
      <x:c r="P166" s="488"/>
      <x:c r="Q166" s="488"/>
      <x:c r="R166" s="488"/>
      <x:c r="S166" s="488"/>
      <x:c r="T166" s="488"/>
      <x:c r="U166" s="488" t="str">
        <x:v>史料方位</x:v>
      </x:c>
      <x:c r="V166" s="488" t="str">
        <x:v>待核</x:v>
      </x:c>
      <x:c r="W166" s="488"/>
      <x:c r="X166" s="488"/>
      <x:c r="Y166" s="488"/>
      <x:c r="Z166" s="488" t="str">
        <x:v>隋</x:v>
      </x:c>
      <x:c r="AA166" s="488" t="str">
        <x:v>唐</x:v>
      </x:c>
      <x:c r="AB166" s="488" t="str">
        <x:v>TC-REF-0001</x:v>
      </x:c>
      <x:c r="AC166" s="488" t="str">
        <x:v>TC-CHUNK-2046</x:v>
      </x:c>
      <x:c r="AD166"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166" s="488" t="str">
        <x:v>史料直述</x:v>
      </x:c>
      <x:c r="AF166" s="488" t="n">
        <x:v>0.62</x:v>
      </x:c>
      <x:c r="AG166" s="488" t="str">
        <x:v>待复原图核实</x:v>
      </x:c>
      <x:c r="AH166" s="488" t="str">
        <x:v>《长安志》及图将左右云龙门置于西苑，当前东内苑记载作为候选保留。</x:v>
      </x:c>
    </x:row>
    <x:row r="167">
      <x:c r="A167" s="488" t="str">
        <x:v>TC-GATE-2154</x:v>
      </x:c>
      <x:c r="B167" s="488" t="str">
        <x:v>东内苑右云龙门（记载候选）</x:v>
      </x:c>
      <x:c r="C167" s="488" t="str">
        <x:v>右云龙门（记载候选）</x:v>
      </x:c>
      <x:c r="D167" s="488"/>
      <x:c r="E167" s="488" t="str">
        <x:v>苑门</x:v>
      </x:c>
      <x:c r="F167" s="488" t="str">
        <x:v>TC-AREA-2003</x:v>
      </x:c>
      <x:c r="G167" s="488" t="str">
        <x:v>内部</x:v>
      </x:c>
      <x:c r="H167" s="488" t="str">
        <x:v>东内苑苑门</x:v>
      </x:c>
      <x:c r="I167" s="488"/>
      <x:c r="J167" s="488" t="str">
        <x:v>苑区通行</x:v>
      </x:c>
      <x:c r="K167" s="488"/>
      <x:c r="L167" s="488"/>
      <x:c r="M167" s="488"/>
      <x:c r="N167" s="488"/>
      <x:c r="O167" s="488"/>
      <x:c r="P167" s="488"/>
      <x:c r="Q167" s="488"/>
      <x:c r="R167" s="488"/>
      <x:c r="S167" s="488"/>
      <x:c r="T167" s="488"/>
      <x:c r="U167" s="488" t="str">
        <x:v>史料方位</x:v>
      </x:c>
      <x:c r="V167" s="488" t="str">
        <x:v>待核</x:v>
      </x:c>
      <x:c r="W167" s="488"/>
      <x:c r="X167" s="488"/>
      <x:c r="Y167" s="488"/>
      <x:c r="Z167" s="488" t="str">
        <x:v>隋</x:v>
      </x:c>
      <x:c r="AA167" s="488" t="str">
        <x:v>唐</x:v>
      </x:c>
      <x:c r="AB167" s="488" t="str">
        <x:v>TC-REF-0001</x:v>
      </x:c>
      <x:c r="AC167" s="488" t="str">
        <x:v>TC-CHUNK-2046</x:v>
      </x:c>
      <x:c r="AD167"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167" s="488" t="str">
        <x:v>史料直述</x:v>
      </x:c>
      <x:c r="AF167" s="488" t="n">
        <x:v>0.62</x:v>
      </x:c>
      <x:c r="AG167" s="488" t="str">
        <x:v>待复原图核实</x:v>
      </x:c>
      <x:c r="AH167" s="488" t="str">
        <x:v>《长安志》及图将左右云龙门置于西苑，当前东内苑记载作为候选保留。</x:v>
      </x:c>
    </x:row>
    <x:row r="168">
      <x:c r="A168" s="488" t="str">
        <x:v>TC-GATE-2155</x:v>
      </x:c>
      <x:c r="B168" s="488" t="str">
        <x:v>禁苑芳林门</x:v>
      </x:c>
      <x:c r="C168" s="488" t="str">
        <x:v>芳林门</x:v>
      </x:c>
      <x:c r="D168" s="488"/>
      <x:c r="E168" s="488" t="str">
        <x:v>苑门</x:v>
      </x:c>
      <x:c r="F168" s="488" t="str">
        <x:v>TC-AREA-2001</x:v>
      </x:c>
      <x:c r="G168" s="488" t="str">
        <x:v>内部</x:v>
      </x:c>
      <x:c r="H168" s="488" t="str">
        <x:v>禁苑苑门</x:v>
      </x:c>
      <x:c r="I168" s="488"/>
      <x:c r="J168" s="488" t="str">
        <x:v>苑区通行</x:v>
      </x:c>
      <x:c r="K168" s="488"/>
      <x:c r="L168" s="488"/>
      <x:c r="M168" s="488"/>
      <x:c r="N168" s="488"/>
      <x:c r="O168" s="488"/>
      <x:c r="P168" s="488"/>
      <x:c r="Q168" s="488"/>
      <x:c r="R168" s="488"/>
      <x:c r="S168" s="488"/>
      <x:c r="T168" s="488"/>
      <x:c r="U168" s="488" t="str">
        <x:v>史料方位</x:v>
      </x:c>
      <x:c r="V168" s="488" t="str">
        <x:v>一般</x:v>
      </x:c>
      <x:c r="W168" s="488"/>
      <x:c r="X168" s="488"/>
      <x:c r="Y168" s="488"/>
      <x:c r="Z168" s="488" t="str">
        <x:v>隋</x:v>
      </x:c>
      <x:c r="AA168" s="488" t="str">
        <x:v>唐</x:v>
      </x:c>
      <x:c r="AB168" s="488" t="str">
        <x:v>TC-REF-0001</x:v>
      </x:c>
      <x:c r="AC168" s="488" t="str">
        <x:v>TC-CHUNK-2047</x:v>
      </x:c>
      <x:c r="AD168"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68" s="488" t="str">
        <x:v>史料直述</x:v>
      </x:c>
      <x:c r="AF168" s="488" t="n">
        <x:v>0.82</x:v>
      </x:c>
      <x:c r="AG168" s="488" t="str">
        <x:v>审核通过</x:v>
      </x:c>
      <x:c r="AH168" s="488" t="str">
        <x:v>AI自主审核。</x:v>
      </x:c>
    </x:row>
    <x:row r="169">
      <x:c r="A169" s="488" t="str">
        <x:v>TC-GATE-2156</x:v>
      </x:c>
      <x:c r="B169" s="488" t="str">
        <x:v>禁苑景曜门</x:v>
      </x:c>
      <x:c r="C169" s="488" t="str">
        <x:v>景曜门</x:v>
      </x:c>
      <x:c r="D169" s="488"/>
      <x:c r="E169" s="488" t="str">
        <x:v>苑门</x:v>
      </x:c>
      <x:c r="F169" s="488" t="str">
        <x:v>TC-AREA-2001</x:v>
      </x:c>
      <x:c r="G169" s="488" t="str">
        <x:v>内部</x:v>
      </x:c>
      <x:c r="H169" s="488" t="str">
        <x:v>禁苑苑门</x:v>
      </x:c>
      <x:c r="I169" s="488"/>
      <x:c r="J169" s="488" t="str">
        <x:v>苑区通行</x:v>
      </x:c>
      <x:c r="K169" s="488"/>
      <x:c r="L169" s="488"/>
      <x:c r="M169" s="488"/>
      <x:c r="N169" s="488"/>
      <x:c r="O169" s="488"/>
      <x:c r="P169" s="488"/>
      <x:c r="Q169" s="488"/>
      <x:c r="R169" s="488"/>
      <x:c r="S169" s="488"/>
      <x:c r="T169" s="488"/>
      <x:c r="U169" s="488" t="str">
        <x:v>史料方位</x:v>
      </x:c>
      <x:c r="V169" s="488" t="str">
        <x:v>一般</x:v>
      </x:c>
      <x:c r="W169" s="488"/>
      <x:c r="X169" s="488"/>
      <x:c r="Y169" s="488"/>
      <x:c r="Z169" s="488" t="str">
        <x:v>隋</x:v>
      </x:c>
      <x:c r="AA169" s="488" t="str">
        <x:v>唐</x:v>
      </x:c>
      <x:c r="AB169" s="488" t="str">
        <x:v>TC-REF-0001</x:v>
      </x:c>
      <x:c r="AC169" s="488" t="str">
        <x:v>TC-CHUNK-2047</x:v>
      </x:c>
      <x:c r="AD169"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69" s="488" t="str">
        <x:v>史料直述</x:v>
      </x:c>
      <x:c r="AF169" s="488" t="n">
        <x:v>0.82</x:v>
      </x:c>
      <x:c r="AG169" s="488" t="str">
        <x:v>审核通过</x:v>
      </x:c>
      <x:c r="AH169" s="488" t="str">
        <x:v>AI自主审核。</x:v>
      </x:c>
    </x:row>
    <x:row r="170">
      <x:c r="A170" s="488" t="str">
        <x:v>TC-GATE-2157</x:v>
      </x:c>
      <x:c r="B170" s="488" t="str">
        <x:v>禁苑光化门</x:v>
      </x:c>
      <x:c r="C170" s="488" t="str">
        <x:v>光化门</x:v>
      </x:c>
      <x:c r="D170" s="488"/>
      <x:c r="E170" s="488" t="str">
        <x:v>苑门</x:v>
      </x:c>
      <x:c r="F170" s="488" t="str">
        <x:v>TC-AREA-2001</x:v>
      </x:c>
      <x:c r="G170" s="488" t="str">
        <x:v>内部</x:v>
      </x:c>
      <x:c r="H170" s="488" t="str">
        <x:v>禁苑苑门</x:v>
      </x:c>
      <x:c r="I170" s="488"/>
      <x:c r="J170" s="488" t="str">
        <x:v>苑区通行</x:v>
      </x:c>
      <x:c r="K170" s="488"/>
      <x:c r="L170" s="488"/>
      <x:c r="M170" s="488"/>
      <x:c r="N170" s="488"/>
      <x:c r="O170" s="488"/>
      <x:c r="P170" s="488"/>
      <x:c r="Q170" s="488"/>
      <x:c r="R170" s="488"/>
      <x:c r="S170" s="488"/>
      <x:c r="T170" s="488"/>
      <x:c r="U170" s="488" t="str">
        <x:v>史料方位</x:v>
      </x:c>
      <x:c r="V170" s="488" t="str">
        <x:v>一般</x:v>
      </x:c>
      <x:c r="W170" s="488"/>
      <x:c r="X170" s="488"/>
      <x:c r="Y170" s="488"/>
      <x:c r="Z170" s="488" t="str">
        <x:v>隋</x:v>
      </x:c>
      <x:c r="AA170" s="488" t="str">
        <x:v>唐</x:v>
      </x:c>
      <x:c r="AB170" s="488" t="str">
        <x:v>TC-REF-0001</x:v>
      </x:c>
      <x:c r="AC170" s="488" t="str">
        <x:v>TC-CHUNK-2047</x:v>
      </x:c>
      <x:c r="AD170"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0" s="488" t="str">
        <x:v>史料直述</x:v>
      </x:c>
      <x:c r="AF170" s="488" t="n">
        <x:v>0.82</x:v>
      </x:c>
      <x:c r="AG170" s="488" t="str">
        <x:v>审核通过</x:v>
      </x:c>
      <x:c r="AH170" s="488" t="str">
        <x:v>AI自主审核。</x:v>
      </x:c>
    </x:row>
    <x:row r="171">
      <x:c r="A171" s="488" t="str">
        <x:v>TC-GATE-2158</x:v>
      </x:c>
      <x:c r="B171" s="488" t="str">
        <x:v>禁苑延秋门</x:v>
      </x:c>
      <x:c r="C171" s="488" t="str">
        <x:v>延秋门</x:v>
      </x:c>
      <x:c r="D171" s="488"/>
      <x:c r="E171" s="488" t="str">
        <x:v>苑门</x:v>
      </x:c>
      <x:c r="F171" s="488" t="str">
        <x:v>TC-AREA-2001</x:v>
      </x:c>
      <x:c r="G171" s="488" t="str">
        <x:v>内部</x:v>
      </x:c>
      <x:c r="H171" s="488" t="str">
        <x:v>禁苑苑门</x:v>
      </x:c>
      <x:c r="I171" s="488"/>
      <x:c r="J171" s="488" t="str">
        <x:v>苑区通行</x:v>
      </x:c>
      <x:c r="K171" s="488"/>
      <x:c r="L171" s="488"/>
      <x:c r="M171" s="488"/>
      <x:c r="N171" s="488"/>
      <x:c r="O171" s="488"/>
      <x:c r="P171" s="488"/>
      <x:c r="Q171" s="488"/>
      <x:c r="R171" s="488"/>
      <x:c r="S171" s="488"/>
      <x:c r="T171" s="488"/>
      <x:c r="U171" s="488" t="str">
        <x:v>史料方位</x:v>
      </x:c>
      <x:c r="V171" s="488" t="str">
        <x:v>一般</x:v>
      </x:c>
      <x:c r="W171" s="488"/>
      <x:c r="X171" s="488"/>
      <x:c r="Y171" s="488"/>
      <x:c r="Z171" s="488" t="str">
        <x:v>隋</x:v>
      </x:c>
      <x:c r="AA171" s="488" t="str">
        <x:v>唐</x:v>
      </x:c>
      <x:c r="AB171" s="488" t="str">
        <x:v>TC-REF-0001</x:v>
      </x:c>
      <x:c r="AC171" s="488" t="str">
        <x:v>TC-CHUNK-2047</x:v>
      </x:c>
      <x:c r="AD171"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1" s="488" t="str">
        <x:v>史料直述</x:v>
      </x:c>
      <x:c r="AF171" s="488" t="n">
        <x:v>0.82</x:v>
      </x:c>
      <x:c r="AG171" s="488" t="str">
        <x:v>审核通过</x:v>
      </x:c>
      <x:c r="AH171" s="488" t="str">
        <x:v>AI自主审核。</x:v>
      </x:c>
    </x:row>
    <x:row r="172">
      <x:c r="A172" s="488" t="str">
        <x:v>TC-GATE-2159</x:v>
      </x:c>
      <x:c r="B172" s="488" t="str">
        <x:v>禁苑玄武门</x:v>
      </x:c>
      <x:c r="C172" s="488" t="str">
        <x:v>玄武门</x:v>
      </x:c>
      <x:c r="D172" s="488"/>
      <x:c r="E172" s="488" t="str">
        <x:v>苑门</x:v>
      </x:c>
      <x:c r="F172" s="488" t="str">
        <x:v>TC-AREA-2001</x:v>
      </x:c>
      <x:c r="G172" s="488" t="str">
        <x:v>内部</x:v>
      </x:c>
      <x:c r="H172" s="488" t="str">
        <x:v>禁苑苑门</x:v>
      </x:c>
      <x:c r="I172" s="488"/>
      <x:c r="J172" s="488" t="str">
        <x:v>苑区通行</x:v>
      </x:c>
      <x:c r="K172" s="488"/>
      <x:c r="L172" s="488"/>
      <x:c r="M172" s="488"/>
      <x:c r="N172" s="488"/>
      <x:c r="O172" s="488"/>
      <x:c r="P172" s="488"/>
      <x:c r="Q172" s="488"/>
      <x:c r="R172" s="488"/>
      <x:c r="S172" s="488"/>
      <x:c r="T172" s="488"/>
      <x:c r="U172" s="488" t="str">
        <x:v>史料方位</x:v>
      </x:c>
      <x:c r="V172" s="488" t="str">
        <x:v>一般</x:v>
      </x:c>
      <x:c r="W172" s="488"/>
      <x:c r="X172" s="488"/>
      <x:c r="Y172" s="488"/>
      <x:c r="Z172" s="488" t="str">
        <x:v>隋</x:v>
      </x:c>
      <x:c r="AA172" s="488" t="str">
        <x:v>唐</x:v>
      </x:c>
      <x:c r="AB172" s="488" t="str">
        <x:v>TC-REF-0001</x:v>
      </x:c>
      <x:c r="AC172" s="488" t="str">
        <x:v>TC-CHUNK-2047</x:v>
      </x:c>
      <x:c r="AD172"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2" s="488" t="str">
        <x:v>史料直述</x:v>
      </x:c>
      <x:c r="AF172" s="488" t="n">
        <x:v>0.82</x:v>
      </x:c>
      <x:c r="AG172" s="488" t="str">
        <x:v>审核通过</x:v>
      </x:c>
      <x:c r="AH172" s="488" t="str">
        <x:v>AI自主审核。</x:v>
      </x:c>
    </x:row>
    <x:row r="173">
      <x:c r="A173" s="488" t="str">
        <x:v>TC-GATE-2160</x:v>
      </x:c>
      <x:c r="B173" s="488" t="str">
        <x:v>禁苑永泰门</x:v>
      </x:c>
      <x:c r="C173" s="488" t="str">
        <x:v>永泰门</x:v>
      </x:c>
      <x:c r="D173" s="488"/>
      <x:c r="E173" s="488" t="str">
        <x:v>苑门</x:v>
      </x:c>
      <x:c r="F173" s="488" t="str">
        <x:v>TC-AREA-2001</x:v>
      </x:c>
      <x:c r="G173" s="488" t="str">
        <x:v>内部</x:v>
      </x:c>
      <x:c r="H173" s="488" t="str">
        <x:v>禁苑苑门</x:v>
      </x:c>
      <x:c r="I173" s="488"/>
      <x:c r="J173" s="488" t="str">
        <x:v>苑区通行</x:v>
      </x:c>
      <x:c r="K173" s="488"/>
      <x:c r="L173" s="488"/>
      <x:c r="M173" s="488"/>
      <x:c r="N173" s="488"/>
      <x:c r="O173" s="488"/>
      <x:c r="P173" s="488"/>
      <x:c r="Q173" s="488"/>
      <x:c r="R173" s="488"/>
      <x:c r="S173" s="488"/>
      <x:c r="T173" s="488"/>
      <x:c r="U173" s="488" t="str">
        <x:v>史料方位</x:v>
      </x:c>
      <x:c r="V173" s="488" t="str">
        <x:v>一般</x:v>
      </x:c>
      <x:c r="W173" s="488"/>
      <x:c r="X173" s="488"/>
      <x:c r="Y173" s="488"/>
      <x:c r="Z173" s="488" t="str">
        <x:v>隋</x:v>
      </x:c>
      <x:c r="AA173" s="488" t="str">
        <x:v>唐</x:v>
      </x:c>
      <x:c r="AB173" s="488" t="str">
        <x:v>TC-REF-0001</x:v>
      </x:c>
      <x:c r="AC173" s="488" t="str">
        <x:v>TC-CHUNK-2047</x:v>
      </x:c>
      <x:c r="AD173"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3" s="488" t="str">
        <x:v>史料直述</x:v>
      </x:c>
      <x:c r="AF173" s="488" t="n">
        <x:v>0.82</x:v>
      </x:c>
      <x:c r="AG173" s="488" t="str">
        <x:v>审核通过</x:v>
      </x:c>
      <x:c r="AH173" s="488" t="str">
        <x:v>AI自主审核。</x:v>
      </x:c>
    </x:row>
    <x:row r="174">
      <x:c r="A174" s="488" t="str">
        <x:v>TC-GATE-2161</x:v>
      </x:c>
      <x:c r="B174" s="488" t="str">
        <x:v>禁苑启运门</x:v>
      </x:c>
      <x:c r="C174" s="488" t="str">
        <x:v>启运门</x:v>
      </x:c>
      <x:c r="D174" s="488"/>
      <x:c r="E174" s="488" t="str">
        <x:v>苑门</x:v>
      </x:c>
      <x:c r="F174" s="488" t="str">
        <x:v>TC-AREA-2001</x:v>
      </x:c>
      <x:c r="G174" s="488" t="str">
        <x:v>内部</x:v>
      </x:c>
      <x:c r="H174" s="488" t="str">
        <x:v>禁苑苑门</x:v>
      </x:c>
      <x:c r="I174" s="488"/>
      <x:c r="J174" s="488" t="str">
        <x:v>苑区通行</x:v>
      </x:c>
      <x:c r="K174" s="488"/>
      <x:c r="L174" s="488"/>
      <x:c r="M174" s="488"/>
      <x:c r="N174" s="488"/>
      <x:c r="O174" s="488"/>
      <x:c r="P174" s="488"/>
      <x:c r="Q174" s="488"/>
      <x:c r="R174" s="488"/>
      <x:c r="S174" s="488"/>
      <x:c r="T174" s="488"/>
      <x:c r="U174" s="488" t="str">
        <x:v>史料方位</x:v>
      </x:c>
      <x:c r="V174" s="488" t="str">
        <x:v>一般</x:v>
      </x:c>
      <x:c r="W174" s="488"/>
      <x:c r="X174" s="488"/>
      <x:c r="Y174" s="488"/>
      <x:c r="Z174" s="488" t="str">
        <x:v>隋</x:v>
      </x:c>
      <x:c r="AA174" s="488" t="str">
        <x:v>唐</x:v>
      </x:c>
      <x:c r="AB174" s="488" t="str">
        <x:v>TC-REF-0001</x:v>
      </x:c>
      <x:c r="AC174" s="488" t="str">
        <x:v>TC-CHUNK-2047</x:v>
      </x:c>
      <x:c r="AD174"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4" s="488" t="str">
        <x:v>史料直述</x:v>
      </x:c>
      <x:c r="AF174" s="488" t="n">
        <x:v>0.82</x:v>
      </x:c>
      <x:c r="AG174" s="488" t="str">
        <x:v>审核通过</x:v>
      </x:c>
      <x:c r="AH174" s="488" t="str">
        <x:v>AI自主审核。</x:v>
      </x:c>
    </x:row>
    <x:row r="175">
      <x:c r="A175" s="488" t="str">
        <x:v>TC-GATE-2162</x:v>
      </x:c>
      <x:c r="B175" s="488" t="str">
        <x:v>禁苑饮马门</x:v>
      </x:c>
      <x:c r="C175" s="488" t="str">
        <x:v>饮马门</x:v>
      </x:c>
      <x:c r="D175" s="488"/>
      <x:c r="E175" s="488" t="str">
        <x:v>苑门</x:v>
      </x:c>
      <x:c r="F175" s="488" t="str">
        <x:v>TC-AREA-2001</x:v>
      </x:c>
      <x:c r="G175" s="488" t="str">
        <x:v>内部</x:v>
      </x:c>
      <x:c r="H175" s="488" t="str">
        <x:v>禁苑苑门</x:v>
      </x:c>
      <x:c r="I175" s="488"/>
      <x:c r="J175" s="488" t="str">
        <x:v>苑区通行</x:v>
      </x:c>
      <x:c r="K175" s="488"/>
      <x:c r="L175" s="488"/>
      <x:c r="M175" s="488"/>
      <x:c r="N175" s="488"/>
      <x:c r="O175" s="488"/>
      <x:c r="P175" s="488"/>
      <x:c r="Q175" s="488"/>
      <x:c r="R175" s="488"/>
      <x:c r="S175" s="488"/>
      <x:c r="T175" s="488"/>
      <x:c r="U175" s="488" t="str">
        <x:v>史料方位</x:v>
      </x:c>
      <x:c r="V175" s="488" t="str">
        <x:v>一般</x:v>
      </x:c>
      <x:c r="W175" s="488"/>
      <x:c r="X175" s="488"/>
      <x:c r="Y175" s="488"/>
      <x:c r="Z175" s="488" t="str">
        <x:v>隋</x:v>
      </x:c>
      <x:c r="AA175" s="488" t="str">
        <x:v>唐</x:v>
      </x:c>
      <x:c r="AB175" s="488" t="str">
        <x:v>TC-REF-0001</x:v>
      </x:c>
      <x:c r="AC175" s="488" t="str">
        <x:v>TC-CHUNK-2047</x:v>
      </x:c>
      <x:c r="AD175"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5" s="488" t="str">
        <x:v>史料直述</x:v>
      </x:c>
      <x:c r="AF175" s="488" t="n">
        <x:v>0.82</x:v>
      </x:c>
      <x:c r="AG175" s="488" t="str">
        <x:v>审核通过</x:v>
      </x:c>
      <x:c r="AH175" s="488" t="str">
        <x:v>AI自主审核。</x:v>
      </x:c>
    </x:row>
    <x:row r="176">
      <x:c r="A176" s="488" t="str">
        <x:v>TC-GATE-2163</x:v>
      </x:c>
      <x:c r="B176" s="488" t="str">
        <x:v>禁苑昭远门</x:v>
      </x:c>
      <x:c r="C176" s="488" t="str">
        <x:v>昭远门</x:v>
      </x:c>
      <x:c r="D176" s="488"/>
      <x:c r="E176" s="488" t="str">
        <x:v>苑门</x:v>
      </x:c>
      <x:c r="F176" s="488" t="str">
        <x:v>TC-AREA-2001</x:v>
      </x:c>
      <x:c r="G176" s="488" t="str">
        <x:v>内部</x:v>
      </x:c>
      <x:c r="H176" s="488" t="str">
        <x:v>禁苑苑门</x:v>
      </x:c>
      <x:c r="I176" s="488"/>
      <x:c r="J176" s="488" t="str">
        <x:v>苑区通行</x:v>
      </x:c>
      <x:c r="K176" s="488"/>
      <x:c r="L176" s="488"/>
      <x:c r="M176" s="488"/>
      <x:c r="N176" s="488"/>
      <x:c r="O176" s="488"/>
      <x:c r="P176" s="488"/>
      <x:c r="Q176" s="488"/>
      <x:c r="R176" s="488"/>
      <x:c r="S176" s="488"/>
      <x:c r="T176" s="488"/>
      <x:c r="U176" s="488" t="str">
        <x:v>史料方位</x:v>
      </x:c>
      <x:c r="V176" s="488" t="str">
        <x:v>一般</x:v>
      </x:c>
      <x:c r="W176" s="488"/>
      <x:c r="X176" s="488"/>
      <x:c r="Y176" s="488"/>
      <x:c r="Z176" s="488" t="str">
        <x:v>隋</x:v>
      </x:c>
      <x:c r="AA176" s="488" t="str">
        <x:v>唐</x:v>
      </x:c>
      <x:c r="AB176" s="488" t="str">
        <x:v>TC-REF-0001</x:v>
      </x:c>
      <x:c r="AC176" s="488" t="str">
        <x:v>TC-CHUNK-2047</x:v>
      </x:c>
      <x:c r="AD176"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6" s="488" t="str">
        <x:v>史料直述</x:v>
      </x:c>
      <x:c r="AF176" s="488" t="n">
        <x:v>0.82</x:v>
      </x:c>
      <x:c r="AG176" s="488" t="str">
        <x:v>审核通过</x:v>
      </x:c>
      <x:c r="AH176" s="488" t="str">
        <x:v>AI自主审核。</x:v>
      </x:c>
    </x:row>
    <x:row r="177">
      <x:c r="A177" s="488" t="str">
        <x:v>TC-GATE-2164</x:v>
      </x:c>
      <x:c r="B177" s="488" t="str">
        <x:v>禁苑光泰门</x:v>
      </x:c>
      <x:c r="C177" s="488" t="str">
        <x:v>光泰门</x:v>
      </x:c>
      <x:c r="D177" s="488"/>
      <x:c r="E177" s="488" t="str">
        <x:v>苑门</x:v>
      </x:c>
      <x:c r="F177" s="488" t="str">
        <x:v>TC-AREA-2001</x:v>
      </x:c>
      <x:c r="G177" s="488" t="str">
        <x:v>内部</x:v>
      </x:c>
      <x:c r="H177" s="488" t="str">
        <x:v>禁苑苑门</x:v>
      </x:c>
      <x:c r="I177" s="488"/>
      <x:c r="J177" s="488" t="str">
        <x:v>苑区通行</x:v>
      </x:c>
      <x:c r="K177" s="488"/>
      <x:c r="L177" s="488"/>
      <x:c r="M177" s="488"/>
      <x:c r="N177" s="488"/>
      <x:c r="O177" s="488"/>
      <x:c r="P177" s="488"/>
      <x:c r="Q177" s="488"/>
      <x:c r="R177" s="488"/>
      <x:c r="S177" s="488"/>
      <x:c r="T177" s="488"/>
      <x:c r="U177" s="488" t="str">
        <x:v>史料方位</x:v>
      </x:c>
      <x:c r="V177" s="488" t="str">
        <x:v>一般</x:v>
      </x:c>
      <x:c r="W177" s="488"/>
      <x:c r="X177" s="488"/>
      <x:c r="Y177" s="488"/>
      <x:c r="Z177" s="488" t="str">
        <x:v>隋</x:v>
      </x:c>
      <x:c r="AA177" s="488" t="str">
        <x:v>唐</x:v>
      </x:c>
      <x:c r="AB177" s="488" t="str">
        <x:v>TC-REF-0001</x:v>
      </x:c>
      <x:c r="AC177" s="488" t="str">
        <x:v>TC-CHUNK-2047</x:v>
      </x:c>
      <x:c r="AD177"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7" s="488" t="str">
        <x:v>史料直述</x:v>
      </x:c>
      <x:c r="AF177" s="488" t="n">
        <x:v>0.82</x:v>
      </x:c>
      <x:c r="AG177" s="488" t="str">
        <x:v>审核通过</x:v>
      </x:c>
      <x:c r="AH177" s="488" t="str">
        <x:v>AI自主审核。</x:v>
      </x:c>
    </x:row>
  </x:sheetData>
  <x:mergeCells>
    <x:mergeCell ref="A1:AH1"/>
    <x:mergeCell ref="A2:AH2"/>
  </x:mergeCells>
  <x:conditionalFormatting sqref="AG4:AG153">
    <x:cfRule type="containsText" dxfId="38" priority="1" operator="containsText" text="通过"/>
    <x:cfRule type="containsText" dxfId="39" priority="2" operator="containsText" text="争议"/>
    <x:cfRule type="containsText" dxfId="40" priority="3" operator="containsText" text="驳回"/>
  </x:conditionalFormatting>
  <x:dataValidations count="6">
    <x:dataValidation type="list" sqref="E4:E153">
      <x:formula1>"外郭城门,皇城门,宫城门,宫苑门,苑门,其他,待定"</x:formula1>
    </x:dataValidation>
    <x:dataValidation type="list" sqref="G4:G153">
      <x:formula1>"东,西,南,北,东北,东南,西北,西南,待定"</x:formula1>
    </x:dataValidation>
    <x:dataValidation type="list" sqref="I4:I153">
      <x:formula1>"一级,二级,三级,礼仪专用,一般,待定"</x:formula1>
    </x:dataValidation>
    <x:dataValidation type="list" sqref="V4:V153">
      <x:formula1>"精确,较精确,概略,待定位"</x:formula1>
    </x:dataValidation>
    <x:dataValidation type="list" sqref="AE4:AE153">
      <x:formula1>"史料直述,考古测量,地图测量,现代研究,计算结果,推导结论"</x:formula1>
    </x:dataValidation>
    <x:dataValidation type="list" sqref="AG4:AG153">
      <x:formula1>"草稿,待审核,通过,驳回,争议"</x:formula1>
    </x:dataValidation>
  </x:dataValidation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7" hidden="0" customWidth="1"/>
    <x:col min="2" max="2" width="19" hidden="0" customWidth="1"/>
    <x:col min="3" max="3" width="17" hidden="0" customWidth="1"/>
    <x:col min="4" max="4" width="19" hidden="0" customWidth="1"/>
    <x:col min="5" max="5" width="17" hidden="0" customWidth="1"/>
    <x:col min="6" max="6" width="16" hidden="0" customWidth="1"/>
    <x:col min="7" max="7" width="17" hidden="0" customWidth="1"/>
    <x:col min="8" max="8" width="16" hidden="0" customWidth="1"/>
    <x:col min="9" max="9" width="18" hidden="0" customWidth="1"/>
    <x:col min="10" max="10" width="17" hidden="0" customWidth="1"/>
    <x:col min="11" max="11" width="16" hidden="0" customWidth="1"/>
    <x:col min="12" max="12" width="18" hidden="0" customWidth="1"/>
    <x:col min="13" max="13" width="16" hidden="0" customWidth="1"/>
    <x:col min="14" max="14" width="16" hidden="0" customWidth="1"/>
    <x:col min="15" max="15" width="28" hidden="0" customWidth="1"/>
    <x:col min="16" max="16" width="16" hidden="0" customWidth="1"/>
    <x:col min="17" max="17" width="24" hidden="0" customWidth="1"/>
    <x:col min="18" max="18" width="30" hidden="0" customWidth="1"/>
    <x:col min="19" max="19" width="12" hidden="0" customWidth="1"/>
    <x:col min="20" max="20" width="12" hidden="0" customWidth="1"/>
    <x:col min="21" max="21" width="17" hidden="0" customWidth="1"/>
    <x:col min="22" max="22" width="18" hidden="0" customWidth="1"/>
    <x:col min="23" max="23" width="36" hidden="0" customWidth="1"/>
    <x:col min="24" max="24" width="16" hidden="0" customWidth="1"/>
    <x:col min="25" max="25" width="12" hidden="0" customWidth="1"/>
    <x:col min="26" max="26" width="14" hidden="0" customWidth="1"/>
    <x:col min="27" max="27" width="32" hidden="0" customWidth="1"/>
  </x:cols>
  <x:sheetData>
    <x:row r="1" ht="30" customHeight="1">
      <x:c r="A1" s="87" t="str">
        <x:v>尺度关系汇总表（原值、标准化值与倍数计算）</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c r="AA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c r="O2" s="59"/>
      <x:c r="P2" s="59"/>
      <x:c r="Q2" s="59"/>
      <x:c r="R2" s="59"/>
      <x:c r="S2" s="59"/>
      <x:c r="T2" s="59"/>
      <x:c r="U2" s="59"/>
      <x:c r="V2" s="59"/>
      <x:c r="W2" s="59"/>
      <x:c r="X2" s="59"/>
      <x:c r="Y2" s="59"/>
      <x:c r="Z2" s="59"/>
      <x:c r="AA2" s="59"/>
    </x:row>
    <x:row r="3" ht="34" customHeight="1">
      <x:c r="A3" s="62" t="str">
        <x:v>scale_key*</x:v>
      </x:c>
      <x:c r="B3" s="62" t="str">
        <x:v>subject_a_key*</x:v>
      </x:c>
      <x:c r="C3" s="62" t="str">
        <x:v>subject_a_name</x:v>
      </x:c>
      <x:c r="D3" s="62" t="str">
        <x:v>subject_b_key*</x:v>
      </x:c>
      <x:c r="E3" s="62" t="str">
        <x:v>subject_b_name</x:v>
      </x:c>
      <x:c r="F3" s="62" t="str">
        <x:v>metric*</x:v>
      </x:c>
      <x:c r="G3" s="62" t="str">
        <x:v>a_original_value*</x:v>
      </x:c>
      <x:c r="H3" s="62" t="str">
        <x:v>a_original_unit*</x:v>
      </x:c>
      <x:c r="I3" s="62" t="str">
        <x:v>a_normalized_value*</x:v>
      </x:c>
      <x:c r="J3" s="62" t="str">
        <x:v>b_original_value*</x:v>
      </x:c>
      <x:c r="K3" s="62" t="str">
        <x:v>b_original_unit*</x:v>
      </x:c>
      <x:c r="L3" s="62" t="str">
        <x:v>b_normalized_value*</x:v>
      </x:c>
      <x:c r="M3" s="62" t="str">
        <x:v>normalized_unit*</x:v>
      </x:c>
      <x:c r="N3" s="62" t="str">
        <x:v>ratio_a_to_b</x:v>
      </x:c>
      <x:c r="O3" s="62" t="str">
        <x:v>calculation_note</x:v>
      </x:c>
      <x:c r="P3" s="62" t="str">
        <x:v>comparability*</x:v>
      </x:c>
      <x:c r="Q3" s="62" t="str">
        <x:v>measurement_method</x:v>
      </x:c>
      <x:c r="R3" s="62" t="str">
        <x:v>uncertainty_note</x:v>
      </x:c>
      <x:c r="S3" s="62" t="str">
        <x:v>period_start</x:v>
      </x:c>
      <x:c r="T3" s="62" t="str">
        <x:v>period_end</x:v>
      </x:c>
      <x:c r="U3" s="62" t="str">
        <x:v>source_key*</x:v>
      </x:c>
      <x:c r="V3" s="62" t="str">
        <x:v>chunk_key</x:v>
      </x:c>
      <x:c r="W3" s="62" t="str">
        <x:v>evidence_quote*</x:v>
      </x:c>
      <x:c r="X3" s="62" t="str">
        <x:v>evidence_type*</x:v>
      </x:c>
      <x:c r="Y3" s="62" t="str">
        <x:v>confidence*</x:v>
      </x:c>
      <x:c r="Z3" s="62" t="str">
        <x:v>review_status*</x:v>
      </x:c>
      <x:c r="AA3" s="62" t="str">
        <x:v>note</x:v>
      </x:c>
    </x:row>
    <x:row r="4" ht="42" customHeight="1">
      <x:c r="A4" s="67"/>
      <x:c r="B4" s="67"/>
      <x:c r="C4" s="67"/>
      <x:c r="D4" s="67"/>
      <x:c r="E4" s="67"/>
      <x:c r="F4" s="67"/>
      <x:c r="G4" s="97"/>
      <x:c r="H4" s="97"/>
      <x:c r="I4" s="97"/>
      <x:c r="J4" s="97"/>
      <x:c r="K4" s="97"/>
      <x:c r="L4" s="97"/>
      <x:c r="M4" s="97"/>
      <x:c r="N4" s="97" t="str">
        <x:f>IFERROR(I4/L4,"")</x:f>
      </x:c>
      <x:c r="O4" s="67"/>
      <x:c r="P4" s="67"/>
      <x:c r="Q4" s="67"/>
      <x:c r="R4" s="67"/>
      <x:c r="S4" s="67"/>
      <x:c r="T4" s="67"/>
      <x:c r="U4" s="67"/>
      <x:c r="V4" s="67"/>
      <x:c r="W4" s="67"/>
      <x:c r="X4" s="67"/>
      <x:c r="Y4" s="67"/>
      <x:c r="Z4" s="67"/>
      <x:c r="AA4" s="67"/>
    </x:row>
    <x:row r="5">
      <x:c r="A5" s="88"/>
      <x:c r="B5" s="89"/>
      <x:c r="C5" s="89"/>
      <x:c r="D5" s="89"/>
      <x:c r="E5" s="89"/>
      <x:c r="F5" s="89"/>
      <x:c r="G5" s="98"/>
      <x:c r="H5" s="98"/>
      <x:c r="I5" s="98"/>
      <x:c r="J5" s="98"/>
      <x:c r="K5" s="98"/>
      <x:c r="L5" s="98"/>
      <x:c r="M5" s="98"/>
      <x:c r="N5" s="98" t="str">
        <x:f>IFERROR(I5/L5,"")</x:f>
      </x:c>
      <x:c r="O5" s="89"/>
      <x:c r="P5" s="89"/>
      <x:c r="Q5" s="89"/>
      <x:c r="R5" s="89"/>
      <x:c r="S5" s="89"/>
      <x:c r="T5" s="89"/>
      <x:c r="U5" s="89"/>
      <x:c r="V5" s="89"/>
      <x:c r="W5" s="89"/>
      <x:c r="X5" s="89"/>
      <x:c r="Y5" s="89"/>
      <x:c r="Z5" s="89"/>
      <x:c r="AA5" s="90"/>
    </x:row>
    <x:row r="6">
      <x:c r="A6" s="91"/>
      <x:c r="B6" s="92"/>
      <x:c r="C6" s="92"/>
      <x:c r="D6" s="92"/>
      <x:c r="E6" s="92"/>
      <x:c r="F6" s="92"/>
      <x:c r="G6" s="99"/>
      <x:c r="H6" s="99"/>
      <x:c r="I6" s="99"/>
      <x:c r="J6" s="99"/>
      <x:c r="K6" s="99"/>
      <x:c r="L6" s="99"/>
      <x:c r="M6" s="99"/>
      <x:c r="N6" s="99" t="str">
        <x:f>IFERROR(I6/L6,"")</x:f>
      </x:c>
      <x:c r="O6" s="92"/>
      <x:c r="P6" s="92"/>
      <x:c r="Q6" s="92"/>
      <x:c r="R6" s="92"/>
      <x:c r="S6" s="92"/>
      <x:c r="T6" s="92"/>
      <x:c r="U6" s="92"/>
      <x:c r="V6" s="92"/>
      <x:c r="W6" s="92"/>
      <x:c r="X6" s="92"/>
      <x:c r="Y6" s="92"/>
      <x:c r="Z6" s="92"/>
      <x:c r="AA6" s="93"/>
    </x:row>
    <x:row r="7">
      <x:c r="A7" s="91"/>
      <x:c r="B7" s="92"/>
      <x:c r="C7" s="92"/>
      <x:c r="D7" s="92"/>
      <x:c r="E7" s="92"/>
      <x:c r="F7" s="92"/>
      <x:c r="G7" s="99"/>
      <x:c r="H7" s="99"/>
      <x:c r="I7" s="99"/>
      <x:c r="J7" s="99"/>
      <x:c r="K7" s="99"/>
      <x:c r="L7" s="99"/>
      <x:c r="M7" s="99"/>
      <x:c r="N7" s="99" t="str">
        <x:f>IFERROR(I7/L7,"")</x:f>
      </x:c>
      <x:c r="O7" s="92"/>
      <x:c r="P7" s="92"/>
      <x:c r="Q7" s="92"/>
      <x:c r="R7" s="92"/>
      <x:c r="S7" s="92"/>
      <x:c r="T7" s="92"/>
      <x:c r="U7" s="92"/>
      <x:c r="V7" s="92"/>
      <x:c r="W7" s="92"/>
      <x:c r="X7" s="92"/>
      <x:c r="Y7" s="92"/>
      <x:c r="Z7" s="92"/>
      <x:c r="AA7" s="93"/>
    </x:row>
    <x:row r="8">
      <x:c r="A8" s="91"/>
      <x:c r="B8" s="92"/>
      <x:c r="C8" s="92"/>
      <x:c r="D8" s="92"/>
      <x:c r="E8" s="92"/>
      <x:c r="F8" s="92"/>
      <x:c r="G8" s="99"/>
      <x:c r="H8" s="99"/>
      <x:c r="I8" s="99"/>
      <x:c r="J8" s="99"/>
      <x:c r="K8" s="99"/>
      <x:c r="L8" s="99"/>
      <x:c r="M8" s="99"/>
      <x:c r="N8" s="99" t="str">
        <x:f>IFERROR(I8/L8,"")</x:f>
      </x:c>
      <x:c r="O8" s="92"/>
      <x:c r="P8" s="92"/>
      <x:c r="Q8" s="92"/>
      <x:c r="R8" s="92"/>
      <x:c r="S8" s="92"/>
      <x:c r="T8" s="92"/>
      <x:c r="U8" s="92"/>
      <x:c r="V8" s="92"/>
      <x:c r="W8" s="92"/>
      <x:c r="X8" s="92"/>
      <x:c r="Y8" s="92"/>
      <x:c r="Z8" s="92"/>
      <x:c r="AA8" s="93"/>
    </x:row>
    <x:row r="9">
      <x:c r="A9" s="91"/>
      <x:c r="B9" s="92"/>
      <x:c r="C9" s="92"/>
      <x:c r="D9" s="92"/>
      <x:c r="E9" s="92"/>
      <x:c r="F9" s="92"/>
      <x:c r="G9" s="99"/>
      <x:c r="H9" s="99"/>
      <x:c r="I9" s="99"/>
      <x:c r="J9" s="99"/>
      <x:c r="K9" s="99"/>
      <x:c r="L9" s="99"/>
      <x:c r="M9" s="99"/>
      <x:c r="N9" s="99" t="str">
        <x:f>IFERROR(I9/L9,"")</x:f>
      </x:c>
      <x:c r="O9" s="92"/>
      <x:c r="P9" s="92"/>
      <x:c r="Q9" s="92"/>
      <x:c r="R9" s="92"/>
      <x:c r="S9" s="92"/>
      <x:c r="T9" s="92"/>
      <x:c r="U9" s="92"/>
      <x:c r="V9" s="92"/>
      <x:c r="W9" s="92"/>
      <x:c r="X9" s="92"/>
      <x:c r="Y9" s="92"/>
      <x:c r="Z9" s="92"/>
      <x:c r="AA9" s="93"/>
    </x:row>
    <x:row r="10">
      <x:c r="A10" s="91"/>
      <x:c r="B10" s="92"/>
      <x:c r="C10" s="92"/>
      <x:c r="D10" s="92"/>
      <x:c r="E10" s="92"/>
      <x:c r="F10" s="92"/>
      <x:c r="G10" s="99"/>
      <x:c r="H10" s="99"/>
      <x:c r="I10" s="99"/>
      <x:c r="J10" s="99"/>
      <x:c r="K10" s="99"/>
      <x:c r="L10" s="99"/>
      <x:c r="M10" s="99"/>
      <x:c r="N10" s="99" t="str">
        <x:f>IFERROR(I10/L10,"")</x:f>
      </x:c>
      <x:c r="O10" s="92"/>
      <x:c r="P10" s="92"/>
      <x:c r="Q10" s="92"/>
      <x:c r="R10" s="92"/>
      <x:c r="S10" s="92"/>
      <x:c r="T10" s="92"/>
      <x:c r="U10" s="92"/>
      <x:c r="V10" s="92"/>
      <x:c r="W10" s="92"/>
      <x:c r="X10" s="92"/>
      <x:c r="Y10" s="92"/>
      <x:c r="Z10" s="92"/>
      <x:c r="AA10" s="93"/>
    </x:row>
    <x:row r="11">
      <x:c r="A11" s="91"/>
      <x:c r="B11" s="92"/>
      <x:c r="C11" s="92"/>
      <x:c r="D11" s="92"/>
      <x:c r="E11" s="92"/>
      <x:c r="F11" s="92"/>
      <x:c r="G11" s="99"/>
      <x:c r="H11" s="99"/>
      <x:c r="I11" s="99"/>
      <x:c r="J11" s="99"/>
      <x:c r="K11" s="99"/>
      <x:c r="L11" s="99"/>
      <x:c r="M11" s="99"/>
      <x:c r="N11" s="99" t="str">
        <x:f>IFERROR(I11/L11,"")</x:f>
      </x:c>
      <x:c r="O11" s="92"/>
      <x:c r="P11" s="92"/>
      <x:c r="Q11" s="92"/>
      <x:c r="R11" s="92"/>
      <x:c r="S11" s="92"/>
      <x:c r="T11" s="92"/>
      <x:c r="U11" s="92"/>
      <x:c r="V11" s="92"/>
      <x:c r="W11" s="92"/>
      <x:c r="X11" s="92"/>
      <x:c r="Y11" s="92"/>
      <x:c r="Z11" s="92"/>
      <x:c r="AA11" s="93"/>
    </x:row>
    <x:row r="12">
      <x:c r="A12" s="91"/>
      <x:c r="B12" s="92"/>
      <x:c r="C12" s="92"/>
      <x:c r="D12" s="92"/>
      <x:c r="E12" s="92"/>
      <x:c r="F12" s="92"/>
      <x:c r="G12" s="99"/>
      <x:c r="H12" s="99"/>
      <x:c r="I12" s="99"/>
      <x:c r="J12" s="99"/>
      <x:c r="K12" s="99"/>
      <x:c r="L12" s="99"/>
      <x:c r="M12" s="99"/>
      <x:c r="N12" s="99" t="str">
        <x:f>IFERROR(I12/L12,"")</x:f>
      </x:c>
      <x:c r="O12" s="92"/>
      <x:c r="P12" s="92"/>
      <x:c r="Q12" s="92"/>
      <x:c r="R12" s="92"/>
      <x:c r="S12" s="92"/>
      <x:c r="T12" s="92"/>
      <x:c r="U12" s="92"/>
      <x:c r="V12" s="92"/>
      <x:c r="W12" s="92"/>
      <x:c r="X12" s="92"/>
      <x:c r="Y12" s="92"/>
      <x:c r="Z12" s="92"/>
      <x:c r="AA12" s="93"/>
    </x:row>
    <x:row r="13">
      <x:c r="A13" s="91"/>
      <x:c r="B13" s="92"/>
      <x:c r="C13" s="92"/>
      <x:c r="D13" s="92"/>
      <x:c r="E13" s="92"/>
      <x:c r="F13" s="92"/>
      <x:c r="G13" s="99"/>
      <x:c r="H13" s="99"/>
      <x:c r="I13" s="99"/>
      <x:c r="J13" s="99"/>
      <x:c r="K13" s="99"/>
      <x:c r="L13" s="99"/>
      <x:c r="M13" s="99"/>
      <x:c r="N13" s="99" t="str">
        <x:f>IFERROR(I13/L13,"")</x:f>
      </x:c>
      <x:c r="O13" s="92"/>
      <x:c r="P13" s="92"/>
      <x:c r="Q13" s="92"/>
      <x:c r="R13" s="92"/>
      <x:c r="S13" s="92"/>
      <x:c r="T13" s="92"/>
      <x:c r="U13" s="92"/>
      <x:c r="V13" s="92"/>
      <x:c r="W13" s="92"/>
      <x:c r="X13" s="92"/>
      <x:c r="Y13" s="92"/>
      <x:c r="Z13" s="92"/>
      <x:c r="AA13" s="93"/>
    </x:row>
    <x:row r="14">
      <x:c r="A14" s="91"/>
      <x:c r="B14" s="92"/>
      <x:c r="C14" s="92"/>
      <x:c r="D14" s="92"/>
      <x:c r="E14" s="92"/>
      <x:c r="F14" s="92"/>
      <x:c r="G14" s="99"/>
      <x:c r="H14" s="99"/>
      <x:c r="I14" s="99"/>
      <x:c r="J14" s="99"/>
      <x:c r="K14" s="99"/>
      <x:c r="L14" s="99"/>
      <x:c r="M14" s="99"/>
      <x:c r="N14" s="99" t="str">
        <x:f>IFERROR(I14/L14,"")</x:f>
      </x:c>
      <x:c r="O14" s="92"/>
      <x:c r="P14" s="92"/>
      <x:c r="Q14" s="92"/>
      <x:c r="R14" s="92"/>
      <x:c r="S14" s="92"/>
      <x:c r="T14" s="92"/>
      <x:c r="U14" s="92"/>
      <x:c r="V14" s="92"/>
      <x:c r="W14" s="92"/>
      <x:c r="X14" s="92"/>
      <x:c r="Y14" s="92"/>
      <x:c r="Z14" s="92"/>
      <x:c r="AA14" s="93"/>
    </x:row>
    <x:row r="15">
      <x:c r="A15" s="91"/>
      <x:c r="B15" s="92"/>
      <x:c r="C15" s="92"/>
      <x:c r="D15" s="92"/>
      <x:c r="E15" s="92"/>
      <x:c r="F15" s="92"/>
      <x:c r="G15" s="99"/>
      <x:c r="H15" s="99"/>
      <x:c r="I15" s="99"/>
      <x:c r="J15" s="99"/>
      <x:c r="K15" s="99"/>
      <x:c r="L15" s="99"/>
      <x:c r="M15" s="99"/>
      <x:c r="N15" s="99" t="str">
        <x:f>IFERROR(I15/L15,"")</x:f>
      </x:c>
      <x:c r="O15" s="92"/>
      <x:c r="P15" s="92"/>
      <x:c r="Q15" s="92"/>
      <x:c r="R15" s="92"/>
      <x:c r="S15" s="92"/>
      <x:c r="T15" s="92"/>
      <x:c r="U15" s="92"/>
      <x:c r="V15" s="92"/>
      <x:c r="W15" s="92"/>
      <x:c r="X15" s="92"/>
      <x:c r="Y15" s="92"/>
      <x:c r="Z15" s="92"/>
      <x:c r="AA15" s="93"/>
    </x:row>
    <x:row r="16">
      <x:c r="A16" s="91"/>
      <x:c r="B16" s="92"/>
      <x:c r="C16" s="92"/>
      <x:c r="D16" s="92"/>
      <x:c r="E16" s="92"/>
      <x:c r="F16" s="92"/>
      <x:c r="G16" s="99"/>
      <x:c r="H16" s="99"/>
      <x:c r="I16" s="99"/>
      <x:c r="J16" s="99"/>
      <x:c r="K16" s="99"/>
      <x:c r="L16" s="99"/>
      <x:c r="M16" s="99"/>
      <x:c r="N16" s="99" t="str">
        <x:f>IFERROR(I16/L16,"")</x:f>
      </x:c>
      <x:c r="O16" s="92"/>
      <x:c r="P16" s="92"/>
      <x:c r="Q16" s="92"/>
      <x:c r="R16" s="92"/>
      <x:c r="S16" s="92"/>
      <x:c r="T16" s="92"/>
      <x:c r="U16" s="92"/>
      <x:c r="V16" s="92"/>
      <x:c r="W16" s="92"/>
      <x:c r="X16" s="92"/>
      <x:c r="Y16" s="92"/>
      <x:c r="Z16" s="92"/>
      <x:c r="AA16" s="93"/>
    </x:row>
    <x:row r="17">
      <x:c r="A17" s="91"/>
      <x:c r="B17" s="92"/>
      <x:c r="C17" s="92"/>
      <x:c r="D17" s="92"/>
      <x:c r="E17" s="92"/>
      <x:c r="F17" s="92"/>
      <x:c r="G17" s="99"/>
      <x:c r="H17" s="99"/>
      <x:c r="I17" s="99"/>
      <x:c r="J17" s="99"/>
      <x:c r="K17" s="99"/>
      <x:c r="L17" s="99"/>
      <x:c r="M17" s="99"/>
      <x:c r="N17" s="99" t="str">
        <x:f>IFERROR(I17/L17,"")</x:f>
      </x:c>
      <x:c r="O17" s="92"/>
      <x:c r="P17" s="92"/>
      <x:c r="Q17" s="92"/>
      <x:c r="R17" s="92"/>
      <x:c r="S17" s="92"/>
      <x:c r="T17" s="92"/>
      <x:c r="U17" s="92"/>
      <x:c r="V17" s="92"/>
      <x:c r="W17" s="92"/>
      <x:c r="X17" s="92"/>
      <x:c r="Y17" s="92"/>
      <x:c r="Z17" s="92"/>
      <x:c r="AA17" s="93"/>
    </x:row>
    <x:row r="18">
      <x:c r="A18" s="91"/>
      <x:c r="B18" s="92"/>
      <x:c r="C18" s="92"/>
      <x:c r="D18" s="92"/>
      <x:c r="E18" s="92"/>
      <x:c r="F18" s="92"/>
      <x:c r="G18" s="99"/>
      <x:c r="H18" s="99"/>
      <x:c r="I18" s="99"/>
      <x:c r="J18" s="99"/>
      <x:c r="K18" s="99"/>
      <x:c r="L18" s="99"/>
      <x:c r="M18" s="99"/>
      <x:c r="N18" s="99" t="str">
        <x:f>IFERROR(I18/L18,"")</x:f>
      </x:c>
      <x:c r="O18" s="92"/>
      <x:c r="P18" s="92"/>
      <x:c r="Q18" s="92"/>
      <x:c r="R18" s="92"/>
      <x:c r="S18" s="92"/>
      <x:c r="T18" s="92"/>
      <x:c r="U18" s="92"/>
      <x:c r="V18" s="92"/>
      <x:c r="W18" s="92"/>
      <x:c r="X18" s="92"/>
      <x:c r="Y18" s="92"/>
      <x:c r="Z18" s="92"/>
      <x:c r="AA18" s="93"/>
    </x:row>
    <x:row r="19">
      <x:c r="A19" s="91"/>
      <x:c r="B19" s="92"/>
      <x:c r="C19" s="92"/>
      <x:c r="D19" s="92"/>
      <x:c r="E19" s="92"/>
      <x:c r="F19" s="92"/>
      <x:c r="G19" s="99"/>
      <x:c r="H19" s="99"/>
      <x:c r="I19" s="99"/>
      <x:c r="J19" s="99"/>
      <x:c r="K19" s="99"/>
      <x:c r="L19" s="99"/>
      <x:c r="M19" s="99"/>
      <x:c r="N19" s="99" t="str">
        <x:f>IFERROR(I19/L19,"")</x:f>
      </x:c>
      <x:c r="O19" s="92"/>
      <x:c r="P19" s="92"/>
      <x:c r="Q19" s="92"/>
      <x:c r="R19" s="92"/>
      <x:c r="S19" s="92"/>
      <x:c r="T19" s="92"/>
      <x:c r="U19" s="92"/>
      <x:c r="V19" s="92"/>
      <x:c r="W19" s="92"/>
      <x:c r="X19" s="92"/>
      <x:c r="Y19" s="92"/>
      <x:c r="Z19" s="92"/>
      <x:c r="AA19" s="93"/>
    </x:row>
    <x:row r="20">
      <x:c r="A20" s="91"/>
      <x:c r="B20" s="92"/>
      <x:c r="C20" s="92"/>
      <x:c r="D20" s="92"/>
      <x:c r="E20" s="92"/>
      <x:c r="F20" s="92"/>
      <x:c r="G20" s="99"/>
      <x:c r="H20" s="99"/>
      <x:c r="I20" s="99"/>
      <x:c r="J20" s="99"/>
      <x:c r="K20" s="99"/>
      <x:c r="L20" s="99"/>
      <x:c r="M20" s="99"/>
      <x:c r="N20" s="99" t="str">
        <x:f>IFERROR(I20/L20,"")</x:f>
      </x:c>
      <x:c r="O20" s="92"/>
      <x:c r="P20" s="92"/>
      <x:c r="Q20" s="92"/>
      <x:c r="R20" s="92"/>
      <x:c r="S20" s="92"/>
      <x:c r="T20" s="92"/>
      <x:c r="U20" s="92"/>
      <x:c r="V20" s="92"/>
      <x:c r="W20" s="92"/>
      <x:c r="X20" s="92"/>
      <x:c r="Y20" s="92"/>
      <x:c r="Z20" s="92"/>
      <x:c r="AA20" s="93"/>
    </x:row>
    <x:row r="21">
      <x:c r="A21" s="91"/>
      <x:c r="B21" s="92"/>
      <x:c r="C21" s="92"/>
      <x:c r="D21" s="92"/>
      <x:c r="E21" s="92"/>
      <x:c r="F21" s="92"/>
      <x:c r="G21" s="99"/>
      <x:c r="H21" s="99"/>
      <x:c r="I21" s="99"/>
      <x:c r="J21" s="99"/>
      <x:c r="K21" s="99"/>
      <x:c r="L21" s="99"/>
      <x:c r="M21" s="99"/>
      <x:c r="N21" s="99" t="str">
        <x:f>IFERROR(I21/L21,"")</x:f>
      </x:c>
      <x:c r="O21" s="92"/>
      <x:c r="P21" s="92"/>
      <x:c r="Q21" s="92"/>
      <x:c r="R21" s="92"/>
      <x:c r="S21" s="92"/>
      <x:c r="T21" s="92"/>
      <x:c r="U21" s="92"/>
      <x:c r="V21" s="92"/>
      <x:c r="W21" s="92"/>
      <x:c r="X21" s="92"/>
      <x:c r="Y21" s="92"/>
      <x:c r="Z21" s="92"/>
      <x:c r="AA21" s="93"/>
    </x:row>
    <x:row r="22">
      <x:c r="A22" s="91"/>
      <x:c r="B22" s="92"/>
      <x:c r="C22" s="92"/>
      <x:c r="D22" s="92"/>
      <x:c r="E22" s="92"/>
      <x:c r="F22" s="92"/>
      <x:c r="G22" s="99"/>
      <x:c r="H22" s="99"/>
      <x:c r="I22" s="99"/>
      <x:c r="J22" s="99"/>
      <x:c r="K22" s="99"/>
      <x:c r="L22" s="99"/>
      <x:c r="M22" s="99"/>
      <x:c r="N22" s="99" t="str">
        <x:f>IFERROR(I22/L22,"")</x:f>
      </x:c>
      <x:c r="O22" s="92"/>
      <x:c r="P22" s="92"/>
      <x:c r="Q22" s="92"/>
      <x:c r="R22" s="92"/>
      <x:c r="S22" s="92"/>
      <x:c r="T22" s="92"/>
      <x:c r="U22" s="92"/>
      <x:c r="V22" s="92"/>
      <x:c r="W22" s="92"/>
      <x:c r="X22" s="92"/>
      <x:c r="Y22" s="92"/>
      <x:c r="Z22" s="92"/>
      <x:c r="AA22" s="93"/>
    </x:row>
    <x:row r="23">
      <x:c r="A23" s="91"/>
      <x:c r="B23" s="92"/>
      <x:c r="C23" s="92"/>
      <x:c r="D23" s="92"/>
      <x:c r="E23" s="92"/>
      <x:c r="F23" s="92"/>
      <x:c r="G23" s="99"/>
      <x:c r="H23" s="99"/>
      <x:c r="I23" s="99"/>
      <x:c r="J23" s="99"/>
      <x:c r="K23" s="99"/>
      <x:c r="L23" s="99"/>
      <x:c r="M23" s="99"/>
      <x:c r="N23" s="99" t="str">
        <x:f>IFERROR(I23/L23,"")</x:f>
      </x:c>
      <x:c r="O23" s="92"/>
      <x:c r="P23" s="92"/>
      <x:c r="Q23" s="92"/>
      <x:c r="R23" s="92"/>
      <x:c r="S23" s="92"/>
      <x:c r="T23" s="92"/>
      <x:c r="U23" s="92"/>
      <x:c r="V23" s="92"/>
      <x:c r="W23" s="92"/>
      <x:c r="X23" s="92"/>
      <x:c r="Y23" s="92"/>
      <x:c r="Z23" s="92"/>
      <x:c r="AA23" s="93"/>
    </x:row>
    <x:row r="24">
      <x:c r="A24" s="91"/>
      <x:c r="B24" s="92"/>
      <x:c r="C24" s="92"/>
      <x:c r="D24" s="92"/>
      <x:c r="E24" s="92"/>
      <x:c r="F24" s="92"/>
      <x:c r="G24" s="99"/>
      <x:c r="H24" s="99"/>
      <x:c r="I24" s="99"/>
      <x:c r="J24" s="99"/>
      <x:c r="K24" s="99"/>
      <x:c r="L24" s="99"/>
      <x:c r="M24" s="99"/>
      <x:c r="N24" s="99" t="str">
        <x:f>IFERROR(I24/L24,"")</x:f>
      </x:c>
      <x:c r="O24" s="92"/>
      <x:c r="P24" s="92"/>
      <x:c r="Q24" s="92"/>
      <x:c r="R24" s="92"/>
      <x:c r="S24" s="92"/>
      <x:c r="T24" s="92"/>
      <x:c r="U24" s="92"/>
      <x:c r="V24" s="92"/>
      <x:c r="W24" s="92"/>
      <x:c r="X24" s="92"/>
      <x:c r="Y24" s="92"/>
      <x:c r="Z24" s="92"/>
      <x:c r="AA24" s="93"/>
    </x:row>
    <x:row r="25">
      <x:c r="A25" s="91"/>
      <x:c r="B25" s="92"/>
      <x:c r="C25" s="92"/>
      <x:c r="D25" s="92"/>
      <x:c r="E25" s="92"/>
      <x:c r="F25" s="92"/>
      <x:c r="G25" s="99"/>
      <x:c r="H25" s="99"/>
      <x:c r="I25" s="99"/>
      <x:c r="J25" s="99"/>
      <x:c r="K25" s="99"/>
      <x:c r="L25" s="99"/>
      <x:c r="M25" s="99"/>
      <x:c r="N25" s="99" t="str">
        <x:f>IFERROR(I25/L25,"")</x:f>
      </x:c>
      <x:c r="O25" s="92"/>
      <x:c r="P25" s="92"/>
      <x:c r="Q25" s="92"/>
      <x:c r="R25" s="92"/>
      <x:c r="S25" s="92"/>
      <x:c r="T25" s="92"/>
      <x:c r="U25" s="92"/>
      <x:c r="V25" s="92"/>
      <x:c r="W25" s="92"/>
      <x:c r="X25" s="92"/>
      <x:c r="Y25" s="92"/>
      <x:c r="Z25" s="92"/>
      <x:c r="AA25" s="93"/>
    </x:row>
    <x:row r="26">
      <x:c r="A26" s="91"/>
      <x:c r="B26" s="92"/>
      <x:c r="C26" s="92"/>
      <x:c r="D26" s="92"/>
      <x:c r="E26" s="92"/>
      <x:c r="F26" s="92"/>
      <x:c r="G26" s="99"/>
      <x:c r="H26" s="99"/>
      <x:c r="I26" s="99"/>
      <x:c r="J26" s="99"/>
      <x:c r="K26" s="99"/>
      <x:c r="L26" s="99"/>
      <x:c r="M26" s="99"/>
      <x:c r="N26" s="99" t="str">
        <x:f>IFERROR(I26/L26,"")</x:f>
      </x:c>
      <x:c r="O26" s="92"/>
      <x:c r="P26" s="92"/>
      <x:c r="Q26" s="92"/>
      <x:c r="R26" s="92"/>
      <x:c r="S26" s="92"/>
      <x:c r="T26" s="92"/>
      <x:c r="U26" s="92"/>
      <x:c r="V26" s="92"/>
      <x:c r="W26" s="92"/>
      <x:c r="X26" s="92"/>
      <x:c r="Y26" s="92"/>
      <x:c r="Z26" s="92"/>
      <x:c r="AA26" s="93"/>
    </x:row>
    <x:row r="27">
      <x:c r="A27" s="91"/>
      <x:c r="B27" s="92"/>
      <x:c r="C27" s="92"/>
      <x:c r="D27" s="92"/>
      <x:c r="E27" s="92"/>
      <x:c r="F27" s="92"/>
      <x:c r="G27" s="99"/>
      <x:c r="H27" s="99"/>
      <x:c r="I27" s="99"/>
      <x:c r="J27" s="99"/>
      <x:c r="K27" s="99"/>
      <x:c r="L27" s="99"/>
      <x:c r="M27" s="99"/>
      <x:c r="N27" s="99" t="str">
        <x:f>IFERROR(I27/L27,"")</x:f>
      </x:c>
      <x:c r="O27" s="92"/>
      <x:c r="P27" s="92"/>
      <x:c r="Q27" s="92"/>
      <x:c r="R27" s="92"/>
      <x:c r="S27" s="92"/>
      <x:c r="T27" s="92"/>
      <x:c r="U27" s="92"/>
      <x:c r="V27" s="92"/>
      <x:c r="W27" s="92"/>
      <x:c r="X27" s="92"/>
      <x:c r="Y27" s="92"/>
      <x:c r="Z27" s="92"/>
      <x:c r="AA27" s="93"/>
    </x:row>
    <x:row r="28">
      <x:c r="A28" s="91"/>
      <x:c r="B28" s="92"/>
      <x:c r="C28" s="92"/>
      <x:c r="D28" s="92"/>
      <x:c r="E28" s="92"/>
      <x:c r="F28" s="92"/>
      <x:c r="G28" s="99"/>
      <x:c r="H28" s="99"/>
      <x:c r="I28" s="99"/>
      <x:c r="J28" s="99"/>
      <x:c r="K28" s="99"/>
      <x:c r="L28" s="99"/>
      <x:c r="M28" s="99"/>
      <x:c r="N28" s="99" t="str">
        <x:f>IFERROR(I28/L28,"")</x:f>
      </x:c>
      <x:c r="O28" s="92"/>
      <x:c r="P28" s="92"/>
      <x:c r="Q28" s="92"/>
      <x:c r="R28" s="92"/>
      <x:c r="S28" s="92"/>
      <x:c r="T28" s="92"/>
      <x:c r="U28" s="92"/>
      <x:c r="V28" s="92"/>
      <x:c r="W28" s="92"/>
      <x:c r="X28" s="92"/>
      <x:c r="Y28" s="92"/>
      <x:c r="Z28" s="92"/>
      <x:c r="AA28" s="93"/>
    </x:row>
    <x:row r="29">
      <x:c r="A29" s="91"/>
      <x:c r="B29" s="92"/>
      <x:c r="C29" s="92"/>
      <x:c r="D29" s="92"/>
      <x:c r="E29" s="92"/>
      <x:c r="F29" s="92"/>
      <x:c r="G29" s="99"/>
      <x:c r="H29" s="99"/>
      <x:c r="I29" s="99"/>
      <x:c r="J29" s="99"/>
      <x:c r="K29" s="99"/>
      <x:c r="L29" s="99"/>
      <x:c r="M29" s="99"/>
      <x:c r="N29" s="99" t="str">
        <x:f>IFERROR(I29/L29,"")</x:f>
      </x:c>
      <x:c r="O29" s="92"/>
      <x:c r="P29" s="92"/>
      <x:c r="Q29" s="92"/>
      <x:c r="R29" s="92"/>
      <x:c r="S29" s="92"/>
      <x:c r="T29" s="92"/>
      <x:c r="U29" s="92"/>
      <x:c r="V29" s="92"/>
      <x:c r="W29" s="92"/>
      <x:c r="X29" s="92"/>
      <x:c r="Y29" s="92"/>
      <x:c r="Z29" s="92"/>
      <x:c r="AA29" s="93"/>
    </x:row>
    <x:row r="30">
      <x:c r="A30" s="91"/>
      <x:c r="B30" s="92"/>
      <x:c r="C30" s="92"/>
      <x:c r="D30" s="92"/>
      <x:c r="E30" s="92"/>
      <x:c r="F30" s="92"/>
      <x:c r="G30" s="99"/>
      <x:c r="H30" s="99"/>
      <x:c r="I30" s="99"/>
      <x:c r="J30" s="99"/>
      <x:c r="K30" s="99"/>
      <x:c r="L30" s="99"/>
      <x:c r="M30" s="99"/>
      <x:c r="N30" s="99" t="str">
        <x:f>IFERROR(I30/L30,"")</x:f>
      </x:c>
      <x:c r="O30" s="92"/>
      <x:c r="P30" s="92"/>
      <x:c r="Q30" s="92"/>
      <x:c r="R30" s="92"/>
      <x:c r="S30" s="92"/>
      <x:c r="T30" s="92"/>
      <x:c r="U30" s="92"/>
      <x:c r="V30" s="92"/>
      <x:c r="W30" s="92"/>
      <x:c r="X30" s="92"/>
      <x:c r="Y30" s="92"/>
      <x:c r="Z30" s="92"/>
      <x:c r="AA30" s="93"/>
    </x:row>
    <x:row r="31">
      <x:c r="A31" s="91"/>
      <x:c r="B31" s="92"/>
      <x:c r="C31" s="92"/>
      <x:c r="D31" s="92"/>
      <x:c r="E31" s="92"/>
      <x:c r="F31" s="92"/>
      <x:c r="G31" s="99"/>
      <x:c r="H31" s="99"/>
      <x:c r="I31" s="99"/>
      <x:c r="J31" s="99"/>
      <x:c r="K31" s="99"/>
      <x:c r="L31" s="99"/>
      <x:c r="M31" s="99"/>
      <x:c r="N31" s="99" t="str">
        <x:f>IFERROR(I31/L31,"")</x:f>
      </x:c>
      <x:c r="O31" s="92"/>
      <x:c r="P31" s="92"/>
      <x:c r="Q31" s="92"/>
      <x:c r="R31" s="92"/>
      <x:c r="S31" s="92"/>
      <x:c r="T31" s="92"/>
      <x:c r="U31" s="92"/>
      <x:c r="V31" s="92"/>
      <x:c r="W31" s="92"/>
      <x:c r="X31" s="92"/>
      <x:c r="Y31" s="92"/>
      <x:c r="Z31" s="92"/>
      <x:c r="AA31" s="93"/>
    </x:row>
    <x:row r="32">
      <x:c r="A32" s="91"/>
      <x:c r="B32" s="92"/>
      <x:c r="C32" s="92"/>
      <x:c r="D32" s="92"/>
      <x:c r="E32" s="92"/>
      <x:c r="F32" s="92"/>
      <x:c r="G32" s="99"/>
      <x:c r="H32" s="99"/>
      <x:c r="I32" s="99"/>
      <x:c r="J32" s="99"/>
      <x:c r="K32" s="99"/>
      <x:c r="L32" s="99"/>
      <x:c r="M32" s="99"/>
      <x:c r="N32" s="99" t="str">
        <x:f>IFERROR(I32/L32,"")</x:f>
      </x:c>
      <x:c r="O32" s="92"/>
      <x:c r="P32" s="92"/>
      <x:c r="Q32" s="92"/>
      <x:c r="R32" s="92"/>
      <x:c r="S32" s="92"/>
      <x:c r="T32" s="92"/>
      <x:c r="U32" s="92"/>
      <x:c r="V32" s="92"/>
      <x:c r="W32" s="92"/>
      <x:c r="X32" s="92"/>
      <x:c r="Y32" s="92"/>
      <x:c r="Z32" s="92"/>
      <x:c r="AA32" s="93"/>
    </x:row>
    <x:row r="33">
      <x:c r="A33" s="91"/>
      <x:c r="B33" s="92"/>
      <x:c r="C33" s="92"/>
      <x:c r="D33" s="92"/>
      <x:c r="E33" s="92"/>
      <x:c r="F33" s="92"/>
      <x:c r="G33" s="99"/>
      <x:c r="H33" s="99"/>
      <x:c r="I33" s="99"/>
      <x:c r="J33" s="99"/>
      <x:c r="K33" s="99"/>
      <x:c r="L33" s="99"/>
      <x:c r="M33" s="99"/>
      <x:c r="N33" s="99" t="str">
        <x:f>IFERROR(I33/L33,"")</x:f>
      </x:c>
      <x:c r="O33" s="92"/>
      <x:c r="P33" s="92"/>
      <x:c r="Q33" s="92"/>
      <x:c r="R33" s="92"/>
      <x:c r="S33" s="92"/>
      <x:c r="T33" s="92"/>
      <x:c r="U33" s="92"/>
      <x:c r="V33" s="92"/>
      <x:c r="W33" s="92"/>
      <x:c r="X33" s="92"/>
      <x:c r="Y33" s="92"/>
      <x:c r="Z33" s="92"/>
      <x:c r="AA33" s="93"/>
    </x:row>
    <x:row r="34">
      <x:c r="A34" s="91"/>
      <x:c r="B34" s="92"/>
      <x:c r="C34" s="92"/>
      <x:c r="D34" s="92"/>
      <x:c r="E34" s="92"/>
      <x:c r="F34" s="92"/>
      <x:c r="G34" s="99"/>
      <x:c r="H34" s="99"/>
      <x:c r="I34" s="99"/>
      <x:c r="J34" s="99"/>
      <x:c r="K34" s="99"/>
      <x:c r="L34" s="99"/>
      <x:c r="M34" s="99"/>
      <x:c r="N34" s="99" t="str">
        <x:f>IFERROR(I34/L34,"")</x:f>
      </x:c>
      <x:c r="O34" s="92"/>
      <x:c r="P34" s="92"/>
      <x:c r="Q34" s="92"/>
      <x:c r="R34" s="92"/>
      <x:c r="S34" s="92"/>
      <x:c r="T34" s="92"/>
      <x:c r="U34" s="92"/>
      <x:c r="V34" s="92"/>
      <x:c r="W34" s="92"/>
      <x:c r="X34" s="92"/>
      <x:c r="Y34" s="92"/>
      <x:c r="Z34" s="92"/>
      <x:c r="AA34" s="93"/>
    </x:row>
    <x:row r="35">
      <x:c r="A35" s="91"/>
      <x:c r="B35" s="92"/>
      <x:c r="C35" s="92"/>
      <x:c r="D35" s="92"/>
      <x:c r="E35" s="92"/>
      <x:c r="F35" s="92"/>
      <x:c r="G35" s="99"/>
      <x:c r="H35" s="99"/>
      <x:c r="I35" s="99"/>
      <x:c r="J35" s="99"/>
      <x:c r="K35" s="99"/>
      <x:c r="L35" s="99"/>
      <x:c r="M35" s="99"/>
      <x:c r="N35" s="99" t="str">
        <x:f>IFERROR(I35/L35,"")</x:f>
      </x:c>
      <x:c r="O35" s="92"/>
      <x:c r="P35" s="92"/>
      <x:c r="Q35" s="92"/>
      <x:c r="R35" s="92"/>
      <x:c r="S35" s="92"/>
      <x:c r="T35" s="92"/>
      <x:c r="U35" s="92"/>
      <x:c r="V35" s="92"/>
      <x:c r="W35" s="92"/>
      <x:c r="X35" s="92"/>
      <x:c r="Y35" s="92"/>
      <x:c r="Z35" s="92"/>
      <x:c r="AA35" s="93"/>
    </x:row>
    <x:row r="36">
      <x:c r="A36" s="91"/>
      <x:c r="B36" s="92"/>
      <x:c r="C36" s="92"/>
      <x:c r="D36" s="92"/>
      <x:c r="E36" s="92"/>
      <x:c r="F36" s="92"/>
      <x:c r="G36" s="99"/>
      <x:c r="H36" s="99"/>
      <x:c r="I36" s="99"/>
      <x:c r="J36" s="99"/>
      <x:c r="K36" s="99"/>
      <x:c r="L36" s="99"/>
      <x:c r="M36" s="99"/>
      <x:c r="N36" s="99" t="str">
        <x:f>IFERROR(I36/L36,"")</x:f>
      </x:c>
      <x:c r="O36" s="92"/>
      <x:c r="P36" s="92"/>
      <x:c r="Q36" s="92"/>
      <x:c r="R36" s="92"/>
      <x:c r="S36" s="92"/>
      <x:c r="T36" s="92"/>
      <x:c r="U36" s="92"/>
      <x:c r="V36" s="92"/>
      <x:c r="W36" s="92"/>
      <x:c r="X36" s="92"/>
      <x:c r="Y36" s="92"/>
      <x:c r="Z36" s="92"/>
      <x:c r="AA36" s="93"/>
    </x:row>
    <x:row r="37">
      <x:c r="A37" s="91"/>
      <x:c r="B37" s="92"/>
      <x:c r="C37" s="92"/>
      <x:c r="D37" s="92"/>
      <x:c r="E37" s="92"/>
      <x:c r="F37" s="92"/>
      <x:c r="G37" s="99"/>
      <x:c r="H37" s="99"/>
      <x:c r="I37" s="99"/>
      <x:c r="J37" s="99"/>
      <x:c r="K37" s="99"/>
      <x:c r="L37" s="99"/>
      <x:c r="M37" s="99"/>
      <x:c r="N37" s="99" t="str">
        <x:f>IFERROR(I37/L37,"")</x:f>
      </x:c>
      <x:c r="O37" s="92"/>
      <x:c r="P37" s="92"/>
      <x:c r="Q37" s="92"/>
      <x:c r="R37" s="92"/>
      <x:c r="S37" s="92"/>
      <x:c r="T37" s="92"/>
      <x:c r="U37" s="92"/>
      <x:c r="V37" s="92"/>
      <x:c r="W37" s="92"/>
      <x:c r="X37" s="92"/>
      <x:c r="Y37" s="92"/>
      <x:c r="Z37" s="92"/>
      <x:c r="AA37" s="93"/>
    </x:row>
    <x:row r="38">
      <x:c r="A38" s="91"/>
      <x:c r="B38" s="92"/>
      <x:c r="C38" s="92"/>
      <x:c r="D38" s="92"/>
      <x:c r="E38" s="92"/>
      <x:c r="F38" s="92"/>
      <x:c r="G38" s="99"/>
      <x:c r="H38" s="99"/>
      <x:c r="I38" s="99"/>
      <x:c r="J38" s="99"/>
      <x:c r="K38" s="99"/>
      <x:c r="L38" s="99"/>
      <x:c r="M38" s="99"/>
      <x:c r="N38" s="99" t="str">
        <x:f>IFERROR(I38/L38,"")</x:f>
      </x:c>
      <x:c r="O38" s="92"/>
      <x:c r="P38" s="92"/>
      <x:c r="Q38" s="92"/>
      <x:c r="R38" s="92"/>
      <x:c r="S38" s="92"/>
      <x:c r="T38" s="92"/>
      <x:c r="U38" s="92"/>
      <x:c r="V38" s="92"/>
      <x:c r="W38" s="92"/>
      <x:c r="X38" s="92"/>
      <x:c r="Y38" s="92"/>
      <x:c r="Z38" s="92"/>
      <x:c r="AA38" s="93"/>
    </x:row>
    <x:row r="39">
      <x:c r="A39" s="91"/>
      <x:c r="B39" s="92"/>
      <x:c r="C39" s="92"/>
      <x:c r="D39" s="92"/>
      <x:c r="E39" s="92"/>
      <x:c r="F39" s="92"/>
      <x:c r="G39" s="99"/>
      <x:c r="H39" s="99"/>
      <x:c r="I39" s="99"/>
      <x:c r="J39" s="99"/>
      <x:c r="K39" s="99"/>
      <x:c r="L39" s="99"/>
      <x:c r="M39" s="99"/>
      <x:c r="N39" s="99" t="str">
        <x:f>IFERROR(I39/L39,"")</x:f>
      </x:c>
      <x:c r="O39" s="92"/>
      <x:c r="P39" s="92"/>
      <x:c r="Q39" s="92"/>
      <x:c r="R39" s="92"/>
      <x:c r="S39" s="92"/>
      <x:c r="T39" s="92"/>
      <x:c r="U39" s="92"/>
      <x:c r="V39" s="92"/>
      <x:c r="W39" s="92"/>
      <x:c r="X39" s="92"/>
      <x:c r="Y39" s="92"/>
      <x:c r="Z39" s="92"/>
      <x:c r="AA39" s="93"/>
    </x:row>
    <x:row r="40">
      <x:c r="A40" s="91"/>
      <x:c r="B40" s="92"/>
      <x:c r="C40" s="92"/>
      <x:c r="D40" s="92"/>
      <x:c r="E40" s="92"/>
      <x:c r="F40" s="92"/>
      <x:c r="G40" s="99"/>
      <x:c r="H40" s="99"/>
      <x:c r="I40" s="99"/>
      <x:c r="J40" s="99"/>
      <x:c r="K40" s="99"/>
      <x:c r="L40" s="99"/>
      <x:c r="M40" s="99"/>
      <x:c r="N40" s="99" t="str">
        <x:f>IFERROR(I40/L40,"")</x:f>
      </x:c>
      <x:c r="O40" s="92"/>
      <x:c r="P40" s="92"/>
      <x:c r="Q40" s="92"/>
      <x:c r="R40" s="92"/>
      <x:c r="S40" s="92"/>
      <x:c r="T40" s="92"/>
      <x:c r="U40" s="92"/>
      <x:c r="V40" s="92"/>
      <x:c r="W40" s="92"/>
      <x:c r="X40" s="92"/>
      <x:c r="Y40" s="92"/>
      <x:c r="Z40" s="92"/>
      <x:c r="AA40" s="93"/>
    </x:row>
    <x:row r="41">
      <x:c r="A41" s="91"/>
      <x:c r="B41" s="92"/>
      <x:c r="C41" s="92"/>
      <x:c r="D41" s="92"/>
      <x:c r="E41" s="92"/>
      <x:c r="F41" s="92"/>
      <x:c r="G41" s="99"/>
      <x:c r="H41" s="99"/>
      <x:c r="I41" s="99"/>
      <x:c r="J41" s="99"/>
      <x:c r="K41" s="99"/>
      <x:c r="L41" s="99"/>
      <x:c r="M41" s="99"/>
      <x:c r="N41" s="99" t="str">
        <x:f>IFERROR(I41/L41,"")</x:f>
      </x:c>
      <x:c r="O41" s="92"/>
      <x:c r="P41" s="92"/>
      <x:c r="Q41" s="92"/>
      <x:c r="R41" s="92"/>
      <x:c r="S41" s="92"/>
      <x:c r="T41" s="92"/>
      <x:c r="U41" s="92"/>
      <x:c r="V41" s="92"/>
      <x:c r="W41" s="92"/>
      <x:c r="X41" s="92"/>
      <x:c r="Y41" s="92"/>
      <x:c r="Z41" s="92"/>
      <x:c r="AA41" s="93"/>
    </x:row>
    <x:row r="42">
      <x:c r="A42" s="91"/>
      <x:c r="B42" s="92"/>
      <x:c r="C42" s="92"/>
      <x:c r="D42" s="92"/>
      <x:c r="E42" s="92"/>
      <x:c r="F42" s="92"/>
      <x:c r="G42" s="99"/>
      <x:c r="H42" s="99"/>
      <x:c r="I42" s="99"/>
      <x:c r="J42" s="99"/>
      <x:c r="K42" s="99"/>
      <x:c r="L42" s="99"/>
      <x:c r="M42" s="99"/>
      <x:c r="N42" s="99" t="str">
        <x:f>IFERROR(I42/L42,"")</x:f>
      </x:c>
      <x:c r="O42" s="92"/>
      <x:c r="P42" s="92"/>
      <x:c r="Q42" s="92"/>
      <x:c r="R42" s="92"/>
      <x:c r="S42" s="92"/>
      <x:c r="T42" s="92"/>
      <x:c r="U42" s="92"/>
      <x:c r="V42" s="92"/>
      <x:c r="W42" s="92"/>
      <x:c r="X42" s="92"/>
      <x:c r="Y42" s="92"/>
      <x:c r="Z42" s="92"/>
      <x:c r="AA42" s="93"/>
    </x:row>
    <x:row r="43">
      <x:c r="A43" s="91"/>
      <x:c r="B43" s="92"/>
      <x:c r="C43" s="92"/>
      <x:c r="D43" s="92"/>
      <x:c r="E43" s="92"/>
      <x:c r="F43" s="92"/>
      <x:c r="G43" s="99"/>
      <x:c r="H43" s="99"/>
      <x:c r="I43" s="99"/>
      <x:c r="J43" s="99"/>
      <x:c r="K43" s="99"/>
      <x:c r="L43" s="99"/>
      <x:c r="M43" s="99"/>
      <x:c r="N43" s="99" t="str">
        <x:f>IFERROR(I43/L43,"")</x:f>
      </x:c>
      <x:c r="O43" s="92"/>
      <x:c r="P43" s="92"/>
      <x:c r="Q43" s="92"/>
      <x:c r="R43" s="92"/>
      <x:c r="S43" s="92"/>
      <x:c r="T43" s="92"/>
      <x:c r="U43" s="92"/>
      <x:c r="V43" s="92"/>
      <x:c r="W43" s="92"/>
      <x:c r="X43" s="92"/>
      <x:c r="Y43" s="92"/>
      <x:c r="Z43" s="92"/>
      <x:c r="AA43" s="93"/>
    </x:row>
    <x:row r="44">
      <x:c r="A44" s="91"/>
      <x:c r="B44" s="92"/>
      <x:c r="C44" s="92"/>
      <x:c r="D44" s="92"/>
      <x:c r="E44" s="92"/>
      <x:c r="F44" s="92"/>
      <x:c r="G44" s="99"/>
      <x:c r="H44" s="99"/>
      <x:c r="I44" s="99"/>
      <x:c r="J44" s="99"/>
      <x:c r="K44" s="99"/>
      <x:c r="L44" s="99"/>
      <x:c r="M44" s="99"/>
      <x:c r="N44" s="99" t="str">
        <x:f>IFERROR(I44/L44,"")</x:f>
      </x:c>
      <x:c r="O44" s="92"/>
      <x:c r="P44" s="92"/>
      <x:c r="Q44" s="92"/>
      <x:c r="R44" s="92"/>
      <x:c r="S44" s="92"/>
      <x:c r="T44" s="92"/>
      <x:c r="U44" s="92"/>
      <x:c r="V44" s="92"/>
      <x:c r="W44" s="92"/>
      <x:c r="X44" s="92"/>
      <x:c r="Y44" s="92"/>
      <x:c r="Z44" s="92"/>
      <x:c r="AA44" s="93"/>
    </x:row>
    <x:row r="45">
      <x:c r="A45" s="91"/>
      <x:c r="B45" s="92"/>
      <x:c r="C45" s="92"/>
      <x:c r="D45" s="92"/>
      <x:c r="E45" s="92"/>
      <x:c r="F45" s="92"/>
      <x:c r="G45" s="99"/>
      <x:c r="H45" s="99"/>
      <x:c r="I45" s="99"/>
      <x:c r="J45" s="99"/>
      <x:c r="K45" s="99"/>
      <x:c r="L45" s="99"/>
      <x:c r="M45" s="99"/>
      <x:c r="N45" s="99" t="str">
        <x:f>IFERROR(I45/L45,"")</x:f>
      </x:c>
      <x:c r="O45" s="92"/>
      <x:c r="P45" s="92"/>
      <x:c r="Q45" s="92"/>
      <x:c r="R45" s="92"/>
      <x:c r="S45" s="92"/>
      <x:c r="T45" s="92"/>
      <x:c r="U45" s="92"/>
      <x:c r="V45" s="92"/>
      <x:c r="W45" s="92"/>
      <x:c r="X45" s="92"/>
      <x:c r="Y45" s="92"/>
      <x:c r="Z45" s="92"/>
      <x:c r="AA45" s="93"/>
    </x:row>
    <x:row r="46">
      <x:c r="A46" s="91"/>
      <x:c r="B46" s="92"/>
      <x:c r="C46" s="92"/>
      <x:c r="D46" s="92"/>
      <x:c r="E46" s="92"/>
      <x:c r="F46" s="92"/>
      <x:c r="G46" s="99"/>
      <x:c r="H46" s="99"/>
      <x:c r="I46" s="99"/>
      <x:c r="J46" s="99"/>
      <x:c r="K46" s="99"/>
      <x:c r="L46" s="99"/>
      <x:c r="M46" s="99"/>
      <x:c r="N46" s="99" t="str">
        <x:f>IFERROR(I46/L46,"")</x:f>
      </x:c>
      <x:c r="O46" s="92"/>
      <x:c r="P46" s="92"/>
      <x:c r="Q46" s="92"/>
      <x:c r="R46" s="92"/>
      <x:c r="S46" s="92"/>
      <x:c r="T46" s="92"/>
      <x:c r="U46" s="92"/>
      <x:c r="V46" s="92"/>
      <x:c r="W46" s="92"/>
      <x:c r="X46" s="92"/>
      <x:c r="Y46" s="92"/>
      <x:c r="Z46" s="92"/>
      <x:c r="AA46" s="93"/>
    </x:row>
    <x:row r="47">
      <x:c r="A47" s="91"/>
      <x:c r="B47" s="92"/>
      <x:c r="C47" s="92"/>
      <x:c r="D47" s="92"/>
      <x:c r="E47" s="92"/>
      <x:c r="F47" s="92"/>
      <x:c r="G47" s="99"/>
      <x:c r="H47" s="99"/>
      <x:c r="I47" s="99"/>
      <x:c r="J47" s="99"/>
      <x:c r="K47" s="99"/>
      <x:c r="L47" s="99"/>
      <x:c r="M47" s="99"/>
      <x:c r="N47" s="99" t="str">
        <x:f>IFERROR(I47/L47,"")</x:f>
      </x:c>
      <x:c r="O47" s="92"/>
      <x:c r="P47" s="92"/>
      <x:c r="Q47" s="92"/>
      <x:c r="R47" s="92"/>
      <x:c r="S47" s="92"/>
      <x:c r="T47" s="92"/>
      <x:c r="U47" s="92"/>
      <x:c r="V47" s="92"/>
      <x:c r="W47" s="92"/>
      <x:c r="X47" s="92"/>
      <x:c r="Y47" s="92"/>
      <x:c r="Z47" s="92"/>
      <x:c r="AA47" s="93"/>
    </x:row>
    <x:row r="48">
      <x:c r="A48" s="91"/>
      <x:c r="B48" s="92"/>
      <x:c r="C48" s="92"/>
      <x:c r="D48" s="92"/>
      <x:c r="E48" s="92"/>
      <x:c r="F48" s="92"/>
      <x:c r="G48" s="99"/>
      <x:c r="H48" s="99"/>
      <x:c r="I48" s="99"/>
      <x:c r="J48" s="99"/>
      <x:c r="K48" s="99"/>
      <x:c r="L48" s="99"/>
      <x:c r="M48" s="99"/>
      <x:c r="N48" s="99" t="str">
        <x:f>IFERROR(I48/L48,"")</x:f>
      </x:c>
      <x:c r="O48" s="92"/>
      <x:c r="P48" s="92"/>
      <x:c r="Q48" s="92"/>
      <x:c r="R48" s="92"/>
      <x:c r="S48" s="92"/>
      <x:c r="T48" s="92"/>
      <x:c r="U48" s="92"/>
      <x:c r="V48" s="92"/>
      <x:c r="W48" s="92"/>
      <x:c r="X48" s="92"/>
      <x:c r="Y48" s="92"/>
      <x:c r="Z48" s="92"/>
      <x:c r="AA48" s="93"/>
    </x:row>
    <x:row r="49">
      <x:c r="A49" s="91"/>
      <x:c r="B49" s="92"/>
      <x:c r="C49" s="92"/>
      <x:c r="D49" s="92"/>
      <x:c r="E49" s="92"/>
      <x:c r="F49" s="92"/>
      <x:c r="G49" s="99"/>
      <x:c r="H49" s="99"/>
      <x:c r="I49" s="99"/>
      <x:c r="J49" s="99"/>
      <x:c r="K49" s="99"/>
      <x:c r="L49" s="99"/>
      <x:c r="M49" s="99"/>
      <x:c r="N49" s="99" t="str">
        <x:f>IFERROR(I49/L49,"")</x:f>
      </x:c>
      <x:c r="O49" s="92"/>
      <x:c r="P49" s="92"/>
      <x:c r="Q49" s="92"/>
      <x:c r="R49" s="92"/>
      <x:c r="S49" s="92"/>
      <x:c r="T49" s="92"/>
      <x:c r="U49" s="92"/>
      <x:c r="V49" s="92"/>
      <x:c r="W49" s="92"/>
      <x:c r="X49" s="92"/>
      <x:c r="Y49" s="92"/>
      <x:c r="Z49" s="92"/>
      <x:c r="AA49" s="93"/>
    </x:row>
    <x:row r="50">
      <x:c r="A50" s="91"/>
      <x:c r="B50" s="92"/>
      <x:c r="C50" s="92"/>
      <x:c r="D50" s="92"/>
      <x:c r="E50" s="92"/>
      <x:c r="F50" s="92"/>
      <x:c r="G50" s="99"/>
      <x:c r="H50" s="99"/>
      <x:c r="I50" s="99"/>
      <x:c r="J50" s="99"/>
      <x:c r="K50" s="99"/>
      <x:c r="L50" s="99"/>
      <x:c r="M50" s="99"/>
      <x:c r="N50" s="99" t="str">
        <x:f>IFERROR(I50/L50,"")</x:f>
      </x:c>
      <x:c r="O50" s="92"/>
      <x:c r="P50" s="92"/>
      <x:c r="Q50" s="92"/>
      <x:c r="R50" s="92"/>
      <x:c r="S50" s="92"/>
      <x:c r="T50" s="92"/>
      <x:c r="U50" s="92"/>
      <x:c r="V50" s="92"/>
      <x:c r="W50" s="92"/>
      <x:c r="X50" s="92"/>
      <x:c r="Y50" s="92"/>
      <x:c r="Z50" s="92"/>
      <x:c r="AA50" s="93"/>
    </x:row>
    <x:row r="51">
      <x:c r="A51" s="91"/>
      <x:c r="B51" s="92"/>
      <x:c r="C51" s="92"/>
      <x:c r="D51" s="92"/>
      <x:c r="E51" s="92"/>
      <x:c r="F51" s="92"/>
      <x:c r="G51" s="99"/>
      <x:c r="H51" s="99"/>
      <x:c r="I51" s="99"/>
      <x:c r="J51" s="99"/>
      <x:c r="K51" s="99"/>
      <x:c r="L51" s="99"/>
      <x:c r="M51" s="99"/>
      <x:c r="N51" s="99" t="str">
        <x:f>IFERROR(I51/L51,"")</x:f>
      </x:c>
      <x:c r="O51" s="92"/>
      <x:c r="P51" s="92"/>
      <x:c r="Q51" s="92"/>
      <x:c r="R51" s="92"/>
      <x:c r="S51" s="92"/>
      <x:c r="T51" s="92"/>
      <x:c r="U51" s="92"/>
      <x:c r="V51" s="92"/>
      <x:c r="W51" s="92"/>
      <x:c r="X51" s="92"/>
      <x:c r="Y51" s="92"/>
      <x:c r="Z51" s="92"/>
      <x:c r="AA51" s="93"/>
    </x:row>
    <x:row r="52">
      <x:c r="A52" s="91"/>
      <x:c r="B52" s="92"/>
      <x:c r="C52" s="92"/>
      <x:c r="D52" s="92"/>
      <x:c r="E52" s="92"/>
      <x:c r="F52" s="92"/>
      <x:c r="G52" s="99"/>
      <x:c r="H52" s="99"/>
      <x:c r="I52" s="99"/>
      <x:c r="J52" s="99"/>
      <x:c r="K52" s="99"/>
      <x:c r="L52" s="99"/>
      <x:c r="M52" s="99"/>
      <x:c r="N52" s="99" t="str">
        <x:f>IFERROR(I52/L52,"")</x:f>
      </x:c>
      <x:c r="O52" s="92"/>
      <x:c r="P52" s="92"/>
      <x:c r="Q52" s="92"/>
      <x:c r="R52" s="92"/>
      <x:c r="S52" s="92"/>
      <x:c r="T52" s="92"/>
      <x:c r="U52" s="92"/>
      <x:c r="V52" s="92"/>
      <x:c r="W52" s="92"/>
      <x:c r="X52" s="92"/>
      <x:c r="Y52" s="92"/>
      <x:c r="Z52" s="92"/>
      <x:c r="AA52" s="93"/>
    </x:row>
    <x:row r="53">
      <x:c r="A53" s="91"/>
      <x:c r="B53" s="92"/>
      <x:c r="C53" s="92"/>
      <x:c r="D53" s="92"/>
      <x:c r="E53" s="92"/>
      <x:c r="F53" s="92"/>
      <x:c r="G53" s="99"/>
      <x:c r="H53" s="99"/>
      <x:c r="I53" s="99"/>
      <x:c r="J53" s="99"/>
      <x:c r="K53" s="99"/>
      <x:c r="L53" s="99"/>
      <x:c r="M53" s="99"/>
      <x:c r="N53" s="99" t="str">
        <x:f>IFERROR(I53/L53,"")</x:f>
      </x:c>
      <x:c r="O53" s="92"/>
      <x:c r="P53" s="92"/>
      <x:c r="Q53" s="92"/>
      <x:c r="R53" s="92"/>
      <x:c r="S53" s="92"/>
      <x:c r="T53" s="92"/>
      <x:c r="U53" s="92"/>
      <x:c r="V53" s="92"/>
      <x:c r="W53" s="92"/>
      <x:c r="X53" s="92"/>
      <x:c r="Y53" s="92"/>
      <x:c r="Z53" s="92"/>
      <x:c r="AA53" s="93"/>
    </x:row>
    <x:row r="54">
      <x:c r="A54" s="91"/>
      <x:c r="B54" s="92"/>
      <x:c r="C54" s="92"/>
      <x:c r="D54" s="92"/>
      <x:c r="E54" s="92"/>
      <x:c r="F54" s="92"/>
      <x:c r="G54" s="99"/>
      <x:c r="H54" s="99"/>
      <x:c r="I54" s="99"/>
      <x:c r="J54" s="99"/>
      <x:c r="K54" s="99"/>
      <x:c r="L54" s="99"/>
      <x:c r="M54" s="99"/>
      <x:c r="N54" s="99" t="str">
        <x:f>IFERROR(I54/L54,"")</x:f>
      </x:c>
      <x:c r="O54" s="92"/>
      <x:c r="P54" s="92"/>
      <x:c r="Q54" s="92"/>
      <x:c r="R54" s="92"/>
      <x:c r="S54" s="92"/>
      <x:c r="T54" s="92"/>
      <x:c r="U54" s="92"/>
      <x:c r="V54" s="92"/>
      <x:c r="W54" s="92"/>
      <x:c r="X54" s="92"/>
      <x:c r="Y54" s="92"/>
      <x:c r="Z54" s="92"/>
      <x:c r="AA54" s="93"/>
    </x:row>
    <x:row r="55">
      <x:c r="A55" s="91"/>
      <x:c r="B55" s="92"/>
      <x:c r="C55" s="92"/>
      <x:c r="D55" s="92"/>
      <x:c r="E55" s="92"/>
      <x:c r="F55" s="92"/>
      <x:c r="G55" s="99"/>
      <x:c r="H55" s="99"/>
      <x:c r="I55" s="99"/>
      <x:c r="J55" s="99"/>
      <x:c r="K55" s="99"/>
      <x:c r="L55" s="99"/>
      <x:c r="M55" s="99"/>
      <x:c r="N55" s="99" t="str">
        <x:f>IFERROR(I55/L55,"")</x:f>
      </x:c>
      <x:c r="O55" s="92"/>
      <x:c r="P55" s="92"/>
      <x:c r="Q55" s="92"/>
      <x:c r="R55" s="92"/>
      <x:c r="S55" s="92"/>
      <x:c r="T55" s="92"/>
      <x:c r="U55" s="92"/>
      <x:c r="V55" s="92"/>
      <x:c r="W55" s="92"/>
      <x:c r="X55" s="92"/>
      <x:c r="Y55" s="92"/>
      <x:c r="Z55" s="92"/>
      <x:c r="AA55" s="93"/>
    </x:row>
    <x:row r="56">
      <x:c r="A56" s="91"/>
      <x:c r="B56" s="92"/>
      <x:c r="C56" s="92"/>
      <x:c r="D56" s="92"/>
      <x:c r="E56" s="92"/>
      <x:c r="F56" s="92"/>
      <x:c r="G56" s="99"/>
      <x:c r="H56" s="99"/>
      <x:c r="I56" s="99"/>
      <x:c r="J56" s="99"/>
      <x:c r="K56" s="99"/>
      <x:c r="L56" s="99"/>
      <x:c r="M56" s="99"/>
      <x:c r="N56" s="99" t="str">
        <x:f>IFERROR(I56/L56,"")</x:f>
      </x:c>
      <x:c r="O56" s="92"/>
      <x:c r="P56" s="92"/>
      <x:c r="Q56" s="92"/>
      <x:c r="R56" s="92"/>
      <x:c r="S56" s="92"/>
      <x:c r="T56" s="92"/>
      <x:c r="U56" s="92"/>
      <x:c r="V56" s="92"/>
      <x:c r="W56" s="92"/>
      <x:c r="X56" s="92"/>
      <x:c r="Y56" s="92"/>
      <x:c r="Z56" s="92"/>
      <x:c r="AA56" s="93"/>
    </x:row>
    <x:row r="57">
      <x:c r="A57" s="91"/>
      <x:c r="B57" s="92"/>
      <x:c r="C57" s="92"/>
      <x:c r="D57" s="92"/>
      <x:c r="E57" s="92"/>
      <x:c r="F57" s="92"/>
      <x:c r="G57" s="99"/>
      <x:c r="H57" s="99"/>
      <x:c r="I57" s="99"/>
      <x:c r="J57" s="99"/>
      <x:c r="K57" s="99"/>
      <x:c r="L57" s="99"/>
      <x:c r="M57" s="99"/>
      <x:c r="N57" s="99" t="str">
        <x:f>IFERROR(I57/L57,"")</x:f>
      </x:c>
      <x:c r="O57" s="92"/>
      <x:c r="P57" s="92"/>
      <x:c r="Q57" s="92"/>
      <x:c r="R57" s="92"/>
      <x:c r="S57" s="92"/>
      <x:c r="T57" s="92"/>
      <x:c r="U57" s="92"/>
      <x:c r="V57" s="92"/>
      <x:c r="W57" s="92"/>
      <x:c r="X57" s="92"/>
      <x:c r="Y57" s="92"/>
      <x:c r="Z57" s="92"/>
      <x:c r="AA57" s="93"/>
    </x:row>
    <x:row r="58">
      <x:c r="A58" s="91"/>
      <x:c r="B58" s="92"/>
      <x:c r="C58" s="92"/>
      <x:c r="D58" s="92"/>
      <x:c r="E58" s="92"/>
      <x:c r="F58" s="92"/>
      <x:c r="G58" s="99"/>
      <x:c r="H58" s="99"/>
      <x:c r="I58" s="99"/>
      <x:c r="J58" s="99"/>
      <x:c r="K58" s="99"/>
      <x:c r="L58" s="99"/>
      <x:c r="M58" s="99"/>
      <x:c r="N58" s="99" t="str">
        <x:f>IFERROR(I58/L58,"")</x:f>
      </x:c>
      <x:c r="O58" s="92"/>
      <x:c r="P58" s="92"/>
      <x:c r="Q58" s="92"/>
      <x:c r="R58" s="92"/>
      <x:c r="S58" s="92"/>
      <x:c r="T58" s="92"/>
      <x:c r="U58" s="92"/>
      <x:c r="V58" s="92"/>
      <x:c r="W58" s="92"/>
      <x:c r="X58" s="92"/>
      <x:c r="Y58" s="92"/>
      <x:c r="Z58" s="92"/>
      <x:c r="AA58" s="93"/>
    </x:row>
    <x:row r="59">
      <x:c r="A59" s="91"/>
      <x:c r="B59" s="92"/>
      <x:c r="C59" s="92"/>
      <x:c r="D59" s="92"/>
      <x:c r="E59" s="92"/>
      <x:c r="F59" s="92"/>
      <x:c r="G59" s="99"/>
      <x:c r="H59" s="99"/>
      <x:c r="I59" s="99"/>
      <x:c r="J59" s="99"/>
      <x:c r="K59" s="99"/>
      <x:c r="L59" s="99"/>
      <x:c r="M59" s="99"/>
      <x:c r="N59" s="99" t="str">
        <x:f>IFERROR(I59/L59,"")</x:f>
      </x:c>
      <x:c r="O59" s="92"/>
      <x:c r="P59" s="92"/>
      <x:c r="Q59" s="92"/>
      <x:c r="R59" s="92"/>
      <x:c r="S59" s="92"/>
      <x:c r="T59" s="92"/>
      <x:c r="U59" s="92"/>
      <x:c r="V59" s="92"/>
      <x:c r="W59" s="92"/>
      <x:c r="X59" s="92"/>
      <x:c r="Y59" s="92"/>
      <x:c r="Z59" s="92"/>
      <x:c r="AA59" s="93"/>
    </x:row>
    <x:row r="60">
      <x:c r="A60" s="91"/>
      <x:c r="B60" s="92"/>
      <x:c r="C60" s="92"/>
      <x:c r="D60" s="92"/>
      <x:c r="E60" s="92"/>
      <x:c r="F60" s="92"/>
      <x:c r="G60" s="99"/>
      <x:c r="H60" s="99"/>
      <x:c r="I60" s="99"/>
      <x:c r="J60" s="99"/>
      <x:c r="K60" s="99"/>
      <x:c r="L60" s="99"/>
      <x:c r="M60" s="99"/>
      <x:c r="N60" s="99" t="str">
        <x:f>IFERROR(I60/L60,"")</x:f>
      </x:c>
      <x:c r="O60" s="92"/>
      <x:c r="P60" s="92"/>
      <x:c r="Q60" s="92"/>
      <x:c r="R60" s="92"/>
      <x:c r="S60" s="92"/>
      <x:c r="T60" s="92"/>
      <x:c r="U60" s="92"/>
      <x:c r="V60" s="92"/>
      <x:c r="W60" s="92"/>
      <x:c r="X60" s="92"/>
      <x:c r="Y60" s="92"/>
      <x:c r="Z60" s="92"/>
      <x:c r="AA60" s="93"/>
    </x:row>
    <x:row r="61">
      <x:c r="A61" s="91"/>
      <x:c r="B61" s="92"/>
      <x:c r="C61" s="92"/>
      <x:c r="D61" s="92"/>
      <x:c r="E61" s="92"/>
      <x:c r="F61" s="92"/>
      <x:c r="G61" s="99"/>
      <x:c r="H61" s="99"/>
      <x:c r="I61" s="99"/>
      <x:c r="J61" s="99"/>
      <x:c r="K61" s="99"/>
      <x:c r="L61" s="99"/>
      <x:c r="M61" s="99"/>
      <x:c r="N61" s="99" t="str">
        <x:f>IFERROR(I61/L61,"")</x:f>
      </x:c>
      <x:c r="O61" s="92"/>
      <x:c r="P61" s="92"/>
      <x:c r="Q61" s="92"/>
      <x:c r="R61" s="92"/>
      <x:c r="S61" s="92"/>
      <x:c r="T61" s="92"/>
      <x:c r="U61" s="92"/>
      <x:c r="V61" s="92"/>
      <x:c r="W61" s="92"/>
      <x:c r="X61" s="92"/>
      <x:c r="Y61" s="92"/>
      <x:c r="Z61" s="92"/>
      <x:c r="AA61" s="93"/>
    </x:row>
    <x:row r="62">
      <x:c r="A62" s="91"/>
      <x:c r="B62" s="92"/>
      <x:c r="C62" s="92"/>
      <x:c r="D62" s="92"/>
      <x:c r="E62" s="92"/>
      <x:c r="F62" s="92"/>
      <x:c r="G62" s="99"/>
      <x:c r="H62" s="99"/>
      <x:c r="I62" s="99"/>
      <x:c r="J62" s="99"/>
      <x:c r="K62" s="99"/>
      <x:c r="L62" s="99"/>
      <x:c r="M62" s="99"/>
      <x:c r="N62" s="99" t="str">
        <x:f>IFERROR(I62/L62,"")</x:f>
      </x:c>
      <x:c r="O62" s="92"/>
      <x:c r="P62" s="92"/>
      <x:c r="Q62" s="92"/>
      <x:c r="R62" s="92"/>
      <x:c r="S62" s="92"/>
      <x:c r="T62" s="92"/>
      <x:c r="U62" s="92"/>
      <x:c r="V62" s="92"/>
      <x:c r="W62" s="92"/>
      <x:c r="X62" s="92"/>
      <x:c r="Y62" s="92"/>
      <x:c r="Z62" s="92"/>
      <x:c r="AA62" s="93"/>
    </x:row>
    <x:row r="63">
      <x:c r="A63" s="91"/>
      <x:c r="B63" s="92"/>
      <x:c r="C63" s="92"/>
      <x:c r="D63" s="92"/>
      <x:c r="E63" s="92"/>
      <x:c r="F63" s="92"/>
      <x:c r="G63" s="99"/>
      <x:c r="H63" s="99"/>
      <x:c r="I63" s="99"/>
      <x:c r="J63" s="99"/>
      <x:c r="K63" s="99"/>
      <x:c r="L63" s="99"/>
      <x:c r="M63" s="99"/>
      <x:c r="N63" s="99" t="str">
        <x:f>IFERROR(I63/L63,"")</x:f>
      </x:c>
      <x:c r="O63" s="92"/>
      <x:c r="P63" s="92"/>
      <x:c r="Q63" s="92"/>
      <x:c r="R63" s="92"/>
      <x:c r="S63" s="92"/>
      <x:c r="T63" s="92"/>
      <x:c r="U63" s="92"/>
      <x:c r="V63" s="92"/>
      <x:c r="W63" s="92"/>
      <x:c r="X63" s="92"/>
      <x:c r="Y63" s="92"/>
      <x:c r="Z63" s="92"/>
      <x:c r="AA63" s="93"/>
    </x:row>
    <x:row r="64">
      <x:c r="A64" s="91"/>
      <x:c r="B64" s="92"/>
      <x:c r="C64" s="92"/>
      <x:c r="D64" s="92"/>
      <x:c r="E64" s="92"/>
      <x:c r="F64" s="92"/>
      <x:c r="G64" s="99"/>
      <x:c r="H64" s="99"/>
      <x:c r="I64" s="99"/>
      <x:c r="J64" s="99"/>
      <x:c r="K64" s="99"/>
      <x:c r="L64" s="99"/>
      <x:c r="M64" s="99"/>
      <x:c r="N64" s="99" t="str">
        <x:f>IFERROR(I64/L64,"")</x:f>
      </x:c>
      <x:c r="O64" s="92"/>
      <x:c r="P64" s="92"/>
      <x:c r="Q64" s="92"/>
      <x:c r="R64" s="92"/>
      <x:c r="S64" s="92"/>
      <x:c r="T64" s="92"/>
      <x:c r="U64" s="92"/>
      <x:c r="V64" s="92"/>
      <x:c r="W64" s="92"/>
      <x:c r="X64" s="92"/>
      <x:c r="Y64" s="92"/>
      <x:c r="Z64" s="92"/>
      <x:c r="AA64" s="93"/>
    </x:row>
    <x:row r="65">
      <x:c r="A65" s="91"/>
      <x:c r="B65" s="92"/>
      <x:c r="C65" s="92"/>
      <x:c r="D65" s="92"/>
      <x:c r="E65" s="92"/>
      <x:c r="F65" s="92"/>
      <x:c r="G65" s="99"/>
      <x:c r="H65" s="99"/>
      <x:c r="I65" s="99"/>
      <x:c r="J65" s="99"/>
      <x:c r="K65" s="99"/>
      <x:c r="L65" s="99"/>
      <x:c r="M65" s="99"/>
      <x:c r="N65" s="99" t="str">
        <x:f>IFERROR(I65/L65,"")</x:f>
      </x:c>
      <x:c r="O65" s="92"/>
      <x:c r="P65" s="92"/>
      <x:c r="Q65" s="92"/>
      <x:c r="R65" s="92"/>
      <x:c r="S65" s="92"/>
      <x:c r="T65" s="92"/>
      <x:c r="U65" s="92"/>
      <x:c r="V65" s="92"/>
      <x:c r="W65" s="92"/>
      <x:c r="X65" s="92"/>
      <x:c r="Y65" s="92"/>
      <x:c r="Z65" s="92"/>
      <x:c r="AA65" s="93"/>
    </x:row>
    <x:row r="66">
      <x:c r="A66" s="91"/>
      <x:c r="B66" s="92"/>
      <x:c r="C66" s="92"/>
      <x:c r="D66" s="92"/>
      <x:c r="E66" s="92"/>
      <x:c r="F66" s="92"/>
      <x:c r="G66" s="99"/>
      <x:c r="H66" s="99"/>
      <x:c r="I66" s="99"/>
      <x:c r="J66" s="99"/>
      <x:c r="K66" s="99"/>
      <x:c r="L66" s="99"/>
      <x:c r="M66" s="99"/>
      <x:c r="N66" s="99" t="str">
        <x:f>IFERROR(I66/L66,"")</x:f>
      </x:c>
      <x:c r="O66" s="92"/>
      <x:c r="P66" s="92"/>
      <x:c r="Q66" s="92"/>
      <x:c r="R66" s="92"/>
      <x:c r="S66" s="92"/>
      <x:c r="T66" s="92"/>
      <x:c r="U66" s="92"/>
      <x:c r="V66" s="92"/>
      <x:c r="W66" s="92"/>
      <x:c r="X66" s="92"/>
      <x:c r="Y66" s="92"/>
      <x:c r="Z66" s="92"/>
      <x:c r="AA66" s="93"/>
    </x:row>
    <x:row r="67">
      <x:c r="A67" s="91"/>
      <x:c r="B67" s="92"/>
      <x:c r="C67" s="92"/>
      <x:c r="D67" s="92"/>
      <x:c r="E67" s="92"/>
      <x:c r="F67" s="92"/>
      <x:c r="G67" s="99"/>
      <x:c r="H67" s="99"/>
      <x:c r="I67" s="99"/>
      <x:c r="J67" s="99"/>
      <x:c r="K67" s="99"/>
      <x:c r="L67" s="99"/>
      <x:c r="M67" s="99"/>
      <x:c r="N67" s="99" t="str">
        <x:f>IFERROR(I67/L67,"")</x:f>
      </x:c>
      <x:c r="O67" s="92"/>
      <x:c r="P67" s="92"/>
      <x:c r="Q67" s="92"/>
      <x:c r="R67" s="92"/>
      <x:c r="S67" s="92"/>
      <x:c r="T67" s="92"/>
      <x:c r="U67" s="92"/>
      <x:c r="V67" s="92"/>
      <x:c r="W67" s="92"/>
      <x:c r="X67" s="92"/>
      <x:c r="Y67" s="92"/>
      <x:c r="Z67" s="92"/>
      <x:c r="AA67" s="93"/>
    </x:row>
    <x:row r="68">
      <x:c r="A68" s="91"/>
      <x:c r="B68" s="92"/>
      <x:c r="C68" s="92"/>
      <x:c r="D68" s="92"/>
      <x:c r="E68" s="92"/>
      <x:c r="F68" s="92"/>
      <x:c r="G68" s="99"/>
      <x:c r="H68" s="99"/>
      <x:c r="I68" s="99"/>
      <x:c r="J68" s="99"/>
      <x:c r="K68" s="99"/>
      <x:c r="L68" s="99"/>
      <x:c r="M68" s="99"/>
      <x:c r="N68" s="99" t="str">
        <x:f>IFERROR(I68/L68,"")</x:f>
      </x:c>
      <x:c r="O68" s="92"/>
      <x:c r="P68" s="92"/>
      <x:c r="Q68" s="92"/>
      <x:c r="R68" s="92"/>
      <x:c r="S68" s="92"/>
      <x:c r="T68" s="92"/>
      <x:c r="U68" s="92"/>
      <x:c r="V68" s="92"/>
      <x:c r="W68" s="92"/>
      <x:c r="X68" s="92"/>
      <x:c r="Y68" s="92"/>
      <x:c r="Z68" s="92"/>
      <x:c r="AA68" s="93"/>
    </x:row>
    <x:row r="69">
      <x:c r="A69" s="91"/>
      <x:c r="B69" s="92"/>
      <x:c r="C69" s="92"/>
      <x:c r="D69" s="92"/>
      <x:c r="E69" s="92"/>
      <x:c r="F69" s="92"/>
      <x:c r="G69" s="99"/>
      <x:c r="H69" s="99"/>
      <x:c r="I69" s="99"/>
      <x:c r="J69" s="99"/>
      <x:c r="K69" s="99"/>
      <x:c r="L69" s="99"/>
      <x:c r="M69" s="99"/>
      <x:c r="N69" s="99" t="str">
        <x:f>IFERROR(I69/L69,"")</x:f>
      </x:c>
      <x:c r="O69" s="92"/>
      <x:c r="P69" s="92"/>
      <x:c r="Q69" s="92"/>
      <x:c r="R69" s="92"/>
      <x:c r="S69" s="92"/>
      <x:c r="T69" s="92"/>
      <x:c r="U69" s="92"/>
      <x:c r="V69" s="92"/>
      <x:c r="W69" s="92"/>
      <x:c r="X69" s="92"/>
      <x:c r="Y69" s="92"/>
      <x:c r="Z69" s="92"/>
      <x:c r="AA69" s="93"/>
    </x:row>
    <x:row r="70">
      <x:c r="A70" s="91"/>
      <x:c r="B70" s="92"/>
      <x:c r="C70" s="92"/>
      <x:c r="D70" s="92"/>
      <x:c r="E70" s="92"/>
      <x:c r="F70" s="92"/>
      <x:c r="G70" s="99"/>
      <x:c r="H70" s="99"/>
      <x:c r="I70" s="99"/>
      <x:c r="J70" s="99"/>
      <x:c r="K70" s="99"/>
      <x:c r="L70" s="99"/>
      <x:c r="M70" s="99"/>
      <x:c r="N70" s="99" t="str">
        <x:f>IFERROR(I70/L70,"")</x:f>
      </x:c>
      <x:c r="O70" s="92"/>
      <x:c r="P70" s="92"/>
      <x:c r="Q70" s="92"/>
      <x:c r="R70" s="92"/>
      <x:c r="S70" s="92"/>
      <x:c r="T70" s="92"/>
      <x:c r="U70" s="92"/>
      <x:c r="V70" s="92"/>
      <x:c r="W70" s="92"/>
      <x:c r="X70" s="92"/>
      <x:c r="Y70" s="92"/>
      <x:c r="Z70" s="92"/>
      <x:c r="AA70" s="93"/>
    </x:row>
    <x:row r="71">
      <x:c r="A71" s="91"/>
      <x:c r="B71" s="92"/>
      <x:c r="C71" s="92"/>
      <x:c r="D71" s="92"/>
      <x:c r="E71" s="92"/>
      <x:c r="F71" s="92"/>
      <x:c r="G71" s="99"/>
      <x:c r="H71" s="99"/>
      <x:c r="I71" s="99"/>
      <x:c r="J71" s="99"/>
      <x:c r="K71" s="99"/>
      <x:c r="L71" s="99"/>
      <x:c r="M71" s="99"/>
      <x:c r="N71" s="99" t="str">
        <x:f>IFERROR(I71/L71,"")</x:f>
      </x:c>
      <x:c r="O71" s="92"/>
      <x:c r="P71" s="92"/>
      <x:c r="Q71" s="92"/>
      <x:c r="R71" s="92"/>
      <x:c r="S71" s="92"/>
      <x:c r="T71" s="92"/>
      <x:c r="U71" s="92"/>
      <x:c r="V71" s="92"/>
      <x:c r="W71" s="92"/>
      <x:c r="X71" s="92"/>
      <x:c r="Y71" s="92"/>
      <x:c r="Z71" s="92"/>
      <x:c r="AA71" s="93"/>
    </x:row>
    <x:row r="72">
      <x:c r="A72" s="91"/>
      <x:c r="B72" s="92"/>
      <x:c r="C72" s="92"/>
      <x:c r="D72" s="92"/>
      <x:c r="E72" s="92"/>
      <x:c r="F72" s="92"/>
      <x:c r="G72" s="99"/>
      <x:c r="H72" s="99"/>
      <x:c r="I72" s="99"/>
      <x:c r="J72" s="99"/>
      <x:c r="K72" s="99"/>
      <x:c r="L72" s="99"/>
      <x:c r="M72" s="99"/>
      <x:c r="N72" s="99" t="str">
        <x:f>IFERROR(I72/L72,"")</x:f>
      </x:c>
      <x:c r="O72" s="92"/>
      <x:c r="P72" s="92"/>
      <x:c r="Q72" s="92"/>
      <x:c r="R72" s="92"/>
      <x:c r="S72" s="92"/>
      <x:c r="T72" s="92"/>
      <x:c r="U72" s="92"/>
      <x:c r="V72" s="92"/>
      <x:c r="W72" s="92"/>
      <x:c r="X72" s="92"/>
      <x:c r="Y72" s="92"/>
      <x:c r="Z72" s="92"/>
      <x:c r="AA72" s="93"/>
    </x:row>
    <x:row r="73">
      <x:c r="A73" s="91"/>
      <x:c r="B73" s="92"/>
      <x:c r="C73" s="92"/>
      <x:c r="D73" s="92"/>
      <x:c r="E73" s="92"/>
      <x:c r="F73" s="92"/>
      <x:c r="G73" s="99"/>
      <x:c r="H73" s="99"/>
      <x:c r="I73" s="99"/>
      <x:c r="J73" s="99"/>
      <x:c r="K73" s="99"/>
      <x:c r="L73" s="99"/>
      <x:c r="M73" s="99"/>
      <x:c r="N73" s="99" t="str">
        <x:f>IFERROR(I73/L73,"")</x:f>
      </x:c>
      <x:c r="O73" s="92"/>
      <x:c r="P73" s="92"/>
      <x:c r="Q73" s="92"/>
      <x:c r="R73" s="92"/>
      <x:c r="S73" s="92"/>
      <x:c r="T73" s="92"/>
      <x:c r="U73" s="92"/>
      <x:c r="V73" s="92"/>
      <x:c r="W73" s="92"/>
      <x:c r="X73" s="92"/>
      <x:c r="Y73" s="92"/>
      <x:c r="Z73" s="92"/>
      <x:c r="AA73" s="93"/>
    </x:row>
    <x:row r="74">
      <x:c r="A74" s="91"/>
      <x:c r="B74" s="92"/>
      <x:c r="C74" s="92"/>
      <x:c r="D74" s="92"/>
      <x:c r="E74" s="92"/>
      <x:c r="F74" s="92"/>
      <x:c r="G74" s="99"/>
      <x:c r="H74" s="99"/>
      <x:c r="I74" s="99"/>
      <x:c r="J74" s="99"/>
      <x:c r="K74" s="99"/>
      <x:c r="L74" s="99"/>
      <x:c r="M74" s="99"/>
      <x:c r="N74" s="99" t="str">
        <x:f>IFERROR(I74/L74,"")</x:f>
      </x:c>
      <x:c r="O74" s="92"/>
      <x:c r="P74" s="92"/>
      <x:c r="Q74" s="92"/>
      <x:c r="R74" s="92"/>
      <x:c r="S74" s="92"/>
      <x:c r="T74" s="92"/>
      <x:c r="U74" s="92"/>
      <x:c r="V74" s="92"/>
      <x:c r="W74" s="92"/>
      <x:c r="X74" s="92"/>
      <x:c r="Y74" s="92"/>
      <x:c r="Z74" s="92"/>
      <x:c r="AA74" s="93"/>
    </x:row>
    <x:row r="75">
      <x:c r="A75" s="91"/>
      <x:c r="B75" s="92"/>
      <x:c r="C75" s="92"/>
      <x:c r="D75" s="92"/>
      <x:c r="E75" s="92"/>
      <x:c r="F75" s="92"/>
      <x:c r="G75" s="99"/>
      <x:c r="H75" s="99"/>
      <x:c r="I75" s="99"/>
      <x:c r="J75" s="99"/>
      <x:c r="K75" s="99"/>
      <x:c r="L75" s="99"/>
      <x:c r="M75" s="99"/>
      <x:c r="N75" s="99" t="str">
        <x:f>IFERROR(I75/L75,"")</x:f>
      </x:c>
      <x:c r="O75" s="92"/>
      <x:c r="P75" s="92"/>
      <x:c r="Q75" s="92"/>
      <x:c r="R75" s="92"/>
      <x:c r="S75" s="92"/>
      <x:c r="T75" s="92"/>
      <x:c r="U75" s="92"/>
      <x:c r="V75" s="92"/>
      <x:c r="W75" s="92"/>
      <x:c r="X75" s="92"/>
      <x:c r="Y75" s="92"/>
      <x:c r="Z75" s="92"/>
      <x:c r="AA75" s="93"/>
    </x:row>
    <x:row r="76">
      <x:c r="A76" s="91"/>
      <x:c r="B76" s="92"/>
      <x:c r="C76" s="92"/>
      <x:c r="D76" s="92"/>
      <x:c r="E76" s="92"/>
      <x:c r="F76" s="92"/>
      <x:c r="G76" s="99"/>
      <x:c r="H76" s="99"/>
      <x:c r="I76" s="99"/>
      <x:c r="J76" s="99"/>
      <x:c r="K76" s="99"/>
      <x:c r="L76" s="99"/>
      <x:c r="M76" s="99"/>
      <x:c r="N76" s="99" t="str">
        <x:f>IFERROR(I76/L76,"")</x:f>
      </x:c>
      <x:c r="O76" s="92"/>
      <x:c r="P76" s="92"/>
      <x:c r="Q76" s="92"/>
      <x:c r="R76" s="92"/>
      <x:c r="S76" s="92"/>
      <x:c r="T76" s="92"/>
      <x:c r="U76" s="92"/>
      <x:c r="V76" s="92"/>
      <x:c r="W76" s="92"/>
      <x:c r="X76" s="92"/>
      <x:c r="Y76" s="92"/>
      <x:c r="Z76" s="92"/>
      <x:c r="AA76" s="93"/>
    </x:row>
    <x:row r="77">
      <x:c r="A77" s="91"/>
      <x:c r="B77" s="92"/>
      <x:c r="C77" s="92"/>
      <x:c r="D77" s="92"/>
      <x:c r="E77" s="92"/>
      <x:c r="F77" s="92"/>
      <x:c r="G77" s="99"/>
      <x:c r="H77" s="99"/>
      <x:c r="I77" s="99"/>
      <x:c r="J77" s="99"/>
      <x:c r="K77" s="99"/>
      <x:c r="L77" s="99"/>
      <x:c r="M77" s="99"/>
      <x:c r="N77" s="99" t="str">
        <x:f>IFERROR(I77/L77,"")</x:f>
      </x:c>
      <x:c r="O77" s="92"/>
      <x:c r="P77" s="92"/>
      <x:c r="Q77" s="92"/>
      <x:c r="R77" s="92"/>
      <x:c r="S77" s="92"/>
      <x:c r="T77" s="92"/>
      <x:c r="U77" s="92"/>
      <x:c r="V77" s="92"/>
      <x:c r="W77" s="92"/>
      <x:c r="X77" s="92"/>
      <x:c r="Y77" s="92"/>
      <x:c r="Z77" s="92"/>
      <x:c r="AA77" s="93"/>
    </x:row>
    <x:row r="78">
      <x:c r="A78" s="91"/>
      <x:c r="B78" s="92"/>
      <x:c r="C78" s="92"/>
      <x:c r="D78" s="92"/>
      <x:c r="E78" s="92"/>
      <x:c r="F78" s="92"/>
      <x:c r="G78" s="99"/>
      <x:c r="H78" s="99"/>
      <x:c r="I78" s="99"/>
      <x:c r="J78" s="99"/>
      <x:c r="K78" s="99"/>
      <x:c r="L78" s="99"/>
      <x:c r="M78" s="99"/>
      <x:c r="N78" s="99" t="str">
        <x:f>IFERROR(I78/L78,"")</x:f>
      </x:c>
      <x:c r="O78" s="92"/>
      <x:c r="P78" s="92"/>
      <x:c r="Q78" s="92"/>
      <x:c r="R78" s="92"/>
      <x:c r="S78" s="92"/>
      <x:c r="T78" s="92"/>
      <x:c r="U78" s="92"/>
      <x:c r="V78" s="92"/>
      <x:c r="W78" s="92"/>
      <x:c r="X78" s="92"/>
      <x:c r="Y78" s="92"/>
      <x:c r="Z78" s="92"/>
      <x:c r="AA78" s="93"/>
    </x:row>
    <x:row r="79">
      <x:c r="A79" s="91"/>
      <x:c r="B79" s="92"/>
      <x:c r="C79" s="92"/>
      <x:c r="D79" s="92"/>
      <x:c r="E79" s="92"/>
      <x:c r="F79" s="92"/>
      <x:c r="G79" s="99"/>
      <x:c r="H79" s="99"/>
      <x:c r="I79" s="99"/>
      <x:c r="J79" s="99"/>
      <x:c r="K79" s="99"/>
      <x:c r="L79" s="99"/>
      <x:c r="M79" s="99"/>
      <x:c r="N79" s="99" t="str">
        <x:f>IFERROR(I79/L79,"")</x:f>
      </x:c>
      <x:c r="O79" s="92"/>
      <x:c r="P79" s="92"/>
      <x:c r="Q79" s="92"/>
      <x:c r="R79" s="92"/>
      <x:c r="S79" s="92"/>
      <x:c r="T79" s="92"/>
      <x:c r="U79" s="92"/>
      <x:c r="V79" s="92"/>
      <x:c r="W79" s="92"/>
      <x:c r="X79" s="92"/>
      <x:c r="Y79" s="92"/>
      <x:c r="Z79" s="92"/>
      <x:c r="AA79" s="93"/>
    </x:row>
    <x:row r="80">
      <x:c r="A80" s="91"/>
      <x:c r="B80" s="92"/>
      <x:c r="C80" s="92"/>
      <x:c r="D80" s="92"/>
      <x:c r="E80" s="92"/>
      <x:c r="F80" s="92"/>
      <x:c r="G80" s="99"/>
      <x:c r="H80" s="99"/>
      <x:c r="I80" s="99"/>
      <x:c r="J80" s="99"/>
      <x:c r="K80" s="99"/>
      <x:c r="L80" s="99"/>
      <x:c r="M80" s="99"/>
      <x:c r="N80" s="99" t="str">
        <x:f>IFERROR(I80/L80,"")</x:f>
      </x:c>
      <x:c r="O80" s="92"/>
      <x:c r="P80" s="92"/>
      <x:c r="Q80" s="92"/>
      <x:c r="R80" s="92"/>
      <x:c r="S80" s="92"/>
      <x:c r="T80" s="92"/>
      <x:c r="U80" s="92"/>
      <x:c r="V80" s="92"/>
      <x:c r="W80" s="92"/>
      <x:c r="X80" s="92"/>
      <x:c r="Y80" s="92"/>
      <x:c r="Z80" s="92"/>
      <x:c r="AA80" s="93"/>
    </x:row>
    <x:row r="81">
      <x:c r="A81" s="91"/>
      <x:c r="B81" s="92"/>
      <x:c r="C81" s="92"/>
      <x:c r="D81" s="92"/>
      <x:c r="E81" s="92"/>
      <x:c r="F81" s="92"/>
      <x:c r="G81" s="99"/>
      <x:c r="H81" s="99"/>
      <x:c r="I81" s="99"/>
      <x:c r="J81" s="99"/>
      <x:c r="K81" s="99"/>
      <x:c r="L81" s="99"/>
      <x:c r="M81" s="99"/>
      <x:c r="N81" s="99" t="str">
        <x:f>IFERROR(I81/L81,"")</x:f>
      </x:c>
      <x:c r="O81" s="92"/>
      <x:c r="P81" s="92"/>
      <x:c r="Q81" s="92"/>
      <x:c r="R81" s="92"/>
      <x:c r="S81" s="92"/>
      <x:c r="T81" s="92"/>
      <x:c r="U81" s="92"/>
      <x:c r="V81" s="92"/>
      <x:c r="W81" s="92"/>
      <x:c r="X81" s="92"/>
      <x:c r="Y81" s="92"/>
      <x:c r="Z81" s="92"/>
      <x:c r="AA81" s="93"/>
    </x:row>
    <x:row r="82">
      <x:c r="A82" s="91"/>
      <x:c r="B82" s="92"/>
      <x:c r="C82" s="92"/>
      <x:c r="D82" s="92"/>
      <x:c r="E82" s="92"/>
      <x:c r="F82" s="92"/>
      <x:c r="G82" s="99"/>
      <x:c r="H82" s="99"/>
      <x:c r="I82" s="99"/>
      <x:c r="J82" s="99"/>
      <x:c r="K82" s="99"/>
      <x:c r="L82" s="99"/>
      <x:c r="M82" s="99"/>
      <x:c r="N82" s="99" t="str">
        <x:f>IFERROR(I82/L82,"")</x:f>
      </x:c>
      <x:c r="O82" s="92"/>
      <x:c r="P82" s="92"/>
      <x:c r="Q82" s="92"/>
      <x:c r="R82" s="92"/>
      <x:c r="S82" s="92"/>
      <x:c r="T82" s="92"/>
      <x:c r="U82" s="92"/>
      <x:c r="V82" s="92"/>
      <x:c r="W82" s="92"/>
      <x:c r="X82" s="92"/>
      <x:c r="Y82" s="92"/>
      <x:c r="Z82" s="92"/>
      <x:c r="AA82" s="93"/>
    </x:row>
    <x:row r="83">
      <x:c r="A83" s="91"/>
      <x:c r="B83" s="92"/>
      <x:c r="C83" s="92"/>
      <x:c r="D83" s="92"/>
      <x:c r="E83" s="92"/>
      <x:c r="F83" s="92"/>
      <x:c r="G83" s="99"/>
      <x:c r="H83" s="99"/>
      <x:c r="I83" s="99"/>
      <x:c r="J83" s="99"/>
      <x:c r="K83" s="99"/>
      <x:c r="L83" s="99"/>
      <x:c r="M83" s="99"/>
      <x:c r="N83" s="99" t="str">
        <x:f>IFERROR(I83/L83,"")</x:f>
      </x:c>
      <x:c r="O83" s="92"/>
      <x:c r="P83" s="92"/>
      <x:c r="Q83" s="92"/>
      <x:c r="R83" s="92"/>
      <x:c r="S83" s="92"/>
      <x:c r="T83" s="92"/>
      <x:c r="U83" s="92"/>
      <x:c r="V83" s="92"/>
      <x:c r="W83" s="92"/>
      <x:c r="X83" s="92"/>
      <x:c r="Y83" s="92"/>
      <x:c r="Z83" s="92"/>
      <x:c r="AA83" s="93"/>
    </x:row>
    <x:row r="84">
      <x:c r="A84" s="91"/>
      <x:c r="B84" s="92"/>
      <x:c r="C84" s="92"/>
      <x:c r="D84" s="92"/>
      <x:c r="E84" s="92"/>
      <x:c r="F84" s="92"/>
      <x:c r="G84" s="99"/>
      <x:c r="H84" s="99"/>
      <x:c r="I84" s="99"/>
      <x:c r="J84" s="99"/>
      <x:c r="K84" s="99"/>
      <x:c r="L84" s="99"/>
      <x:c r="M84" s="99"/>
      <x:c r="N84" s="99" t="str">
        <x:f>IFERROR(I84/L84,"")</x:f>
      </x:c>
      <x:c r="O84" s="92"/>
      <x:c r="P84" s="92"/>
      <x:c r="Q84" s="92"/>
      <x:c r="R84" s="92"/>
      <x:c r="S84" s="92"/>
      <x:c r="T84" s="92"/>
      <x:c r="U84" s="92"/>
      <x:c r="V84" s="92"/>
      <x:c r="W84" s="92"/>
      <x:c r="X84" s="92"/>
      <x:c r="Y84" s="92"/>
      <x:c r="Z84" s="92"/>
      <x:c r="AA84" s="93"/>
    </x:row>
    <x:row r="85">
      <x:c r="A85" s="91"/>
      <x:c r="B85" s="92"/>
      <x:c r="C85" s="92"/>
      <x:c r="D85" s="92"/>
      <x:c r="E85" s="92"/>
      <x:c r="F85" s="92"/>
      <x:c r="G85" s="99"/>
      <x:c r="H85" s="99"/>
      <x:c r="I85" s="99"/>
      <x:c r="J85" s="99"/>
      <x:c r="K85" s="99"/>
      <x:c r="L85" s="99"/>
      <x:c r="M85" s="99"/>
      <x:c r="N85" s="99" t="str">
        <x:f>IFERROR(I85/L85,"")</x:f>
      </x:c>
      <x:c r="O85" s="92"/>
      <x:c r="P85" s="92"/>
      <x:c r="Q85" s="92"/>
      <x:c r="R85" s="92"/>
      <x:c r="S85" s="92"/>
      <x:c r="T85" s="92"/>
      <x:c r="U85" s="92"/>
      <x:c r="V85" s="92"/>
      <x:c r="W85" s="92"/>
      <x:c r="X85" s="92"/>
      <x:c r="Y85" s="92"/>
      <x:c r="Z85" s="92"/>
      <x:c r="AA85" s="93"/>
    </x:row>
    <x:row r="86">
      <x:c r="A86" s="91"/>
      <x:c r="B86" s="92"/>
      <x:c r="C86" s="92"/>
      <x:c r="D86" s="92"/>
      <x:c r="E86" s="92"/>
      <x:c r="F86" s="92"/>
      <x:c r="G86" s="99"/>
      <x:c r="H86" s="99"/>
      <x:c r="I86" s="99"/>
      <x:c r="J86" s="99"/>
      <x:c r="K86" s="99"/>
      <x:c r="L86" s="99"/>
      <x:c r="M86" s="99"/>
      <x:c r="N86" s="99" t="str">
        <x:f>IFERROR(I86/L86,"")</x:f>
      </x:c>
      <x:c r="O86" s="92"/>
      <x:c r="P86" s="92"/>
      <x:c r="Q86" s="92"/>
      <x:c r="R86" s="92"/>
      <x:c r="S86" s="92"/>
      <x:c r="T86" s="92"/>
      <x:c r="U86" s="92"/>
      <x:c r="V86" s="92"/>
      <x:c r="W86" s="92"/>
      <x:c r="X86" s="92"/>
      <x:c r="Y86" s="92"/>
      <x:c r="Z86" s="92"/>
      <x:c r="AA86" s="93"/>
    </x:row>
    <x:row r="87">
      <x:c r="A87" s="91"/>
      <x:c r="B87" s="92"/>
      <x:c r="C87" s="92"/>
      <x:c r="D87" s="92"/>
      <x:c r="E87" s="92"/>
      <x:c r="F87" s="92"/>
      <x:c r="G87" s="99"/>
      <x:c r="H87" s="99"/>
      <x:c r="I87" s="99"/>
      <x:c r="J87" s="99"/>
      <x:c r="K87" s="99"/>
      <x:c r="L87" s="99"/>
      <x:c r="M87" s="99"/>
      <x:c r="N87" s="99" t="str">
        <x:f>IFERROR(I87/L87,"")</x:f>
      </x:c>
      <x:c r="O87" s="92"/>
      <x:c r="P87" s="92"/>
      <x:c r="Q87" s="92"/>
      <x:c r="R87" s="92"/>
      <x:c r="S87" s="92"/>
      <x:c r="T87" s="92"/>
      <x:c r="U87" s="92"/>
      <x:c r="V87" s="92"/>
      <x:c r="W87" s="92"/>
      <x:c r="X87" s="92"/>
      <x:c r="Y87" s="92"/>
      <x:c r="Z87" s="92"/>
      <x:c r="AA87" s="93"/>
    </x:row>
    <x:row r="88">
      <x:c r="A88" s="91"/>
      <x:c r="B88" s="92"/>
      <x:c r="C88" s="92"/>
      <x:c r="D88" s="92"/>
      <x:c r="E88" s="92"/>
      <x:c r="F88" s="92"/>
      <x:c r="G88" s="99"/>
      <x:c r="H88" s="99"/>
      <x:c r="I88" s="99"/>
      <x:c r="J88" s="99"/>
      <x:c r="K88" s="99"/>
      <x:c r="L88" s="99"/>
      <x:c r="M88" s="99"/>
      <x:c r="N88" s="99" t="str">
        <x:f>IFERROR(I88/L88,"")</x:f>
      </x:c>
      <x:c r="O88" s="92"/>
      <x:c r="P88" s="92"/>
      <x:c r="Q88" s="92"/>
      <x:c r="R88" s="92"/>
      <x:c r="S88" s="92"/>
      <x:c r="T88" s="92"/>
      <x:c r="U88" s="92"/>
      <x:c r="V88" s="92"/>
      <x:c r="W88" s="92"/>
      <x:c r="X88" s="92"/>
      <x:c r="Y88" s="92"/>
      <x:c r="Z88" s="92"/>
      <x:c r="AA88" s="93"/>
    </x:row>
    <x:row r="89">
      <x:c r="A89" s="91"/>
      <x:c r="B89" s="92"/>
      <x:c r="C89" s="92"/>
      <x:c r="D89" s="92"/>
      <x:c r="E89" s="92"/>
      <x:c r="F89" s="92"/>
      <x:c r="G89" s="99"/>
      <x:c r="H89" s="99"/>
      <x:c r="I89" s="99"/>
      <x:c r="J89" s="99"/>
      <x:c r="K89" s="99"/>
      <x:c r="L89" s="99"/>
      <x:c r="M89" s="99"/>
      <x:c r="N89" s="99" t="str">
        <x:f>IFERROR(I89/L89,"")</x:f>
      </x:c>
      <x:c r="O89" s="92"/>
      <x:c r="P89" s="92"/>
      <x:c r="Q89" s="92"/>
      <x:c r="R89" s="92"/>
      <x:c r="S89" s="92"/>
      <x:c r="T89" s="92"/>
      <x:c r="U89" s="92"/>
      <x:c r="V89" s="92"/>
      <x:c r="W89" s="92"/>
      <x:c r="X89" s="92"/>
      <x:c r="Y89" s="92"/>
      <x:c r="Z89" s="92"/>
      <x:c r="AA89" s="93"/>
    </x:row>
    <x:row r="90">
      <x:c r="A90" s="91"/>
      <x:c r="B90" s="92"/>
      <x:c r="C90" s="92"/>
      <x:c r="D90" s="92"/>
      <x:c r="E90" s="92"/>
      <x:c r="F90" s="92"/>
      <x:c r="G90" s="99"/>
      <x:c r="H90" s="99"/>
      <x:c r="I90" s="99"/>
      <x:c r="J90" s="99"/>
      <x:c r="K90" s="99"/>
      <x:c r="L90" s="99"/>
      <x:c r="M90" s="99"/>
      <x:c r="N90" s="99" t="str">
        <x:f>IFERROR(I90/L90,"")</x:f>
      </x:c>
      <x:c r="O90" s="92"/>
      <x:c r="P90" s="92"/>
      <x:c r="Q90" s="92"/>
      <x:c r="R90" s="92"/>
      <x:c r="S90" s="92"/>
      <x:c r="T90" s="92"/>
      <x:c r="U90" s="92"/>
      <x:c r="V90" s="92"/>
      <x:c r="W90" s="92"/>
      <x:c r="X90" s="92"/>
      <x:c r="Y90" s="92"/>
      <x:c r="Z90" s="92"/>
      <x:c r="AA90" s="93"/>
    </x:row>
    <x:row r="91">
      <x:c r="A91" s="91"/>
      <x:c r="B91" s="92"/>
      <x:c r="C91" s="92"/>
      <x:c r="D91" s="92"/>
      <x:c r="E91" s="92"/>
      <x:c r="F91" s="92"/>
      <x:c r="G91" s="99"/>
      <x:c r="H91" s="99"/>
      <x:c r="I91" s="99"/>
      <x:c r="J91" s="99"/>
      <x:c r="K91" s="99"/>
      <x:c r="L91" s="99"/>
      <x:c r="M91" s="99"/>
      <x:c r="N91" s="99" t="str">
        <x:f>IFERROR(I91/L91,"")</x:f>
      </x:c>
      <x:c r="O91" s="92"/>
      <x:c r="P91" s="92"/>
      <x:c r="Q91" s="92"/>
      <x:c r="R91" s="92"/>
      <x:c r="S91" s="92"/>
      <x:c r="T91" s="92"/>
      <x:c r="U91" s="92"/>
      <x:c r="V91" s="92"/>
      <x:c r="W91" s="92"/>
      <x:c r="X91" s="92"/>
      <x:c r="Y91" s="92"/>
      <x:c r="Z91" s="92"/>
      <x:c r="AA91" s="93"/>
    </x:row>
    <x:row r="92">
      <x:c r="A92" s="91"/>
      <x:c r="B92" s="92"/>
      <x:c r="C92" s="92"/>
      <x:c r="D92" s="92"/>
      <x:c r="E92" s="92"/>
      <x:c r="F92" s="92"/>
      <x:c r="G92" s="99"/>
      <x:c r="H92" s="99"/>
      <x:c r="I92" s="99"/>
      <x:c r="J92" s="99"/>
      <x:c r="K92" s="99"/>
      <x:c r="L92" s="99"/>
      <x:c r="M92" s="99"/>
      <x:c r="N92" s="99" t="str">
        <x:f>IFERROR(I92/L92,"")</x:f>
      </x:c>
      <x:c r="O92" s="92"/>
      <x:c r="P92" s="92"/>
      <x:c r="Q92" s="92"/>
      <x:c r="R92" s="92"/>
      <x:c r="S92" s="92"/>
      <x:c r="T92" s="92"/>
      <x:c r="U92" s="92"/>
      <x:c r="V92" s="92"/>
      <x:c r="W92" s="92"/>
      <x:c r="X92" s="92"/>
      <x:c r="Y92" s="92"/>
      <x:c r="Z92" s="92"/>
      <x:c r="AA92" s="93"/>
    </x:row>
    <x:row r="93">
      <x:c r="A93" s="91"/>
      <x:c r="B93" s="92"/>
      <x:c r="C93" s="92"/>
      <x:c r="D93" s="92"/>
      <x:c r="E93" s="92"/>
      <x:c r="F93" s="92"/>
      <x:c r="G93" s="99"/>
      <x:c r="H93" s="99"/>
      <x:c r="I93" s="99"/>
      <x:c r="J93" s="99"/>
      <x:c r="K93" s="99"/>
      <x:c r="L93" s="99"/>
      <x:c r="M93" s="99"/>
      <x:c r="N93" s="99" t="str">
        <x:f>IFERROR(I93/L93,"")</x:f>
      </x:c>
      <x:c r="O93" s="92"/>
      <x:c r="P93" s="92"/>
      <x:c r="Q93" s="92"/>
      <x:c r="R93" s="92"/>
      <x:c r="S93" s="92"/>
      <x:c r="T93" s="92"/>
      <x:c r="U93" s="92"/>
      <x:c r="V93" s="92"/>
      <x:c r="W93" s="92"/>
      <x:c r="X93" s="92"/>
      <x:c r="Y93" s="92"/>
      <x:c r="Z93" s="92"/>
      <x:c r="AA93" s="93"/>
    </x:row>
    <x:row r="94">
      <x:c r="A94" s="91"/>
      <x:c r="B94" s="92"/>
      <x:c r="C94" s="92"/>
      <x:c r="D94" s="92"/>
      <x:c r="E94" s="92"/>
      <x:c r="F94" s="92"/>
      <x:c r="G94" s="99"/>
      <x:c r="H94" s="99"/>
      <x:c r="I94" s="99"/>
      <x:c r="J94" s="99"/>
      <x:c r="K94" s="99"/>
      <x:c r="L94" s="99"/>
      <x:c r="M94" s="99"/>
      <x:c r="N94" s="99" t="str">
        <x:f>IFERROR(I94/L94,"")</x:f>
      </x:c>
      <x:c r="O94" s="92"/>
      <x:c r="P94" s="92"/>
      <x:c r="Q94" s="92"/>
      <x:c r="R94" s="92"/>
      <x:c r="S94" s="92"/>
      <x:c r="T94" s="92"/>
      <x:c r="U94" s="92"/>
      <x:c r="V94" s="92"/>
      <x:c r="W94" s="92"/>
      <x:c r="X94" s="92"/>
      <x:c r="Y94" s="92"/>
      <x:c r="Z94" s="92"/>
      <x:c r="AA94" s="93"/>
    </x:row>
    <x:row r="95">
      <x:c r="A95" s="91"/>
      <x:c r="B95" s="92"/>
      <x:c r="C95" s="92"/>
      <x:c r="D95" s="92"/>
      <x:c r="E95" s="92"/>
      <x:c r="F95" s="92"/>
      <x:c r="G95" s="99"/>
      <x:c r="H95" s="99"/>
      <x:c r="I95" s="99"/>
      <x:c r="J95" s="99"/>
      <x:c r="K95" s="99"/>
      <x:c r="L95" s="99"/>
      <x:c r="M95" s="99"/>
      <x:c r="N95" s="99" t="str">
        <x:f>IFERROR(I95/L95,"")</x:f>
      </x:c>
      <x:c r="O95" s="92"/>
      <x:c r="P95" s="92"/>
      <x:c r="Q95" s="92"/>
      <x:c r="R95" s="92"/>
      <x:c r="S95" s="92"/>
      <x:c r="T95" s="92"/>
      <x:c r="U95" s="92"/>
      <x:c r="V95" s="92"/>
      <x:c r="W95" s="92"/>
      <x:c r="X95" s="92"/>
      <x:c r="Y95" s="92"/>
      <x:c r="Z95" s="92"/>
      <x:c r="AA95" s="93"/>
    </x:row>
    <x:row r="96">
      <x:c r="A96" s="91"/>
      <x:c r="B96" s="92"/>
      <x:c r="C96" s="92"/>
      <x:c r="D96" s="92"/>
      <x:c r="E96" s="92"/>
      <x:c r="F96" s="92"/>
      <x:c r="G96" s="99"/>
      <x:c r="H96" s="99"/>
      <x:c r="I96" s="99"/>
      <x:c r="J96" s="99"/>
      <x:c r="K96" s="99"/>
      <x:c r="L96" s="99"/>
      <x:c r="M96" s="99"/>
      <x:c r="N96" s="99" t="str">
        <x:f>IFERROR(I96/L96,"")</x:f>
      </x:c>
      <x:c r="O96" s="92"/>
      <x:c r="P96" s="92"/>
      <x:c r="Q96" s="92"/>
      <x:c r="R96" s="92"/>
      <x:c r="S96" s="92"/>
      <x:c r="T96" s="92"/>
      <x:c r="U96" s="92"/>
      <x:c r="V96" s="92"/>
      <x:c r="W96" s="92"/>
      <x:c r="X96" s="92"/>
      <x:c r="Y96" s="92"/>
      <x:c r="Z96" s="92"/>
      <x:c r="AA96" s="93"/>
    </x:row>
    <x:row r="97">
      <x:c r="A97" s="91"/>
      <x:c r="B97" s="92"/>
      <x:c r="C97" s="92"/>
      <x:c r="D97" s="92"/>
      <x:c r="E97" s="92"/>
      <x:c r="F97" s="92"/>
      <x:c r="G97" s="99"/>
      <x:c r="H97" s="99"/>
      <x:c r="I97" s="99"/>
      <x:c r="J97" s="99"/>
      <x:c r="K97" s="99"/>
      <x:c r="L97" s="99"/>
      <x:c r="M97" s="99"/>
      <x:c r="N97" s="99" t="str">
        <x:f>IFERROR(I97/L97,"")</x:f>
      </x:c>
      <x:c r="O97" s="92"/>
      <x:c r="P97" s="92"/>
      <x:c r="Q97" s="92"/>
      <x:c r="R97" s="92"/>
      <x:c r="S97" s="92"/>
      <x:c r="T97" s="92"/>
      <x:c r="U97" s="92"/>
      <x:c r="V97" s="92"/>
      <x:c r="W97" s="92"/>
      <x:c r="X97" s="92"/>
      <x:c r="Y97" s="92"/>
      <x:c r="Z97" s="92"/>
      <x:c r="AA97" s="93"/>
    </x:row>
    <x:row r="98">
      <x:c r="A98" s="91"/>
      <x:c r="B98" s="92"/>
      <x:c r="C98" s="92"/>
      <x:c r="D98" s="92"/>
      <x:c r="E98" s="92"/>
      <x:c r="F98" s="92"/>
      <x:c r="G98" s="99"/>
      <x:c r="H98" s="99"/>
      <x:c r="I98" s="99"/>
      <x:c r="J98" s="99"/>
      <x:c r="K98" s="99"/>
      <x:c r="L98" s="99"/>
      <x:c r="M98" s="99"/>
      <x:c r="N98" s="99" t="str">
        <x:f>IFERROR(I98/L98,"")</x:f>
      </x:c>
      <x:c r="O98" s="92"/>
      <x:c r="P98" s="92"/>
      <x:c r="Q98" s="92"/>
      <x:c r="R98" s="92"/>
      <x:c r="S98" s="92"/>
      <x:c r="T98" s="92"/>
      <x:c r="U98" s="92"/>
      <x:c r="V98" s="92"/>
      <x:c r="W98" s="92"/>
      <x:c r="X98" s="92"/>
      <x:c r="Y98" s="92"/>
      <x:c r="Z98" s="92"/>
      <x:c r="AA98" s="93"/>
    </x:row>
    <x:row r="99">
      <x:c r="A99" s="91"/>
      <x:c r="B99" s="92"/>
      <x:c r="C99" s="92"/>
      <x:c r="D99" s="92"/>
      <x:c r="E99" s="92"/>
      <x:c r="F99" s="92"/>
      <x:c r="G99" s="99"/>
      <x:c r="H99" s="99"/>
      <x:c r="I99" s="99"/>
      <x:c r="J99" s="99"/>
      <x:c r="K99" s="99"/>
      <x:c r="L99" s="99"/>
      <x:c r="M99" s="99"/>
      <x:c r="N99" s="99" t="str">
        <x:f>IFERROR(I99/L99,"")</x:f>
      </x:c>
      <x:c r="O99" s="92"/>
      <x:c r="P99" s="92"/>
      <x:c r="Q99" s="92"/>
      <x:c r="R99" s="92"/>
      <x:c r="S99" s="92"/>
      <x:c r="T99" s="92"/>
      <x:c r="U99" s="92"/>
      <x:c r="V99" s="92"/>
      <x:c r="W99" s="92"/>
      <x:c r="X99" s="92"/>
      <x:c r="Y99" s="92"/>
      <x:c r="Z99" s="92"/>
      <x:c r="AA99" s="93"/>
    </x:row>
    <x:row r="100">
      <x:c r="A100" s="91"/>
      <x:c r="B100" s="92"/>
      <x:c r="C100" s="92"/>
      <x:c r="D100" s="92"/>
      <x:c r="E100" s="92"/>
      <x:c r="F100" s="92"/>
      <x:c r="G100" s="99"/>
      <x:c r="H100" s="99"/>
      <x:c r="I100" s="99"/>
      <x:c r="J100" s="99"/>
      <x:c r="K100" s="99"/>
      <x:c r="L100" s="99"/>
      <x:c r="M100" s="99"/>
      <x:c r="N100" s="99" t="str">
        <x:f>IFERROR(I100/L100,"")</x:f>
      </x:c>
      <x:c r="O100" s="92"/>
      <x:c r="P100" s="92"/>
      <x:c r="Q100" s="92"/>
      <x:c r="R100" s="92"/>
      <x:c r="S100" s="92"/>
      <x:c r="T100" s="92"/>
      <x:c r="U100" s="92"/>
      <x:c r="V100" s="92"/>
      <x:c r="W100" s="92"/>
      <x:c r="X100" s="92"/>
      <x:c r="Y100" s="92"/>
      <x:c r="Z100" s="92"/>
      <x:c r="AA100" s="93"/>
    </x:row>
    <x:row r="101">
      <x:c r="A101" s="91"/>
      <x:c r="B101" s="92"/>
      <x:c r="C101" s="92"/>
      <x:c r="D101" s="92"/>
      <x:c r="E101" s="92"/>
      <x:c r="F101" s="92"/>
      <x:c r="G101" s="99"/>
      <x:c r="H101" s="99"/>
      <x:c r="I101" s="99"/>
      <x:c r="J101" s="99"/>
      <x:c r="K101" s="99"/>
      <x:c r="L101" s="99"/>
      <x:c r="M101" s="99"/>
      <x:c r="N101" s="99" t="str">
        <x:f>IFERROR(I101/L101,"")</x:f>
      </x:c>
      <x:c r="O101" s="92"/>
      <x:c r="P101" s="92"/>
      <x:c r="Q101" s="92"/>
      <x:c r="R101" s="92"/>
      <x:c r="S101" s="92"/>
      <x:c r="T101" s="92"/>
      <x:c r="U101" s="92"/>
      <x:c r="V101" s="92"/>
      <x:c r="W101" s="92"/>
      <x:c r="X101" s="92"/>
      <x:c r="Y101" s="92"/>
      <x:c r="Z101" s="92"/>
      <x:c r="AA101" s="93"/>
    </x:row>
    <x:row r="102">
      <x:c r="A102" s="91"/>
      <x:c r="B102" s="92"/>
      <x:c r="C102" s="92"/>
      <x:c r="D102" s="92"/>
      <x:c r="E102" s="92"/>
      <x:c r="F102" s="92"/>
      <x:c r="G102" s="99"/>
      <x:c r="H102" s="99"/>
      <x:c r="I102" s="99"/>
      <x:c r="J102" s="99"/>
      <x:c r="K102" s="99"/>
      <x:c r="L102" s="99"/>
      <x:c r="M102" s="99"/>
      <x:c r="N102" s="99" t="str">
        <x:f>IFERROR(I102/L102,"")</x:f>
      </x:c>
      <x:c r="O102" s="92"/>
      <x:c r="P102" s="92"/>
      <x:c r="Q102" s="92"/>
      <x:c r="R102" s="92"/>
      <x:c r="S102" s="92"/>
      <x:c r="T102" s="92"/>
      <x:c r="U102" s="92"/>
      <x:c r="V102" s="92"/>
      <x:c r="W102" s="92"/>
      <x:c r="X102" s="92"/>
      <x:c r="Y102" s="92"/>
      <x:c r="Z102" s="92"/>
      <x:c r="AA102" s="93"/>
    </x:row>
    <x:row r="103">
      <x:c r="A103" s="91"/>
      <x:c r="B103" s="92"/>
      <x:c r="C103" s="92"/>
      <x:c r="D103" s="92"/>
      <x:c r="E103" s="92"/>
      <x:c r="F103" s="92"/>
      <x:c r="G103" s="99"/>
      <x:c r="H103" s="99"/>
      <x:c r="I103" s="99"/>
      <x:c r="J103" s="99"/>
      <x:c r="K103" s="99"/>
      <x:c r="L103" s="99"/>
      <x:c r="M103" s="99"/>
      <x:c r="N103" s="99" t="str">
        <x:f>IFERROR(I103/L103,"")</x:f>
      </x:c>
      <x:c r="O103" s="92"/>
      <x:c r="P103" s="92"/>
      <x:c r="Q103" s="92"/>
      <x:c r="R103" s="92"/>
      <x:c r="S103" s="92"/>
      <x:c r="T103" s="92"/>
      <x:c r="U103" s="92"/>
      <x:c r="V103" s="92"/>
      <x:c r="W103" s="92"/>
      <x:c r="X103" s="92"/>
      <x:c r="Y103" s="92"/>
      <x:c r="Z103" s="92"/>
      <x:c r="AA103" s="93"/>
    </x:row>
    <x:row r="104">
      <x:c r="A104" s="91"/>
      <x:c r="B104" s="92"/>
      <x:c r="C104" s="92"/>
      <x:c r="D104" s="92"/>
      <x:c r="E104" s="92"/>
      <x:c r="F104" s="92"/>
      <x:c r="G104" s="99"/>
      <x:c r="H104" s="99"/>
      <x:c r="I104" s="99"/>
      <x:c r="J104" s="99"/>
      <x:c r="K104" s="99"/>
      <x:c r="L104" s="99"/>
      <x:c r="M104" s="99"/>
      <x:c r="N104" s="99" t="str">
        <x:f>IFERROR(I104/L104,"")</x:f>
      </x:c>
      <x:c r="O104" s="92"/>
      <x:c r="P104" s="92"/>
      <x:c r="Q104" s="92"/>
      <x:c r="R104" s="92"/>
      <x:c r="S104" s="92"/>
      <x:c r="T104" s="92"/>
      <x:c r="U104" s="92"/>
      <x:c r="V104" s="92"/>
      <x:c r="W104" s="92"/>
      <x:c r="X104" s="92"/>
      <x:c r="Y104" s="92"/>
      <x:c r="Z104" s="92"/>
      <x:c r="AA104" s="93"/>
    </x:row>
    <x:row r="105">
      <x:c r="A105" s="91"/>
      <x:c r="B105" s="92"/>
      <x:c r="C105" s="92"/>
      <x:c r="D105" s="92"/>
      <x:c r="E105" s="92"/>
      <x:c r="F105" s="92"/>
      <x:c r="G105" s="99"/>
      <x:c r="H105" s="99"/>
      <x:c r="I105" s="99"/>
      <x:c r="J105" s="99"/>
      <x:c r="K105" s="99"/>
      <x:c r="L105" s="99"/>
      <x:c r="M105" s="99"/>
      <x:c r="N105" s="99" t="str">
        <x:f>IFERROR(I105/L105,"")</x:f>
      </x:c>
      <x:c r="O105" s="92"/>
      <x:c r="P105" s="92"/>
      <x:c r="Q105" s="92"/>
      <x:c r="R105" s="92"/>
      <x:c r="S105" s="92"/>
      <x:c r="T105" s="92"/>
      <x:c r="U105" s="92"/>
      <x:c r="V105" s="92"/>
      <x:c r="W105" s="92"/>
      <x:c r="X105" s="92"/>
      <x:c r="Y105" s="92"/>
      <x:c r="Z105" s="92"/>
      <x:c r="AA105" s="93"/>
    </x:row>
    <x:row r="106">
      <x:c r="A106" s="91"/>
      <x:c r="B106" s="92"/>
      <x:c r="C106" s="92"/>
      <x:c r="D106" s="92"/>
      <x:c r="E106" s="92"/>
      <x:c r="F106" s="92"/>
      <x:c r="G106" s="99"/>
      <x:c r="H106" s="99"/>
      <x:c r="I106" s="99"/>
      <x:c r="J106" s="99"/>
      <x:c r="K106" s="99"/>
      <x:c r="L106" s="99"/>
      <x:c r="M106" s="99"/>
      <x:c r="N106" s="99" t="str">
        <x:f>IFERROR(I106/L106,"")</x:f>
      </x:c>
      <x:c r="O106" s="92"/>
      <x:c r="P106" s="92"/>
      <x:c r="Q106" s="92"/>
      <x:c r="R106" s="92"/>
      <x:c r="S106" s="92"/>
      <x:c r="T106" s="92"/>
      <x:c r="U106" s="92"/>
      <x:c r="V106" s="92"/>
      <x:c r="W106" s="92"/>
      <x:c r="X106" s="92"/>
      <x:c r="Y106" s="92"/>
      <x:c r="Z106" s="92"/>
      <x:c r="AA106" s="93"/>
    </x:row>
    <x:row r="107">
      <x:c r="A107" s="91"/>
      <x:c r="B107" s="92"/>
      <x:c r="C107" s="92"/>
      <x:c r="D107" s="92"/>
      <x:c r="E107" s="92"/>
      <x:c r="F107" s="92"/>
      <x:c r="G107" s="99"/>
      <x:c r="H107" s="99"/>
      <x:c r="I107" s="99"/>
      <x:c r="J107" s="99"/>
      <x:c r="K107" s="99"/>
      <x:c r="L107" s="99"/>
      <x:c r="M107" s="99"/>
      <x:c r="N107" s="99" t="str">
        <x:f>IFERROR(I107/L107,"")</x:f>
      </x:c>
      <x:c r="O107" s="92"/>
      <x:c r="P107" s="92"/>
      <x:c r="Q107" s="92"/>
      <x:c r="R107" s="92"/>
      <x:c r="S107" s="92"/>
      <x:c r="T107" s="92"/>
      <x:c r="U107" s="92"/>
      <x:c r="V107" s="92"/>
      <x:c r="W107" s="92"/>
      <x:c r="X107" s="92"/>
      <x:c r="Y107" s="92"/>
      <x:c r="Z107" s="92"/>
      <x:c r="AA107" s="93"/>
    </x:row>
    <x:row r="108">
      <x:c r="A108" s="91"/>
      <x:c r="B108" s="92"/>
      <x:c r="C108" s="92"/>
      <x:c r="D108" s="92"/>
      <x:c r="E108" s="92"/>
      <x:c r="F108" s="92"/>
      <x:c r="G108" s="99"/>
      <x:c r="H108" s="99"/>
      <x:c r="I108" s="99"/>
      <x:c r="J108" s="99"/>
      <x:c r="K108" s="99"/>
      <x:c r="L108" s="99"/>
      <x:c r="M108" s="99"/>
      <x:c r="N108" s="99" t="str">
        <x:f>IFERROR(I108/L108,"")</x:f>
      </x:c>
      <x:c r="O108" s="92"/>
      <x:c r="P108" s="92"/>
      <x:c r="Q108" s="92"/>
      <x:c r="R108" s="92"/>
      <x:c r="S108" s="92"/>
      <x:c r="T108" s="92"/>
      <x:c r="U108" s="92"/>
      <x:c r="V108" s="92"/>
      <x:c r="W108" s="92"/>
      <x:c r="X108" s="92"/>
      <x:c r="Y108" s="92"/>
      <x:c r="Z108" s="92"/>
      <x:c r="AA108" s="93"/>
    </x:row>
    <x:row r="109">
      <x:c r="A109" s="91"/>
      <x:c r="B109" s="92"/>
      <x:c r="C109" s="92"/>
      <x:c r="D109" s="92"/>
      <x:c r="E109" s="92"/>
      <x:c r="F109" s="92"/>
      <x:c r="G109" s="99"/>
      <x:c r="H109" s="99"/>
      <x:c r="I109" s="99"/>
      <x:c r="J109" s="99"/>
      <x:c r="K109" s="99"/>
      <x:c r="L109" s="99"/>
      <x:c r="M109" s="99"/>
      <x:c r="N109" s="99" t="str">
        <x:f>IFERROR(I109/L109,"")</x:f>
      </x:c>
      <x:c r="O109" s="92"/>
      <x:c r="P109" s="92"/>
      <x:c r="Q109" s="92"/>
      <x:c r="R109" s="92"/>
      <x:c r="S109" s="92"/>
      <x:c r="T109" s="92"/>
      <x:c r="U109" s="92"/>
      <x:c r="V109" s="92"/>
      <x:c r="W109" s="92"/>
      <x:c r="X109" s="92"/>
      <x:c r="Y109" s="92"/>
      <x:c r="Z109" s="92"/>
      <x:c r="AA109" s="93"/>
    </x:row>
    <x:row r="110">
      <x:c r="A110" s="91"/>
      <x:c r="B110" s="92"/>
      <x:c r="C110" s="92"/>
      <x:c r="D110" s="92"/>
      <x:c r="E110" s="92"/>
      <x:c r="F110" s="92"/>
      <x:c r="G110" s="99"/>
      <x:c r="H110" s="99"/>
      <x:c r="I110" s="99"/>
      <x:c r="J110" s="99"/>
      <x:c r="K110" s="99"/>
      <x:c r="L110" s="99"/>
      <x:c r="M110" s="99"/>
      <x:c r="N110" s="99" t="str">
        <x:f>IFERROR(I110/L110,"")</x:f>
      </x:c>
      <x:c r="O110" s="92"/>
      <x:c r="P110" s="92"/>
      <x:c r="Q110" s="92"/>
      <x:c r="R110" s="92"/>
      <x:c r="S110" s="92"/>
      <x:c r="T110" s="92"/>
      <x:c r="U110" s="92"/>
      <x:c r="V110" s="92"/>
      <x:c r="W110" s="92"/>
      <x:c r="X110" s="92"/>
      <x:c r="Y110" s="92"/>
      <x:c r="Z110" s="92"/>
      <x:c r="AA110" s="93"/>
    </x:row>
    <x:row r="111">
      <x:c r="A111" s="91"/>
      <x:c r="B111" s="92"/>
      <x:c r="C111" s="92"/>
      <x:c r="D111" s="92"/>
      <x:c r="E111" s="92"/>
      <x:c r="F111" s="92"/>
      <x:c r="G111" s="99"/>
      <x:c r="H111" s="99"/>
      <x:c r="I111" s="99"/>
      <x:c r="J111" s="99"/>
      <x:c r="K111" s="99"/>
      <x:c r="L111" s="99"/>
      <x:c r="M111" s="99"/>
      <x:c r="N111" s="99" t="str">
        <x:f>IFERROR(I111/L111,"")</x:f>
      </x:c>
      <x:c r="O111" s="92"/>
      <x:c r="P111" s="92"/>
      <x:c r="Q111" s="92"/>
      <x:c r="R111" s="92"/>
      <x:c r="S111" s="92"/>
      <x:c r="T111" s="92"/>
      <x:c r="U111" s="92"/>
      <x:c r="V111" s="92"/>
      <x:c r="W111" s="92"/>
      <x:c r="X111" s="92"/>
      <x:c r="Y111" s="92"/>
      <x:c r="Z111" s="92"/>
      <x:c r="AA111" s="93"/>
    </x:row>
    <x:row r="112">
      <x:c r="A112" s="91"/>
      <x:c r="B112" s="92"/>
      <x:c r="C112" s="92"/>
      <x:c r="D112" s="92"/>
      <x:c r="E112" s="92"/>
      <x:c r="F112" s="92"/>
      <x:c r="G112" s="99"/>
      <x:c r="H112" s="99"/>
      <x:c r="I112" s="99"/>
      <x:c r="J112" s="99"/>
      <x:c r="K112" s="99"/>
      <x:c r="L112" s="99"/>
      <x:c r="M112" s="99"/>
      <x:c r="N112" s="99" t="str">
        <x:f>IFERROR(I112/L112,"")</x:f>
      </x:c>
      <x:c r="O112" s="92"/>
      <x:c r="P112" s="92"/>
      <x:c r="Q112" s="92"/>
      <x:c r="R112" s="92"/>
      <x:c r="S112" s="92"/>
      <x:c r="T112" s="92"/>
      <x:c r="U112" s="92"/>
      <x:c r="V112" s="92"/>
      <x:c r="W112" s="92"/>
      <x:c r="X112" s="92"/>
      <x:c r="Y112" s="92"/>
      <x:c r="Z112" s="92"/>
      <x:c r="AA112" s="93"/>
    </x:row>
    <x:row r="113">
      <x:c r="A113" s="91"/>
      <x:c r="B113" s="92"/>
      <x:c r="C113" s="92"/>
      <x:c r="D113" s="92"/>
      <x:c r="E113" s="92"/>
      <x:c r="F113" s="92"/>
      <x:c r="G113" s="99"/>
      <x:c r="H113" s="99"/>
      <x:c r="I113" s="99"/>
      <x:c r="J113" s="99"/>
      <x:c r="K113" s="99"/>
      <x:c r="L113" s="99"/>
      <x:c r="M113" s="99"/>
      <x:c r="N113" s="99" t="str">
        <x:f>IFERROR(I113/L113,"")</x:f>
      </x:c>
      <x:c r="O113" s="92"/>
      <x:c r="P113" s="92"/>
      <x:c r="Q113" s="92"/>
      <x:c r="R113" s="92"/>
      <x:c r="S113" s="92"/>
      <x:c r="T113" s="92"/>
      <x:c r="U113" s="92"/>
      <x:c r="V113" s="92"/>
      <x:c r="W113" s="92"/>
      <x:c r="X113" s="92"/>
      <x:c r="Y113" s="92"/>
      <x:c r="Z113" s="92"/>
      <x:c r="AA113" s="93"/>
    </x:row>
    <x:row r="114">
      <x:c r="A114" s="91"/>
      <x:c r="B114" s="92"/>
      <x:c r="C114" s="92"/>
      <x:c r="D114" s="92"/>
      <x:c r="E114" s="92"/>
      <x:c r="F114" s="92"/>
      <x:c r="G114" s="99"/>
      <x:c r="H114" s="99"/>
      <x:c r="I114" s="99"/>
      <x:c r="J114" s="99"/>
      <x:c r="K114" s="99"/>
      <x:c r="L114" s="99"/>
      <x:c r="M114" s="99"/>
      <x:c r="N114" s="99" t="str">
        <x:f>IFERROR(I114/L114,"")</x:f>
      </x:c>
      <x:c r="O114" s="92"/>
      <x:c r="P114" s="92"/>
      <x:c r="Q114" s="92"/>
      <x:c r="R114" s="92"/>
      <x:c r="S114" s="92"/>
      <x:c r="T114" s="92"/>
      <x:c r="U114" s="92"/>
      <x:c r="V114" s="92"/>
      <x:c r="W114" s="92"/>
      <x:c r="X114" s="92"/>
      <x:c r="Y114" s="92"/>
      <x:c r="Z114" s="92"/>
      <x:c r="AA114" s="93"/>
    </x:row>
    <x:row r="115">
      <x:c r="A115" s="91"/>
      <x:c r="B115" s="92"/>
      <x:c r="C115" s="92"/>
      <x:c r="D115" s="92"/>
      <x:c r="E115" s="92"/>
      <x:c r="F115" s="92"/>
      <x:c r="G115" s="99"/>
      <x:c r="H115" s="99"/>
      <x:c r="I115" s="99"/>
      <x:c r="J115" s="99"/>
      <x:c r="K115" s="99"/>
      <x:c r="L115" s="99"/>
      <x:c r="M115" s="99"/>
      <x:c r="N115" s="99" t="str">
        <x:f>IFERROR(I115/L115,"")</x:f>
      </x:c>
      <x:c r="O115" s="92"/>
      <x:c r="P115" s="92"/>
      <x:c r="Q115" s="92"/>
      <x:c r="R115" s="92"/>
      <x:c r="S115" s="92"/>
      <x:c r="T115" s="92"/>
      <x:c r="U115" s="92"/>
      <x:c r="V115" s="92"/>
      <x:c r="W115" s="92"/>
      <x:c r="X115" s="92"/>
      <x:c r="Y115" s="92"/>
      <x:c r="Z115" s="92"/>
      <x:c r="AA115" s="93"/>
    </x:row>
    <x:row r="116">
      <x:c r="A116" s="91"/>
      <x:c r="B116" s="92"/>
      <x:c r="C116" s="92"/>
      <x:c r="D116" s="92"/>
      <x:c r="E116" s="92"/>
      <x:c r="F116" s="92"/>
      <x:c r="G116" s="99"/>
      <x:c r="H116" s="99"/>
      <x:c r="I116" s="99"/>
      <x:c r="J116" s="99"/>
      <x:c r="K116" s="99"/>
      <x:c r="L116" s="99"/>
      <x:c r="M116" s="99"/>
      <x:c r="N116" s="99" t="str">
        <x:f>IFERROR(I116/L116,"")</x:f>
      </x:c>
      <x:c r="O116" s="92"/>
      <x:c r="P116" s="92"/>
      <x:c r="Q116" s="92"/>
      <x:c r="R116" s="92"/>
      <x:c r="S116" s="92"/>
      <x:c r="T116" s="92"/>
      <x:c r="U116" s="92"/>
      <x:c r="V116" s="92"/>
      <x:c r="W116" s="92"/>
      <x:c r="X116" s="92"/>
      <x:c r="Y116" s="92"/>
      <x:c r="Z116" s="92"/>
      <x:c r="AA116" s="93"/>
    </x:row>
    <x:row r="117">
      <x:c r="A117" s="91"/>
      <x:c r="B117" s="92"/>
      <x:c r="C117" s="92"/>
      <x:c r="D117" s="92"/>
      <x:c r="E117" s="92"/>
      <x:c r="F117" s="92"/>
      <x:c r="G117" s="99"/>
      <x:c r="H117" s="99"/>
      <x:c r="I117" s="99"/>
      <x:c r="J117" s="99"/>
      <x:c r="K117" s="99"/>
      <x:c r="L117" s="99"/>
      <x:c r="M117" s="99"/>
      <x:c r="N117" s="99" t="str">
        <x:f>IFERROR(I117/L117,"")</x:f>
      </x:c>
      <x:c r="O117" s="92"/>
      <x:c r="P117" s="92"/>
      <x:c r="Q117" s="92"/>
      <x:c r="R117" s="92"/>
      <x:c r="S117" s="92"/>
      <x:c r="T117" s="92"/>
      <x:c r="U117" s="92"/>
      <x:c r="V117" s="92"/>
      <x:c r="W117" s="92"/>
      <x:c r="X117" s="92"/>
      <x:c r="Y117" s="92"/>
      <x:c r="Z117" s="92"/>
      <x:c r="AA117" s="93"/>
    </x:row>
    <x:row r="118">
      <x:c r="A118" s="91"/>
      <x:c r="B118" s="92"/>
      <x:c r="C118" s="92"/>
      <x:c r="D118" s="92"/>
      <x:c r="E118" s="92"/>
      <x:c r="F118" s="92"/>
      <x:c r="G118" s="99"/>
      <x:c r="H118" s="99"/>
      <x:c r="I118" s="99"/>
      <x:c r="J118" s="99"/>
      <x:c r="K118" s="99"/>
      <x:c r="L118" s="99"/>
      <x:c r="M118" s="99"/>
      <x:c r="N118" s="99" t="str">
        <x:f>IFERROR(I118/L118,"")</x:f>
      </x:c>
      <x:c r="O118" s="92"/>
      <x:c r="P118" s="92"/>
      <x:c r="Q118" s="92"/>
      <x:c r="R118" s="92"/>
      <x:c r="S118" s="92"/>
      <x:c r="T118" s="92"/>
      <x:c r="U118" s="92"/>
      <x:c r="V118" s="92"/>
      <x:c r="W118" s="92"/>
      <x:c r="X118" s="92"/>
      <x:c r="Y118" s="92"/>
      <x:c r="Z118" s="92"/>
      <x:c r="AA118" s="93"/>
    </x:row>
    <x:row r="119">
      <x:c r="A119" s="91"/>
      <x:c r="B119" s="92"/>
      <x:c r="C119" s="92"/>
      <x:c r="D119" s="92"/>
      <x:c r="E119" s="92"/>
      <x:c r="F119" s="92"/>
      <x:c r="G119" s="99"/>
      <x:c r="H119" s="99"/>
      <x:c r="I119" s="99"/>
      <x:c r="J119" s="99"/>
      <x:c r="K119" s="99"/>
      <x:c r="L119" s="99"/>
      <x:c r="M119" s="99"/>
      <x:c r="N119" s="99" t="str">
        <x:f>IFERROR(I119/L119,"")</x:f>
      </x:c>
      <x:c r="O119" s="92"/>
      <x:c r="P119" s="92"/>
      <x:c r="Q119" s="92"/>
      <x:c r="R119" s="92"/>
      <x:c r="S119" s="92"/>
      <x:c r="T119" s="92"/>
      <x:c r="U119" s="92"/>
      <x:c r="V119" s="92"/>
      <x:c r="W119" s="92"/>
      <x:c r="X119" s="92"/>
      <x:c r="Y119" s="92"/>
      <x:c r="Z119" s="92"/>
      <x:c r="AA119" s="93"/>
    </x:row>
    <x:row r="120">
      <x:c r="A120" s="91"/>
      <x:c r="B120" s="92"/>
      <x:c r="C120" s="92"/>
      <x:c r="D120" s="92"/>
      <x:c r="E120" s="92"/>
      <x:c r="F120" s="92"/>
      <x:c r="G120" s="99"/>
      <x:c r="H120" s="99"/>
      <x:c r="I120" s="99"/>
      <x:c r="J120" s="99"/>
      <x:c r="K120" s="99"/>
      <x:c r="L120" s="99"/>
      <x:c r="M120" s="99"/>
      <x:c r="N120" s="99" t="str">
        <x:f>IFERROR(I120/L120,"")</x:f>
      </x:c>
      <x:c r="O120" s="92"/>
      <x:c r="P120" s="92"/>
      <x:c r="Q120" s="92"/>
      <x:c r="R120" s="92"/>
      <x:c r="S120" s="92"/>
      <x:c r="T120" s="92"/>
      <x:c r="U120" s="92"/>
      <x:c r="V120" s="92"/>
      <x:c r="W120" s="92"/>
      <x:c r="X120" s="92"/>
      <x:c r="Y120" s="92"/>
      <x:c r="Z120" s="92"/>
      <x:c r="AA120" s="93"/>
    </x:row>
    <x:row r="121">
      <x:c r="A121" s="91"/>
      <x:c r="B121" s="92"/>
      <x:c r="C121" s="92"/>
      <x:c r="D121" s="92"/>
      <x:c r="E121" s="92"/>
      <x:c r="F121" s="92"/>
      <x:c r="G121" s="99"/>
      <x:c r="H121" s="99"/>
      <x:c r="I121" s="99"/>
      <x:c r="J121" s="99"/>
      <x:c r="K121" s="99"/>
      <x:c r="L121" s="99"/>
      <x:c r="M121" s="99"/>
      <x:c r="N121" s="99" t="str">
        <x:f>IFERROR(I121/L121,"")</x:f>
      </x:c>
      <x:c r="O121" s="92"/>
      <x:c r="P121" s="92"/>
      <x:c r="Q121" s="92"/>
      <x:c r="R121" s="92"/>
      <x:c r="S121" s="92"/>
      <x:c r="T121" s="92"/>
      <x:c r="U121" s="92"/>
      <x:c r="V121" s="92"/>
      <x:c r="W121" s="92"/>
      <x:c r="X121" s="92"/>
      <x:c r="Y121" s="92"/>
      <x:c r="Z121" s="92"/>
      <x:c r="AA121" s="93"/>
    </x:row>
    <x:row r="122">
      <x:c r="A122" s="91"/>
      <x:c r="B122" s="92"/>
      <x:c r="C122" s="92"/>
      <x:c r="D122" s="92"/>
      <x:c r="E122" s="92"/>
      <x:c r="F122" s="92"/>
      <x:c r="G122" s="99"/>
      <x:c r="H122" s="99"/>
      <x:c r="I122" s="99"/>
      <x:c r="J122" s="99"/>
      <x:c r="K122" s="99"/>
      <x:c r="L122" s="99"/>
      <x:c r="M122" s="99"/>
      <x:c r="N122" s="99" t="str">
        <x:f>IFERROR(I122/L122,"")</x:f>
      </x:c>
      <x:c r="O122" s="92"/>
      <x:c r="P122" s="92"/>
      <x:c r="Q122" s="92"/>
      <x:c r="R122" s="92"/>
      <x:c r="S122" s="92"/>
      <x:c r="T122" s="92"/>
      <x:c r="U122" s="92"/>
      <x:c r="V122" s="92"/>
      <x:c r="W122" s="92"/>
      <x:c r="X122" s="92"/>
      <x:c r="Y122" s="92"/>
      <x:c r="Z122" s="92"/>
      <x:c r="AA122" s="93"/>
    </x:row>
    <x:row r="123">
      <x:c r="A123" s="91"/>
      <x:c r="B123" s="92"/>
      <x:c r="C123" s="92"/>
      <x:c r="D123" s="92"/>
      <x:c r="E123" s="92"/>
      <x:c r="F123" s="92"/>
      <x:c r="G123" s="99"/>
      <x:c r="H123" s="99"/>
      <x:c r="I123" s="99"/>
      <x:c r="J123" s="99"/>
      <x:c r="K123" s="99"/>
      <x:c r="L123" s="99"/>
      <x:c r="M123" s="99"/>
      <x:c r="N123" s="99" t="str">
        <x:f>IFERROR(I123/L123,"")</x:f>
      </x:c>
      <x:c r="O123" s="92"/>
      <x:c r="P123" s="92"/>
      <x:c r="Q123" s="92"/>
      <x:c r="R123" s="92"/>
      <x:c r="S123" s="92"/>
      <x:c r="T123" s="92"/>
      <x:c r="U123" s="92"/>
      <x:c r="V123" s="92"/>
      <x:c r="W123" s="92"/>
      <x:c r="X123" s="92"/>
      <x:c r="Y123" s="92"/>
      <x:c r="Z123" s="92"/>
      <x:c r="AA123" s="93"/>
    </x:row>
    <x:row r="124">
      <x:c r="A124" s="91"/>
      <x:c r="B124" s="92"/>
      <x:c r="C124" s="92"/>
      <x:c r="D124" s="92"/>
      <x:c r="E124" s="92"/>
      <x:c r="F124" s="92"/>
      <x:c r="G124" s="99"/>
      <x:c r="H124" s="99"/>
      <x:c r="I124" s="99"/>
      <x:c r="J124" s="99"/>
      <x:c r="K124" s="99"/>
      <x:c r="L124" s="99"/>
      <x:c r="M124" s="99"/>
      <x:c r="N124" s="99" t="str">
        <x:f>IFERROR(I124/L124,"")</x:f>
      </x:c>
      <x:c r="O124" s="92"/>
      <x:c r="P124" s="92"/>
      <x:c r="Q124" s="92"/>
      <x:c r="R124" s="92"/>
      <x:c r="S124" s="92"/>
      <x:c r="T124" s="92"/>
      <x:c r="U124" s="92"/>
      <x:c r="V124" s="92"/>
      <x:c r="W124" s="92"/>
      <x:c r="X124" s="92"/>
      <x:c r="Y124" s="92"/>
      <x:c r="Z124" s="92"/>
      <x:c r="AA124" s="93"/>
    </x:row>
    <x:row r="125">
      <x:c r="A125" s="91"/>
      <x:c r="B125" s="92"/>
      <x:c r="C125" s="92"/>
      <x:c r="D125" s="92"/>
      <x:c r="E125" s="92"/>
      <x:c r="F125" s="92"/>
      <x:c r="G125" s="99"/>
      <x:c r="H125" s="99"/>
      <x:c r="I125" s="99"/>
      <x:c r="J125" s="99"/>
      <x:c r="K125" s="99"/>
      <x:c r="L125" s="99"/>
      <x:c r="M125" s="99"/>
      <x:c r="N125" s="99" t="str">
        <x:f>IFERROR(I125/L125,"")</x:f>
      </x:c>
      <x:c r="O125" s="92"/>
      <x:c r="P125" s="92"/>
      <x:c r="Q125" s="92"/>
      <x:c r="R125" s="92"/>
      <x:c r="S125" s="92"/>
      <x:c r="T125" s="92"/>
      <x:c r="U125" s="92"/>
      <x:c r="V125" s="92"/>
      <x:c r="W125" s="92"/>
      <x:c r="X125" s="92"/>
      <x:c r="Y125" s="92"/>
      <x:c r="Z125" s="92"/>
      <x:c r="AA125" s="93"/>
    </x:row>
    <x:row r="126">
      <x:c r="A126" s="91"/>
      <x:c r="B126" s="92"/>
      <x:c r="C126" s="92"/>
      <x:c r="D126" s="92"/>
      <x:c r="E126" s="92"/>
      <x:c r="F126" s="92"/>
      <x:c r="G126" s="99"/>
      <x:c r="H126" s="99"/>
      <x:c r="I126" s="99"/>
      <x:c r="J126" s="99"/>
      <x:c r="K126" s="99"/>
      <x:c r="L126" s="99"/>
      <x:c r="M126" s="99"/>
      <x:c r="N126" s="99" t="str">
        <x:f>IFERROR(I126/L126,"")</x:f>
      </x:c>
      <x:c r="O126" s="92"/>
      <x:c r="P126" s="92"/>
      <x:c r="Q126" s="92"/>
      <x:c r="R126" s="92"/>
      <x:c r="S126" s="92"/>
      <x:c r="T126" s="92"/>
      <x:c r="U126" s="92"/>
      <x:c r="V126" s="92"/>
      <x:c r="W126" s="92"/>
      <x:c r="X126" s="92"/>
      <x:c r="Y126" s="92"/>
      <x:c r="Z126" s="92"/>
      <x:c r="AA126" s="93"/>
    </x:row>
    <x:row r="127">
      <x:c r="A127" s="91"/>
      <x:c r="B127" s="92"/>
      <x:c r="C127" s="92"/>
      <x:c r="D127" s="92"/>
      <x:c r="E127" s="92"/>
      <x:c r="F127" s="92"/>
      <x:c r="G127" s="99"/>
      <x:c r="H127" s="99"/>
      <x:c r="I127" s="99"/>
      <x:c r="J127" s="99"/>
      <x:c r="K127" s="99"/>
      <x:c r="L127" s="99"/>
      <x:c r="M127" s="99"/>
      <x:c r="N127" s="99" t="str">
        <x:f>IFERROR(I127/L127,"")</x:f>
      </x:c>
      <x:c r="O127" s="92"/>
      <x:c r="P127" s="92"/>
      <x:c r="Q127" s="92"/>
      <x:c r="R127" s="92"/>
      <x:c r="S127" s="92"/>
      <x:c r="T127" s="92"/>
      <x:c r="U127" s="92"/>
      <x:c r="V127" s="92"/>
      <x:c r="W127" s="92"/>
      <x:c r="X127" s="92"/>
      <x:c r="Y127" s="92"/>
      <x:c r="Z127" s="92"/>
      <x:c r="AA127" s="93"/>
    </x:row>
    <x:row r="128">
      <x:c r="A128" s="91"/>
      <x:c r="B128" s="92"/>
      <x:c r="C128" s="92"/>
      <x:c r="D128" s="92"/>
      <x:c r="E128" s="92"/>
      <x:c r="F128" s="92"/>
      <x:c r="G128" s="99"/>
      <x:c r="H128" s="99"/>
      <x:c r="I128" s="99"/>
      <x:c r="J128" s="99"/>
      <x:c r="K128" s="99"/>
      <x:c r="L128" s="99"/>
      <x:c r="M128" s="99"/>
      <x:c r="N128" s="99" t="str">
        <x:f>IFERROR(I128/L128,"")</x:f>
      </x:c>
      <x:c r="O128" s="92"/>
      <x:c r="P128" s="92"/>
      <x:c r="Q128" s="92"/>
      <x:c r="R128" s="92"/>
      <x:c r="S128" s="92"/>
      <x:c r="T128" s="92"/>
      <x:c r="U128" s="92"/>
      <x:c r="V128" s="92"/>
      <x:c r="W128" s="92"/>
      <x:c r="X128" s="92"/>
      <x:c r="Y128" s="92"/>
      <x:c r="Z128" s="92"/>
      <x:c r="AA128" s="93"/>
    </x:row>
    <x:row r="129">
      <x:c r="A129" s="91"/>
      <x:c r="B129" s="92"/>
      <x:c r="C129" s="92"/>
      <x:c r="D129" s="92"/>
      <x:c r="E129" s="92"/>
      <x:c r="F129" s="92"/>
      <x:c r="G129" s="99"/>
      <x:c r="H129" s="99"/>
      <x:c r="I129" s="99"/>
      <x:c r="J129" s="99"/>
      <x:c r="K129" s="99"/>
      <x:c r="L129" s="99"/>
      <x:c r="M129" s="99"/>
      <x:c r="N129" s="99" t="str">
        <x:f>IFERROR(I129/L129,"")</x:f>
      </x:c>
      <x:c r="O129" s="92"/>
      <x:c r="P129" s="92"/>
      <x:c r="Q129" s="92"/>
      <x:c r="R129" s="92"/>
      <x:c r="S129" s="92"/>
      <x:c r="T129" s="92"/>
      <x:c r="U129" s="92"/>
      <x:c r="V129" s="92"/>
      <x:c r="W129" s="92"/>
      <x:c r="X129" s="92"/>
      <x:c r="Y129" s="92"/>
      <x:c r="Z129" s="92"/>
      <x:c r="AA129" s="93"/>
    </x:row>
    <x:row r="130">
      <x:c r="A130" s="91"/>
      <x:c r="B130" s="92"/>
      <x:c r="C130" s="92"/>
      <x:c r="D130" s="92"/>
      <x:c r="E130" s="92"/>
      <x:c r="F130" s="92"/>
      <x:c r="G130" s="99"/>
      <x:c r="H130" s="99"/>
      <x:c r="I130" s="99"/>
      <x:c r="J130" s="99"/>
      <x:c r="K130" s="99"/>
      <x:c r="L130" s="99"/>
      <x:c r="M130" s="99"/>
      <x:c r="N130" s="99" t="str">
        <x:f>IFERROR(I130/L130,"")</x:f>
      </x:c>
      <x:c r="O130" s="92"/>
      <x:c r="P130" s="92"/>
      <x:c r="Q130" s="92"/>
      <x:c r="R130" s="92"/>
      <x:c r="S130" s="92"/>
      <x:c r="T130" s="92"/>
      <x:c r="U130" s="92"/>
      <x:c r="V130" s="92"/>
      <x:c r="W130" s="92"/>
      <x:c r="X130" s="92"/>
      <x:c r="Y130" s="92"/>
      <x:c r="Z130" s="92"/>
      <x:c r="AA130" s="93"/>
    </x:row>
    <x:row r="131">
      <x:c r="A131" s="91"/>
      <x:c r="B131" s="92"/>
      <x:c r="C131" s="92"/>
      <x:c r="D131" s="92"/>
      <x:c r="E131" s="92"/>
      <x:c r="F131" s="92"/>
      <x:c r="G131" s="99"/>
      <x:c r="H131" s="99"/>
      <x:c r="I131" s="99"/>
      <x:c r="J131" s="99"/>
      <x:c r="K131" s="99"/>
      <x:c r="L131" s="99"/>
      <x:c r="M131" s="99"/>
      <x:c r="N131" s="99" t="str">
        <x:f>IFERROR(I131/L131,"")</x:f>
      </x:c>
      <x:c r="O131" s="92"/>
      <x:c r="P131" s="92"/>
      <x:c r="Q131" s="92"/>
      <x:c r="R131" s="92"/>
      <x:c r="S131" s="92"/>
      <x:c r="T131" s="92"/>
      <x:c r="U131" s="92"/>
      <x:c r="V131" s="92"/>
      <x:c r="W131" s="92"/>
      <x:c r="X131" s="92"/>
      <x:c r="Y131" s="92"/>
      <x:c r="Z131" s="92"/>
      <x:c r="AA131" s="93"/>
    </x:row>
    <x:row r="132">
      <x:c r="A132" s="91"/>
      <x:c r="B132" s="92"/>
      <x:c r="C132" s="92"/>
      <x:c r="D132" s="92"/>
      <x:c r="E132" s="92"/>
      <x:c r="F132" s="92"/>
      <x:c r="G132" s="99"/>
      <x:c r="H132" s="99"/>
      <x:c r="I132" s="99"/>
      <x:c r="J132" s="99"/>
      <x:c r="K132" s="99"/>
      <x:c r="L132" s="99"/>
      <x:c r="M132" s="99"/>
      <x:c r="N132" s="99" t="str">
        <x:f>IFERROR(I132/L132,"")</x:f>
      </x:c>
      <x:c r="O132" s="92"/>
      <x:c r="P132" s="92"/>
      <x:c r="Q132" s="92"/>
      <x:c r="R132" s="92"/>
      <x:c r="S132" s="92"/>
      <x:c r="T132" s="92"/>
      <x:c r="U132" s="92"/>
      <x:c r="V132" s="92"/>
      <x:c r="W132" s="92"/>
      <x:c r="X132" s="92"/>
      <x:c r="Y132" s="92"/>
      <x:c r="Z132" s="92"/>
      <x:c r="AA132" s="93"/>
    </x:row>
    <x:row r="133">
      <x:c r="A133" s="91"/>
      <x:c r="B133" s="92"/>
      <x:c r="C133" s="92"/>
      <x:c r="D133" s="92"/>
      <x:c r="E133" s="92"/>
      <x:c r="F133" s="92"/>
      <x:c r="G133" s="99"/>
      <x:c r="H133" s="99"/>
      <x:c r="I133" s="99"/>
      <x:c r="J133" s="99"/>
      <x:c r="K133" s="99"/>
      <x:c r="L133" s="99"/>
      <x:c r="M133" s="99"/>
      <x:c r="N133" s="99" t="str">
        <x:f>IFERROR(I133/L133,"")</x:f>
      </x:c>
      <x:c r="O133" s="92"/>
      <x:c r="P133" s="92"/>
      <x:c r="Q133" s="92"/>
      <x:c r="R133" s="92"/>
      <x:c r="S133" s="92"/>
      <x:c r="T133" s="92"/>
      <x:c r="U133" s="92"/>
      <x:c r="V133" s="92"/>
      <x:c r="W133" s="92"/>
      <x:c r="X133" s="92"/>
      <x:c r="Y133" s="92"/>
      <x:c r="Z133" s="92"/>
      <x:c r="AA133" s="93"/>
    </x:row>
    <x:row r="134">
      <x:c r="A134" s="91"/>
      <x:c r="B134" s="92"/>
      <x:c r="C134" s="92"/>
      <x:c r="D134" s="92"/>
      <x:c r="E134" s="92"/>
      <x:c r="F134" s="92"/>
      <x:c r="G134" s="99"/>
      <x:c r="H134" s="99"/>
      <x:c r="I134" s="99"/>
      <x:c r="J134" s="99"/>
      <x:c r="K134" s="99"/>
      <x:c r="L134" s="99"/>
      <x:c r="M134" s="99"/>
      <x:c r="N134" s="99" t="str">
        <x:f>IFERROR(I134/L134,"")</x:f>
      </x:c>
      <x:c r="O134" s="92"/>
      <x:c r="P134" s="92"/>
      <x:c r="Q134" s="92"/>
      <x:c r="R134" s="92"/>
      <x:c r="S134" s="92"/>
      <x:c r="T134" s="92"/>
      <x:c r="U134" s="92"/>
      <x:c r="V134" s="92"/>
      <x:c r="W134" s="92"/>
      <x:c r="X134" s="92"/>
      <x:c r="Y134" s="92"/>
      <x:c r="Z134" s="92"/>
      <x:c r="AA134" s="93"/>
    </x:row>
    <x:row r="135">
      <x:c r="A135" s="91"/>
      <x:c r="B135" s="92"/>
      <x:c r="C135" s="92"/>
      <x:c r="D135" s="92"/>
      <x:c r="E135" s="92"/>
      <x:c r="F135" s="92"/>
      <x:c r="G135" s="99"/>
      <x:c r="H135" s="99"/>
      <x:c r="I135" s="99"/>
      <x:c r="J135" s="99"/>
      <x:c r="K135" s="99"/>
      <x:c r="L135" s="99"/>
      <x:c r="M135" s="99"/>
      <x:c r="N135" s="99" t="str">
        <x:f>IFERROR(I135/L135,"")</x:f>
      </x:c>
      <x:c r="O135" s="92"/>
      <x:c r="P135" s="92"/>
      <x:c r="Q135" s="92"/>
      <x:c r="R135" s="92"/>
      <x:c r="S135" s="92"/>
      <x:c r="T135" s="92"/>
      <x:c r="U135" s="92"/>
      <x:c r="V135" s="92"/>
      <x:c r="W135" s="92"/>
      <x:c r="X135" s="92"/>
      <x:c r="Y135" s="92"/>
      <x:c r="Z135" s="92"/>
      <x:c r="AA135" s="93"/>
    </x:row>
    <x:row r="136">
      <x:c r="A136" s="91"/>
      <x:c r="B136" s="92"/>
      <x:c r="C136" s="92"/>
      <x:c r="D136" s="92"/>
      <x:c r="E136" s="92"/>
      <x:c r="F136" s="92"/>
      <x:c r="G136" s="99"/>
      <x:c r="H136" s="99"/>
      <x:c r="I136" s="99"/>
      <x:c r="J136" s="99"/>
      <x:c r="K136" s="99"/>
      <x:c r="L136" s="99"/>
      <x:c r="M136" s="99"/>
      <x:c r="N136" s="99" t="str">
        <x:f>IFERROR(I136/L136,"")</x:f>
      </x:c>
      <x:c r="O136" s="92"/>
      <x:c r="P136" s="92"/>
      <x:c r="Q136" s="92"/>
      <x:c r="R136" s="92"/>
      <x:c r="S136" s="92"/>
      <x:c r="T136" s="92"/>
      <x:c r="U136" s="92"/>
      <x:c r="V136" s="92"/>
      <x:c r="W136" s="92"/>
      <x:c r="X136" s="92"/>
      <x:c r="Y136" s="92"/>
      <x:c r="Z136" s="92"/>
      <x:c r="AA136" s="93"/>
    </x:row>
    <x:row r="137">
      <x:c r="A137" s="91"/>
      <x:c r="B137" s="92"/>
      <x:c r="C137" s="92"/>
      <x:c r="D137" s="92"/>
      <x:c r="E137" s="92"/>
      <x:c r="F137" s="92"/>
      <x:c r="G137" s="99"/>
      <x:c r="H137" s="99"/>
      <x:c r="I137" s="99"/>
      <x:c r="J137" s="99"/>
      <x:c r="K137" s="99"/>
      <x:c r="L137" s="99"/>
      <x:c r="M137" s="99"/>
      <x:c r="N137" s="99" t="str">
        <x:f>IFERROR(I137/L137,"")</x:f>
      </x:c>
      <x:c r="O137" s="92"/>
      <x:c r="P137" s="92"/>
      <x:c r="Q137" s="92"/>
      <x:c r="R137" s="92"/>
      <x:c r="S137" s="92"/>
      <x:c r="T137" s="92"/>
      <x:c r="U137" s="92"/>
      <x:c r="V137" s="92"/>
      <x:c r="W137" s="92"/>
      <x:c r="X137" s="92"/>
      <x:c r="Y137" s="92"/>
      <x:c r="Z137" s="92"/>
      <x:c r="AA137" s="93"/>
    </x:row>
    <x:row r="138">
      <x:c r="A138" s="91"/>
      <x:c r="B138" s="92"/>
      <x:c r="C138" s="92"/>
      <x:c r="D138" s="92"/>
      <x:c r="E138" s="92"/>
      <x:c r="F138" s="92"/>
      <x:c r="G138" s="99"/>
      <x:c r="H138" s="99"/>
      <x:c r="I138" s="99"/>
      <x:c r="J138" s="99"/>
      <x:c r="K138" s="99"/>
      <x:c r="L138" s="99"/>
      <x:c r="M138" s="99"/>
      <x:c r="N138" s="99" t="str">
        <x:f>IFERROR(I138/L138,"")</x:f>
      </x:c>
      <x:c r="O138" s="92"/>
      <x:c r="P138" s="92"/>
      <x:c r="Q138" s="92"/>
      <x:c r="R138" s="92"/>
      <x:c r="S138" s="92"/>
      <x:c r="T138" s="92"/>
      <x:c r="U138" s="92"/>
      <x:c r="V138" s="92"/>
      <x:c r="W138" s="92"/>
      <x:c r="X138" s="92"/>
      <x:c r="Y138" s="92"/>
      <x:c r="Z138" s="92"/>
      <x:c r="AA138" s="93"/>
    </x:row>
    <x:row r="139">
      <x:c r="A139" s="91"/>
      <x:c r="B139" s="92"/>
      <x:c r="C139" s="92"/>
      <x:c r="D139" s="92"/>
      <x:c r="E139" s="92"/>
      <x:c r="F139" s="92"/>
      <x:c r="G139" s="99"/>
      <x:c r="H139" s="99"/>
      <x:c r="I139" s="99"/>
      <x:c r="J139" s="99"/>
      <x:c r="K139" s="99"/>
      <x:c r="L139" s="99"/>
      <x:c r="M139" s="99"/>
      <x:c r="N139" s="99" t="str">
        <x:f>IFERROR(I139/L139,"")</x:f>
      </x:c>
      <x:c r="O139" s="92"/>
      <x:c r="P139" s="92"/>
      <x:c r="Q139" s="92"/>
      <x:c r="R139" s="92"/>
      <x:c r="S139" s="92"/>
      <x:c r="T139" s="92"/>
      <x:c r="U139" s="92"/>
      <x:c r="V139" s="92"/>
      <x:c r="W139" s="92"/>
      <x:c r="X139" s="92"/>
      <x:c r="Y139" s="92"/>
      <x:c r="Z139" s="92"/>
      <x:c r="AA139" s="93"/>
    </x:row>
    <x:row r="140">
      <x:c r="A140" s="91"/>
      <x:c r="B140" s="92"/>
      <x:c r="C140" s="92"/>
      <x:c r="D140" s="92"/>
      <x:c r="E140" s="92"/>
      <x:c r="F140" s="92"/>
      <x:c r="G140" s="99"/>
      <x:c r="H140" s="99"/>
      <x:c r="I140" s="99"/>
      <x:c r="J140" s="99"/>
      <x:c r="K140" s="99"/>
      <x:c r="L140" s="99"/>
      <x:c r="M140" s="99"/>
      <x:c r="N140" s="99" t="str">
        <x:f>IFERROR(I140/L140,"")</x:f>
      </x:c>
      <x:c r="O140" s="92"/>
      <x:c r="P140" s="92"/>
      <x:c r="Q140" s="92"/>
      <x:c r="R140" s="92"/>
      <x:c r="S140" s="92"/>
      <x:c r="T140" s="92"/>
      <x:c r="U140" s="92"/>
      <x:c r="V140" s="92"/>
      <x:c r="W140" s="92"/>
      <x:c r="X140" s="92"/>
      <x:c r="Y140" s="92"/>
      <x:c r="Z140" s="92"/>
      <x:c r="AA140" s="93"/>
    </x:row>
    <x:row r="141">
      <x:c r="A141" s="91"/>
      <x:c r="B141" s="92"/>
      <x:c r="C141" s="92"/>
      <x:c r="D141" s="92"/>
      <x:c r="E141" s="92"/>
      <x:c r="F141" s="92"/>
      <x:c r="G141" s="99"/>
      <x:c r="H141" s="99"/>
      <x:c r="I141" s="99"/>
      <x:c r="J141" s="99"/>
      <x:c r="K141" s="99"/>
      <x:c r="L141" s="99"/>
      <x:c r="M141" s="99"/>
      <x:c r="N141" s="99" t="str">
        <x:f>IFERROR(I141/L141,"")</x:f>
      </x:c>
      <x:c r="O141" s="92"/>
      <x:c r="P141" s="92"/>
      <x:c r="Q141" s="92"/>
      <x:c r="R141" s="92"/>
      <x:c r="S141" s="92"/>
      <x:c r="T141" s="92"/>
      <x:c r="U141" s="92"/>
      <x:c r="V141" s="92"/>
      <x:c r="W141" s="92"/>
      <x:c r="X141" s="92"/>
      <x:c r="Y141" s="92"/>
      <x:c r="Z141" s="92"/>
      <x:c r="AA141" s="93"/>
    </x:row>
    <x:row r="142">
      <x:c r="A142" s="91"/>
      <x:c r="B142" s="92"/>
      <x:c r="C142" s="92"/>
      <x:c r="D142" s="92"/>
      <x:c r="E142" s="92"/>
      <x:c r="F142" s="92"/>
      <x:c r="G142" s="99"/>
      <x:c r="H142" s="99"/>
      <x:c r="I142" s="99"/>
      <x:c r="J142" s="99"/>
      <x:c r="K142" s="99"/>
      <x:c r="L142" s="99"/>
      <x:c r="M142" s="99"/>
      <x:c r="N142" s="99" t="str">
        <x:f>IFERROR(I142/L142,"")</x:f>
      </x:c>
      <x:c r="O142" s="92"/>
      <x:c r="P142" s="92"/>
      <x:c r="Q142" s="92"/>
      <x:c r="R142" s="92"/>
      <x:c r="S142" s="92"/>
      <x:c r="T142" s="92"/>
      <x:c r="U142" s="92"/>
      <x:c r="V142" s="92"/>
      <x:c r="W142" s="92"/>
      <x:c r="X142" s="92"/>
      <x:c r="Y142" s="92"/>
      <x:c r="Z142" s="92"/>
      <x:c r="AA142" s="93"/>
    </x:row>
    <x:row r="143">
      <x:c r="A143" s="91"/>
      <x:c r="B143" s="92"/>
      <x:c r="C143" s="92"/>
      <x:c r="D143" s="92"/>
      <x:c r="E143" s="92"/>
      <x:c r="F143" s="92"/>
      <x:c r="G143" s="99"/>
      <x:c r="H143" s="99"/>
      <x:c r="I143" s="99"/>
      <x:c r="J143" s="99"/>
      <x:c r="K143" s="99"/>
      <x:c r="L143" s="99"/>
      <x:c r="M143" s="99"/>
      <x:c r="N143" s="99" t="str">
        <x:f>IFERROR(I143/L143,"")</x:f>
      </x:c>
      <x:c r="O143" s="92"/>
      <x:c r="P143" s="92"/>
      <x:c r="Q143" s="92"/>
      <x:c r="R143" s="92"/>
      <x:c r="S143" s="92"/>
      <x:c r="T143" s="92"/>
      <x:c r="U143" s="92"/>
      <x:c r="V143" s="92"/>
      <x:c r="W143" s="92"/>
      <x:c r="X143" s="92"/>
      <x:c r="Y143" s="92"/>
      <x:c r="Z143" s="92"/>
      <x:c r="AA143" s="93"/>
    </x:row>
    <x:row r="144">
      <x:c r="A144" s="91"/>
      <x:c r="B144" s="92"/>
      <x:c r="C144" s="92"/>
      <x:c r="D144" s="92"/>
      <x:c r="E144" s="92"/>
      <x:c r="F144" s="92"/>
      <x:c r="G144" s="99"/>
      <x:c r="H144" s="99"/>
      <x:c r="I144" s="99"/>
      <x:c r="J144" s="99"/>
      <x:c r="K144" s="99"/>
      <x:c r="L144" s="99"/>
      <x:c r="M144" s="99"/>
      <x:c r="N144" s="99" t="str">
        <x:f>IFERROR(I144/L144,"")</x:f>
      </x:c>
      <x:c r="O144" s="92"/>
      <x:c r="P144" s="92"/>
      <x:c r="Q144" s="92"/>
      <x:c r="R144" s="92"/>
      <x:c r="S144" s="92"/>
      <x:c r="T144" s="92"/>
      <x:c r="U144" s="92"/>
      <x:c r="V144" s="92"/>
      <x:c r="W144" s="92"/>
      <x:c r="X144" s="92"/>
      <x:c r="Y144" s="92"/>
      <x:c r="Z144" s="92"/>
      <x:c r="AA144" s="93"/>
    </x:row>
    <x:row r="145">
      <x:c r="A145" s="91"/>
      <x:c r="B145" s="92"/>
      <x:c r="C145" s="92"/>
      <x:c r="D145" s="92"/>
      <x:c r="E145" s="92"/>
      <x:c r="F145" s="92"/>
      <x:c r="G145" s="99"/>
      <x:c r="H145" s="99"/>
      <x:c r="I145" s="99"/>
      <x:c r="J145" s="99"/>
      <x:c r="K145" s="99"/>
      <x:c r="L145" s="99"/>
      <x:c r="M145" s="99"/>
      <x:c r="N145" s="99" t="str">
        <x:f>IFERROR(I145/L145,"")</x:f>
      </x:c>
      <x:c r="O145" s="92"/>
      <x:c r="P145" s="92"/>
      <x:c r="Q145" s="92"/>
      <x:c r="R145" s="92"/>
      <x:c r="S145" s="92"/>
      <x:c r="T145" s="92"/>
      <x:c r="U145" s="92"/>
      <x:c r="V145" s="92"/>
      <x:c r="W145" s="92"/>
      <x:c r="X145" s="92"/>
      <x:c r="Y145" s="92"/>
      <x:c r="Z145" s="92"/>
      <x:c r="AA145" s="93"/>
    </x:row>
    <x:row r="146">
      <x:c r="A146" s="91"/>
      <x:c r="B146" s="92"/>
      <x:c r="C146" s="92"/>
      <x:c r="D146" s="92"/>
      <x:c r="E146" s="92"/>
      <x:c r="F146" s="92"/>
      <x:c r="G146" s="99"/>
      <x:c r="H146" s="99"/>
      <x:c r="I146" s="99"/>
      <x:c r="J146" s="99"/>
      <x:c r="K146" s="99"/>
      <x:c r="L146" s="99"/>
      <x:c r="M146" s="99"/>
      <x:c r="N146" s="99" t="str">
        <x:f>IFERROR(I146/L146,"")</x:f>
      </x:c>
      <x:c r="O146" s="92"/>
      <x:c r="P146" s="92"/>
      <x:c r="Q146" s="92"/>
      <x:c r="R146" s="92"/>
      <x:c r="S146" s="92"/>
      <x:c r="T146" s="92"/>
      <x:c r="U146" s="92"/>
      <x:c r="V146" s="92"/>
      <x:c r="W146" s="92"/>
      <x:c r="X146" s="92"/>
      <x:c r="Y146" s="92"/>
      <x:c r="Z146" s="92"/>
      <x:c r="AA146" s="93"/>
    </x:row>
    <x:row r="147">
      <x:c r="A147" s="91"/>
      <x:c r="B147" s="92"/>
      <x:c r="C147" s="92"/>
      <x:c r="D147" s="92"/>
      <x:c r="E147" s="92"/>
      <x:c r="F147" s="92"/>
      <x:c r="G147" s="99"/>
      <x:c r="H147" s="99"/>
      <x:c r="I147" s="99"/>
      <x:c r="J147" s="99"/>
      <x:c r="K147" s="99"/>
      <x:c r="L147" s="99"/>
      <x:c r="M147" s="99"/>
      <x:c r="N147" s="99" t="str">
        <x:f>IFERROR(I147/L147,"")</x:f>
      </x:c>
      <x:c r="O147" s="92"/>
      <x:c r="P147" s="92"/>
      <x:c r="Q147" s="92"/>
      <x:c r="R147" s="92"/>
      <x:c r="S147" s="92"/>
      <x:c r="T147" s="92"/>
      <x:c r="U147" s="92"/>
      <x:c r="V147" s="92"/>
      <x:c r="W147" s="92"/>
      <x:c r="X147" s="92"/>
      <x:c r="Y147" s="92"/>
      <x:c r="Z147" s="92"/>
      <x:c r="AA147" s="93"/>
    </x:row>
    <x:row r="148">
      <x:c r="A148" s="91"/>
      <x:c r="B148" s="92"/>
      <x:c r="C148" s="92"/>
      <x:c r="D148" s="92"/>
      <x:c r="E148" s="92"/>
      <x:c r="F148" s="92"/>
      <x:c r="G148" s="99"/>
      <x:c r="H148" s="99"/>
      <x:c r="I148" s="99"/>
      <x:c r="J148" s="99"/>
      <x:c r="K148" s="99"/>
      <x:c r="L148" s="99"/>
      <x:c r="M148" s="99"/>
      <x:c r="N148" s="99" t="str">
        <x:f>IFERROR(I148/L148,"")</x:f>
      </x:c>
      <x:c r="O148" s="92"/>
      <x:c r="P148" s="92"/>
      <x:c r="Q148" s="92"/>
      <x:c r="R148" s="92"/>
      <x:c r="S148" s="92"/>
      <x:c r="T148" s="92"/>
      <x:c r="U148" s="92"/>
      <x:c r="V148" s="92"/>
      <x:c r="W148" s="92"/>
      <x:c r="X148" s="92"/>
      <x:c r="Y148" s="92"/>
      <x:c r="Z148" s="92"/>
      <x:c r="AA148" s="93"/>
    </x:row>
    <x:row r="149">
      <x:c r="A149" s="91"/>
      <x:c r="B149" s="92"/>
      <x:c r="C149" s="92"/>
      <x:c r="D149" s="92"/>
      <x:c r="E149" s="92"/>
      <x:c r="F149" s="92"/>
      <x:c r="G149" s="99"/>
      <x:c r="H149" s="99"/>
      <x:c r="I149" s="99"/>
      <x:c r="J149" s="99"/>
      <x:c r="K149" s="99"/>
      <x:c r="L149" s="99"/>
      <x:c r="M149" s="99"/>
      <x:c r="N149" s="99" t="str">
        <x:f>IFERROR(I149/L149,"")</x:f>
      </x:c>
      <x:c r="O149" s="92"/>
      <x:c r="P149" s="92"/>
      <x:c r="Q149" s="92"/>
      <x:c r="R149" s="92"/>
      <x:c r="S149" s="92"/>
      <x:c r="T149" s="92"/>
      <x:c r="U149" s="92"/>
      <x:c r="V149" s="92"/>
      <x:c r="W149" s="92"/>
      <x:c r="X149" s="92"/>
      <x:c r="Y149" s="92"/>
      <x:c r="Z149" s="92"/>
      <x:c r="AA149" s="93"/>
    </x:row>
    <x:row r="150">
      <x:c r="A150" s="91"/>
      <x:c r="B150" s="92"/>
      <x:c r="C150" s="92"/>
      <x:c r="D150" s="92"/>
      <x:c r="E150" s="92"/>
      <x:c r="F150" s="92"/>
      <x:c r="G150" s="99"/>
      <x:c r="H150" s="99"/>
      <x:c r="I150" s="99"/>
      <x:c r="J150" s="99"/>
      <x:c r="K150" s="99"/>
      <x:c r="L150" s="99"/>
      <x:c r="M150" s="99"/>
      <x:c r="N150" s="99" t="str">
        <x:f>IFERROR(I150/L150,"")</x:f>
      </x:c>
      <x:c r="O150" s="92"/>
      <x:c r="P150" s="92"/>
      <x:c r="Q150" s="92"/>
      <x:c r="R150" s="92"/>
      <x:c r="S150" s="92"/>
      <x:c r="T150" s="92"/>
      <x:c r="U150" s="92"/>
      <x:c r="V150" s="92"/>
      <x:c r="W150" s="92"/>
      <x:c r="X150" s="92"/>
      <x:c r="Y150" s="92"/>
      <x:c r="Z150" s="92"/>
      <x:c r="AA150" s="93"/>
    </x:row>
    <x:row r="151">
      <x:c r="A151" s="91"/>
      <x:c r="B151" s="92"/>
      <x:c r="C151" s="92"/>
      <x:c r="D151" s="92"/>
      <x:c r="E151" s="92"/>
      <x:c r="F151" s="92"/>
      <x:c r="G151" s="99"/>
      <x:c r="H151" s="99"/>
      <x:c r="I151" s="99"/>
      <x:c r="J151" s="99"/>
      <x:c r="K151" s="99"/>
      <x:c r="L151" s="99"/>
      <x:c r="M151" s="99"/>
      <x:c r="N151" s="99" t="str">
        <x:f>IFERROR(I151/L151,"")</x:f>
      </x:c>
      <x:c r="O151" s="92"/>
      <x:c r="P151" s="92"/>
      <x:c r="Q151" s="92"/>
      <x:c r="R151" s="92"/>
      <x:c r="S151" s="92"/>
      <x:c r="T151" s="92"/>
      <x:c r="U151" s="92"/>
      <x:c r="V151" s="92"/>
      <x:c r="W151" s="92"/>
      <x:c r="X151" s="92"/>
      <x:c r="Y151" s="92"/>
      <x:c r="Z151" s="92"/>
      <x:c r="AA151" s="93"/>
    </x:row>
    <x:row r="152">
      <x:c r="A152" s="91"/>
      <x:c r="B152" s="92"/>
      <x:c r="C152" s="92"/>
      <x:c r="D152" s="92"/>
      <x:c r="E152" s="92"/>
      <x:c r="F152" s="92"/>
      <x:c r="G152" s="99"/>
      <x:c r="H152" s="99"/>
      <x:c r="I152" s="99"/>
      <x:c r="J152" s="99"/>
      <x:c r="K152" s="99"/>
      <x:c r="L152" s="99"/>
      <x:c r="M152" s="99"/>
      <x:c r="N152" s="99" t="str">
        <x:f>IFERROR(I152/L152,"")</x:f>
      </x:c>
      <x:c r="O152" s="92"/>
      <x:c r="P152" s="92"/>
      <x:c r="Q152" s="92"/>
      <x:c r="R152" s="92"/>
      <x:c r="S152" s="92"/>
      <x:c r="T152" s="92"/>
      <x:c r="U152" s="92"/>
      <x:c r="V152" s="92"/>
      <x:c r="W152" s="92"/>
      <x:c r="X152" s="92"/>
      <x:c r="Y152" s="92"/>
      <x:c r="Z152" s="92"/>
      <x:c r="AA152" s="93"/>
    </x:row>
    <x:row r="153">
      <x:c r="A153" s="91"/>
      <x:c r="B153" s="92"/>
      <x:c r="C153" s="92"/>
      <x:c r="D153" s="92"/>
      <x:c r="E153" s="92"/>
      <x:c r="F153" s="92"/>
      <x:c r="G153" s="99"/>
      <x:c r="H153" s="99"/>
      <x:c r="I153" s="99"/>
      <x:c r="J153" s="99"/>
      <x:c r="K153" s="99"/>
      <x:c r="L153" s="99"/>
      <x:c r="M153" s="99"/>
      <x:c r="N153" s="99" t="str">
        <x:f>IFERROR(I153/L153,"")</x:f>
      </x:c>
      <x:c r="O153" s="92"/>
      <x:c r="P153" s="92"/>
      <x:c r="Q153" s="92"/>
      <x:c r="R153" s="92"/>
      <x:c r="S153" s="92"/>
      <x:c r="T153" s="92"/>
      <x:c r="U153" s="92"/>
      <x:c r="V153" s="92"/>
      <x:c r="W153" s="92"/>
      <x:c r="X153" s="92"/>
      <x:c r="Y153" s="92"/>
      <x:c r="Z153" s="92"/>
      <x:c r="AA153" s="93"/>
    </x:row>
    <x:row r="154">
      <x:c r="A154" s="91"/>
      <x:c r="B154" s="92"/>
      <x:c r="C154" s="92"/>
      <x:c r="D154" s="92"/>
      <x:c r="E154" s="92"/>
      <x:c r="F154" s="92"/>
      <x:c r="G154" s="99"/>
      <x:c r="H154" s="99"/>
      <x:c r="I154" s="99"/>
      <x:c r="J154" s="99"/>
      <x:c r="K154" s="99"/>
      <x:c r="L154" s="99"/>
      <x:c r="M154" s="99"/>
      <x:c r="N154" s="99" t="str">
        <x:f>IFERROR(I154/L154,"")</x:f>
      </x:c>
      <x:c r="O154" s="92"/>
      <x:c r="P154" s="92"/>
      <x:c r="Q154" s="92"/>
      <x:c r="R154" s="92"/>
      <x:c r="S154" s="92"/>
      <x:c r="T154" s="92"/>
      <x:c r="U154" s="92"/>
      <x:c r="V154" s="92"/>
      <x:c r="W154" s="92"/>
      <x:c r="X154" s="92"/>
      <x:c r="Y154" s="92"/>
      <x:c r="Z154" s="92"/>
      <x:c r="AA154" s="93"/>
    </x:row>
    <x:row r="155">
      <x:c r="A155" s="91"/>
      <x:c r="B155" s="92"/>
      <x:c r="C155" s="92"/>
      <x:c r="D155" s="92"/>
      <x:c r="E155" s="92"/>
      <x:c r="F155" s="92"/>
      <x:c r="G155" s="99"/>
      <x:c r="H155" s="99"/>
      <x:c r="I155" s="99"/>
      <x:c r="J155" s="99"/>
      <x:c r="K155" s="99"/>
      <x:c r="L155" s="99"/>
      <x:c r="M155" s="99"/>
      <x:c r="N155" s="99" t="str">
        <x:f>IFERROR(I155/L155,"")</x:f>
      </x:c>
      <x:c r="O155" s="92"/>
      <x:c r="P155" s="92"/>
      <x:c r="Q155" s="92"/>
      <x:c r="R155" s="92"/>
      <x:c r="S155" s="92"/>
      <x:c r="T155" s="92"/>
      <x:c r="U155" s="92"/>
      <x:c r="V155" s="92"/>
      <x:c r="W155" s="92"/>
      <x:c r="X155" s="92"/>
      <x:c r="Y155" s="92"/>
      <x:c r="Z155" s="92"/>
      <x:c r="AA155" s="93"/>
    </x:row>
    <x:row r="156">
      <x:c r="A156" s="91"/>
      <x:c r="B156" s="92"/>
      <x:c r="C156" s="92"/>
      <x:c r="D156" s="92"/>
      <x:c r="E156" s="92"/>
      <x:c r="F156" s="92"/>
      <x:c r="G156" s="99"/>
      <x:c r="H156" s="99"/>
      <x:c r="I156" s="99"/>
      <x:c r="J156" s="99"/>
      <x:c r="K156" s="99"/>
      <x:c r="L156" s="99"/>
      <x:c r="M156" s="99"/>
      <x:c r="N156" s="99" t="str">
        <x:f>IFERROR(I156/L156,"")</x:f>
      </x:c>
      <x:c r="O156" s="92"/>
      <x:c r="P156" s="92"/>
      <x:c r="Q156" s="92"/>
      <x:c r="R156" s="92"/>
      <x:c r="S156" s="92"/>
      <x:c r="T156" s="92"/>
      <x:c r="U156" s="92"/>
      <x:c r="V156" s="92"/>
      <x:c r="W156" s="92"/>
      <x:c r="X156" s="92"/>
      <x:c r="Y156" s="92"/>
      <x:c r="Z156" s="92"/>
      <x:c r="AA156" s="93"/>
    </x:row>
    <x:row r="157">
      <x:c r="A157" s="91"/>
      <x:c r="B157" s="92"/>
      <x:c r="C157" s="92"/>
      <x:c r="D157" s="92"/>
      <x:c r="E157" s="92"/>
      <x:c r="F157" s="92"/>
      <x:c r="G157" s="99"/>
      <x:c r="H157" s="99"/>
      <x:c r="I157" s="99"/>
      <x:c r="J157" s="99"/>
      <x:c r="K157" s="99"/>
      <x:c r="L157" s="99"/>
      <x:c r="M157" s="99"/>
      <x:c r="N157" s="99" t="str">
        <x:f>IFERROR(I157/L157,"")</x:f>
      </x:c>
      <x:c r="O157" s="92"/>
      <x:c r="P157" s="92"/>
      <x:c r="Q157" s="92"/>
      <x:c r="R157" s="92"/>
      <x:c r="S157" s="92"/>
      <x:c r="T157" s="92"/>
      <x:c r="U157" s="92"/>
      <x:c r="V157" s="92"/>
      <x:c r="W157" s="92"/>
      <x:c r="X157" s="92"/>
      <x:c r="Y157" s="92"/>
      <x:c r="Z157" s="92"/>
      <x:c r="AA157" s="93"/>
    </x:row>
    <x:row r="158">
      <x:c r="A158" s="91"/>
      <x:c r="B158" s="92"/>
      <x:c r="C158" s="92"/>
      <x:c r="D158" s="92"/>
      <x:c r="E158" s="92"/>
      <x:c r="F158" s="92"/>
      <x:c r="G158" s="99"/>
      <x:c r="H158" s="99"/>
      <x:c r="I158" s="99"/>
      <x:c r="J158" s="99"/>
      <x:c r="K158" s="99"/>
      <x:c r="L158" s="99"/>
      <x:c r="M158" s="99"/>
      <x:c r="N158" s="99" t="str">
        <x:f>IFERROR(I158/L158,"")</x:f>
      </x:c>
      <x:c r="O158" s="92"/>
      <x:c r="P158" s="92"/>
      <x:c r="Q158" s="92"/>
      <x:c r="R158" s="92"/>
      <x:c r="S158" s="92"/>
      <x:c r="T158" s="92"/>
      <x:c r="U158" s="92"/>
      <x:c r="V158" s="92"/>
      <x:c r="W158" s="92"/>
      <x:c r="X158" s="92"/>
      <x:c r="Y158" s="92"/>
      <x:c r="Z158" s="92"/>
      <x:c r="AA158" s="93"/>
    </x:row>
    <x:row r="159">
      <x:c r="A159" s="91"/>
      <x:c r="B159" s="92"/>
      <x:c r="C159" s="92"/>
      <x:c r="D159" s="92"/>
      <x:c r="E159" s="92"/>
      <x:c r="F159" s="92"/>
      <x:c r="G159" s="99"/>
      <x:c r="H159" s="99"/>
      <x:c r="I159" s="99"/>
      <x:c r="J159" s="99"/>
      <x:c r="K159" s="99"/>
      <x:c r="L159" s="99"/>
      <x:c r="M159" s="99"/>
      <x:c r="N159" s="99" t="str">
        <x:f>IFERROR(I159/L159,"")</x:f>
      </x:c>
      <x:c r="O159" s="92"/>
      <x:c r="P159" s="92"/>
      <x:c r="Q159" s="92"/>
      <x:c r="R159" s="92"/>
      <x:c r="S159" s="92"/>
      <x:c r="T159" s="92"/>
      <x:c r="U159" s="92"/>
      <x:c r="V159" s="92"/>
      <x:c r="W159" s="92"/>
      <x:c r="X159" s="92"/>
      <x:c r="Y159" s="92"/>
      <x:c r="Z159" s="92"/>
      <x:c r="AA159" s="93"/>
    </x:row>
    <x:row r="160">
      <x:c r="A160" s="91"/>
      <x:c r="B160" s="92"/>
      <x:c r="C160" s="92"/>
      <x:c r="D160" s="92"/>
      <x:c r="E160" s="92"/>
      <x:c r="F160" s="92"/>
      <x:c r="G160" s="99"/>
      <x:c r="H160" s="99"/>
      <x:c r="I160" s="99"/>
      <x:c r="J160" s="99"/>
      <x:c r="K160" s="99"/>
      <x:c r="L160" s="99"/>
      <x:c r="M160" s="99"/>
      <x:c r="N160" s="99" t="str">
        <x:f>IFERROR(I160/L160,"")</x:f>
      </x:c>
      <x:c r="O160" s="92"/>
      <x:c r="P160" s="92"/>
      <x:c r="Q160" s="92"/>
      <x:c r="R160" s="92"/>
      <x:c r="S160" s="92"/>
      <x:c r="T160" s="92"/>
      <x:c r="U160" s="92"/>
      <x:c r="V160" s="92"/>
      <x:c r="W160" s="92"/>
      <x:c r="X160" s="92"/>
      <x:c r="Y160" s="92"/>
      <x:c r="Z160" s="92"/>
      <x:c r="AA160" s="93"/>
    </x:row>
    <x:row r="161">
      <x:c r="A161" s="91"/>
      <x:c r="B161" s="92"/>
      <x:c r="C161" s="92"/>
      <x:c r="D161" s="92"/>
      <x:c r="E161" s="92"/>
      <x:c r="F161" s="92"/>
      <x:c r="G161" s="99"/>
      <x:c r="H161" s="99"/>
      <x:c r="I161" s="99"/>
      <x:c r="J161" s="99"/>
      <x:c r="K161" s="99"/>
      <x:c r="L161" s="99"/>
      <x:c r="M161" s="99"/>
      <x:c r="N161" s="99" t="str">
        <x:f>IFERROR(I161/L161,"")</x:f>
      </x:c>
      <x:c r="O161" s="92"/>
      <x:c r="P161" s="92"/>
      <x:c r="Q161" s="92"/>
      <x:c r="R161" s="92"/>
      <x:c r="S161" s="92"/>
      <x:c r="T161" s="92"/>
      <x:c r="U161" s="92"/>
      <x:c r="V161" s="92"/>
      <x:c r="W161" s="92"/>
      <x:c r="X161" s="92"/>
      <x:c r="Y161" s="92"/>
      <x:c r="Z161" s="92"/>
      <x:c r="AA161" s="93"/>
    </x:row>
    <x:row r="162">
      <x:c r="A162" s="91"/>
      <x:c r="B162" s="92"/>
      <x:c r="C162" s="92"/>
      <x:c r="D162" s="92"/>
      <x:c r="E162" s="92"/>
      <x:c r="F162" s="92"/>
      <x:c r="G162" s="99"/>
      <x:c r="H162" s="99"/>
      <x:c r="I162" s="99"/>
      <x:c r="J162" s="99"/>
      <x:c r="K162" s="99"/>
      <x:c r="L162" s="99"/>
      <x:c r="M162" s="99"/>
      <x:c r="N162" s="99" t="str">
        <x:f>IFERROR(I162/L162,"")</x:f>
      </x:c>
      <x:c r="O162" s="92"/>
      <x:c r="P162" s="92"/>
      <x:c r="Q162" s="92"/>
      <x:c r="R162" s="92"/>
      <x:c r="S162" s="92"/>
      <x:c r="T162" s="92"/>
      <x:c r="U162" s="92"/>
      <x:c r="V162" s="92"/>
      <x:c r="W162" s="92"/>
      <x:c r="X162" s="92"/>
      <x:c r="Y162" s="92"/>
      <x:c r="Z162" s="92"/>
      <x:c r="AA162" s="93"/>
    </x:row>
    <x:row r="163">
      <x:c r="A163" s="91"/>
      <x:c r="B163" s="92"/>
      <x:c r="C163" s="92"/>
      <x:c r="D163" s="92"/>
      <x:c r="E163" s="92"/>
      <x:c r="F163" s="92"/>
      <x:c r="G163" s="99"/>
      <x:c r="H163" s="99"/>
      <x:c r="I163" s="99"/>
      <x:c r="J163" s="99"/>
      <x:c r="K163" s="99"/>
      <x:c r="L163" s="99"/>
      <x:c r="M163" s="99"/>
      <x:c r="N163" s="99" t="str">
        <x:f>IFERROR(I163/L163,"")</x:f>
      </x:c>
      <x:c r="O163" s="92"/>
      <x:c r="P163" s="92"/>
      <x:c r="Q163" s="92"/>
      <x:c r="R163" s="92"/>
      <x:c r="S163" s="92"/>
      <x:c r="T163" s="92"/>
      <x:c r="U163" s="92"/>
      <x:c r="V163" s="92"/>
      <x:c r="W163" s="92"/>
      <x:c r="X163" s="92"/>
      <x:c r="Y163" s="92"/>
      <x:c r="Z163" s="92"/>
      <x:c r="AA163" s="93"/>
    </x:row>
    <x:row r="164">
      <x:c r="A164" s="91"/>
      <x:c r="B164" s="92"/>
      <x:c r="C164" s="92"/>
      <x:c r="D164" s="92"/>
      <x:c r="E164" s="92"/>
      <x:c r="F164" s="92"/>
      <x:c r="G164" s="99"/>
      <x:c r="H164" s="99"/>
      <x:c r="I164" s="99"/>
      <x:c r="J164" s="99"/>
      <x:c r="K164" s="99"/>
      <x:c r="L164" s="99"/>
      <x:c r="M164" s="99"/>
      <x:c r="N164" s="99" t="str">
        <x:f>IFERROR(I164/L164,"")</x:f>
      </x:c>
      <x:c r="O164" s="92"/>
      <x:c r="P164" s="92"/>
      <x:c r="Q164" s="92"/>
      <x:c r="R164" s="92"/>
      <x:c r="S164" s="92"/>
      <x:c r="T164" s="92"/>
      <x:c r="U164" s="92"/>
      <x:c r="V164" s="92"/>
      <x:c r="W164" s="92"/>
      <x:c r="X164" s="92"/>
      <x:c r="Y164" s="92"/>
      <x:c r="Z164" s="92"/>
      <x:c r="AA164" s="93"/>
    </x:row>
    <x:row r="165">
      <x:c r="A165" s="91"/>
      <x:c r="B165" s="92"/>
      <x:c r="C165" s="92"/>
      <x:c r="D165" s="92"/>
      <x:c r="E165" s="92"/>
      <x:c r="F165" s="92"/>
      <x:c r="G165" s="99"/>
      <x:c r="H165" s="99"/>
      <x:c r="I165" s="99"/>
      <x:c r="J165" s="99"/>
      <x:c r="K165" s="99"/>
      <x:c r="L165" s="99"/>
      <x:c r="M165" s="99"/>
      <x:c r="N165" s="99" t="str">
        <x:f>IFERROR(I165/L165,"")</x:f>
      </x:c>
      <x:c r="O165" s="92"/>
      <x:c r="P165" s="92"/>
      <x:c r="Q165" s="92"/>
      <x:c r="R165" s="92"/>
      <x:c r="S165" s="92"/>
      <x:c r="T165" s="92"/>
      <x:c r="U165" s="92"/>
      <x:c r="V165" s="92"/>
      <x:c r="W165" s="92"/>
      <x:c r="X165" s="92"/>
      <x:c r="Y165" s="92"/>
      <x:c r="Z165" s="92"/>
      <x:c r="AA165" s="93"/>
    </x:row>
    <x:row r="166">
      <x:c r="A166" s="91"/>
      <x:c r="B166" s="92"/>
      <x:c r="C166" s="92"/>
      <x:c r="D166" s="92"/>
      <x:c r="E166" s="92"/>
      <x:c r="F166" s="92"/>
      <x:c r="G166" s="99"/>
      <x:c r="H166" s="99"/>
      <x:c r="I166" s="99"/>
      <x:c r="J166" s="99"/>
      <x:c r="K166" s="99"/>
      <x:c r="L166" s="99"/>
      <x:c r="M166" s="99"/>
      <x:c r="N166" s="99" t="str">
        <x:f>IFERROR(I166/L166,"")</x:f>
      </x:c>
      <x:c r="O166" s="92"/>
      <x:c r="P166" s="92"/>
      <x:c r="Q166" s="92"/>
      <x:c r="R166" s="92"/>
      <x:c r="S166" s="92"/>
      <x:c r="T166" s="92"/>
      <x:c r="U166" s="92"/>
      <x:c r="V166" s="92"/>
      <x:c r="W166" s="92"/>
      <x:c r="X166" s="92"/>
      <x:c r="Y166" s="92"/>
      <x:c r="Z166" s="92"/>
      <x:c r="AA166" s="93"/>
    </x:row>
    <x:row r="167">
      <x:c r="A167" s="91"/>
      <x:c r="B167" s="92"/>
      <x:c r="C167" s="92"/>
      <x:c r="D167" s="92"/>
      <x:c r="E167" s="92"/>
      <x:c r="F167" s="92"/>
      <x:c r="G167" s="99"/>
      <x:c r="H167" s="99"/>
      <x:c r="I167" s="99"/>
      <x:c r="J167" s="99"/>
      <x:c r="K167" s="99"/>
      <x:c r="L167" s="99"/>
      <x:c r="M167" s="99"/>
      <x:c r="N167" s="99" t="str">
        <x:f>IFERROR(I167/L167,"")</x:f>
      </x:c>
      <x:c r="O167" s="92"/>
      <x:c r="P167" s="92"/>
      <x:c r="Q167" s="92"/>
      <x:c r="R167" s="92"/>
      <x:c r="S167" s="92"/>
      <x:c r="T167" s="92"/>
      <x:c r="U167" s="92"/>
      <x:c r="V167" s="92"/>
      <x:c r="W167" s="92"/>
      <x:c r="X167" s="92"/>
      <x:c r="Y167" s="92"/>
      <x:c r="Z167" s="92"/>
      <x:c r="AA167" s="93"/>
    </x:row>
    <x:row r="168">
      <x:c r="A168" s="91"/>
      <x:c r="B168" s="92"/>
      <x:c r="C168" s="92"/>
      <x:c r="D168" s="92"/>
      <x:c r="E168" s="92"/>
      <x:c r="F168" s="92"/>
      <x:c r="G168" s="99"/>
      <x:c r="H168" s="99"/>
      <x:c r="I168" s="99"/>
      <x:c r="J168" s="99"/>
      <x:c r="K168" s="99"/>
      <x:c r="L168" s="99"/>
      <x:c r="M168" s="99"/>
      <x:c r="N168" s="99" t="str">
        <x:f>IFERROR(I168/L168,"")</x:f>
      </x:c>
      <x:c r="O168" s="92"/>
      <x:c r="P168" s="92"/>
      <x:c r="Q168" s="92"/>
      <x:c r="R168" s="92"/>
      <x:c r="S168" s="92"/>
      <x:c r="T168" s="92"/>
      <x:c r="U168" s="92"/>
      <x:c r="V168" s="92"/>
      <x:c r="W168" s="92"/>
      <x:c r="X168" s="92"/>
      <x:c r="Y168" s="92"/>
      <x:c r="Z168" s="92"/>
      <x:c r="AA168" s="93"/>
    </x:row>
    <x:row r="169">
      <x:c r="A169" s="91"/>
      <x:c r="B169" s="92"/>
      <x:c r="C169" s="92"/>
      <x:c r="D169" s="92"/>
      <x:c r="E169" s="92"/>
      <x:c r="F169" s="92"/>
      <x:c r="G169" s="99"/>
      <x:c r="H169" s="99"/>
      <x:c r="I169" s="99"/>
      <x:c r="J169" s="99"/>
      <x:c r="K169" s="99"/>
      <x:c r="L169" s="99"/>
      <x:c r="M169" s="99"/>
      <x:c r="N169" s="99" t="str">
        <x:f>IFERROR(I169/L169,"")</x:f>
      </x:c>
      <x:c r="O169" s="92"/>
      <x:c r="P169" s="92"/>
      <x:c r="Q169" s="92"/>
      <x:c r="R169" s="92"/>
      <x:c r="S169" s="92"/>
      <x:c r="T169" s="92"/>
      <x:c r="U169" s="92"/>
      <x:c r="V169" s="92"/>
      <x:c r="W169" s="92"/>
      <x:c r="X169" s="92"/>
      <x:c r="Y169" s="92"/>
      <x:c r="Z169" s="92"/>
      <x:c r="AA169" s="93"/>
    </x:row>
    <x:row r="170">
      <x:c r="A170" s="91"/>
      <x:c r="B170" s="92"/>
      <x:c r="C170" s="92"/>
      <x:c r="D170" s="92"/>
      <x:c r="E170" s="92"/>
      <x:c r="F170" s="92"/>
      <x:c r="G170" s="99"/>
      <x:c r="H170" s="99"/>
      <x:c r="I170" s="99"/>
      <x:c r="J170" s="99"/>
      <x:c r="K170" s="99"/>
      <x:c r="L170" s="99"/>
      <x:c r="M170" s="99"/>
      <x:c r="N170" s="99" t="str">
        <x:f>IFERROR(I170/L170,"")</x:f>
      </x:c>
      <x:c r="O170" s="92"/>
      <x:c r="P170" s="92"/>
      <x:c r="Q170" s="92"/>
      <x:c r="R170" s="92"/>
      <x:c r="S170" s="92"/>
      <x:c r="T170" s="92"/>
      <x:c r="U170" s="92"/>
      <x:c r="V170" s="92"/>
      <x:c r="W170" s="92"/>
      <x:c r="X170" s="92"/>
      <x:c r="Y170" s="92"/>
      <x:c r="Z170" s="92"/>
      <x:c r="AA170" s="93"/>
    </x:row>
    <x:row r="171">
      <x:c r="A171" s="91"/>
      <x:c r="B171" s="92"/>
      <x:c r="C171" s="92"/>
      <x:c r="D171" s="92"/>
      <x:c r="E171" s="92"/>
      <x:c r="F171" s="92"/>
      <x:c r="G171" s="99"/>
      <x:c r="H171" s="99"/>
      <x:c r="I171" s="99"/>
      <x:c r="J171" s="99"/>
      <x:c r="K171" s="99"/>
      <x:c r="L171" s="99"/>
      <x:c r="M171" s="99"/>
      <x:c r="N171" s="99" t="str">
        <x:f>IFERROR(I171/L171,"")</x:f>
      </x:c>
      <x:c r="O171" s="92"/>
      <x:c r="P171" s="92"/>
      <x:c r="Q171" s="92"/>
      <x:c r="R171" s="92"/>
      <x:c r="S171" s="92"/>
      <x:c r="T171" s="92"/>
      <x:c r="U171" s="92"/>
      <x:c r="V171" s="92"/>
      <x:c r="W171" s="92"/>
      <x:c r="X171" s="92"/>
      <x:c r="Y171" s="92"/>
      <x:c r="Z171" s="92"/>
      <x:c r="AA171" s="93"/>
    </x:row>
    <x:row r="172">
      <x:c r="A172" s="91"/>
      <x:c r="B172" s="92"/>
      <x:c r="C172" s="92"/>
      <x:c r="D172" s="92"/>
      <x:c r="E172" s="92"/>
      <x:c r="F172" s="92"/>
      <x:c r="G172" s="99"/>
      <x:c r="H172" s="99"/>
      <x:c r="I172" s="99"/>
      <x:c r="J172" s="99"/>
      <x:c r="K172" s="99"/>
      <x:c r="L172" s="99"/>
      <x:c r="M172" s="99"/>
      <x:c r="N172" s="99" t="str">
        <x:f>IFERROR(I172/L172,"")</x:f>
      </x:c>
      <x:c r="O172" s="92"/>
      <x:c r="P172" s="92"/>
      <x:c r="Q172" s="92"/>
      <x:c r="R172" s="92"/>
      <x:c r="S172" s="92"/>
      <x:c r="T172" s="92"/>
      <x:c r="U172" s="92"/>
      <x:c r="V172" s="92"/>
      <x:c r="W172" s="92"/>
      <x:c r="X172" s="92"/>
      <x:c r="Y172" s="92"/>
      <x:c r="Z172" s="92"/>
      <x:c r="AA172" s="93"/>
    </x:row>
    <x:row r="173">
      <x:c r="A173" s="91"/>
      <x:c r="B173" s="92"/>
      <x:c r="C173" s="92"/>
      <x:c r="D173" s="92"/>
      <x:c r="E173" s="92"/>
      <x:c r="F173" s="92"/>
      <x:c r="G173" s="99"/>
      <x:c r="H173" s="99"/>
      <x:c r="I173" s="99"/>
      <x:c r="J173" s="99"/>
      <x:c r="K173" s="99"/>
      <x:c r="L173" s="99"/>
      <x:c r="M173" s="99"/>
      <x:c r="N173" s="99" t="str">
        <x:f>IFERROR(I173/L173,"")</x:f>
      </x:c>
      <x:c r="O173" s="92"/>
      <x:c r="P173" s="92"/>
      <x:c r="Q173" s="92"/>
      <x:c r="R173" s="92"/>
      <x:c r="S173" s="92"/>
      <x:c r="T173" s="92"/>
      <x:c r="U173" s="92"/>
      <x:c r="V173" s="92"/>
      <x:c r="W173" s="92"/>
      <x:c r="X173" s="92"/>
      <x:c r="Y173" s="92"/>
      <x:c r="Z173" s="92"/>
      <x:c r="AA173" s="93"/>
    </x:row>
    <x:row r="174">
      <x:c r="A174" s="91"/>
      <x:c r="B174" s="92"/>
      <x:c r="C174" s="92"/>
      <x:c r="D174" s="92"/>
      <x:c r="E174" s="92"/>
      <x:c r="F174" s="92"/>
      <x:c r="G174" s="99"/>
      <x:c r="H174" s="99"/>
      <x:c r="I174" s="99"/>
      <x:c r="J174" s="99"/>
      <x:c r="K174" s="99"/>
      <x:c r="L174" s="99"/>
      <x:c r="M174" s="99"/>
      <x:c r="N174" s="99" t="str">
        <x:f>IFERROR(I174/L174,"")</x:f>
      </x:c>
      <x:c r="O174" s="92"/>
      <x:c r="P174" s="92"/>
      <x:c r="Q174" s="92"/>
      <x:c r="R174" s="92"/>
      <x:c r="S174" s="92"/>
      <x:c r="T174" s="92"/>
      <x:c r="U174" s="92"/>
      <x:c r="V174" s="92"/>
      <x:c r="W174" s="92"/>
      <x:c r="X174" s="92"/>
      <x:c r="Y174" s="92"/>
      <x:c r="Z174" s="92"/>
      <x:c r="AA174" s="93"/>
    </x:row>
    <x:row r="175">
      <x:c r="A175" s="91"/>
      <x:c r="B175" s="92"/>
      <x:c r="C175" s="92"/>
      <x:c r="D175" s="92"/>
      <x:c r="E175" s="92"/>
      <x:c r="F175" s="92"/>
      <x:c r="G175" s="99"/>
      <x:c r="H175" s="99"/>
      <x:c r="I175" s="99"/>
      <x:c r="J175" s="99"/>
      <x:c r="K175" s="99"/>
      <x:c r="L175" s="99"/>
      <x:c r="M175" s="99"/>
      <x:c r="N175" s="99" t="str">
        <x:f>IFERROR(I175/L175,"")</x:f>
      </x:c>
      <x:c r="O175" s="92"/>
      <x:c r="P175" s="92"/>
      <x:c r="Q175" s="92"/>
      <x:c r="R175" s="92"/>
      <x:c r="S175" s="92"/>
      <x:c r="T175" s="92"/>
      <x:c r="U175" s="92"/>
      <x:c r="V175" s="92"/>
      <x:c r="W175" s="92"/>
      <x:c r="X175" s="92"/>
      <x:c r="Y175" s="92"/>
      <x:c r="Z175" s="92"/>
      <x:c r="AA175" s="93"/>
    </x:row>
    <x:row r="176">
      <x:c r="A176" s="91"/>
      <x:c r="B176" s="92"/>
      <x:c r="C176" s="92"/>
      <x:c r="D176" s="92"/>
      <x:c r="E176" s="92"/>
      <x:c r="F176" s="92"/>
      <x:c r="G176" s="99"/>
      <x:c r="H176" s="99"/>
      <x:c r="I176" s="99"/>
      <x:c r="J176" s="99"/>
      <x:c r="K176" s="99"/>
      <x:c r="L176" s="99"/>
      <x:c r="M176" s="99"/>
      <x:c r="N176" s="99" t="str">
        <x:f>IFERROR(I176/L176,"")</x:f>
      </x:c>
      <x:c r="O176" s="92"/>
      <x:c r="P176" s="92"/>
      <x:c r="Q176" s="92"/>
      <x:c r="R176" s="92"/>
      <x:c r="S176" s="92"/>
      <x:c r="T176" s="92"/>
      <x:c r="U176" s="92"/>
      <x:c r="V176" s="92"/>
      <x:c r="W176" s="92"/>
      <x:c r="X176" s="92"/>
      <x:c r="Y176" s="92"/>
      <x:c r="Z176" s="92"/>
      <x:c r="AA176" s="93"/>
    </x:row>
    <x:row r="177">
      <x:c r="A177" s="91"/>
      <x:c r="B177" s="92"/>
      <x:c r="C177" s="92"/>
      <x:c r="D177" s="92"/>
      <x:c r="E177" s="92"/>
      <x:c r="F177" s="92"/>
      <x:c r="G177" s="99"/>
      <x:c r="H177" s="99"/>
      <x:c r="I177" s="99"/>
      <x:c r="J177" s="99"/>
      <x:c r="K177" s="99"/>
      <x:c r="L177" s="99"/>
      <x:c r="M177" s="99"/>
      <x:c r="N177" s="99" t="str">
        <x:f>IFERROR(I177/L177,"")</x:f>
      </x:c>
      <x:c r="O177" s="92"/>
      <x:c r="P177" s="92"/>
      <x:c r="Q177" s="92"/>
      <x:c r="R177" s="92"/>
      <x:c r="S177" s="92"/>
      <x:c r="T177" s="92"/>
      <x:c r="U177" s="92"/>
      <x:c r="V177" s="92"/>
      <x:c r="W177" s="92"/>
      <x:c r="X177" s="92"/>
      <x:c r="Y177" s="92"/>
      <x:c r="Z177" s="92"/>
      <x:c r="AA177" s="93"/>
    </x:row>
    <x:row r="178">
      <x:c r="A178" s="91"/>
      <x:c r="B178" s="92"/>
      <x:c r="C178" s="92"/>
      <x:c r="D178" s="92"/>
      <x:c r="E178" s="92"/>
      <x:c r="F178" s="92"/>
      <x:c r="G178" s="99"/>
      <x:c r="H178" s="99"/>
      <x:c r="I178" s="99"/>
      <x:c r="J178" s="99"/>
      <x:c r="K178" s="99"/>
      <x:c r="L178" s="99"/>
      <x:c r="M178" s="99"/>
      <x:c r="N178" s="99" t="str">
        <x:f>IFERROR(I178/L178,"")</x:f>
      </x:c>
      <x:c r="O178" s="92"/>
      <x:c r="P178" s="92"/>
      <x:c r="Q178" s="92"/>
      <x:c r="R178" s="92"/>
      <x:c r="S178" s="92"/>
      <x:c r="T178" s="92"/>
      <x:c r="U178" s="92"/>
      <x:c r="V178" s="92"/>
      <x:c r="W178" s="92"/>
      <x:c r="X178" s="92"/>
      <x:c r="Y178" s="92"/>
      <x:c r="Z178" s="92"/>
      <x:c r="AA178" s="93"/>
    </x:row>
    <x:row r="179">
      <x:c r="A179" s="91"/>
      <x:c r="B179" s="92"/>
      <x:c r="C179" s="92"/>
      <x:c r="D179" s="92"/>
      <x:c r="E179" s="92"/>
      <x:c r="F179" s="92"/>
      <x:c r="G179" s="99"/>
      <x:c r="H179" s="99"/>
      <x:c r="I179" s="99"/>
      <x:c r="J179" s="99"/>
      <x:c r="K179" s="99"/>
      <x:c r="L179" s="99"/>
      <x:c r="M179" s="99"/>
      <x:c r="N179" s="99" t="str">
        <x:f>IFERROR(I179/L179,"")</x:f>
      </x:c>
      <x:c r="O179" s="92"/>
      <x:c r="P179" s="92"/>
      <x:c r="Q179" s="92"/>
      <x:c r="R179" s="92"/>
      <x:c r="S179" s="92"/>
      <x:c r="T179" s="92"/>
      <x:c r="U179" s="92"/>
      <x:c r="V179" s="92"/>
      <x:c r="W179" s="92"/>
      <x:c r="X179" s="92"/>
      <x:c r="Y179" s="92"/>
      <x:c r="Z179" s="92"/>
      <x:c r="AA179" s="93"/>
    </x:row>
    <x:row r="180">
      <x:c r="A180" s="91"/>
      <x:c r="B180" s="92"/>
      <x:c r="C180" s="92"/>
      <x:c r="D180" s="92"/>
      <x:c r="E180" s="92"/>
      <x:c r="F180" s="92"/>
      <x:c r="G180" s="99"/>
      <x:c r="H180" s="99"/>
      <x:c r="I180" s="99"/>
      <x:c r="J180" s="99"/>
      <x:c r="K180" s="99"/>
      <x:c r="L180" s="99"/>
      <x:c r="M180" s="99"/>
      <x:c r="N180" s="99" t="str">
        <x:f>IFERROR(I180/L180,"")</x:f>
      </x:c>
      <x:c r="O180" s="92"/>
      <x:c r="P180" s="92"/>
      <x:c r="Q180" s="92"/>
      <x:c r="R180" s="92"/>
      <x:c r="S180" s="92"/>
      <x:c r="T180" s="92"/>
      <x:c r="U180" s="92"/>
      <x:c r="V180" s="92"/>
      <x:c r="W180" s="92"/>
      <x:c r="X180" s="92"/>
      <x:c r="Y180" s="92"/>
      <x:c r="Z180" s="92"/>
      <x:c r="AA180" s="93"/>
    </x:row>
    <x:row r="181">
      <x:c r="A181" s="91"/>
      <x:c r="B181" s="92"/>
      <x:c r="C181" s="92"/>
      <x:c r="D181" s="92"/>
      <x:c r="E181" s="92"/>
      <x:c r="F181" s="92"/>
      <x:c r="G181" s="99"/>
      <x:c r="H181" s="99"/>
      <x:c r="I181" s="99"/>
      <x:c r="J181" s="99"/>
      <x:c r="K181" s="99"/>
      <x:c r="L181" s="99"/>
      <x:c r="M181" s="99"/>
      <x:c r="N181" s="99" t="str">
        <x:f>IFERROR(I181/L181,"")</x:f>
      </x:c>
      <x:c r="O181" s="92"/>
      <x:c r="P181" s="92"/>
      <x:c r="Q181" s="92"/>
      <x:c r="R181" s="92"/>
      <x:c r="S181" s="92"/>
      <x:c r="T181" s="92"/>
      <x:c r="U181" s="92"/>
      <x:c r="V181" s="92"/>
      <x:c r="W181" s="92"/>
      <x:c r="X181" s="92"/>
      <x:c r="Y181" s="92"/>
      <x:c r="Z181" s="92"/>
      <x:c r="AA181" s="93"/>
    </x:row>
    <x:row r="182">
      <x:c r="A182" s="91"/>
      <x:c r="B182" s="92"/>
      <x:c r="C182" s="92"/>
      <x:c r="D182" s="92"/>
      <x:c r="E182" s="92"/>
      <x:c r="F182" s="92"/>
      <x:c r="G182" s="99"/>
      <x:c r="H182" s="99"/>
      <x:c r="I182" s="99"/>
      <x:c r="J182" s="99"/>
      <x:c r="K182" s="99"/>
      <x:c r="L182" s="99"/>
      <x:c r="M182" s="99"/>
      <x:c r="N182" s="99" t="str">
        <x:f>IFERROR(I182/L182,"")</x:f>
      </x:c>
      <x:c r="O182" s="92"/>
      <x:c r="P182" s="92"/>
      <x:c r="Q182" s="92"/>
      <x:c r="R182" s="92"/>
      <x:c r="S182" s="92"/>
      <x:c r="T182" s="92"/>
      <x:c r="U182" s="92"/>
      <x:c r="V182" s="92"/>
      <x:c r="W182" s="92"/>
      <x:c r="X182" s="92"/>
      <x:c r="Y182" s="92"/>
      <x:c r="Z182" s="92"/>
      <x:c r="AA182" s="93"/>
    </x:row>
    <x:row r="183">
      <x:c r="A183" s="91"/>
      <x:c r="B183" s="92"/>
      <x:c r="C183" s="92"/>
      <x:c r="D183" s="92"/>
      <x:c r="E183" s="92"/>
      <x:c r="F183" s="92"/>
      <x:c r="G183" s="99"/>
      <x:c r="H183" s="99"/>
      <x:c r="I183" s="99"/>
      <x:c r="J183" s="99"/>
      <x:c r="K183" s="99"/>
      <x:c r="L183" s="99"/>
      <x:c r="M183" s="99"/>
      <x:c r="N183" s="99" t="str">
        <x:f>IFERROR(I183/L183,"")</x:f>
      </x:c>
      <x:c r="O183" s="92"/>
      <x:c r="P183" s="92"/>
      <x:c r="Q183" s="92"/>
      <x:c r="R183" s="92"/>
      <x:c r="S183" s="92"/>
      <x:c r="T183" s="92"/>
      <x:c r="U183" s="92"/>
      <x:c r="V183" s="92"/>
      <x:c r="W183" s="92"/>
      <x:c r="X183" s="92"/>
      <x:c r="Y183" s="92"/>
      <x:c r="Z183" s="92"/>
      <x:c r="AA183" s="93"/>
    </x:row>
    <x:row r="184">
      <x:c r="A184" s="91"/>
      <x:c r="B184" s="92"/>
      <x:c r="C184" s="92"/>
      <x:c r="D184" s="92"/>
      <x:c r="E184" s="92"/>
      <x:c r="F184" s="92"/>
      <x:c r="G184" s="99"/>
      <x:c r="H184" s="99"/>
      <x:c r="I184" s="99"/>
      <x:c r="J184" s="99"/>
      <x:c r="K184" s="99"/>
      <x:c r="L184" s="99"/>
      <x:c r="M184" s="99"/>
      <x:c r="N184" s="99" t="str">
        <x:f>IFERROR(I184/L184,"")</x:f>
      </x:c>
      <x:c r="O184" s="92"/>
      <x:c r="P184" s="92"/>
      <x:c r="Q184" s="92"/>
      <x:c r="R184" s="92"/>
      <x:c r="S184" s="92"/>
      <x:c r="T184" s="92"/>
      <x:c r="U184" s="92"/>
      <x:c r="V184" s="92"/>
      <x:c r="W184" s="92"/>
      <x:c r="X184" s="92"/>
      <x:c r="Y184" s="92"/>
      <x:c r="Z184" s="92"/>
      <x:c r="AA184" s="93"/>
    </x:row>
    <x:row r="185">
      <x:c r="A185" s="91"/>
      <x:c r="B185" s="92"/>
      <x:c r="C185" s="92"/>
      <x:c r="D185" s="92"/>
      <x:c r="E185" s="92"/>
      <x:c r="F185" s="92"/>
      <x:c r="G185" s="99"/>
      <x:c r="H185" s="99"/>
      <x:c r="I185" s="99"/>
      <x:c r="J185" s="99"/>
      <x:c r="K185" s="99"/>
      <x:c r="L185" s="99"/>
      <x:c r="M185" s="99"/>
      <x:c r="N185" s="99" t="str">
        <x:f>IFERROR(I185/L185,"")</x:f>
      </x:c>
      <x:c r="O185" s="92"/>
      <x:c r="P185" s="92"/>
      <x:c r="Q185" s="92"/>
      <x:c r="R185" s="92"/>
      <x:c r="S185" s="92"/>
      <x:c r="T185" s="92"/>
      <x:c r="U185" s="92"/>
      <x:c r="V185" s="92"/>
      <x:c r="W185" s="92"/>
      <x:c r="X185" s="92"/>
      <x:c r="Y185" s="92"/>
      <x:c r="Z185" s="92"/>
      <x:c r="AA185" s="93"/>
    </x:row>
    <x:row r="186">
      <x:c r="A186" s="91"/>
      <x:c r="B186" s="92"/>
      <x:c r="C186" s="92"/>
      <x:c r="D186" s="92"/>
      <x:c r="E186" s="92"/>
      <x:c r="F186" s="92"/>
      <x:c r="G186" s="99"/>
      <x:c r="H186" s="99"/>
      <x:c r="I186" s="99"/>
      <x:c r="J186" s="99"/>
      <x:c r="K186" s="99"/>
      <x:c r="L186" s="99"/>
      <x:c r="M186" s="99"/>
      <x:c r="N186" s="99" t="str">
        <x:f>IFERROR(I186/L186,"")</x:f>
      </x:c>
      <x:c r="O186" s="92"/>
      <x:c r="P186" s="92"/>
      <x:c r="Q186" s="92"/>
      <x:c r="R186" s="92"/>
      <x:c r="S186" s="92"/>
      <x:c r="T186" s="92"/>
      <x:c r="U186" s="92"/>
      <x:c r="V186" s="92"/>
      <x:c r="W186" s="92"/>
      <x:c r="X186" s="92"/>
      <x:c r="Y186" s="92"/>
      <x:c r="Z186" s="92"/>
      <x:c r="AA186" s="93"/>
    </x:row>
    <x:row r="187">
      <x:c r="A187" s="91"/>
      <x:c r="B187" s="92"/>
      <x:c r="C187" s="92"/>
      <x:c r="D187" s="92"/>
      <x:c r="E187" s="92"/>
      <x:c r="F187" s="92"/>
      <x:c r="G187" s="99"/>
      <x:c r="H187" s="99"/>
      <x:c r="I187" s="99"/>
      <x:c r="J187" s="99"/>
      <x:c r="K187" s="99"/>
      <x:c r="L187" s="99"/>
      <x:c r="M187" s="99"/>
      <x:c r="N187" s="99" t="str">
        <x:f>IFERROR(I187/L187,"")</x:f>
      </x:c>
      <x:c r="O187" s="92"/>
      <x:c r="P187" s="92"/>
      <x:c r="Q187" s="92"/>
      <x:c r="R187" s="92"/>
      <x:c r="S187" s="92"/>
      <x:c r="T187" s="92"/>
      <x:c r="U187" s="92"/>
      <x:c r="V187" s="92"/>
      <x:c r="W187" s="92"/>
      <x:c r="X187" s="92"/>
      <x:c r="Y187" s="92"/>
      <x:c r="Z187" s="92"/>
      <x:c r="AA187" s="93"/>
    </x:row>
    <x:row r="188">
      <x:c r="A188" s="91"/>
      <x:c r="B188" s="92"/>
      <x:c r="C188" s="92"/>
      <x:c r="D188" s="92"/>
      <x:c r="E188" s="92"/>
      <x:c r="F188" s="92"/>
      <x:c r="G188" s="99"/>
      <x:c r="H188" s="99"/>
      <x:c r="I188" s="99"/>
      <x:c r="J188" s="99"/>
      <x:c r="K188" s="99"/>
      <x:c r="L188" s="99"/>
      <x:c r="M188" s="99"/>
      <x:c r="N188" s="99" t="str">
        <x:f>IFERROR(I188/L188,"")</x:f>
      </x:c>
      <x:c r="O188" s="92"/>
      <x:c r="P188" s="92"/>
      <x:c r="Q188" s="92"/>
      <x:c r="R188" s="92"/>
      <x:c r="S188" s="92"/>
      <x:c r="T188" s="92"/>
      <x:c r="U188" s="92"/>
      <x:c r="V188" s="92"/>
      <x:c r="W188" s="92"/>
      <x:c r="X188" s="92"/>
      <x:c r="Y188" s="92"/>
      <x:c r="Z188" s="92"/>
      <x:c r="AA188" s="93"/>
    </x:row>
    <x:row r="189">
      <x:c r="A189" s="91"/>
      <x:c r="B189" s="92"/>
      <x:c r="C189" s="92"/>
      <x:c r="D189" s="92"/>
      <x:c r="E189" s="92"/>
      <x:c r="F189" s="92"/>
      <x:c r="G189" s="99"/>
      <x:c r="H189" s="99"/>
      <x:c r="I189" s="99"/>
      <x:c r="J189" s="99"/>
      <x:c r="K189" s="99"/>
      <x:c r="L189" s="99"/>
      <x:c r="M189" s="99"/>
      <x:c r="N189" s="99" t="str">
        <x:f>IFERROR(I189/L189,"")</x:f>
      </x:c>
      <x:c r="O189" s="92"/>
      <x:c r="P189" s="92"/>
      <x:c r="Q189" s="92"/>
      <x:c r="R189" s="92"/>
      <x:c r="S189" s="92"/>
      <x:c r="T189" s="92"/>
      <x:c r="U189" s="92"/>
      <x:c r="V189" s="92"/>
      <x:c r="W189" s="92"/>
      <x:c r="X189" s="92"/>
      <x:c r="Y189" s="92"/>
      <x:c r="Z189" s="92"/>
      <x:c r="AA189" s="93"/>
    </x:row>
    <x:row r="190">
      <x:c r="A190" s="91"/>
      <x:c r="B190" s="92"/>
      <x:c r="C190" s="92"/>
      <x:c r="D190" s="92"/>
      <x:c r="E190" s="92"/>
      <x:c r="F190" s="92"/>
      <x:c r="G190" s="99"/>
      <x:c r="H190" s="99"/>
      <x:c r="I190" s="99"/>
      <x:c r="J190" s="99"/>
      <x:c r="K190" s="99"/>
      <x:c r="L190" s="99"/>
      <x:c r="M190" s="99"/>
      <x:c r="N190" s="99" t="str">
        <x:f>IFERROR(I190/L190,"")</x:f>
      </x:c>
      <x:c r="O190" s="92"/>
      <x:c r="P190" s="92"/>
      <x:c r="Q190" s="92"/>
      <x:c r="R190" s="92"/>
      <x:c r="S190" s="92"/>
      <x:c r="T190" s="92"/>
      <x:c r="U190" s="92"/>
      <x:c r="V190" s="92"/>
      <x:c r="W190" s="92"/>
      <x:c r="X190" s="92"/>
      <x:c r="Y190" s="92"/>
      <x:c r="Z190" s="92"/>
      <x:c r="AA190" s="93"/>
    </x:row>
    <x:row r="191">
      <x:c r="A191" s="91"/>
      <x:c r="B191" s="92"/>
      <x:c r="C191" s="92"/>
      <x:c r="D191" s="92"/>
      <x:c r="E191" s="92"/>
      <x:c r="F191" s="92"/>
      <x:c r="G191" s="99"/>
      <x:c r="H191" s="99"/>
      <x:c r="I191" s="99"/>
      <x:c r="J191" s="99"/>
      <x:c r="K191" s="99"/>
      <x:c r="L191" s="99"/>
      <x:c r="M191" s="99"/>
      <x:c r="N191" s="99" t="str">
        <x:f>IFERROR(I191/L191,"")</x:f>
      </x:c>
      <x:c r="O191" s="92"/>
      <x:c r="P191" s="92"/>
      <x:c r="Q191" s="92"/>
      <x:c r="R191" s="92"/>
      <x:c r="S191" s="92"/>
      <x:c r="T191" s="92"/>
      <x:c r="U191" s="92"/>
      <x:c r="V191" s="92"/>
      <x:c r="W191" s="92"/>
      <x:c r="X191" s="92"/>
      <x:c r="Y191" s="92"/>
      <x:c r="Z191" s="92"/>
      <x:c r="AA191" s="93"/>
    </x:row>
    <x:row r="192">
      <x:c r="A192" s="91"/>
      <x:c r="B192" s="92"/>
      <x:c r="C192" s="92"/>
      <x:c r="D192" s="92"/>
      <x:c r="E192" s="92"/>
      <x:c r="F192" s="92"/>
      <x:c r="G192" s="99"/>
      <x:c r="H192" s="99"/>
      <x:c r="I192" s="99"/>
      <x:c r="J192" s="99"/>
      <x:c r="K192" s="99"/>
      <x:c r="L192" s="99"/>
      <x:c r="M192" s="99"/>
      <x:c r="N192" s="99" t="str">
        <x:f>IFERROR(I192/L192,"")</x:f>
      </x:c>
      <x:c r="O192" s="92"/>
      <x:c r="P192" s="92"/>
      <x:c r="Q192" s="92"/>
      <x:c r="R192" s="92"/>
      <x:c r="S192" s="92"/>
      <x:c r="T192" s="92"/>
      <x:c r="U192" s="92"/>
      <x:c r="V192" s="92"/>
      <x:c r="W192" s="92"/>
      <x:c r="X192" s="92"/>
      <x:c r="Y192" s="92"/>
      <x:c r="Z192" s="92"/>
      <x:c r="AA192" s="93"/>
    </x:row>
    <x:row r="193">
      <x:c r="A193" s="91"/>
      <x:c r="B193" s="92"/>
      <x:c r="C193" s="92"/>
      <x:c r="D193" s="92"/>
      <x:c r="E193" s="92"/>
      <x:c r="F193" s="92"/>
      <x:c r="G193" s="99"/>
      <x:c r="H193" s="99"/>
      <x:c r="I193" s="99"/>
      <x:c r="J193" s="99"/>
      <x:c r="K193" s="99"/>
      <x:c r="L193" s="99"/>
      <x:c r="M193" s="99"/>
      <x:c r="N193" s="99" t="str">
        <x:f>IFERROR(I193/L193,"")</x:f>
      </x:c>
      <x:c r="O193" s="92"/>
      <x:c r="P193" s="92"/>
      <x:c r="Q193" s="92"/>
      <x:c r="R193" s="92"/>
      <x:c r="S193" s="92"/>
      <x:c r="T193" s="92"/>
      <x:c r="U193" s="92"/>
      <x:c r="V193" s="92"/>
      <x:c r="W193" s="92"/>
      <x:c r="X193" s="92"/>
      <x:c r="Y193" s="92"/>
      <x:c r="Z193" s="92"/>
      <x:c r="AA193" s="93"/>
    </x:row>
    <x:row r="194">
      <x:c r="A194" s="91"/>
      <x:c r="B194" s="92"/>
      <x:c r="C194" s="92"/>
      <x:c r="D194" s="92"/>
      <x:c r="E194" s="92"/>
      <x:c r="F194" s="92"/>
      <x:c r="G194" s="99"/>
      <x:c r="H194" s="99"/>
      <x:c r="I194" s="99"/>
      <x:c r="J194" s="99"/>
      <x:c r="K194" s="99"/>
      <x:c r="L194" s="99"/>
      <x:c r="M194" s="99"/>
      <x:c r="N194" s="99" t="str">
        <x:f>IFERROR(I194/L194,"")</x:f>
      </x:c>
      <x:c r="O194" s="92"/>
      <x:c r="P194" s="92"/>
      <x:c r="Q194" s="92"/>
      <x:c r="R194" s="92"/>
      <x:c r="S194" s="92"/>
      <x:c r="T194" s="92"/>
      <x:c r="U194" s="92"/>
      <x:c r="V194" s="92"/>
      <x:c r="W194" s="92"/>
      <x:c r="X194" s="92"/>
      <x:c r="Y194" s="92"/>
      <x:c r="Z194" s="92"/>
      <x:c r="AA194" s="93"/>
    </x:row>
    <x:row r="195">
      <x:c r="A195" s="91"/>
      <x:c r="B195" s="92"/>
      <x:c r="C195" s="92"/>
      <x:c r="D195" s="92"/>
      <x:c r="E195" s="92"/>
      <x:c r="F195" s="92"/>
      <x:c r="G195" s="99"/>
      <x:c r="H195" s="99"/>
      <x:c r="I195" s="99"/>
      <x:c r="J195" s="99"/>
      <x:c r="K195" s="99"/>
      <x:c r="L195" s="99"/>
      <x:c r="M195" s="99"/>
      <x:c r="N195" s="99" t="str">
        <x:f>IFERROR(I195/L195,"")</x:f>
      </x:c>
      <x:c r="O195" s="92"/>
      <x:c r="P195" s="92"/>
      <x:c r="Q195" s="92"/>
      <x:c r="R195" s="92"/>
      <x:c r="S195" s="92"/>
      <x:c r="T195" s="92"/>
      <x:c r="U195" s="92"/>
      <x:c r="V195" s="92"/>
      <x:c r="W195" s="92"/>
      <x:c r="X195" s="92"/>
      <x:c r="Y195" s="92"/>
      <x:c r="Z195" s="92"/>
      <x:c r="AA195" s="93"/>
    </x:row>
    <x:row r="196">
      <x:c r="A196" s="91"/>
      <x:c r="B196" s="92"/>
      <x:c r="C196" s="92"/>
      <x:c r="D196" s="92"/>
      <x:c r="E196" s="92"/>
      <x:c r="F196" s="92"/>
      <x:c r="G196" s="99"/>
      <x:c r="H196" s="99"/>
      <x:c r="I196" s="99"/>
      <x:c r="J196" s="99"/>
      <x:c r="K196" s="99"/>
      <x:c r="L196" s="99"/>
      <x:c r="M196" s="99"/>
      <x:c r="N196" s="99" t="str">
        <x:f>IFERROR(I196/L196,"")</x:f>
      </x:c>
      <x:c r="O196" s="92"/>
      <x:c r="P196" s="92"/>
      <x:c r="Q196" s="92"/>
      <x:c r="R196" s="92"/>
      <x:c r="S196" s="92"/>
      <x:c r="T196" s="92"/>
      <x:c r="U196" s="92"/>
      <x:c r="V196" s="92"/>
      <x:c r="W196" s="92"/>
      <x:c r="X196" s="92"/>
      <x:c r="Y196" s="92"/>
      <x:c r="Z196" s="92"/>
      <x:c r="AA196" s="93"/>
    </x:row>
    <x:row r="197">
      <x:c r="A197" s="91"/>
      <x:c r="B197" s="92"/>
      <x:c r="C197" s="92"/>
      <x:c r="D197" s="92"/>
      <x:c r="E197" s="92"/>
      <x:c r="F197" s="92"/>
      <x:c r="G197" s="99"/>
      <x:c r="H197" s="99"/>
      <x:c r="I197" s="99"/>
      <x:c r="J197" s="99"/>
      <x:c r="K197" s="99"/>
      <x:c r="L197" s="99"/>
      <x:c r="M197" s="99"/>
      <x:c r="N197" s="99" t="str">
        <x:f>IFERROR(I197/L197,"")</x:f>
      </x:c>
      <x:c r="O197" s="92"/>
      <x:c r="P197" s="92"/>
      <x:c r="Q197" s="92"/>
      <x:c r="R197" s="92"/>
      <x:c r="S197" s="92"/>
      <x:c r="T197" s="92"/>
      <x:c r="U197" s="92"/>
      <x:c r="V197" s="92"/>
      <x:c r="W197" s="92"/>
      <x:c r="X197" s="92"/>
      <x:c r="Y197" s="92"/>
      <x:c r="Z197" s="92"/>
      <x:c r="AA197" s="93"/>
    </x:row>
    <x:row r="198">
      <x:c r="A198" s="91"/>
      <x:c r="B198" s="92"/>
      <x:c r="C198" s="92"/>
      <x:c r="D198" s="92"/>
      <x:c r="E198" s="92"/>
      <x:c r="F198" s="92"/>
      <x:c r="G198" s="99"/>
      <x:c r="H198" s="99"/>
      <x:c r="I198" s="99"/>
      <x:c r="J198" s="99"/>
      <x:c r="K198" s="99"/>
      <x:c r="L198" s="99"/>
      <x:c r="M198" s="99"/>
      <x:c r="N198" s="99" t="str">
        <x:f>IFERROR(I198/L198,"")</x:f>
      </x:c>
      <x:c r="O198" s="92"/>
      <x:c r="P198" s="92"/>
      <x:c r="Q198" s="92"/>
      <x:c r="R198" s="92"/>
      <x:c r="S198" s="92"/>
      <x:c r="T198" s="92"/>
      <x:c r="U198" s="92"/>
      <x:c r="V198" s="92"/>
      <x:c r="W198" s="92"/>
      <x:c r="X198" s="92"/>
      <x:c r="Y198" s="92"/>
      <x:c r="Z198" s="92"/>
      <x:c r="AA198" s="93"/>
    </x:row>
    <x:row r="199">
      <x:c r="A199" s="91"/>
      <x:c r="B199" s="92"/>
      <x:c r="C199" s="92"/>
      <x:c r="D199" s="92"/>
      <x:c r="E199" s="92"/>
      <x:c r="F199" s="92"/>
      <x:c r="G199" s="99"/>
      <x:c r="H199" s="99"/>
      <x:c r="I199" s="99"/>
      <x:c r="J199" s="99"/>
      <x:c r="K199" s="99"/>
      <x:c r="L199" s="99"/>
      <x:c r="M199" s="99"/>
      <x:c r="N199" s="99" t="str">
        <x:f>IFERROR(I199/L199,"")</x:f>
      </x:c>
      <x:c r="O199" s="92"/>
      <x:c r="P199" s="92"/>
      <x:c r="Q199" s="92"/>
      <x:c r="R199" s="92"/>
      <x:c r="S199" s="92"/>
      <x:c r="T199" s="92"/>
      <x:c r="U199" s="92"/>
      <x:c r="V199" s="92"/>
      <x:c r="W199" s="92"/>
      <x:c r="X199" s="92"/>
      <x:c r="Y199" s="92"/>
      <x:c r="Z199" s="92"/>
      <x:c r="AA199" s="93"/>
    </x:row>
    <x:row r="200">
      <x:c r="A200" s="91"/>
      <x:c r="B200" s="92"/>
      <x:c r="C200" s="92"/>
      <x:c r="D200" s="92"/>
      <x:c r="E200" s="92"/>
      <x:c r="F200" s="92"/>
      <x:c r="G200" s="99"/>
      <x:c r="H200" s="99"/>
      <x:c r="I200" s="99"/>
      <x:c r="J200" s="99"/>
      <x:c r="K200" s="99"/>
      <x:c r="L200" s="99"/>
      <x:c r="M200" s="99"/>
      <x:c r="N200" s="99" t="str">
        <x:f>IFERROR(I200/L200,"")</x:f>
      </x:c>
      <x:c r="O200" s="92"/>
      <x:c r="P200" s="92"/>
      <x:c r="Q200" s="92"/>
      <x:c r="R200" s="92"/>
      <x:c r="S200" s="92"/>
      <x:c r="T200" s="92"/>
      <x:c r="U200" s="92"/>
      <x:c r="V200" s="92"/>
      <x:c r="W200" s="92"/>
      <x:c r="X200" s="92"/>
      <x:c r="Y200" s="92"/>
      <x:c r="Z200" s="92"/>
      <x:c r="AA200" s="93"/>
    </x:row>
    <x:row r="201">
      <x:c r="A201" s="91"/>
      <x:c r="B201" s="92"/>
      <x:c r="C201" s="92"/>
      <x:c r="D201" s="92"/>
      <x:c r="E201" s="92"/>
      <x:c r="F201" s="92"/>
      <x:c r="G201" s="99"/>
      <x:c r="H201" s="99"/>
      <x:c r="I201" s="99"/>
      <x:c r="J201" s="99"/>
      <x:c r="K201" s="99"/>
      <x:c r="L201" s="99"/>
      <x:c r="M201" s="99"/>
      <x:c r="N201" s="99" t="str">
        <x:f>IFERROR(I201/L201,"")</x:f>
      </x:c>
      <x:c r="O201" s="92"/>
      <x:c r="P201" s="92"/>
      <x:c r="Q201" s="92"/>
      <x:c r="R201" s="92"/>
      <x:c r="S201" s="92"/>
      <x:c r="T201" s="92"/>
      <x:c r="U201" s="92"/>
      <x:c r="V201" s="92"/>
      <x:c r="W201" s="92"/>
      <x:c r="X201" s="92"/>
      <x:c r="Y201" s="92"/>
      <x:c r="Z201" s="92"/>
      <x:c r="AA201" s="93"/>
    </x:row>
    <x:row r="202">
      <x:c r="A202" s="91"/>
      <x:c r="B202" s="92"/>
      <x:c r="C202" s="92"/>
      <x:c r="D202" s="92"/>
      <x:c r="E202" s="92"/>
      <x:c r="F202" s="92"/>
      <x:c r="G202" s="99"/>
      <x:c r="H202" s="99"/>
      <x:c r="I202" s="99"/>
      <x:c r="J202" s="99"/>
      <x:c r="K202" s="99"/>
      <x:c r="L202" s="99"/>
      <x:c r="M202" s="99"/>
      <x:c r="N202" s="99" t="str">
        <x:f>IFERROR(I202/L202,"")</x:f>
      </x:c>
      <x:c r="O202" s="92"/>
      <x:c r="P202" s="92"/>
      <x:c r="Q202" s="92"/>
      <x:c r="R202" s="92"/>
      <x:c r="S202" s="92"/>
      <x:c r="T202" s="92"/>
      <x:c r="U202" s="92"/>
      <x:c r="V202" s="92"/>
      <x:c r="W202" s="92"/>
      <x:c r="X202" s="92"/>
      <x:c r="Y202" s="92"/>
      <x:c r="Z202" s="92"/>
      <x:c r="AA202" s="93"/>
    </x:row>
    <x:row r="203">
      <x:c r="A203" s="94"/>
      <x:c r="B203" s="95"/>
      <x:c r="C203" s="95"/>
      <x:c r="D203" s="95"/>
      <x:c r="E203" s="95"/>
      <x:c r="F203" s="95"/>
      <x:c r="G203" s="100"/>
      <x:c r="H203" s="100"/>
      <x:c r="I203" s="100"/>
      <x:c r="J203" s="100"/>
      <x:c r="K203" s="100"/>
      <x:c r="L203" s="100"/>
      <x:c r="M203" s="100"/>
      <x:c r="N203" s="100" t="str">
        <x:f>IFERROR(I203/L203,"")</x:f>
      </x:c>
      <x:c r="O203" s="95"/>
      <x:c r="P203" s="95"/>
      <x:c r="Q203" s="95"/>
      <x:c r="R203" s="95"/>
      <x:c r="S203" s="95"/>
      <x:c r="T203" s="95"/>
      <x:c r="U203" s="95"/>
      <x:c r="V203" s="95"/>
      <x:c r="W203" s="95"/>
      <x:c r="X203" s="95"/>
      <x:c r="Y203" s="95"/>
      <x:c r="Z203" s="95"/>
      <x:c r="AA203" s="96"/>
    </x:row>
  </x:sheetData>
  <x:mergeCells>
    <x:mergeCell ref="A1:AA1"/>
    <x:mergeCell ref="A2:AA2"/>
  </x:mergeCells>
  <x:conditionalFormatting sqref="Z4:Z203">
    <x:cfRule type="containsText" dxfId="41" priority="1" operator="containsText" text="通过"/>
    <x:cfRule type="containsText" dxfId="42" priority="2" operator="containsText" text="争议"/>
    <x:cfRule type="containsText" dxfId="43" priority="3" operator="containsText" text="驳回"/>
  </x:conditionalFormatting>
  <x:dataValidations count="4">
    <x:dataValidation type="list" sqref="F4:F203">
      <x:formula1>"长度,宽度,面积,距离,高度,容量,其他"</x:formula1>
    </x:dataValidation>
    <x:dataValidation type="list" sqref="P4:P203">
      <x:formula1>"可比,条件可比,不可直接比较,待确认"</x:formula1>
    </x:dataValidation>
    <x:dataValidation type="list" sqref="X4:X203">
      <x:formula1>"史料直述,考古测量,地图测量,现代研究,计算结果,推导结论"</x:formula1>
    </x:dataValidation>
    <x:dataValidation type="list" sqref="Z4:Z203">
      <x:formula1>"草稿,待审核,通过,驳回,争议"</x:formula1>
    </x:dataValidation>
  </x:dataValidation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17" hidden="0" customWidth="1"/>
    <x:col min="2" max="2" width="28" hidden="0" customWidth="1"/>
    <x:col min="3" max="3" width="18" hidden="0" customWidth="1"/>
    <x:col min="4" max="4" width="24" hidden="0" customWidth="1"/>
    <x:col min="5" max="5" width="38" hidden="0" customWidth="1"/>
    <x:col min="6" max="6" width="38" hidden="0" customWidth="1"/>
    <x:col min="7" max="7" width="28" hidden="0" customWidth="1"/>
    <x:col min="8" max="8" width="28" hidden="0" customWidth="1"/>
    <x:col min="9" max="9" width="28" hidden="0" customWidth="1"/>
    <x:col min="10" max="10" width="28" hidden="0" customWidth="1"/>
    <x:col min="11" max="11" width="28" hidden="0" customWidth="1"/>
    <x:col min="12" max="12" width="34" hidden="0" customWidth="1"/>
    <x:col min="13" max="13" width="34" hidden="0" customWidth="1"/>
    <x:col min="14" max="14" width="40" hidden="0" customWidth="1"/>
    <x:col min="15" max="15" width="12" hidden="0" customWidth="1"/>
    <x:col min="16" max="16" width="12" hidden="0" customWidth="1"/>
    <x:col min="17" max="17" width="17" hidden="0" customWidth="1"/>
    <x:col min="18" max="18" width="18" hidden="0" customWidth="1"/>
    <x:col min="19" max="19" width="38" hidden="0" customWidth="1"/>
    <x:col min="20" max="20" width="16" hidden="0" customWidth="1"/>
    <x:col min="21" max="21" width="12" hidden="0" customWidth="1"/>
    <x:col min="22" max="22" width="14" hidden="0" customWidth="1"/>
    <x:col min="23" max="23" width="34" hidden="0" customWidth="1"/>
  </x:cols>
  <x:sheetData>
    <x:row r="1" ht="30" customHeight="1">
      <x:c r="A1" s="87" t="str">
        <x:v>功能分区规则表（条件、结论、证据与例外）</x:v>
      </x:c>
      <x:c r="B1" s="87"/>
      <x:c r="C1" s="87"/>
      <x:c r="D1" s="87"/>
      <x:c r="E1" s="87"/>
      <x:c r="F1" s="87"/>
      <x:c r="G1" s="87"/>
      <x:c r="H1" s="87"/>
      <x:c r="I1" s="87"/>
      <x:c r="J1" s="87"/>
      <x:c r="K1" s="87"/>
      <x:c r="L1" s="87"/>
      <x:c r="M1" s="87"/>
      <x:c r="N1" s="87"/>
      <x:c r="O1" s="87"/>
      <x:c r="P1" s="87"/>
      <x:c r="Q1" s="87"/>
      <x:c r="R1" s="87"/>
      <x:c r="S1" s="87"/>
      <x:c r="T1" s="87"/>
      <x:c r="U1" s="87"/>
      <x:c r="V1" s="87"/>
      <x:c r="W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c r="O2" s="59"/>
      <x:c r="P2" s="59"/>
      <x:c r="Q2" s="59"/>
      <x:c r="R2" s="59"/>
      <x:c r="S2" s="59"/>
      <x:c r="T2" s="59"/>
      <x:c r="U2" s="59"/>
      <x:c r="V2" s="59"/>
      <x:c r="W2" s="59"/>
    </x:row>
    <x:row r="3" ht="34" customHeight="1">
      <x:c r="A3" s="62" t="str">
        <x:v>rule_key*</x:v>
      </x:c>
      <x:c r="B3" s="62" t="str">
        <x:v>rule_name*</x:v>
      </x:c>
      <x:c r="C3" s="62" t="str">
        <x:v>rule_type*</x:v>
      </x:c>
      <x:c r="D3" s="62" t="str">
        <x:v>scope*</x:v>
      </x:c>
      <x:c r="E3" s="62" t="str">
        <x:v>condition_text*</x:v>
      </x:c>
      <x:c r="F3" s="62" t="str">
        <x:v>conclusion_text*</x:v>
      </x:c>
      <x:c r="G3" s="62" t="str">
        <x:v>related_fang_keys</x:v>
      </x:c>
      <x:c r="H3" s="62" t="str">
        <x:v>related_road_keys</x:v>
      </x:c>
      <x:c r="I3" s="62" t="str">
        <x:v>related_canal_keys</x:v>
      </x:c>
      <x:c r="J3" s="62" t="str">
        <x:v>related_market_keys</x:v>
      </x:c>
      <x:c r="K3" s="62" t="str">
        <x:v>related_palace_keys</x:v>
      </x:c>
      <x:c r="L3" s="62" t="str">
        <x:v>positive_examples*</x:v>
      </x:c>
      <x:c r="M3" s="62" t="str">
        <x:v>exceptions</x:v>
      </x:c>
      <x:c r="N3" s="62" t="str">
        <x:v>inference_steps</x:v>
      </x:c>
      <x:c r="O3" s="62" t="str">
        <x:v>period_start</x:v>
      </x:c>
      <x:c r="P3" s="62" t="str">
        <x:v>period_end</x:v>
      </x:c>
      <x:c r="Q3" s="62" t="str">
        <x:v>source_key*</x:v>
      </x:c>
      <x:c r="R3" s="62" t="str">
        <x:v>chunk_key</x:v>
      </x:c>
      <x:c r="S3" s="62" t="str">
        <x:v>evidence_quote*</x:v>
      </x:c>
      <x:c r="T3" s="62" t="str">
        <x:v>evidence_type*</x:v>
      </x:c>
      <x:c r="U3" s="62" t="str">
        <x:v>confidence*</x:v>
      </x:c>
      <x:c r="V3" s="62" t="str">
        <x:v>review_status*</x:v>
      </x:c>
      <x:c r="W3" s="62" t="str">
        <x:v>note</x:v>
      </x:c>
    </x:row>
    <x:row r="4" ht="42" customHeight="1">
      <x:c r="A4" s="67"/>
      <x:c r="B4" s="67"/>
      <x:c r="C4" s="67"/>
      <x:c r="D4" s="67"/>
      <x:c r="E4" s="67"/>
      <x:c r="F4" s="67"/>
      <x:c r="G4" s="67"/>
      <x:c r="H4" s="67"/>
      <x:c r="I4" s="67"/>
      <x:c r="J4" s="67"/>
      <x:c r="K4" s="67"/>
      <x:c r="L4" s="67"/>
      <x:c r="M4" s="67"/>
      <x:c r="N4" s="67"/>
      <x:c r="O4" s="67"/>
      <x:c r="P4" s="67"/>
      <x:c r="Q4" s="67"/>
      <x:c r="R4" s="67"/>
      <x:c r="S4" s="67"/>
      <x:c r="T4" s="67"/>
      <x:c r="U4" s="67"/>
      <x:c r="V4" s="67"/>
      <x:c r="W4" s="67"/>
    </x:row>
    <x:row r="5">
      <x:c r="A5" s="88"/>
      <x:c r="B5" s="89"/>
      <x:c r="C5" s="89"/>
      <x:c r="D5" s="89"/>
      <x:c r="E5" s="89"/>
      <x:c r="F5" s="89"/>
      <x:c r="G5" s="89"/>
      <x:c r="H5" s="89"/>
      <x:c r="I5" s="89"/>
      <x:c r="J5" s="89"/>
      <x:c r="K5" s="89"/>
      <x:c r="L5" s="89"/>
      <x:c r="M5" s="89"/>
      <x:c r="N5" s="89"/>
      <x:c r="O5" s="89"/>
      <x:c r="P5" s="89"/>
      <x:c r="Q5" s="89"/>
      <x:c r="R5" s="89"/>
      <x:c r="S5" s="89"/>
      <x:c r="T5" s="89"/>
      <x:c r="U5" s="89"/>
      <x:c r="V5" s="89"/>
      <x:c r="W5" s="90"/>
    </x:row>
    <x:row r="6">
      <x:c r="A6" s="91"/>
      <x:c r="B6" s="92"/>
      <x:c r="C6" s="92"/>
      <x:c r="D6" s="92"/>
      <x:c r="E6" s="92"/>
      <x:c r="F6" s="92"/>
      <x:c r="G6" s="92"/>
      <x:c r="H6" s="92"/>
      <x:c r="I6" s="92"/>
      <x:c r="J6" s="92"/>
      <x:c r="K6" s="92"/>
      <x:c r="L6" s="92"/>
      <x:c r="M6" s="92"/>
      <x:c r="N6" s="92"/>
      <x:c r="O6" s="92"/>
      <x:c r="P6" s="92"/>
      <x:c r="Q6" s="92"/>
      <x:c r="R6" s="92"/>
      <x:c r="S6" s="92"/>
      <x:c r="T6" s="92"/>
      <x:c r="U6" s="92"/>
      <x:c r="V6" s="92"/>
      <x:c r="W6" s="93"/>
    </x:row>
    <x:row r="7">
      <x:c r="A7" s="91"/>
      <x:c r="B7" s="92"/>
      <x:c r="C7" s="92"/>
      <x:c r="D7" s="92"/>
      <x:c r="E7" s="92"/>
      <x:c r="F7" s="92"/>
      <x:c r="G7" s="92"/>
      <x:c r="H7" s="92"/>
      <x:c r="I7" s="92"/>
      <x:c r="J7" s="92"/>
      <x:c r="K7" s="92"/>
      <x:c r="L7" s="92"/>
      <x:c r="M7" s="92"/>
      <x:c r="N7" s="92"/>
      <x:c r="O7" s="92"/>
      <x:c r="P7" s="92"/>
      <x:c r="Q7" s="92"/>
      <x:c r="R7" s="92"/>
      <x:c r="S7" s="92"/>
      <x:c r="T7" s="92"/>
      <x:c r="U7" s="92"/>
      <x:c r="V7" s="92"/>
      <x:c r="W7" s="93"/>
    </x:row>
    <x:row r="8">
      <x:c r="A8" s="91"/>
      <x:c r="B8" s="92"/>
      <x:c r="C8" s="92"/>
      <x:c r="D8" s="92"/>
      <x:c r="E8" s="92"/>
      <x:c r="F8" s="92"/>
      <x:c r="G8" s="92"/>
      <x:c r="H8" s="92"/>
      <x:c r="I8" s="92"/>
      <x:c r="J8" s="92"/>
      <x:c r="K8" s="92"/>
      <x:c r="L8" s="92"/>
      <x:c r="M8" s="92"/>
      <x:c r="N8" s="92"/>
      <x:c r="O8" s="92"/>
      <x:c r="P8" s="92"/>
      <x:c r="Q8" s="92"/>
      <x:c r="R8" s="92"/>
      <x:c r="S8" s="92"/>
      <x:c r="T8" s="92"/>
      <x:c r="U8" s="92"/>
      <x:c r="V8" s="92"/>
      <x:c r="W8" s="93"/>
    </x:row>
    <x:row r="9">
      <x:c r="A9" s="91"/>
      <x:c r="B9" s="92"/>
      <x:c r="C9" s="92"/>
      <x:c r="D9" s="92"/>
      <x:c r="E9" s="92"/>
      <x:c r="F9" s="92"/>
      <x:c r="G9" s="92"/>
      <x:c r="H9" s="92"/>
      <x:c r="I9" s="92"/>
      <x:c r="J9" s="92"/>
      <x:c r="K9" s="92"/>
      <x:c r="L9" s="92"/>
      <x:c r="M9" s="92"/>
      <x:c r="N9" s="92"/>
      <x:c r="O9" s="92"/>
      <x:c r="P9" s="92"/>
      <x:c r="Q9" s="92"/>
      <x:c r="R9" s="92"/>
      <x:c r="S9" s="92"/>
      <x:c r="T9" s="92"/>
      <x:c r="U9" s="92"/>
      <x:c r="V9" s="92"/>
      <x:c r="W9" s="93"/>
    </x:row>
    <x:row r="10">
      <x:c r="A10" s="91"/>
      <x:c r="B10" s="92"/>
      <x:c r="C10" s="92"/>
      <x:c r="D10" s="92"/>
      <x:c r="E10" s="92"/>
      <x:c r="F10" s="92"/>
      <x:c r="G10" s="92"/>
      <x:c r="H10" s="92"/>
      <x:c r="I10" s="92"/>
      <x:c r="J10" s="92"/>
      <x:c r="K10" s="92"/>
      <x:c r="L10" s="92"/>
      <x:c r="M10" s="92"/>
      <x:c r="N10" s="92"/>
      <x:c r="O10" s="92"/>
      <x:c r="P10" s="92"/>
      <x:c r="Q10" s="92"/>
      <x:c r="R10" s="92"/>
      <x:c r="S10" s="92"/>
      <x:c r="T10" s="92"/>
      <x:c r="U10" s="92"/>
      <x:c r="V10" s="92"/>
      <x:c r="W10" s="93"/>
    </x:row>
    <x:row r="11">
      <x:c r="A11" s="91"/>
      <x:c r="B11" s="92"/>
      <x:c r="C11" s="92"/>
      <x:c r="D11" s="92"/>
      <x:c r="E11" s="92"/>
      <x:c r="F11" s="92"/>
      <x:c r="G11" s="92"/>
      <x:c r="H11" s="92"/>
      <x:c r="I11" s="92"/>
      <x:c r="J11" s="92"/>
      <x:c r="K11" s="92"/>
      <x:c r="L11" s="92"/>
      <x:c r="M11" s="92"/>
      <x:c r="N11" s="92"/>
      <x:c r="O11" s="92"/>
      <x:c r="P11" s="92"/>
      <x:c r="Q11" s="92"/>
      <x:c r="R11" s="92"/>
      <x:c r="S11" s="92"/>
      <x:c r="T11" s="92"/>
      <x:c r="U11" s="92"/>
      <x:c r="V11" s="92"/>
      <x:c r="W11" s="93"/>
    </x:row>
    <x:row r="12">
      <x:c r="A12" s="91"/>
      <x:c r="B12" s="92"/>
      <x:c r="C12" s="92"/>
      <x:c r="D12" s="92"/>
      <x:c r="E12" s="92"/>
      <x:c r="F12" s="92"/>
      <x:c r="G12" s="92"/>
      <x:c r="H12" s="92"/>
      <x:c r="I12" s="92"/>
      <x:c r="J12" s="92"/>
      <x:c r="K12" s="92"/>
      <x:c r="L12" s="92"/>
      <x:c r="M12" s="92"/>
      <x:c r="N12" s="92"/>
      <x:c r="O12" s="92"/>
      <x:c r="P12" s="92"/>
      <x:c r="Q12" s="92"/>
      <x:c r="R12" s="92"/>
      <x:c r="S12" s="92"/>
      <x:c r="T12" s="92"/>
      <x:c r="U12" s="92"/>
      <x:c r="V12" s="92"/>
      <x:c r="W12" s="93"/>
    </x:row>
    <x:row r="13">
      <x:c r="A13" s="91"/>
      <x:c r="B13" s="92"/>
      <x:c r="C13" s="92"/>
      <x:c r="D13" s="92"/>
      <x:c r="E13" s="92"/>
      <x:c r="F13" s="92"/>
      <x:c r="G13" s="92"/>
      <x:c r="H13" s="92"/>
      <x:c r="I13" s="92"/>
      <x:c r="J13" s="92"/>
      <x:c r="K13" s="92"/>
      <x:c r="L13" s="92"/>
      <x:c r="M13" s="92"/>
      <x:c r="N13" s="92"/>
      <x:c r="O13" s="92"/>
      <x:c r="P13" s="92"/>
      <x:c r="Q13" s="92"/>
      <x:c r="R13" s="92"/>
      <x:c r="S13" s="92"/>
      <x:c r="T13" s="92"/>
      <x:c r="U13" s="92"/>
      <x:c r="V13" s="92"/>
      <x:c r="W13" s="93"/>
    </x:row>
    <x:row r="14">
      <x:c r="A14" s="91"/>
      <x:c r="B14" s="92"/>
      <x:c r="C14" s="92"/>
      <x:c r="D14" s="92"/>
      <x:c r="E14" s="92"/>
      <x:c r="F14" s="92"/>
      <x:c r="G14" s="92"/>
      <x:c r="H14" s="92"/>
      <x:c r="I14" s="92"/>
      <x:c r="J14" s="92"/>
      <x:c r="K14" s="92"/>
      <x:c r="L14" s="92"/>
      <x:c r="M14" s="92"/>
      <x:c r="N14" s="92"/>
      <x:c r="O14" s="92"/>
      <x:c r="P14" s="92"/>
      <x:c r="Q14" s="92"/>
      <x:c r="R14" s="92"/>
      <x:c r="S14" s="92"/>
      <x:c r="T14" s="92"/>
      <x:c r="U14" s="92"/>
      <x:c r="V14" s="92"/>
      <x:c r="W14" s="93"/>
    </x:row>
    <x:row r="15">
      <x:c r="A15" s="91"/>
      <x:c r="B15" s="92"/>
      <x:c r="C15" s="92"/>
      <x:c r="D15" s="92"/>
      <x:c r="E15" s="92"/>
      <x:c r="F15" s="92"/>
      <x:c r="G15" s="92"/>
      <x:c r="H15" s="92"/>
      <x:c r="I15" s="92"/>
      <x:c r="J15" s="92"/>
      <x:c r="K15" s="92"/>
      <x:c r="L15" s="92"/>
      <x:c r="M15" s="92"/>
      <x:c r="N15" s="92"/>
      <x:c r="O15" s="92"/>
      <x:c r="P15" s="92"/>
      <x:c r="Q15" s="92"/>
      <x:c r="R15" s="92"/>
      <x:c r="S15" s="92"/>
      <x:c r="T15" s="92"/>
      <x:c r="U15" s="92"/>
      <x:c r="V15" s="92"/>
      <x:c r="W15" s="93"/>
    </x:row>
    <x:row r="16">
      <x:c r="A16" s="91"/>
      <x:c r="B16" s="92"/>
      <x:c r="C16" s="92"/>
      <x:c r="D16" s="92"/>
      <x:c r="E16" s="92"/>
      <x:c r="F16" s="92"/>
      <x:c r="G16" s="92"/>
      <x:c r="H16" s="92"/>
      <x:c r="I16" s="92"/>
      <x:c r="J16" s="92"/>
      <x:c r="K16" s="92"/>
      <x:c r="L16" s="92"/>
      <x:c r="M16" s="92"/>
      <x:c r="N16" s="92"/>
      <x:c r="O16" s="92"/>
      <x:c r="P16" s="92"/>
      <x:c r="Q16" s="92"/>
      <x:c r="R16" s="92"/>
      <x:c r="S16" s="92"/>
      <x:c r="T16" s="92"/>
      <x:c r="U16" s="92"/>
      <x:c r="V16" s="92"/>
      <x:c r="W16" s="93"/>
    </x:row>
    <x:row r="17">
      <x:c r="A17" s="91"/>
      <x:c r="B17" s="92"/>
      <x:c r="C17" s="92"/>
      <x:c r="D17" s="92"/>
      <x:c r="E17" s="92"/>
      <x:c r="F17" s="92"/>
      <x:c r="G17" s="92"/>
      <x:c r="H17" s="92"/>
      <x:c r="I17" s="92"/>
      <x:c r="J17" s="92"/>
      <x:c r="K17" s="92"/>
      <x:c r="L17" s="92"/>
      <x:c r="M17" s="92"/>
      <x:c r="N17" s="92"/>
      <x:c r="O17" s="92"/>
      <x:c r="P17" s="92"/>
      <x:c r="Q17" s="92"/>
      <x:c r="R17" s="92"/>
      <x:c r="S17" s="92"/>
      <x:c r="T17" s="92"/>
      <x:c r="U17" s="92"/>
      <x:c r="V17" s="92"/>
      <x:c r="W17" s="93"/>
    </x:row>
    <x:row r="18">
      <x:c r="A18" s="91"/>
      <x:c r="B18" s="92"/>
      <x:c r="C18" s="92"/>
      <x:c r="D18" s="92"/>
      <x:c r="E18" s="92"/>
      <x:c r="F18" s="92"/>
      <x:c r="G18" s="92"/>
      <x:c r="H18" s="92"/>
      <x:c r="I18" s="92"/>
      <x:c r="J18" s="92"/>
      <x:c r="K18" s="92"/>
      <x:c r="L18" s="92"/>
      <x:c r="M18" s="92"/>
      <x:c r="N18" s="92"/>
      <x:c r="O18" s="92"/>
      <x:c r="P18" s="92"/>
      <x:c r="Q18" s="92"/>
      <x:c r="R18" s="92"/>
      <x:c r="S18" s="92"/>
      <x:c r="T18" s="92"/>
      <x:c r="U18" s="92"/>
      <x:c r="V18" s="92"/>
      <x:c r="W18" s="93"/>
    </x:row>
    <x:row r="19">
      <x:c r="A19" s="91"/>
      <x:c r="B19" s="92"/>
      <x:c r="C19" s="92"/>
      <x:c r="D19" s="92"/>
      <x:c r="E19" s="92"/>
      <x:c r="F19" s="92"/>
      <x:c r="G19" s="92"/>
      <x:c r="H19" s="92"/>
      <x:c r="I19" s="92"/>
      <x:c r="J19" s="92"/>
      <x:c r="K19" s="92"/>
      <x:c r="L19" s="92"/>
      <x:c r="M19" s="92"/>
      <x:c r="N19" s="92"/>
      <x:c r="O19" s="92"/>
      <x:c r="P19" s="92"/>
      <x:c r="Q19" s="92"/>
      <x:c r="R19" s="92"/>
      <x:c r="S19" s="92"/>
      <x:c r="T19" s="92"/>
      <x:c r="U19" s="92"/>
      <x:c r="V19" s="92"/>
      <x:c r="W19" s="93"/>
    </x:row>
    <x:row r="20">
      <x:c r="A20" s="91"/>
      <x:c r="B20" s="92"/>
      <x:c r="C20" s="92"/>
      <x:c r="D20" s="92"/>
      <x:c r="E20" s="92"/>
      <x:c r="F20" s="92"/>
      <x:c r="G20" s="92"/>
      <x:c r="H20" s="92"/>
      <x:c r="I20" s="92"/>
      <x:c r="J20" s="92"/>
      <x:c r="K20" s="92"/>
      <x:c r="L20" s="92"/>
      <x:c r="M20" s="92"/>
      <x:c r="N20" s="92"/>
      <x:c r="O20" s="92"/>
      <x:c r="P20" s="92"/>
      <x:c r="Q20" s="92"/>
      <x:c r="R20" s="92"/>
      <x:c r="S20" s="92"/>
      <x:c r="T20" s="92"/>
      <x:c r="U20" s="92"/>
      <x:c r="V20" s="92"/>
      <x:c r="W20" s="93"/>
    </x:row>
    <x:row r="21">
      <x:c r="A21" s="91"/>
      <x:c r="B21" s="92"/>
      <x:c r="C21" s="92"/>
      <x:c r="D21" s="92"/>
      <x:c r="E21" s="92"/>
      <x:c r="F21" s="92"/>
      <x:c r="G21" s="92"/>
      <x:c r="H21" s="92"/>
      <x:c r="I21" s="92"/>
      <x:c r="J21" s="92"/>
      <x:c r="K21" s="92"/>
      <x:c r="L21" s="92"/>
      <x:c r="M21" s="92"/>
      <x:c r="N21" s="92"/>
      <x:c r="O21" s="92"/>
      <x:c r="P21" s="92"/>
      <x:c r="Q21" s="92"/>
      <x:c r="R21" s="92"/>
      <x:c r="S21" s="92"/>
      <x:c r="T21" s="92"/>
      <x:c r="U21" s="92"/>
      <x:c r="V21" s="92"/>
      <x:c r="W21" s="93"/>
    </x:row>
    <x:row r="22">
      <x:c r="A22" s="91"/>
      <x:c r="B22" s="92"/>
      <x:c r="C22" s="92"/>
      <x:c r="D22" s="92"/>
      <x:c r="E22" s="92"/>
      <x:c r="F22" s="92"/>
      <x:c r="G22" s="92"/>
      <x:c r="H22" s="92"/>
      <x:c r="I22" s="92"/>
      <x:c r="J22" s="92"/>
      <x:c r="K22" s="92"/>
      <x:c r="L22" s="92"/>
      <x:c r="M22" s="92"/>
      <x:c r="N22" s="92"/>
      <x:c r="O22" s="92"/>
      <x:c r="P22" s="92"/>
      <x:c r="Q22" s="92"/>
      <x:c r="R22" s="92"/>
      <x:c r="S22" s="92"/>
      <x:c r="T22" s="92"/>
      <x:c r="U22" s="92"/>
      <x:c r="V22" s="92"/>
      <x:c r="W22" s="93"/>
    </x:row>
    <x:row r="23">
      <x:c r="A23" s="91"/>
      <x:c r="B23" s="92"/>
      <x:c r="C23" s="92"/>
      <x:c r="D23" s="92"/>
      <x:c r="E23" s="92"/>
      <x:c r="F23" s="92"/>
      <x:c r="G23" s="92"/>
      <x:c r="H23" s="92"/>
      <x:c r="I23" s="92"/>
      <x:c r="J23" s="92"/>
      <x:c r="K23" s="92"/>
      <x:c r="L23" s="92"/>
      <x:c r="M23" s="92"/>
      <x:c r="N23" s="92"/>
      <x:c r="O23" s="92"/>
      <x:c r="P23" s="92"/>
      <x:c r="Q23" s="92"/>
      <x:c r="R23" s="92"/>
      <x:c r="S23" s="92"/>
      <x:c r="T23" s="92"/>
      <x:c r="U23" s="92"/>
      <x:c r="V23" s="92"/>
      <x:c r="W23" s="93"/>
    </x:row>
    <x:row r="24">
      <x:c r="A24" s="91"/>
      <x:c r="B24" s="92"/>
      <x:c r="C24" s="92"/>
      <x:c r="D24" s="92"/>
      <x:c r="E24" s="92"/>
      <x:c r="F24" s="92"/>
      <x:c r="G24" s="92"/>
      <x:c r="H24" s="92"/>
      <x:c r="I24" s="92"/>
      <x:c r="J24" s="92"/>
      <x:c r="K24" s="92"/>
      <x:c r="L24" s="92"/>
      <x:c r="M24" s="92"/>
      <x:c r="N24" s="92"/>
      <x:c r="O24" s="92"/>
      <x:c r="P24" s="92"/>
      <x:c r="Q24" s="92"/>
      <x:c r="R24" s="92"/>
      <x:c r="S24" s="92"/>
      <x:c r="T24" s="92"/>
      <x:c r="U24" s="92"/>
      <x:c r="V24" s="92"/>
      <x:c r="W24" s="93"/>
    </x:row>
    <x:row r="25">
      <x:c r="A25" s="91"/>
      <x:c r="B25" s="92"/>
      <x:c r="C25" s="92"/>
      <x:c r="D25" s="92"/>
      <x:c r="E25" s="92"/>
      <x:c r="F25" s="92"/>
      <x:c r="G25" s="92"/>
      <x:c r="H25" s="92"/>
      <x:c r="I25" s="92"/>
      <x:c r="J25" s="92"/>
      <x:c r="K25" s="92"/>
      <x:c r="L25" s="92"/>
      <x:c r="M25" s="92"/>
      <x:c r="N25" s="92"/>
      <x:c r="O25" s="92"/>
      <x:c r="P25" s="92"/>
      <x:c r="Q25" s="92"/>
      <x:c r="R25" s="92"/>
      <x:c r="S25" s="92"/>
      <x:c r="T25" s="92"/>
      <x:c r="U25" s="92"/>
      <x:c r="V25" s="92"/>
      <x:c r="W25" s="93"/>
    </x:row>
    <x:row r="26">
      <x:c r="A26" s="91"/>
      <x:c r="B26" s="92"/>
      <x:c r="C26" s="92"/>
      <x:c r="D26" s="92"/>
      <x:c r="E26" s="92"/>
      <x:c r="F26" s="92"/>
      <x:c r="G26" s="92"/>
      <x:c r="H26" s="92"/>
      <x:c r="I26" s="92"/>
      <x:c r="J26" s="92"/>
      <x:c r="K26" s="92"/>
      <x:c r="L26" s="92"/>
      <x:c r="M26" s="92"/>
      <x:c r="N26" s="92"/>
      <x:c r="O26" s="92"/>
      <x:c r="P26" s="92"/>
      <x:c r="Q26" s="92"/>
      <x:c r="R26" s="92"/>
      <x:c r="S26" s="92"/>
      <x:c r="T26" s="92"/>
      <x:c r="U26" s="92"/>
      <x:c r="V26" s="92"/>
      <x:c r="W26" s="93"/>
    </x:row>
    <x:row r="27">
      <x:c r="A27" s="91"/>
      <x:c r="B27" s="92"/>
      <x:c r="C27" s="92"/>
      <x:c r="D27" s="92"/>
      <x:c r="E27" s="92"/>
      <x:c r="F27" s="92"/>
      <x:c r="G27" s="92"/>
      <x:c r="H27" s="92"/>
      <x:c r="I27" s="92"/>
      <x:c r="J27" s="92"/>
      <x:c r="K27" s="92"/>
      <x:c r="L27" s="92"/>
      <x:c r="M27" s="92"/>
      <x:c r="N27" s="92"/>
      <x:c r="O27" s="92"/>
      <x:c r="P27" s="92"/>
      <x:c r="Q27" s="92"/>
      <x:c r="R27" s="92"/>
      <x:c r="S27" s="92"/>
      <x:c r="T27" s="92"/>
      <x:c r="U27" s="92"/>
      <x:c r="V27" s="92"/>
      <x:c r="W27" s="93"/>
    </x:row>
    <x:row r="28">
      <x:c r="A28" s="91"/>
      <x:c r="B28" s="92"/>
      <x:c r="C28" s="92"/>
      <x:c r="D28" s="92"/>
      <x:c r="E28" s="92"/>
      <x:c r="F28" s="92"/>
      <x:c r="G28" s="92"/>
      <x:c r="H28" s="92"/>
      <x:c r="I28" s="92"/>
      <x:c r="J28" s="92"/>
      <x:c r="K28" s="92"/>
      <x:c r="L28" s="92"/>
      <x:c r="M28" s="92"/>
      <x:c r="N28" s="92"/>
      <x:c r="O28" s="92"/>
      <x:c r="P28" s="92"/>
      <x:c r="Q28" s="92"/>
      <x:c r="R28" s="92"/>
      <x:c r="S28" s="92"/>
      <x:c r="T28" s="92"/>
      <x:c r="U28" s="92"/>
      <x:c r="V28" s="92"/>
      <x:c r="W28" s="93"/>
    </x:row>
    <x:row r="29">
      <x:c r="A29" s="91"/>
      <x:c r="B29" s="92"/>
      <x:c r="C29" s="92"/>
      <x:c r="D29" s="92"/>
      <x:c r="E29" s="92"/>
      <x:c r="F29" s="92"/>
      <x:c r="G29" s="92"/>
      <x:c r="H29" s="92"/>
      <x:c r="I29" s="92"/>
      <x:c r="J29" s="92"/>
      <x:c r="K29" s="92"/>
      <x:c r="L29" s="92"/>
      <x:c r="M29" s="92"/>
      <x:c r="N29" s="92"/>
      <x:c r="O29" s="92"/>
      <x:c r="P29" s="92"/>
      <x:c r="Q29" s="92"/>
      <x:c r="R29" s="92"/>
      <x:c r="S29" s="92"/>
      <x:c r="T29" s="92"/>
      <x:c r="U29" s="92"/>
      <x:c r="V29" s="92"/>
      <x:c r="W29" s="93"/>
    </x:row>
    <x:row r="30">
      <x:c r="A30" s="91"/>
      <x:c r="B30" s="92"/>
      <x:c r="C30" s="92"/>
      <x:c r="D30" s="92"/>
      <x:c r="E30" s="92"/>
      <x:c r="F30" s="92"/>
      <x:c r="G30" s="92"/>
      <x:c r="H30" s="92"/>
      <x:c r="I30" s="92"/>
      <x:c r="J30" s="92"/>
      <x:c r="K30" s="92"/>
      <x:c r="L30" s="92"/>
      <x:c r="M30" s="92"/>
      <x:c r="N30" s="92"/>
      <x:c r="O30" s="92"/>
      <x:c r="P30" s="92"/>
      <x:c r="Q30" s="92"/>
      <x:c r="R30" s="92"/>
      <x:c r="S30" s="92"/>
      <x:c r="T30" s="92"/>
      <x:c r="U30" s="92"/>
      <x:c r="V30" s="92"/>
      <x:c r="W30" s="93"/>
    </x:row>
    <x:row r="31">
      <x:c r="A31" s="91"/>
      <x:c r="B31" s="92"/>
      <x:c r="C31" s="92"/>
      <x:c r="D31" s="92"/>
      <x:c r="E31" s="92"/>
      <x:c r="F31" s="92"/>
      <x:c r="G31" s="92"/>
      <x:c r="H31" s="92"/>
      <x:c r="I31" s="92"/>
      <x:c r="J31" s="92"/>
      <x:c r="K31" s="92"/>
      <x:c r="L31" s="92"/>
      <x:c r="M31" s="92"/>
      <x:c r="N31" s="92"/>
      <x:c r="O31" s="92"/>
      <x:c r="P31" s="92"/>
      <x:c r="Q31" s="92"/>
      <x:c r="R31" s="92"/>
      <x:c r="S31" s="92"/>
      <x:c r="T31" s="92"/>
      <x:c r="U31" s="92"/>
      <x:c r="V31" s="92"/>
      <x:c r="W31" s="93"/>
    </x:row>
    <x:row r="32">
      <x:c r="A32" s="91"/>
      <x:c r="B32" s="92"/>
      <x:c r="C32" s="92"/>
      <x:c r="D32" s="92"/>
      <x:c r="E32" s="92"/>
      <x:c r="F32" s="92"/>
      <x:c r="G32" s="92"/>
      <x:c r="H32" s="92"/>
      <x:c r="I32" s="92"/>
      <x:c r="J32" s="92"/>
      <x:c r="K32" s="92"/>
      <x:c r="L32" s="92"/>
      <x:c r="M32" s="92"/>
      <x:c r="N32" s="92"/>
      <x:c r="O32" s="92"/>
      <x:c r="P32" s="92"/>
      <x:c r="Q32" s="92"/>
      <x:c r="R32" s="92"/>
      <x:c r="S32" s="92"/>
      <x:c r="T32" s="92"/>
      <x:c r="U32" s="92"/>
      <x:c r="V32" s="92"/>
      <x:c r="W32" s="93"/>
    </x:row>
    <x:row r="33">
      <x:c r="A33" s="91"/>
      <x:c r="B33" s="92"/>
      <x:c r="C33" s="92"/>
      <x:c r="D33" s="92"/>
      <x:c r="E33" s="92"/>
      <x:c r="F33" s="92"/>
      <x:c r="G33" s="92"/>
      <x:c r="H33" s="92"/>
      <x:c r="I33" s="92"/>
      <x:c r="J33" s="92"/>
      <x:c r="K33" s="92"/>
      <x:c r="L33" s="92"/>
      <x:c r="M33" s="92"/>
      <x:c r="N33" s="92"/>
      <x:c r="O33" s="92"/>
      <x:c r="P33" s="92"/>
      <x:c r="Q33" s="92"/>
      <x:c r="R33" s="92"/>
      <x:c r="S33" s="92"/>
      <x:c r="T33" s="92"/>
      <x:c r="U33" s="92"/>
      <x:c r="V33" s="92"/>
      <x:c r="W33" s="93"/>
    </x:row>
    <x:row r="34">
      <x:c r="A34" s="91"/>
      <x:c r="B34" s="92"/>
      <x:c r="C34" s="92"/>
      <x:c r="D34" s="92"/>
      <x:c r="E34" s="92"/>
      <x:c r="F34" s="92"/>
      <x:c r="G34" s="92"/>
      <x:c r="H34" s="92"/>
      <x:c r="I34" s="92"/>
      <x:c r="J34" s="92"/>
      <x:c r="K34" s="92"/>
      <x:c r="L34" s="92"/>
      <x:c r="M34" s="92"/>
      <x:c r="N34" s="92"/>
      <x:c r="O34" s="92"/>
      <x:c r="P34" s="92"/>
      <x:c r="Q34" s="92"/>
      <x:c r="R34" s="92"/>
      <x:c r="S34" s="92"/>
      <x:c r="T34" s="92"/>
      <x:c r="U34" s="92"/>
      <x:c r="V34" s="92"/>
      <x:c r="W34" s="93"/>
    </x:row>
    <x:row r="35">
      <x:c r="A35" s="91"/>
      <x:c r="B35" s="92"/>
      <x:c r="C35" s="92"/>
      <x:c r="D35" s="92"/>
      <x:c r="E35" s="92"/>
      <x:c r="F35" s="92"/>
      <x:c r="G35" s="92"/>
      <x:c r="H35" s="92"/>
      <x:c r="I35" s="92"/>
      <x:c r="J35" s="92"/>
      <x:c r="K35" s="92"/>
      <x:c r="L35" s="92"/>
      <x:c r="M35" s="92"/>
      <x:c r="N35" s="92"/>
      <x:c r="O35" s="92"/>
      <x:c r="P35" s="92"/>
      <x:c r="Q35" s="92"/>
      <x:c r="R35" s="92"/>
      <x:c r="S35" s="92"/>
      <x:c r="T35" s="92"/>
      <x:c r="U35" s="92"/>
      <x:c r="V35" s="92"/>
      <x:c r="W35" s="93"/>
    </x:row>
    <x:row r="36">
      <x:c r="A36" s="91"/>
      <x:c r="B36" s="92"/>
      <x:c r="C36" s="92"/>
      <x:c r="D36" s="92"/>
      <x:c r="E36" s="92"/>
      <x:c r="F36" s="92"/>
      <x:c r="G36" s="92"/>
      <x:c r="H36" s="92"/>
      <x:c r="I36" s="92"/>
      <x:c r="J36" s="92"/>
      <x:c r="K36" s="92"/>
      <x:c r="L36" s="92"/>
      <x:c r="M36" s="92"/>
      <x:c r="N36" s="92"/>
      <x:c r="O36" s="92"/>
      <x:c r="P36" s="92"/>
      <x:c r="Q36" s="92"/>
      <x:c r="R36" s="92"/>
      <x:c r="S36" s="92"/>
      <x:c r="T36" s="92"/>
      <x:c r="U36" s="92"/>
      <x:c r="V36" s="92"/>
      <x:c r="W36" s="93"/>
    </x:row>
    <x:row r="37">
      <x:c r="A37" s="91"/>
      <x:c r="B37" s="92"/>
      <x:c r="C37" s="92"/>
      <x:c r="D37" s="92"/>
      <x:c r="E37" s="92"/>
      <x:c r="F37" s="92"/>
      <x:c r="G37" s="92"/>
      <x:c r="H37" s="92"/>
      <x:c r="I37" s="92"/>
      <x:c r="J37" s="92"/>
      <x:c r="K37" s="92"/>
      <x:c r="L37" s="92"/>
      <x:c r="M37" s="92"/>
      <x:c r="N37" s="92"/>
      <x:c r="O37" s="92"/>
      <x:c r="P37" s="92"/>
      <x:c r="Q37" s="92"/>
      <x:c r="R37" s="92"/>
      <x:c r="S37" s="92"/>
      <x:c r="T37" s="92"/>
      <x:c r="U37" s="92"/>
      <x:c r="V37" s="92"/>
      <x:c r="W37" s="93"/>
    </x:row>
    <x:row r="38">
      <x:c r="A38" s="91"/>
      <x:c r="B38" s="92"/>
      <x:c r="C38" s="92"/>
      <x:c r="D38" s="92"/>
      <x:c r="E38" s="92"/>
      <x:c r="F38" s="92"/>
      <x:c r="G38" s="92"/>
      <x:c r="H38" s="92"/>
      <x:c r="I38" s="92"/>
      <x:c r="J38" s="92"/>
      <x:c r="K38" s="92"/>
      <x:c r="L38" s="92"/>
      <x:c r="M38" s="92"/>
      <x:c r="N38" s="92"/>
      <x:c r="O38" s="92"/>
      <x:c r="P38" s="92"/>
      <x:c r="Q38" s="92"/>
      <x:c r="R38" s="92"/>
      <x:c r="S38" s="92"/>
      <x:c r="T38" s="92"/>
      <x:c r="U38" s="92"/>
      <x:c r="V38" s="92"/>
      <x:c r="W38" s="93"/>
    </x:row>
    <x:row r="39">
      <x:c r="A39" s="91"/>
      <x:c r="B39" s="92"/>
      <x:c r="C39" s="92"/>
      <x:c r="D39" s="92"/>
      <x:c r="E39" s="92"/>
      <x:c r="F39" s="92"/>
      <x:c r="G39" s="92"/>
      <x:c r="H39" s="92"/>
      <x:c r="I39" s="92"/>
      <x:c r="J39" s="92"/>
      <x:c r="K39" s="92"/>
      <x:c r="L39" s="92"/>
      <x:c r="M39" s="92"/>
      <x:c r="N39" s="92"/>
      <x:c r="O39" s="92"/>
      <x:c r="P39" s="92"/>
      <x:c r="Q39" s="92"/>
      <x:c r="R39" s="92"/>
      <x:c r="S39" s="92"/>
      <x:c r="T39" s="92"/>
      <x:c r="U39" s="92"/>
      <x:c r="V39" s="92"/>
      <x:c r="W39" s="93"/>
    </x:row>
    <x:row r="40">
      <x:c r="A40" s="91"/>
      <x:c r="B40" s="92"/>
      <x:c r="C40" s="92"/>
      <x:c r="D40" s="92"/>
      <x:c r="E40" s="92"/>
      <x:c r="F40" s="92"/>
      <x:c r="G40" s="92"/>
      <x:c r="H40" s="92"/>
      <x:c r="I40" s="92"/>
      <x:c r="J40" s="92"/>
      <x:c r="K40" s="92"/>
      <x:c r="L40" s="92"/>
      <x:c r="M40" s="92"/>
      <x:c r="N40" s="92"/>
      <x:c r="O40" s="92"/>
      <x:c r="P40" s="92"/>
      <x:c r="Q40" s="92"/>
      <x:c r="R40" s="92"/>
      <x:c r="S40" s="92"/>
      <x:c r="T40" s="92"/>
      <x:c r="U40" s="92"/>
      <x:c r="V40" s="92"/>
      <x:c r="W40" s="93"/>
    </x:row>
    <x:row r="41">
      <x:c r="A41" s="91"/>
      <x:c r="B41" s="92"/>
      <x:c r="C41" s="92"/>
      <x:c r="D41" s="92"/>
      <x:c r="E41" s="92"/>
      <x:c r="F41" s="92"/>
      <x:c r="G41" s="92"/>
      <x:c r="H41" s="92"/>
      <x:c r="I41" s="92"/>
      <x:c r="J41" s="92"/>
      <x:c r="K41" s="92"/>
      <x:c r="L41" s="92"/>
      <x:c r="M41" s="92"/>
      <x:c r="N41" s="92"/>
      <x:c r="O41" s="92"/>
      <x:c r="P41" s="92"/>
      <x:c r="Q41" s="92"/>
      <x:c r="R41" s="92"/>
      <x:c r="S41" s="92"/>
      <x:c r="T41" s="92"/>
      <x:c r="U41" s="92"/>
      <x:c r="V41" s="92"/>
      <x:c r="W41" s="93"/>
    </x:row>
    <x:row r="42">
      <x:c r="A42" s="91"/>
      <x:c r="B42" s="92"/>
      <x:c r="C42" s="92"/>
      <x:c r="D42" s="92"/>
      <x:c r="E42" s="92"/>
      <x:c r="F42" s="92"/>
      <x:c r="G42" s="92"/>
      <x:c r="H42" s="92"/>
      <x:c r="I42" s="92"/>
      <x:c r="J42" s="92"/>
      <x:c r="K42" s="92"/>
      <x:c r="L42" s="92"/>
      <x:c r="M42" s="92"/>
      <x:c r="N42" s="92"/>
      <x:c r="O42" s="92"/>
      <x:c r="P42" s="92"/>
      <x:c r="Q42" s="92"/>
      <x:c r="R42" s="92"/>
      <x:c r="S42" s="92"/>
      <x:c r="T42" s="92"/>
      <x:c r="U42" s="92"/>
      <x:c r="V42" s="92"/>
      <x:c r="W42" s="93"/>
    </x:row>
    <x:row r="43">
      <x:c r="A43" s="91"/>
      <x:c r="B43" s="92"/>
      <x:c r="C43" s="92"/>
      <x:c r="D43" s="92"/>
      <x:c r="E43" s="92"/>
      <x:c r="F43" s="92"/>
      <x:c r="G43" s="92"/>
      <x:c r="H43" s="92"/>
      <x:c r="I43" s="92"/>
      <x:c r="J43" s="92"/>
      <x:c r="K43" s="92"/>
      <x:c r="L43" s="92"/>
      <x:c r="M43" s="92"/>
      <x:c r="N43" s="92"/>
      <x:c r="O43" s="92"/>
      <x:c r="P43" s="92"/>
      <x:c r="Q43" s="92"/>
      <x:c r="R43" s="92"/>
      <x:c r="S43" s="92"/>
      <x:c r="T43" s="92"/>
      <x:c r="U43" s="92"/>
      <x:c r="V43" s="92"/>
      <x:c r="W43" s="93"/>
    </x:row>
    <x:row r="44">
      <x:c r="A44" s="91"/>
      <x:c r="B44" s="92"/>
      <x:c r="C44" s="92"/>
      <x:c r="D44" s="92"/>
      <x:c r="E44" s="92"/>
      <x:c r="F44" s="92"/>
      <x:c r="G44" s="92"/>
      <x:c r="H44" s="92"/>
      <x:c r="I44" s="92"/>
      <x:c r="J44" s="92"/>
      <x:c r="K44" s="92"/>
      <x:c r="L44" s="92"/>
      <x:c r="M44" s="92"/>
      <x:c r="N44" s="92"/>
      <x:c r="O44" s="92"/>
      <x:c r="P44" s="92"/>
      <x:c r="Q44" s="92"/>
      <x:c r="R44" s="92"/>
      <x:c r="S44" s="92"/>
      <x:c r="T44" s="92"/>
      <x:c r="U44" s="92"/>
      <x:c r="V44" s="92"/>
      <x:c r="W44" s="93"/>
    </x:row>
    <x:row r="45">
      <x:c r="A45" s="91"/>
      <x:c r="B45" s="92"/>
      <x:c r="C45" s="92"/>
      <x:c r="D45" s="92"/>
      <x:c r="E45" s="92"/>
      <x:c r="F45" s="92"/>
      <x:c r="G45" s="92"/>
      <x:c r="H45" s="92"/>
      <x:c r="I45" s="92"/>
      <x:c r="J45" s="92"/>
      <x:c r="K45" s="92"/>
      <x:c r="L45" s="92"/>
      <x:c r="M45" s="92"/>
      <x:c r="N45" s="92"/>
      <x:c r="O45" s="92"/>
      <x:c r="P45" s="92"/>
      <x:c r="Q45" s="92"/>
      <x:c r="R45" s="92"/>
      <x:c r="S45" s="92"/>
      <x:c r="T45" s="92"/>
      <x:c r="U45" s="92"/>
      <x:c r="V45" s="92"/>
      <x:c r="W45" s="93"/>
    </x:row>
    <x:row r="46">
      <x:c r="A46" s="91"/>
      <x:c r="B46" s="92"/>
      <x:c r="C46" s="92"/>
      <x:c r="D46" s="92"/>
      <x:c r="E46" s="92"/>
      <x:c r="F46" s="92"/>
      <x:c r="G46" s="92"/>
      <x:c r="H46" s="92"/>
      <x:c r="I46" s="92"/>
      <x:c r="J46" s="92"/>
      <x:c r="K46" s="92"/>
      <x:c r="L46" s="92"/>
      <x:c r="M46" s="92"/>
      <x:c r="N46" s="92"/>
      <x:c r="O46" s="92"/>
      <x:c r="P46" s="92"/>
      <x:c r="Q46" s="92"/>
      <x:c r="R46" s="92"/>
      <x:c r="S46" s="92"/>
      <x:c r="T46" s="92"/>
      <x:c r="U46" s="92"/>
      <x:c r="V46" s="92"/>
      <x:c r="W46" s="93"/>
    </x:row>
    <x:row r="47">
      <x:c r="A47" s="91"/>
      <x:c r="B47" s="92"/>
      <x:c r="C47" s="92"/>
      <x:c r="D47" s="92"/>
      <x:c r="E47" s="92"/>
      <x:c r="F47" s="92"/>
      <x:c r="G47" s="92"/>
      <x:c r="H47" s="92"/>
      <x:c r="I47" s="92"/>
      <x:c r="J47" s="92"/>
      <x:c r="K47" s="92"/>
      <x:c r="L47" s="92"/>
      <x:c r="M47" s="92"/>
      <x:c r="N47" s="92"/>
      <x:c r="O47" s="92"/>
      <x:c r="P47" s="92"/>
      <x:c r="Q47" s="92"/>
      <x:c r="R47" s="92"/>
      <x:c r="S47" s="92"/>
      <x:c r="T47" s="92"/>
      <x:c r="U47" s="92"/>
      <x:c r="V47" s="92"/>
      <x:c r="W47" s="93"/>
    </x:row>
    <x:row r="48">
      <x:c r="A48" s="91"/>
      <x:c r="B48" s="92"/>
      <x:c r="C48" s="92"/>
      <x:c r="D48" s="92"/>
      <x:c r="E48" s="92"/>
      <x:c r="F48" s="92"/>
      <x:c r="G48" s="92"/>
      <x:c r="H48" s="92"/>
      <x:c r="I48" s="92"/>
      <x:c r="J48" s="92"/>
      <x:c r="K48" s="92"/>
      <x:c r="L48" s="92"/>
      <x:c r="M48" s="92"/>
      <x:c r="N48" s="92"/>
      <x:c r="O48" s="92"/>
      <x:c r="P48" s="92"/>
      <x:c r="Q48" s="92"/>
      <x:c r="R48" s="92"/>
      <x:c r="S48" s="92"/>
      <x:c r="T48" s="92"/>
      <x:c r="U48" s="92"/>
      <x:c r="V48" s="92"/>
      <x:c r="W48" s="93"/>
    </x:row>
    <x:row r="49">
      <x:c r="A49" s="91"/>
      <x:c r="B49" s="92"/>
      <x:c r="C49" s="92"/>
      <x:c r="D49" s="92"/>
      <x:c r="E49" s="92"/>
      <x:c r="F49" s="92"/>
      <x:c r="G49" s="92"/>
      <x:c r="H49" s="92"/>
      <x:c r="I49" s="92"/>
      <x:c r="J49" s="92"/>
      <x:c r="K49" s="92"/>
      <x:c r="L49" s="92"/>
      <x:c r="M49" s="92"/>
      <x:c r="N49" s="92"/>
      <x:c r="O49" s="92"/>
      <x:c r="P49" s="92"/>
      <x:c r="Q49" s="92"/>
      <x:c r="R49" s="92"/>
      <x:c r="S49" s="92"/>
      <x:c r="T49" s="92"/>
      <x:c r="U49" s="92"/>
      <x:c r="V49" s="92"/>
      <x:c r="W49" s="93"/>
    </x:row>
    <x:row r="50">
      <x:c r="A50" s="91"/>
      <x:c r="B50" s="92"/>
      <x:c r="C50" s="92"/>
      <x:c r="D50" s="92"/>
      <x:c r="E50" s="92"/>
      <x:c r="F50" s="92"/>
      <x:c r="G50" s="92"/>
      <x:c r="H50" s="92"/>
      <x:c r="I50" s="92"/>
      <x:c r="J50" s="92"/>
      <x:c r="K50" s="92"/>
      <x:c r="L50" s="92"/>
      <x:c r="M50" s="92"/>
      <x:c r="N50" s="92"/>
      <x:c r="O50" s="92"/>
      <x:c r="P50" s="92"/>
      <x:c r="Q50" s="92"/>
      <x:c r="R50" s="92"/>
      <x:c r="S50" s="92"/>
      <x:c r="T50" s="92"/>
      <x:c r="U50" s="92"/>
      <x:c r="V50" s="92"/>
      <x:c r="W50" s="93"/>
    </x:row>
    <x:row r="51">
      <x:c r="A51" s="91"/>
      <x:c r="B51" s="92"/>
      <x:c r="C51" s="92"/>
      <x:c r="D51" s="92"/>
      <x:c r="E51" s="92"/>
      <x:c r="F51" s="92"/>
      <x:c r="G51" s="92"/>
      <x:c r="H51" s="92"/>
      <x:c r="I51" s="92"/>
      <x:c r="J51" s="92"/>
      <x:c r="K51" s="92"/>
      <x:c r="L51" s="92"/>
      <x:c r="M51" s="92"/>
      <x:c r="N51" s="92"/>
      <x:c r="O51" s="92"/>
      <x:c r="P51" s="92"/>
      <x:c r="Q51" s="92"/>
      <x:c r="R51" s="92"/>
      <x:c r="S51" s="92"/>
      <x:c r="T51" s="92"/>
      <x:c r="U51" s="92"/>
      <x:c r="V51" s="92"/>
      <x:c r="W51" s="93"/>
    </x:row>
    <x:row r="52">
      <x:c r="A52" s="91"/>
      <x:c r="B52" s="92"/>
      <x:c r="C52" s="92"/>
      <x:c r="D52" s="92"/>
      <x:c r="E52" s="92"/>
      <x:c r="F52" s="92"/>
      <x:c r="G52" s="92"/>
      <x:c r="H52" s="92"/>
      <x:c r="I52" s="92"/>
      <x:c r="J52" s="92"/>
      <x:c r="K52" s="92"/>
      <x:c r="L52" s="92"/>
      <x:c r="M52" s="92"/>
      <x:c r="N52" s="92"/>
      <x:c r="O52" s="92"/>
      <x:c r="P52" s="92"/>
      <x:c r="Q52" s="92"/>
      <x:c r="R52" s="92"/>
      <x:c r="S52" s="92"/>
      <x:c r="T52" s="92"/>
      <x:c r="U52" s="92"/>
      <x:c r="V52" s="92"/>
      <x:c r="W52" s="93"/>
    </x:row>
    <x:row r="53">
      <x:c r="A53" s="91"/>
      <x:c r="B53" s="92"/>
      <x:c r="C53" s="92"/>
      <x:c r="D53" s="92"/>
      <x:c r="E53" s="92"/>
      <x:c r="F53" s="92"/>
      <x:c r="G53" s="92"/>
      <x:c r="H53" s="92"/>
      <x:c r="I53" s="92"/>
      <x:c r="J53" s="92"/>
      <x:c r="K53" s="92"/>
      <x:c r="L53" s="92"/>
      <x:c r="M53" s="92"/>
      <x:c r="N53" s="92"/>
      <x:c r="O53" s="92"/>
      <x:c r="P53" s="92"/>
      <x:c r="Q53" s="92"/>
      <x:c r="R53" s="92"/>
      <x:c r="S53" s="92"/>
      <x:c r="T53" s="92"/>
      <x:c r="U53" s="92"/>
      <x:c r="V53" s="92"/>
      <x:c r="W53" s="93"/>
    </x:row>
    <x:row r="54">
      <x:c r="A54" s="91"/>
      <x:c r="B54" s="92"/>
      <x:c r="C54" s="92"/>
      <x:c r="D54" s="92"/>
      <x:c r="E54" s="92"/>
      <x:c r="F54" s="92"/>
      <x:c r="G54" s="92"/>
      <x:c r="H54" s="92"/>
      <x:c r="I54" s="92"/>
      <x:c r="J54" s="92"/>
      <x:c r="K54" s="92"/>
      <x:c r="L54" s="92"/>
      <x:c r="M54" s="92"/>
      <x:c r="N54" s="92"/>
      <x:c r="O54" s="92"/>
      <x:c r="P54" s="92"/>
      <x:c r="Q54" s="92"/>
      <x:c r="R54" s="92"/>
      <x:c r="S54" s="92"/>
      <x:c r="T54" s="92"/>
      <x:c r="U54" s="92"/>
      <x:c r="V54" s="92"/>
      <x:c r="W54" s="93"/>
    </x:row>
    <x:row r="55">
      <x:c r="A55" s="91"/>
      <x:c r="B55" s="92"/>
      <x:c r="C55" s="92"/>
      <x:c r="D55" s="92"/>
      <x:c r="E55" s="92"/>
      <x:c r="F55" s="92"/>
      <x:c r="G55" s="92"/>
      <x:c r="H55" s="92"/>
      <x:c r="I55" s="92"/>
      <x:c r="J55" s="92"/>
      <x:c r="K55" s="92"/>
      <x:c r="L55" s="92"/>
      <x:c r="M55" s="92"/>
      <x:c r="N55" s="92"/>
      <x:c r="O55" s="92"/>
      <x:c r="P55" s="92"/>
      <x:c r="Q55" s="92"/>
      <x:c r="R55" s="92"/>
      <x:c r="S55" s="92"/>
      <x:c r="T55" s="92"/>
      <x:c r="U55" s="92"/>
      <x:c r="V55" s="92"/>
      <x:c r="W55" s="93"/>
    </x:row>
    <x:row r="56">
      <x:c r="A56" s="91"/>
      <x:c r="B56" s="92"/>
      <x:c r="C56" s="92"/>
      <x:c r="D56" s="92"/>
      <x:c r="E56" s="92"/>
      <x:c r="F56" s="92"/>
      <x:c r="G56" s="92"/>
      <x:c r="H56" s="92"/>
      <x:c r="I56" s="92"/>
      <x:c r="J56" s="92"/>
      <x:c r="K56" s="92"/>
      <x:c r="L56" s="92"/>
      <x:c r="M56" s="92"/>
      <x:c r="N56" s="92"/>
      <x:c r="O56" s="92"/>
      <x:c r="P56" s="92"/>
      <x:c r="Q56" s="92"/>
      <x:c r="R56" s="92"/>
      <x:c r="S56" s="92"/>
      <x:c r="T56" s="92"/>
      <x:c r="U56" s="92"/>
      <x:c r="V56" s="92"/>
      <x:c r="W56" s="93"/>
    </x:row>
    <x:row r="57">
      <x:c r="A57" s="91"/>
      <x:c r="B57" s="92"/>
      <x:c r="C57" s="92"/>
      <x:c r="D57" s="92"/>
      <x:c r="E57" s="92"/>
      <x:c r="F57" s="92"/>
      <x:c r="G57" s="92"/>
      <x:c r="H57" s="92"/>
      <x:c r="I57" s="92"/>
      <x:c r="J57" s="92"/>
      <x:c r="K57" s="92"/>
      <x:c r="L57" s="92"/>
      <x:c r="M57" s="92"/>
      <x:c r="N57" s="92"/>
      <x:c r="O57" s="92"/>
      <x:c r="P57" s="92"/>
      <x:c r="Q57" s="92"/>
      <x:c r="R57" s="92"/>
      <x:c r="S57" s="92"/>
      <x:c r="T57" s="92"/>
      <x:c r="U57" s="92"/>
      <x:c r="V57" s="92"/>
      <x:c r="W57" s="93"/>
    </x:row>
    <x:row r="58">
      <x:c r="A58" s="91"/>
      <x:c r="B58" s="92"/>
      <x:c r="C58" s="92"/>
      <x:c r="D58" s="92"/>
      <x:c r="E58" s="92"/>
      <x:c r="F58" s="92"/>
      <x:c r="G58" s="92"/>
      <x:c r="H58" s="92"/>
      <x:c r="I58" s="92"/>
      <x:c r="J58" s="92"/>
      <x:c r="K58" s="92"/>
      <x:c r="L58" s="92"/>
      <x:c r="M58" s="92"/>
      <x:c r="N58" s="92"/>
      <x:c r="O58" s="92"/>
      <x:c r="P58" s="92"/>
      <x:c r="Q58" s="92"/>
      <x:c r="R58" s="92"/>
      <x:c r="S58" s="92"/>
      <x:c r="T58" s="92"/>
      <x:c r="U58" s="92"/>
      <x:c r="V58" s="92"/>
      <x:c r="W58" s="93"/>
    </x:row>
    <x:row r="59">
      <x:c r="A59" s="91"/>
      <x:c r="B59" s="92"/>
      <x:c r="C59" s="92"/>
      <x:c r="D59" s="92"/>
      <x:c r="E59" s="92"/>
      <x:c r="F59" s="92"/>
      <x:c r="G59" s="92"/>
      <x:c r="H59" s="92"/>
      <x:c r="I59" s="92"/>
      <x:c r="J59" s="92"/>
      <x:c r="K59" s="92"/>
      <x:c r="L59" s="92"/>
      <x:c r="M59" s="92"/>
      <x:c r="N59" s="92"/>
      <x:c r="O59" s="92"/>
      <x:c r="P59" s="92"/>
      <x:c r="Q59" s="92"/>
      <x:c r="R59" s="92"/>
      <x:c r="S59" s="92"/>
      <x:c r="T59" s="92"/>
      <x:c r="U59" s="92"/>
      <x:c r="V59" s="92"/>
      <x:c r="W59" s="93"/>
    </x:row>
    <x:row r="60">
      <x:c r="A60" s="91"/>
      <x:c r="B60" s="92"/>
      <x:c r="C60" s="92"/>
      <x:c r="D60" s="92"/>
      <x:c r="E60" s="92"/>
      <x:c r="F60" s="92"/>
      <x:c r="G60" s="92"/>
      <x:c r="H60" s="92"/>
      <x:c r="I60" s="92"/>
      <x:c r="J60" s="92"/>
      <x:c r="K60" s="92"/>
      <x:c r="L60" s="92"/>
      <x:c r="M60" s="92"/>
      <x:c r="N60" s="92"/>
      <x:c r="O60" s="92"/>
      <x:c r="P60" s="92"/>
      <x:c r="Q60" s="92"/>
      <x:c r="R60" s="92"/>
      <x:c r="S60" s="92"/>
      <x:c r="T60" s="92"/>
      <x:c r="U60" s="92"/>
      <x:c r="V60" s="92"/>
      <x:c r="W60" s="93"/>
    </x:row>
    <x:row r="61">
      <x:c r="A61" s="91"/>
      <x:c r="B61" s="92"/>
      <x:c r="C61" s="92"/>
      <x:c r="D61" s="92"/>
      <x:c r="E61" s="92"/>
      <x:c r="F61" s="92"/>
      <x:c r="G61" s="92"/>
      <x:c r="H61" s="92"/>
      <x:c r="I61" s="92"/>
      <x:c r="J61" s="92"/>
      <x:c r="K61" s="92"/>
      <x:c r="L61" s="92"/>
      <x:c r="M61" s="92"/>
      <x:c r="N61" s="92"/>
      <x:c r="O61" s="92"/>
      <x:c r="P61" s="92"/>
      <x:c r="Q61" s="92"/>
      <x:c r="R61" s="92"/>
      <x:c r="S61" s="92"/>
      <x:c r="T61" s="92"/>
      <x:c r="U61" s="92"/>
      <x:c r="V61" s="92"/>
      <x:c r="W61" s="93"/>
    </x:row>
    <x:row r="62">
      <x:c r="A62" s="91"/>
      <x:c r="B62" s="92"/>
      <x:c r="C62" s="92"/>
      <x:c r="D62" s="92"/>
      <x:c r="E62" s="92"/>
      <x:c r="F62" s="92"/>
      <x:c r="G62" s="92"/>
      <x:c r="H62" s="92"/>
      <x:c r="I62" s="92"/>
      <x:c r="J62" s="92"/>
      <x:c r="K62" s="92"/>
      <x:c r="L62" s="92"/>
      <x:c r="M62" s="92"/>
      <x:c r="N62" s="92"/>
      <x:c r="O62" s="92"/>
      <x:c r="P62" s="92"/>
      <x:c r="Q62" s="92"/>
      <x:c r="R62" s="92"/>
      <x:c r="S62" s="92"/>
      <x:c r="T62" s="92"/>
      <x:c r="U62" s="92"/>
      <x:c r="V62" s="92"/>
      <x:c r="W62" s="93"/>
    </x:row>
    <x:row r="63">
      <x:c r="A63" s="91"/>
      <x:c r="B63" s="92"/>
      <x:c r="C63" s="92"/>
      <x:c r="D63" s="92"/>
      <x:c r="E63" s="92"/>
      <x:c r="F63" s="92"/>
      <x:c r="G63" s="92"/>
      <x:c r="H63" s="92"/>
      <x:c r="I63" s="92"/>
      <x:c r="J63" s="92"/>
      <x:c r="K63" s="92"/>
      <x:c r="L63" s="92"/>
      <x:c r="M63" s="92"/>
      <x:c r="N63" s="92"/>
      <x:c r="O63" s="92"/>
      <x:c r="P63" s="92"/>
      <x:c r="Q63" s="92"/>
      <x:c r="R63" s="92"/>
      <x:c r="S63" s="92"/>
      <x:c r="T63" s="92"/>
      <x:c r="U63" s="92"/>
      <x:c r="V63" s="92"/>
      <x:c r="W63" s="93"/>
    </x:row>
    <x:row r="64">
      <x:c r="A64" s="91"/>
      <x:c r="B64" s="92"/>
      <x:c r="C64" s="92"/>
      <x:c r="D64" s="92"/>
      <x:c r="E64" s="92"/>
      <x:c r="F64" s="92"/>
      <x:c r="G64" s="92"/>
      <x:c r="H64" s="92"/>
      <x:c r="I64" s="92"/>
      <x:c r="J64" s="92"/>
      <x:c r="K64" s="92"/>
      <x:c r="L64" s="92"/>
      <x:c r="M64" s="92"/>
      <x:c r="N64" s="92"/>
      <x:c r="O64" s="92"/>
      <x:c r="P64" s="92"/>
      <x:c r="Q64" s="92"/>
      <x:c r="R64" s="92"/>
      <x:c r="S64" s="92"/>
      <x:c r="T64" s="92"/>
      <x:c r="U64" s="92"/>
      <x:c r="V64" s="92"/>
      <x:c r="W64" s="93"/>
    </x:row>
    <x:row r="65">
      <x:c r="A65" s="91"/>
      <x:c r="B65" s="92"/>
      <x:c r="C65" s="92"/>
      <x:c r="D65" s="92"/>
      <x:c r="E65" s="92"/>
      <x:c r="F65" s="92"/>
      <x:c r="G65" s="92"/>
      <x:c r="H65" s="92"/>
      <x:c r="I65" s="92"/>
      <x:c r="J65" s="92"/>
      <x:c r="K65" s="92"/>
      <x:c r="L65" s="92"/>
      <x:c r="M65" s="92"/>
      <x:c r="N65" s="92"/>
      <x:c r="O65" s="92"/>
      <x:c r="P65" s="92"/>
      <x:c r="Q65" s="92"/>
      <x:c r="R65" s="92"/>
      <x:c r="S65" s="92"/>
      <x:c r="T65" s="92"/>
      <x:c r="U65" s="92"/>
      <x:c r="V65" s="92"/>
      <x:c r="W65" s="93"/>
    </x:row>
    <x:row r="66">
      <x:c r="A66" s="91"/>
      <x:c r="B66" s="92"/>
      <x:c r="C66" s="92"/>
      <x:c r="D66" s="92"/>
      <x:c r="E66" s="92"/>
      <x:c r="F66" s="92"/>
      <x:c r="G66" s="92"/>
      <x:c r="H66" s="92"/>
      <x:c r="I66" s="92"/>
      <x:c r="J66" s="92"/>
      <x:c r="K66" s="92"/>
      <x:c r="L66" s="92"/>
      <x:c r="M66" s="92"/>
      <x:c r="N66" s="92"/>
      <x:c r="O66" s="92"/>
      <x:c r="P66" s="92"/>
      <x:c r="Q66" s="92"/>
      <x:c r="R66" s="92"/>
      <x:c r="S66" s="92"/>
      <x:c r="T66" s="92"/>
      <x:c r="U66" s="92"/>
      <x:c r="V66" s="92"/>
      <x:c r="W66" s="93"/>
    </x:row>
    <x:row r="67">
      <x:c r="A67" s="91"/>
      <x:c r="B67" s="92"/>
      <x:c r="C67" s="92"/>
      <x:c r="D67" s="92"/>
      <x:c r="E67" s="92"/>
      <x:c r="F67" s="92"/>
      <x:c r="G67" s="92"/>
      <x:c r="H67" s="92"/>
      <x:c r="I67" s="92"/>
      <x:c r="J67" s="92"/>
      <x:c r="K67" s="92"/>
      <x:c r="L67" s="92"/>
      <x:c r="M67" s="92"/>
      <x:c r="N67" s="92"/>
      <x:c r="O67" s="92"/>
      <x:c r="P67" s="92"/>
      <x:c r="Q67" s="92"/>
      <x:c r="R67" s="92"/>
      <x:c r="S67" s="92"/>
      <x:c r="T67" s="92"/>
      <x:c r="U67" s="92"/>
      <x:c r="V67" s="92"/>
      <x:c r="W67" s="93"/>
    </x:row>
    <x:row r="68">
      <x:c r="A68" s="91"/>
      <x:c r="B68" s="92"/>
      <x:c r="C68" s="92"/>
      <x:c r="D68" s="92"/>
      <x:c r="E68" s="92"/>
      <x:c r="F68" s="92"/>
      <x:c r="G68" s="92"/>
      <x:c r="H68" s="92"/>
      <x:c r="I68" s="92"/>
      <x:c r="J68" s="92"/>
      <x:c r="K68" s="92"/>
      <x:c r="L68" s="92"/>
      <x:c r="M68" s="92"/>
      <x:c r="N68" s="92"/>
      <x:c r="O68" s="92"/>
      <x:c r="P68" s="92"/>
      <x:c r="Q68" s="92"/>
      <x:c r="R68" s="92"/>
      <x:c r="S68" s="92"/>
      <x:c r="T68" s="92"/>
      <x:c r="U68" s="92"/>
      <x:c r="V68" s="92"/>
      <x:c r="W68" s="93"/>
    </x:row>
    <x:row r="69">
      <x:c r="A69" s="91"/>
      <x:c r="B69" s="92"/>
      <x:c r="C69" s="92"/>
      <x:c r="D69" s="92"/>
      <x:c r="E69" s="92"/>
      <x:c r="F69" s="92"/>
      <x:c r="G69" s="92"/>
      <x:c r="H69" s="92"/>
      <x:c r="I69" s="92"/>
      <x:c r="J69" s="92"/>
      <x:c r="K69" s="92"/>
      <x:c r="L69" s="92"/>
      <x:c r="M69" s="92"/>
      <x:c r="N69" s="92"/>
      <x:c r="O69" s="92"/>
      <x:c r="P69" s="92"/>
      <x:c r="Q69" s="92"/>
      <x:c r="R69" s="92"/>
      <x:c r="S69" s="92"/>
      <x:c r="T69" s="92"/>
      <x:c r="U69" s="92"/>
      <x:c r="V69" s="92"/>
      <x:c r="W69" s="93"/>
    </x:row>
    <x:row r="70">
      <x:c r="A70" s="91"/>
      <x:c r="B70" s="92"/>
      <x:c r="C70" s="92"/>
      <x:c r="D70" s="92"/>
      <x:c r="E70" s="92"/>
      <x:c r="F70" s="92"/>
      <x:c r="G70" s="92"/>
      <x:c r="H70" s="92"/>
      <x:c r="I70" s="92"/>
      <x:c r="J70" s="92"/>
      <x:c r="K70" s="92"/>
      <x:c r="L70" s="92"/>
      <x:c r="M70" s="92"/>
      <x:c r="N70" s="92"/>
      <x:c r="O70" s="92"/>
      <x:c r="P70" s="92"/>
      <x:c r="Q70" s="92"/>
      <x:c r="R70" s="92"/>
      <x:c r="S70" s="92"/>
      <x:c r="T70" s="92"/>
      <x:c r="U70" s="92"/>
      <x:c r="V70" s="92"/>
      <x:c r="W70" s="93"/>
    </x:row>
    <x:row r="71">
      <x:c r="A71" s="91"/>
      <x:c r="B71" s="92"/>
      <x:c r="C71" s="92"/>
      <x:c r="D71" s="92"/>
      <x:c r="E71" s="92"/>
      <x:c r="F71" s="92"/>
      <x:c r="G71" s="92"/>
      <x:c r="H71" s="92"/>
      <x:c r="I71" s="92"/>
      <x:c r="J71" s="92"/>
      <x:c r="K71" s="92"/>
      <x:c r="L71" s="92"/>
      <x:c r="M71" s="92"/>
      <x:c r="N71" s="92"/>
      <x:c r="O71" s="92"/>
      <x:c r="P71" s="92"/>
      <x:c r="Q71" s="92"/>
      <x:c r="R71" s="92"/>
      <x:c r="S71" s="92"/>
      <x:c r="T71" s="92"/>
      <x:c r="U71" s="92"/>
      <x:c r="V71" s="92"/>
      <x:c r="W71" s="93"/>
    </x:row>
    <x:row r="72">
      <x:c r="A72" s="91"/>
      <x:c r="B72" s="92"/>
      <x:c r="C72" s="92"/>
      <x:c r="D72" s="92"/>
      <x:c r="E72" s="92"/>
      <x:c r="F72" s="92"/>
      <x:c r="G72" s="92"/>
      <x:c r="H72" s="92"/>
      <x:c r="I72" s="92"/>
      <x:c r="J72" s="92"/>
      <x:c r="K72" s="92"/>
      <x:c r="L72" s="92"/>
      <x:c r="M72" s="92"/>
      <x:c r="N72" s="92"/>
      <x:c r="O72" s="92"/>
      <x:c r="P72" s="92"/>
      <x:c r="Q72" s="92"/>
      <x:c r="R72" s="92"/>
      <x:c r="S72" s="92"/>
      <x:c r="T72" s="92"/>
      <x:c r="U72" s="92"/>
      <x:c r="V72" s="92"/>
      <x:c r="W72" s="93"/>
    </x:row>
    <x:row r="73">
      <x:c r="A73" s="91"/>
      <x:c r="B73" s="92"/>
      <x:c r="C73" s="92"/>
      <x:c r="D73" s="92"/>
      <x:c r="E73" s="92"/>
      <x:c r="F73" s="92"/>
      <x:c r="G73" s="92"/>
      <x:c r="H73" s="92"/>
      <x:c r="I73" s="92"/>
      <x:c r="J73" s="92"/>
      <x:c r="K73" s="92"/>
      <x:c r="L73" s="92"/>
      <x:c r="M73" s="92"/>
      <x:c r="N73" s="92"/>
      <x:c r="O73" s="92"/>
      <x:c r="P73" s="92"/>
      <x:c r="Q73" s="92"/>
      <x:c r="R73" s="92"/>
      <x:c r="S73" s="92"/>
      <x:c r="T73" s="92"/>
      <x:c r="U73" s="92"/>
      <x:c r="V73" s="92"/>
      <x:c r="W73" s="93"/>
    </x:row>
    <x:row r="74">
      <x:c r="A74" s="91"/>
      <x:c r="B74" s="92"/>
      <x:c r="C74" s="92"/>
      <x:c r="D74" s="92"/>
      <x:c r="E74" s="92"/>
      <x:c r="F74" s="92"/>
      <x:c r="G74" s="92"/>
      <x:c r="H74" s="92"/>
      <x:c r="I74" s="92"/>
      <x:c r="J74" s="92"/>
      <x:c r="K74" s="92"/>
      <x:c r="L74" s="92"/>
      <x:c r="M74" s="92"/>
      <x:c r="N74" s="92"/>
      <x:c r="O74" s="92"/>
      <x:c r="P74" s="92"/>
      <x:c r="Q74" s="92"/>
      <x:c r="R74" s="92"/>
      <x:c r="S74" s="92"/>
      <x:c r="T74" s="92"/>
      <x:c r="U74" s="92"/>
      <x:c r="V74" s="92"/>
      <x:c r="W74" s="93"/>
    </x:row>
    <x:row r="75">
      <x:c r="A75" s="91"/>
      <x:c r="B75" s="92"/>
      <x:c r="C75" s="92"/>
      <x:c r="D75" s="92"/>
      <x:c r="E75" s="92"/>
      <x:c r="F75" s="92"/>
      <x:c r="G75" s="92"/>
      <x:c r="H75" s="92"/>
      <x:c r="I75" s="92"/>
      <x:c r="J75" s="92"/>
      <x:c r="K75" s="92"/>
      <x:c r="L75" s="92"/>
      <x:c r="M75" s="92"/>
      <x:c r="N75" s="92"/>
      <x:c r="O75" s="92"/>
      <x:c r="P75" s="92"/>
      <x:c r="Q75" s="92"/>
      <x:c r="R75" s="92"/>
      <x:c r="S75" s="92"/>
      <x:c r="T75" s="92"/>
      <x:c r="U75" s="92"/>
      <x:c r="V75" s="92"/>
      <x:c r="W75" s="93"/>
    </x:row>
    <x:row r="76">
      <x:c r="A76" s="91"/>
      <x:c r="B76" s="92"/>
      <x:c r="C76" s="92"/>
      <x:c r="D76" s="92"/>
      <x:c r="E76" s="92"/>
      <x:c r="F76" s="92"/>
      <x:c r="G76" s="92"/>
      <x:c r="H76" s="92"/>
      <x:c r="I76" s="92"/>
      <x:c r="J76" s="92"/>
      <x:c r="K76" s="92"/>
      <x:c r="L76" s="92"/>
      <x:c r="M76" s="92"/>
      <x:c r="N76" s="92"/>
      <x:c r="O76" s="92"/>
      <x:c r="P76" s="92"/>
      <x:c r="Q76" s="92"/>
      <x:c r="R76" s="92"/>
      <x:c r="S76" s="92"/>
      <x:c r="T76" s="92"/>
      <x:c r="U76" s="92"/>
      <x:c r="V76" s="92"/>
      <x:c r="W76" s="93"/>
    </x:row>
    <x:row r="77">
      <x:c r="A77" s="91"/>
      <x:c r="B77" s="92"/>
      <x:c r="C77" s="92"/>
      <x:c r="D77" s="92"/>
      <x:c r="E77" s="92"/>
      <x:c r="F77" s="92"/>
      <x:c r="G77" s="92"/>
      <x:c r="H77" s="92"/>
      <x:c r="I77" s="92"/>
      <x:c r="J77" s="92"/>
      <x:c r="K77" s="92"/>
      <x:c r="L77" s="92"/>
      <x:c r="M77" s="92"/>
      <x:c r="N77" s="92"/>
      <x:c r="O77" s="92"/>
      <x:c r="P77" s="92"/>
      <x:c r="Q77" s="92"/>
      <x:c r="R77" s="92"/>
      <x:c r="S77" s="92"/>
      <x:c r="T77" s="92"/>
      <x:c r="U77" s="92"/>
      <x:c r="V77" s="92"/>
      <x:c r="W77" s="93"/>
    </x:row>
    <x:row r="78">
      <x:c r="A78" s="91"/>
      <x:c r="B78" s="92"/>
      <x:c r="C78" s="92"/>
      <x:c r="D78" s="92"/>
      <x:c r="E78" s="92"/>
      <x:c r="F78" s="92"/>
      <x:c r="G78" s="92"/>
      <x:c r="H78" s="92"/>
      <x:c r="I78" s="92"/>
      <x:c r="J78" s="92"/>
      <x:c r="K78" s="92"/>
      <x:c r="L78" s="92"/>
      <x:c r="M78" s="92"/>
      <x:c r="N78" s="92"/>
      <x:c r="O78" s="92"/>
      <x:c r="P78" s="92"/>
      <x:c r="Q78" s="92"/>
      <x:c r="R78" s="92"/>
      <x:c r="S78" s="92"/>
      <x:c r="T78" s="92"/>
      <x:c r="U78" s="92"/>
      <x:c r="V78" s="92"/>
      <x:c r="W78" s="93"/>
    </x:row>
    <x:row r="79">
      <x:c r="A79" s="91"/>
      <x:c r="B79" s="92"/>
      <x:c r="C79" s="92"/>
      <x:c r="D79" s="92"/>
      <x:c r="E79" s="92"/>
      <x:c r="F79" s="92"/>
      <x:c r="G79" s="92"/>
      <x:c r="H79" s="92"/>
      <x:c r="I79" s="92"/>
      <x:c r="J79" s="92"/>
      <x:c r="K79" s="92"/>
      <x:c r="L79" s="92"/>
      <x:c r="M79" s="92"/>
      <x:c r="N79" s="92"/>
      <x:c r="O79" s="92"/>
      <x:c r="P79" s="92"/>
      <x:c r="Q79" s="92"/>
      <x:c r="R79" s="92"/>
      <x:c r="S79" s="92"/>
      <x:c r="T79" s="92"/>
      <x:c r="U79" s="92"/>
      <x:c r="V79" s="92"/>
      <x:c r="W79" s="93"/>
    </x:row>
    <x:row r="80">
      <x:c r="A80" s="91"/>
      <x:c r="B80" s="92"/>
      <x:c r="C80" s="92"/>
      <x:c r="D80" s="92"/>
      <x:c r="E80" s="92"/>
      <x:c r="F80" s="92"/>
      <x:c r="G80" s="92"/>
      <x:c r="H80" s="92"/>
      <x:c r="I80" s="92"/>
      <x:c r="J80" s="92"/>
      <x:c r="K80" s="92"/>
      <x:c r="L80" s="92"/>
      <x:c r="M80" s="92"/>
      <x:c r="N80" s="92"/>
      <x:c r="O80" s="92"/>
      <x:c r="P80" s="92"/>
      <x:c r="Q80" s="92"/>
      <x:c r="R80" s="92"/>
      <x:c r="S80" s="92"/>
      <x:c r="T80" s="92"/>
      <x:c r="U80" s="92"/>
      <x:c r="V80" s="92"/>
      <x:c r="W80" s="93"/>
    </x:row>
    <x:row r="81">
      <x:c r="A81" s="91"/>
      <x:c r="B81" s="92"/>
      <x:c r="C81" s="92"/>
      <x:c r="D81" s="92"/>
      <x:c r="E81" s="92"/>
      <x:c r="F81" s="92"/>
      <x:c r="G81" s="92"/>
      <x:c r="H81" s="92"/>
      <x:c r="I81" s="92"/>
      <x:c r="J81" s="92"/>
      <x:c r="K81" s="92"/>
      <x:c r="L81" s="92"/>
      <x:c r="M81" s="92"/>
      <x:c r="N81" s="92"/>
      <x:c r="O81" s="92"/>
      <x:c r="P81" s="92"/>
      <x:c r="Q81" s="92"/>
      <x:c r="R81" s="92"/>
      <x:c r="S81" s="92"/>
      <x:c r="T81" s="92"/>
      <x:c r="U81" s="92"/>
      <x:c r="V81" s="92"/>
      <x:c r="W81" s="93"/>
    </x:row>
    <x:row r="82">
      <x:c r="A82" s="91"/>
      <x:c r="B82" s="92"/>
      <x:c r="C82" s="92"/>
      <x:c r="D82" s="92"/>
      <x:c r="E82" s="92"/>
      <x:c r="F82" s="92"/>
      <x:c r="G82" s="92"/>
      <x:c r="H82" s="92"/>
      <x:c r="I82" s="92"/>
      <x:c r="J82" s="92"/>
      <x:c r="K82" s="92"/>
      <x:c r="L82" s="92"/>
      <x:c r="M82" s="92"/>
      <x:c r="N82" s="92"/>
      <x:c r="O82" s="92"/>
      <x:c r="P82" s="92"/>
      <x:c r="Q82" s="92"/>
      <x:c r="R82" s="92"/>
      <x:c r="S82" s="92"/>
      <x:c r="T82" s="92"/>
      <x:c r="U82" s="92"/>
      <x:c r="V82" s="92"/>
      <x:c r="W82" s="93"/>
    </x:row>
    <x:row r="83">
      <x:c r="A83" s="91"/>
      <x:c r="B83" s="92"/>
      <x:c r="C83" s="92"/>
      <x:c r="D83" s="92"/>
      <x:c r="E83" s="92"/>
      <x:c r="F83" s="92"/>
      <x:c r="G83" s="92"/>
      <x:c r="H83" s="92"/>
      <x:c r="I83" s="92"/>
      <x:c r="J83" s="92"/>
      <x:c r="K83" s="92"/>
      <x:c r="L83" s="92"/>
      <x:c r="M83" s="92"/>
      <x:c r="N83" s="92"/>
      <x:c r="O83" s="92"/>
      <x:c r="P83" s="92"/>
      <x:c r="Q83" s="92"/>
      <x:c r="R83" s="92"/>
      <x:c r="S83" s="92"/>
      <x:c r="T83" s="92"/>
      <x:c r="U83" s="92"/>
      <x:c r="V83" s="92"/>
      <x:c r="W83" s="93"/>
    </x:row>
    <x:row r="84">
      <x:c r="A84" s="91"/>
      <x:c r="B84" s="92"/>
      <x:c r="C84" s="92"/>
      <x:c r="D84" s="92"/>
      <x:c r="E84" s="92"/>
      <x:c r="F84" s="92"/>
      <x:c r="G84" s="92"/>
      <x:c r="H84" s="92"/>
      <x:c r="I84" s="92"/>
      <x:c r="J84" s="92"/>
      <x:c r="K84" s="92"/>
      <x:c r="L84" s="92"/>
      <x:c r="M84" s="92"/>
      <x:c r="N84" s="92"/>
      <x:c r="O84" s="92"/>
      <x:c r="P84" s="92"/>
      <x:c r="Q84" s="92"/>
      <x:c r="R84" s="92"/>
      <x:c r="S84" s="92"/>
      <x:c r="T84" s="92"/>
      <x:c r="U84" s="92"/>
      <x:c r="V84" s="92"/>
      <x:c r="W84" s="93"/>
    </x:row>
    <x:row r="85">
      <x:c r="A85" s="91"/>
      <x:c r="B85" s="92"/>
      <x:c r="C85" s="92"/>
      <x:c r="D85" s="92"/>
      <x:c r="E85" s="92"/>
      <x:c r="F85" s="92"/>
      <x:c r="G85" s="92"/>
      <x:c r="H85" s="92"/>
      <x:c r="I85" s="92"/>
      <x:c r="J85" s="92"/>
      <x:c r="K85" s="92"/>
      <x:c r="L85" s="92"/>
      <x:c r="M85" s="92"/>
      <x:c r="N85" s="92"/>
      <x:c r="O85" s="92"/>
      <x:c r="P85" s="92"/>
      <x:c r="Q85" s="92"/>
      <x:c r="R85" s="92"/>
      <x:c r="S85" s="92"/>
      <x:c r="T85" s="92"/>
      <x:c r="U85" s="92"/>
      <x:c r="V85" s="92"/>
      <x:c r="W85" s="93"/>
    </x:row>
    <x:row r="86">
      <x:c r="A86" s="91"/>
      <x:c r="B86" s="92"/>
      <x:c r="C86" s="92"/>
      <x:c r="D86" s="92"/>
      <x:c r="E86" s="92"/>
      <x:c r="F86" s="92"/>
      <x:c r="G86" s="92"/>
      <x:c r="H86" s="92"/>
      <x:c r="I86" s="92"/>
      <x:c r="J86" s="92"/>
      <x:c r="K86" s="92"/>
      <x:c r="L86" s="92"/>
      <x:c r="M86" s="92"/>
      <x:c r="N86" s="92"/>
      <x:c r="O86" s="92"/>
      <x:c r="P86" s="92"/>
      <x:c r="Q86" s="92"/>
      <x:c r="R86" s="92"/>
      <x:c r="S86" s="92"/>
      <x:c r="T86" s="92"/>
      <x:c r="U86" s="92"/>
      <x:c r="V86" s="92"/>
      <x:c r="W86" s="93"/>
    </x:row>
    <x:row r="87">
      <x:c r="A87" s="91"/>
      <x:c r="B87" s="92"/>
      <x:c r="C87" s="92"/>
      <x:c r="D87" s="92"/>
      <x:c r="E87" s="92"/>
      <x:c r="F87" s="92"/>
      <x:c r="G87" s="92"/>
      <x:c r="H87" s="92"/>
      <x:c r="I87" s="92"/>
      <x:c r="J87" s="92"/>
      <x:c r="K87" s="92"/>
      <x:c r="L87" s="92"/>
      <x:c r="M87" s="92"/>
      <x:c r="N87" s="92"/>
      <x:c r="O87" s="92"/>
      <x:c r="P87" s="92"/>
      <x:c r="Q87" s="92"/>
      <x:c r="R87" s="92"/>
      <x:c r="S87" s="92"/>
      <x:c r="T87" s="92"/>
      <x:c r="U87" s="92"/>
      <x:c r="V87" s="92"/>
      <x:c r="W87" s="93"/>
    </x:row>
    <x:row r="88">
      <x:c r="A88" s="91"/>
      <x:c r="B88" s="92"/>
      <x:c r="C88" s="92"/>
      <x:c r="D88" s="92"/>
      <x:c r="E88" s="92"/>
      <x:c r="F88" s="92"/>
      <x:c r="G88" s="92"/>
      <x:c r="H88" s="92"/>
      <x:c r="I88" s="92"/>
      <x:c r="J88" s="92"/>
      <x:c r="K88" s="92"/>
      <x:c r="L88" s="92"/>
      <x:c r="M88" s="92"/>
      <x:c r="N88" s="92"/>
      <x:c r="O88" s="92"/>
      <x:c r="P88" s="92"/>
      <x:c r="Q88" s="92"/>
      <x:c r="R88" s="92"/>
      <x:c r="S88" s="92"/>
      <x:c r="T88" s="92"/>
      <x:c r="U88" s="92"/>
      <x:c r="V88" s="92"/>
      <x:c r="W88" s="93"/>
    </x:row>
    <x:row r="89">
      <x:c r="A89" s="91"/>
      <x:c r="B89" s="92"/>
      <x:c r="C89" s="92"/>
      <x:c r="D89" s="92"/>
      <x:c r="E89" s="92"/>
      <x:c r="F89" s="92"/>
      <x:c r="G89" s="92"/>
      <x:c r="H89" s="92"/>
      <x:c r="I89" s="92"/>
      <x:c r="J89" s="92"/>
      <x:c r="K89" s="92"/>
      <x:c r="L89" s="92"/>
      <x:c r="M89" s="92"/>
      <x:c r="N89" s="92"/>
      <x:c r="O89" s="92"/>
      <x:c r="P89" s="92"/>
      <x:c r="Q89" s="92"/>
      <x:c r="R89" s="92"/>
      <x:c r="S89" s="92"/>
      <x:c r="T89" s="92"/>
      <x:c r="U89" s="92"/>
      <x:c r="V89" s="92"/>
      <x:c r="W89" s="93"/>
    </x:row>
    <x:row r="90">
      <x:c r="A90" s="91"/>
      <x:c r="B90" s="92"/>
      <x:c r="C90" s="92"/>
      <x:c r="D90" s="92"/>
      <x:c r="E90" s="92"/>
      <x:c r="F90" s="92"/>
      <x:c r="G90" s="92"/>
      <x:c r="H90" s="92"/>
      <x:c r="I90" s="92"/>
      <x:c r="J90" s="92"/>
      <x:c r="K90" s="92"/>
      <x:c r="L90" s="92"/>
      <x:c r="M90" s="92"/>
      <x:c r="N90" s="92"/>
      <x:c r="O90" s="92"/>
      <x:c r="P90" s="92"/>
      <x:c r="Q90" s="92"/>
      <x:c r="R90" s="92"/>
      <x:c r="S90" s="92"/>
      <x:c r="T90" s="92"/>
      <x:c r="U90" s="92"/>
      <x:c r="V90" s="92"/>
      <x:c r="W90" s="93"/>
    </x:row>
    <x:row r="91">
      <x:c r="A91" s="91"/>
      <x:c r="B91" s="92"/>
      <x:c r="C91" s="92"/>
      <x:c r="D91" s="92"/>
      <x:c r="E91" s="92"/>
      <x:c r="F91" s="92"/>
      <x:c r="G91" s="92"/>
      <x:c r="H91" s="92"/>
      <x:c r="I91" s="92"/>
      <x:c r="J91" s="92"/>
      <x:c r="K91" s="92"/>
      <x:c r="L91" s="92"/>
      <x:c r="M91" s="92"/>
      <x:c r="N91" s="92"/>
      <x:c r="O91" s="92"/>
      <x:c r="P91" s="92"/>
      <x:c r="Q91" s="92"/>
      <x:c r="R91" s="92"/>
      <x:c r="S91" s="92"/>
      <x:c r="T91" s="92"/>
      <x:c r="U91" s="92"/>
      <x:c r="V91" s="92"/>
      <x:c r="W91" s="93"/>
    </x:row>
    <x:row r="92">
      <x:c r="A92" s="91"/>
      <x:c r="B92" s="92"/>
      <x:c r="C92" s="92"/>
      <x:c r="D92" s="92"/>
      <x:c r="E92" s="92"/>
      <x:c r="F92" s="92"/>
      <x:c r="G92" s="92"/>
      <x:c r="H92" s="92"/>
      <x:c r="I92" s="92"/>
      <x:c r="J92" s="92"/>
      <x:c r="K92" s="92"/>
      <x:c r="L92" s="92"/>
      <x:c r="M92" s="92"/>
      <x:c r="N92" s="92"/>
      <x:c r="O92" s="92"/>
      <x:c r="P92" s="92"/>
      <x:c r="Q92" s="92"/>
      <x:c r="R92" s="92"/>
      <x:c r="S92" s="92"/>
      <x:c r="T92" s="92"/>
      <x:c r="U92" s="92"/>
      <x:c r="V92" s="92"/>
      <x:c r="W92" s="93"/>
    </x:row>
    <x:row r="93">
      <x:c r="A93" s="91"/>
      <x:c r="B93" s="92"/>
      <x:c r="C93" s="92"/>
      <x:c r="D93" s="92"/>
      <x:c r="E93" s="92"/>
      <x:c r="F93" s="92"/>
      <x:c r="G93" s="92"/>
      <x:c r="H93" s="92"/>
      <x:c r="I93" s="92"/>
      <x:c r="J93" s="92"/>
      <x:c r="K93" s="92"/>
      <x:c r="L93" s="92"/>
      <x:c r="M93" s="92"/>
      <x:c r="N93" s="92"/>
      <x:c r="O93" s="92"/>
      <x:c r="P93" s="92"/>
      <x:c r="Q93" s="92"/>
      <x:c r="R93" s="92"/>
      <x:c r="S93" s="92"/>
      <x:c r="T93" s="92"/>
      <x:c r="U93" s="92"/>
      <x:c r="V93" s="92"/>
      <x:c r="W93" s="93"/>
    </x:row>
    <x:row r="94">
      <x:c r="A94" s="91"/>
      <x:c r="B94" s="92"/>
      <x:c r="C94" s="92"/>
      <x:c r="D94" s="92"/>
      <x:c r="E94" s="92"/>
      <x:c r="F94" s="92"/>
      <x:c r="G94" s="92"/>
      <x:c r="H94" s="92"/>
      <x:c r="I94" s="92"/>
      <x:c r="J94" s="92"/>
      <x:c r="K94" s="92"/>
      <x:c r="L94" s="92"/>
      <x:c r="M94" s="92"/>
      <x:c r="N94" s="92"/>
      <x:c r="O94" s="92"/>
      <x:c r="P94" s="92"/>
      <x:c r="Q94" s="92"/>
      <x:c r="R94" s="92"/>
      <x:c r="S94" s="92"/>
      <x:c r="T94" s="92"/>
      <x:c r="U94" s="92"/>
      <x:c r="V94" s="92"/>
      <x:c r="W94" s="93"/>
    </x:row>
    <x:row r="95">
      <x:c r="A95" s="91"/>
      <x:c r="B95" s="92"/>
      <x:c r="C95" s="92"/>
      <x:c r="D95" s="92"/>
      <x:c r="E95" s="92"/>
      <x:c r="F95" s="92"/>
      <x:c r="G95" s="92"/>
      <x:c r="H95" s="92"/>
      <x:c r="I95" s="92"/>
      <x:c r="J95" s="92"/>
      <x:c r="K95" s="92"/>
      <x:c r="L95" s="92"/>
      <x:c r="M95" s="92"/>
      <x:c r="N95" s="92"/>
      <x:c r="O95" s="92"/>
      <x:c r="P95" s="92"/>
      <x:c r="Q95" s="92"/>
      <x:c r="R95" s="92"/>
      <x:c r="S95" s="92"/>
      <x:c r="T95" s="92"/>
      <x:c r="U95" s="92"/>
      <x:c r="V95" s="92"/>
      <x:c r="W95" s="93"/>
    </x:row>
    <x:row r="96">
      <x:c r="A96" s="91"/>
      <x:c r="B96" s="92"/>
      <x:c r="C96" s="92"/>
      <x:c r="D96" s="92"/>
      <x:c r="E96" s="92"/>
      <x:c r="F96" s="92"/>
      <x:c r="G96" s="92"/>
      <x:c r="H96" s="92"/>
      <x:c r="I96" s="92"/>
      <x:c r="J96" s="92"/>
      <x:c r="K96" s="92"/>
      <x:c r="L96" s="92"/>
      <x:c r="M96" s="92"/>
      <x:c r="N96" s="92"/>
      <x:c r="O96" s="92"/>
      <x:c r="P96" s="92"/>
      <x:c r="Q96" s="92"/>
      <x:c r="R96" s="92"/>
      <x:c r="S96" s="92"/>
      <x:c r="T96" s="92"/>
      <x:c r="U96" s="92"/>
      <x:c r="V96" s="92"/>
      <x:c r="W96" s="93"/>
    </x:row>
    <x:row r="97">
      <x:c r="A97" s="91"/>
      <x:c r="B97" s="92"/>
      <x:c r="C97" s="92"/>
      <x:c r="D97" s="92"/>
      <x:c r="E97" s="92"/>
      <x:c r="F97" s="92"/>
      <x:c r="G97" s="92"/>
      <x:c r="H97" s="92"/>
      <x:c r="I97" s="92"/>
      <x:c r="J97" s="92"/>
      <x:c r="K97" s="92"/>
      <x:c r="L97" s="92"/>
      <x:c r="M97" s="92"/>
      <x:c r="N97" s="92"/>
      <x:c r="O97" s="92"/>
      <x:c r="P97" s="92"/>
      <x:c r="Q97" s="92"/>
      <x:c r="R97" s="92"/>
      <x:c r="S97" s="92"/>
      <x:c r="T97" s="92"/>
      <x:c r="U97" s="92"/>
      <x:c r="V97" s="92"/>
      <x:c r="W97" s="93"/>
    </x:row>
    <x:row r="98">
      <x:c r="A98" s="91"/>
      <x:c r="B98" s="92"/>
      <x:c r="C98" s="92"/>
      <x:c r="D98" s="92"/>
      <x:c r="E98" s="92"/>
      <x:c r="F98" s="92"/>
      <x:c r="G98" s="92"/>
      <x:c r="H98" s="92"/>
      <x:c r="I98" s="92"/>
      <x:c r="J98" s="92"/>
      <x:c r="K98" s="92"/>
      <x:c r="L98" s="92"/>
      <x:c r="M98" s="92"/>
      <x:c r="N98" s="92"/>
      <x:c r="O98" s="92"/>
      <x:c r="P98" s="92"/>
      <x:c r="Q98" s="92"/>
      <x:c r="R98" s="92"/>
      <x:c r="S98" s="92"/>
      <x:c r="T98" s="92"/>
      <x:c r="U98" s="92"/>
      <x:c r="V98" s="92"/>
      <x:c r="W98" s="93"/>
    </x:row>
    <x:row r="99">
      <x:c r="A99" s="91"/>
      <x:c r="B99" s="92"/>
      <x:c r="C99" s="92"/>
      <x:c r="D99" s="92"/>
      <x:c r="E99" s="92"/>
      <x:c r="F99" s="92"/>
      <x:c r="G99" s="92"/>
      <x:c r="H99" s="92"/>
      <x:c r="I99" s="92"/>
      <x:c r="J99" s="92"/>
      <x:c r="K99" s="92"/>
      <x:c r="L99" s="92"/>
      <x:c r="M99" s="92"/>
      <x:c r="N99" s="92"/>
      <x:c r="O99" s="92"/>
      <x:c r="P99" s="92"/>
      <x:c r="Q99" s="92"/>
      <x:c r="R99" s="92"/>
      <x:c r="S99" s="92"/>
      <x:c r="T99" s="92"/>
      <x:c r="U99" s="92"/>
      <x:c r="V99" s="92"/>
      <x:c r="W99" s="93"/>
    </x:row>
    <x:row r="100">
      <x:c r="A100" s="91"/>
      <x:c r="B100" s="92"/>
      <x:c r="C100" s="92"/>
      <x:c r="D100" s="92"/>
      <x:c r="E100" s="92"/>
      <x:c r="F100" s="92"/>
      <x:c r="G100" s="92"/>
      <x:c r="H100" s="92"/>
      <x:c r="I100" s="92"/>
      <x:c r="J100" s="92"/>
      <x:c r="K100" s="92"/>
      <x:c r="L100" s="92"/>
      <x:c r="M100" s="92"/>
      <x:c r="N100" s="92"/>
      <x:c r="O100" s="92"/>
      <x:c r="P100" s="92"/>
      <x:c r="Q100" s="92"/>
      <x:c r="R100" s="92"/>
      <x:c r="S100" s="92"/>
      <x:c r="T100" s="92"/>
      <x:c r="U100" s="92"/>
      <x:c r="V100" s="92"/>
      <x:c r="W100" s="93"/>
    </x:row>
    <x:row r="101">
      <x:c r="A101" s="91"/>
      <x:c r="B101" s="92"/>
      <x:c r="C101" s="92"/>
      <x:c r="D101" s="92"/>
      <x:c r="E101" s="92"/>
      <x:c r="F101" s="92"/>
      <x:c r="G101" s="92"/>
      <x:c r="H101" s="92"/>
      <x:c r="I101" s="92"/>
      <x:c r="J101" s="92"/>
      <x:c r="K101" s="92"/>
      <x:c r="L101" s="92"/>
      <x:c r="M101" s="92"/>
      <x:c r="N101" s="92"/>
      <x:c r="O101" s="92"/>
      <x:c r="P101" s="92"/>
      <x:c r="Q101" s="92"/>
      <x:c r="R101" s="92"/>
      <x:c r="S101" s="92"/>
      <x:c r="T101" s="92"/>
      <x:c r="U101" s="92"/>
      <x:c r="V101" s="92"/>
      <x:c r="W101" s="93"/>
    </x:row>
    <x:row r="102">
      <x:c r="A102" s="91"/>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3"/>
    </x:row>
    <x:row r="103">
      <x:c r="A103" s="91"/>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3"/>
    </x:row>
    <x:row r="104">
      <x:c r="A104" s="91"/>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3"/>
    </x:row>
    <x:row r="105">
      <x:c r="A105" s="91"/>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3"/>
    </x:row>
    <x:row r="106">
      <x:c r="A106" s="91"/>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3"/>
    </x:row>
    <x:row r="107">
      <x:c r="A107" s="91"/>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3"/>
    </x:row>
    <x:row r="108">
      <x:c r="A108" s="91"/>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3"/>
    </x:row>
    <x:row r="109">
      <x:c r="A109" s="91"/>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3"/>
    </x:row>
    <x:row r="110">
      <x:c r="A110" s="91"/>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3"/>
    </x:row>
    <x:row r="111">
      <x:c r="A111" s="91"/>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3"/>
    </x:row>
    <x:row r="112">
      <x:c r="A112" s="91"/>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3"/>
    </x:row>
    <x:row r="113">
      <x:c r="A113" s="91"/>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3"/>
    </x:row>
    <x:row r="114">
      <x:c r="A114" s="91"/>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3"/>
    </x:row>
    <x:row r="115">
      <x:c r="A115" s="91"/>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3"/>
    </x:row>
    <x:row r="116">
      <x:c r="A116" s="91"/>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3"/>
    </x:row>
    <x:row r="117">
      <x:c r="A117" s="91"/>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3"/>
    </x:row>
    <x:row r="118">
      <x:c r="A118" s="91"/>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3"/>
    </x:row>
    <x:row r="119">
      <x:c r="A119" s="91"/>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3"/>
    </x:row>
    <x:row r="120">
      <x:c r="A120" s="91"/>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3"/>
    </x:row>
    <x:row r="121">
      <x:c r="A121" s="91"/>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3"/>
    </x:row>
    <x:row r="122">
      <x:c r="A122" s="91"/>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3"/>
    </x:row>
    <x:row r="123">
      <x:c r="A123" s="91"/>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3"/>
    </x:row>
    <x:row r="124">
      <x:c r="A124" s="91"/>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3"/>
    </x:row>
    <x:row r="125">
      <x:c r="A125" s="91"/>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3"/>
    </x:row>
    <x:row r="126">
      <x:c r="A126" s="91"/>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3"/>
    </x:row>
    <x:row r="127">
      <x:c r="A127" s="91"/>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3"/>
    </x:row>
    <x:row r="128">
      <x:c r="A128" s="91"/>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3"/>
    </x:row>
    <x:row r="129">
      <x:c r="A129" s="91"/>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3"/>
    </x:row>
    <x:row r="130">
      <x:c r="A130" s="91"/>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3"/>
    </x:row>
    <x:row r="131">
      <x:c r="A131" s="91"/>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3"/>
    </x:row>
    <x:row r="132">
      <x:c r="A132" s="91"/>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3"/>
    </x:row>
    <x:row r="133">
      <x:c r="A133" s="91"/>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3"/>
    </x:row>
    <x:row r="134">
      <x:c r="A134" s="91"/>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3"/>
    </x:row>
    <x:row r="135">
      <x:c r="A135" s="91"/>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3"/>
    </x:row>
    <x:row r="136">
      <x:c r="A136" s="91"/>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3"/>
    </x:row>
    <x:row r="137">
      <x:c r="A137" s="91"/>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3"/>
    </x:row>
    <x:row r="138">
      <x:c r="A138" s="91"/>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3"/>
    </x:row>
    <x:row r="139">
      <x:c r="A139" s="91"/>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3"/>
    </x:row>
    <x:row r="140">
      <x:c r="A140" s="91"/>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3"/>
    </x:row>
    <x:row r="141">
      <x:c r="A141" s="91"/>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3"/>
    </x:row>
    <x:row r="142">
      <x:c r="A142" s="91"/>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3"/>
    </x:row>
    <x:row r="143">
      <x:c r="A143" s="91"/>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3"/>
    </x:row>
    <x:row r="144">
      <x:c r="A144" s="91"/>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3"/>
    </x:row>
    <x:row r="145">
      <x:c r="A145" s="91"/>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3"/>
    </x:row>
    <x:row r="146">
      <x:c r="A146" s="91"/>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3"/>
    </x:row>
    <x:row r="147">
      <x:c r="A147" s="91"/>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3"/>
    </x:row>
    <x:row r="148">
      <x:c r="A148" s="91"/>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3"/>
    </x:row>
    <x:row r="149">
      <x:c r="A149" s="91"/>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3"/>
    </x:row>
    <x:row r="150">
      <x:c r="A150" s="91"/>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3"/>
    </x:row>
    <x:row r="151">
      <x:c r="A151" s="91"/>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3"/>
    </x:row>
    <x:row r="152">
      <x:c r="A152" s="91"/>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3"/>
    </x:row>
    <x:row r="153">
      <x:c r="A153" s="94"/>
      <x:c r="B153" s="95"/>
      <x:c r="C153" s="95"/>
      <x:c r="D153" s="95"/>
      <x:c r="E153" s="95"/>
      <x:c r="F153" s="95"/>
      <x:c r="G153" s="95"/>
      <x:c r="H153" s="95"/>
      <x:c r="I153" s="95"/>
      <x:c r="J153" s="95"/>
      <x:c r="K153" s="95"/>
      <x:c r="L153" s="95"/>
      <x:c r="M153" s="95"/>
      <x:c r="N153" s="95"/>
      <x:c r="O153" s="95"/>
      <x:c r="P153" s="95"/>
      <x:c r="Q153" s="95"/>
      <x:c r="R153" s="95"/>
      <x:c r="S153" s="95"/>
      <x:c r="T153" s="95"/>
      <x:c r="U153" s="95"/>
      <x:c r="V153" s="95"/>
      <x:c r="W153" s="96"/>
    </x:row>
  </x:sheetData>
  <x:mergeCells>
    <x:mergeCell ref="A1:W1"/>
    <x:mergeCell ref="A2:W2"/>
  </x:mergeCells>
  <x:conditionalFormatting sqref="V4:V153">
    <x:cfRule type="containsText" dxfId="44" priority="1" operator="containsText" text="通过"/>
    <x:cfRule type="containsText" dxfId="45" priority="2" operator="containsText" text="争议"/>
    <x:cfRule type="containsText" dxfId="46" priority="3" operator="containsText" text="驳回"/>
  </x:conditionalFormatting>
  <x:dataValidations count="3">
    <x:dataValidation type="list" sqref="C4:C153">
      <x:formula1>"空间—功能,道路—功能,水系—功能,市场—功能,宫城—功能,混合规则,其他"</x:formula1>
    </x:dataValidation>
    <x:dataValidation type="list" sqref="T4:T153">
      <x:formula1>"史料直述,考古测量,地图测量,现代研究,计算结果,推导结论"</x:formula1>
    </x:dataValidation>
    <x:dataValidation type="list" sqref="V4:V153">
      <x:formula1>"草稿,待审核,通过,驳回,争议"</x:formula1>
    </x:dataValidation>
  </x:dataValidation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44" hidden="0" customWidth="1"/>
    <x:col min="4" max="4" width="40" hidden="0" customWidth="1"/>
    <x:col min="5" max="5" width="18" hidden="0" customWidth="1"/>
    <x:col min="6" max="6" width="28" hidden="0" customWidth="1"/>
    <x:col min="7" max="7" width="22" hidden="0" customWidth="1"/>
    <x:col min="8" max="8" width="18" hidden="0" customWidth="1"/>
    <x:col min="9" max="9" width="16" hidden="0" customWidth="1"/>
    <x:col min="10" max="10" width="18" hidden="0" customWidth="1"/>
    <x:col min="11" max="11" width="38" hidden="0" customWidth="1"/>
    <x:col min="12" max="12" width="38" hidden="0" customWidth="1"/>
    <x:col min="13" max="13" width="26" hidden="0" customWidth="1"/>
    <x:col min="14" max="14" width="30" hidden="0" customWidth="1"/>
    <x:col min="15" max="15" width="18" hidden="0" customWidth="1"/>
    <x:col min="16" max="16" width="12" hidden="0" customWidth="1"/>
    <x:col min="17" max="17" width="14" hidden="0" customWidth="1"/>
    <x:col min="18" max="18" width="34" hidden="0" customWidth="1"/>
  </x:cols>
  <x:sheetData>
    <x:row r="1" ht="30" customHeight="1">
      <x:c r="A1" s="358" t="str">
        <x:v>研究结论表（InterpretiveClaim，占位版 v0.1）</x:v>
      </x:c>
      <x:c r="B1" s="358"/>
      <x:c r="C1" s="358"/>
      <x:c r="D1" s="358"/>
      <x:c r="E1" s="358"/>
      <x:c r="F1" s="358"/>
      <x:c r="G1" s="358"/>
      <x:c r="H1" s="358"/>
      <x:c r="I1" s="358"/>
      <x:c r="J1" s="358"/>
      <x:c r="K1" s="358"/>
      <x:c r="L1" s="358"/>
      <x:c r="M1" s="358"/>
      <x:c r="N1" s="358"/>
      <x:c r="O1" s="358"/>
      <x:c r="P1" s="358"/>
      <x:c r="Q1" s="358"/>
      <x:c r="R1" s="358"/>
    </x:row>
    <x:row r="2" ht="32" customHeight="1">
      <x:c r="A2" s="362" t="str">
        <x:v>一行只记录一条可独立审核的学术结论；必须区分论文原意、项目组归纳和科普转述，并保留作者、原文片段、论证依据与限制条件。</x:v>
      </x:c>
      <x:c r="B2" s="362"/>
      <x:c r="C2" s="362"/>
      <x:c r="D2" s="362"/>
      <x:c r="E2" s="362"/>
      <x:c r="F2" s="362"/>
      <x:c r="G2" s="362"/>
      <x:c r="H2" s="362"/>
      <x:c r="I2" s="362"/>
      <x:c r="J2" s="362"/>
      <x:c r="K2" s="362"/>
      <x:c r="L2" s="362"/>
      <x:c r="M2" s="362"/>
      <x:c r="N2" s="362"/>
      <x:c r="O2" s="362"/>
      <x:c r="P2" s="362"/>
      <x:c r="Q2" s="362"/>
      <x:c r="R2" s="362"/>
    </x:row>
    <x:row r="3" ht="34" customHeight="1">
      <x:c r="A3" s="368" t="str">
        <x:v>claim_key*</x:v>
      </x:c>
      <x:c r="B3" s="368" t="str">
        <x:v>claim_title*</x:v>
      </x:c>
      <x:c r="C3" s="368" t="str">
        <x:v>claim_text*</x:v>
      </x:c>
      <x:c r="D3" s="368" t="str">
        <x:v>popular_text</x:v>
      </x:c>
      <x:c r="E3" s="368" t="str">
        <x:v>claim_type*</x:v>
      </x:c>
      <x:c r="F3" s="368" t="str">
        <x:v>subject_keys*</x:v>
      </x:c>
      <x:c r="G3" s="368" t="str">
        <x:v>subject_relation_type*</x:v>
      </x:c>
      <x:c r="H3" s="368" t="str">
        <x:v>proposed_by</x:v>
      </x:c>
      <x:c r="I3" s="368" t="str">
        <x:v>source_key*</x:v>
      </x:c>
      <x:c r="J3" s="368" t="str">
        <x:v>chunk_key*</x:v>
      </x:c>
      <x:c r="K3" s="368" t="str">
        <x:v>basis_text*</x:v>
      </x:c>
      <x:c r="L3" s="368" t="str">
        <x:v>reasoning_chain</x:v>
      </x:c>
      <x:c r="M3" s="368" t="str">
        <x:v>scope</x:v>
      </x:c>
      <x:c r="N3" s="368" t="str">
        <x:v>limitations</x:v>
      </x:c>
      <x:c r="O3" s="368" t="str">
        <x:v>claim_status*</x:v>
      </x:c>
      <x:c r="P3" s="368" t="str">
        <x:v>confidence*</x:v>
      </x:c>
      <x:c r="Q3" s="368" t="str">
        <x:v>review_status*</x:v>
      </x:c>
      <x:c r="R3" s="368" t="str">
        <x:v>note</x:v>
      </x:c>
    </x:row>
    <x:row r="4" ht="90" customHeight="1">
      <x:c r="A4" s="372"/>
      <x:c r="B4" s="372"/>
      <x:c r="C4" s="372"/>
      <x:c r="D4" s="372"/>
      <x:c r="E4" s="372"/>
      <x:c r="F4" s="372"/>
      <x:c r="G4" s="372"/>
      <x:c r="H4" s="372"/>
      <x:c r="I4" s="372"/>
      <x:c r="J4" s="372"/>
      <x:c r="K4" s="372"/>
      <x:c r="L4" s="372"/>
      <x:c r="M4" s="372"/>
      <x:c r="N4" s="372"/>
      <x:c r="O4" s="372"/>
      <x:c r="P4" s="372"/>
      <x:c r="Q4" s="372"/>
      <x:c r="R4" s="372"/>
    </x:row>
    <x:row r="5" ht="90" customHeight="1">
      <x:c r="A5" s="372"/>
      <x:c r="B5" s="372"/>
      <x:c r="C5" s="372"/>
      <x:c r="D5" s="372"/>
      <x:c r="E5" s="372"/>
      <x:c r="F5" s="372"/>
      <x:c r="G5" s="372"/>
      <x:c r="H5" s="372"/>
      <x:c r="I5" s="372"/>
      <x:c r="J5" s="372"/>
      <x:c r="K5" s="372"/>
      <x:c r="L5" s="372"/>
      <x:c r="M5" s="372"/>
      <x:c r="N5" s="372"/>
      <x:c r="O5" s="372"/>
      <x:c r="P5" s="372"/>
      <x:c r="Q5" s="372"/>
      <x:c r="R5" s="372"/>
    </x:row>
    <x:row r="6" ht="90" customHeight="1">
      <x:c r="A6" s="372"/>
      <x:c r="B6" s="372"/>
      <x:c r="C6" s="372"/>
      <x:c r="D6" s="372"/>
      <x:c r="E6" s="372"/>
      <x:c r="F6" s="372"/>
      <x:c r="G6" s="372"/>
      <x:c r="H6" s="372"/>
      <x:c r="I6" s="372"/>
      <x:c r="J6" s="372"/>
      <x:c r="K6" s="372"/>
      <x:c r="L6" s="372"/>
      <x:c r="M6" s="372"/>
      <x:c r="N6" s="372"/>
      <x:c r="O6" s="372"/>
      <x:c r="P6" s="372"/>
      <x:c r="Q6" s="372"/>
      <x:c r="R6" s="372"/>
    </x:row>
    <x:row r="7" ht="90" customHeight="1">
      <x:c r="A7" s="372"/>
      <x:c r="B7" s="372"/>
      <x:c r="C7" s="372"/>
      <x:c r="D7" s="372"/>
      <x:c r="E7" s="372"/>
      <x:c r="F7" s="372"/>
      <x:c r="G7" s="372"/>
      <x:c r="H7" s="372"/>
      <x:c r="I7" s="372"/>
      <x:c r="J7" s="372"/>
      <x:c r="K7" s="372"/>
      <x:c r="L7" s="372"/>
      <x:c r="M7" s="372"/>
      <x:c r="N7" s="372"/>
      <x:c r="O7" s="372"/>
      <x:c r="P7" s="372"/>
      <x:c r="Q7" s="372"/>
      <x:c r="R7" s="372"/>
    </x:row>
    <x:row r="8" ht="90" customHeight="1">
      <x:c r="A8" s="372"/>
      <x:c r="B8" s="372"/>
      <x:c r="C8" s="372"/>
      <x:c r="D8" s="372"/>
      <x:c r="E8" s="372"/>
      <x:c r="F8" s="372"/>
      <x:c r="G8" s="372"/>
      <x:c r="H8" s="372"/>
      <x:c r="I8" s="372"/>
      <x:c r="J8" s="372"/>
      <x:c r="K8" s="372"/>
      <x:c r="L8" s="372"/>
      <x:c r="M8" s="372"/>
      <x:c r="N8" s="372"/>
      <x:c r="O8" s="372"/>
      <x:c r="P8" s="372"/>
      <x:c r="Q8" s="372"/>
      <x:c r="R8" s="372"/>
    </x:row>
    <x:row r="9" ht="90" customHeight="1">
      <x:c r="A9" s="372"/>
      <x:c r="B9" s="372"/>
      <x:c r="C9" s="372"/>
      <x:c r="D9" s="372"/>
      <x:c r="E9" s="372"/>
      <x:c r="F9" s="372"/>
      <x:c r="G9" s="372"/>
      <x:c r="H9" s="372"/>
      <x:c r="I9" s="372"/>
      <x:c r="J9" s="372"/>
      <x:c r="K9" s="372"/>
      <x:c r="L9" s="372"/>
      <x:c r="M9" s="372"/>
      <x:c r="N9" s="372"/>
      <x:c r="O9" s="372"/>
      <x:c r="P9" s="372"/>
      <x:c r="Q9" s="372"/>
      <x:c r="R9" s="372"/>
    </x:row>
    <x:row r="10" ht="90" customHeight="1">
      <x:c r="A10" s="372"/>
      <x:c r="B10" s="372"/>
      <x:c r="C10" s="372"/>
      <x:c r="D10" s="372"/>
      <x:c r="E10" s="372"/>
      <x:c r="F10" s="372"/>
      <x:c r="G10" s="372"/>
      <x:c r="H10" s="372"/>
      <x:c r="I10" s="372"/>
      <x:c r="J10" s="372"/>
      <x:c r="K10" s="372"/>
      <x:c r="L10" s="372"/>
      <x:c r="M10" s="372"/>
      <x:c r="N10" s="372"/>
      <x:c r="O10" s="372"/>
      <x:c r="P10" s="372"/>
      <x:c r="Q10" s="372"/>
      <x:c r="R10" s="372"/>
    </x:row>
    <x:row r="11" ht="90" customHeight="1">
      <x:c r="A11" s="372"/>
      <x:c r="B11" s="372"/>
      <x:c r="C11" s="372"/>
      <x:c r="D11" s="372"/>
      <x:c r="E11" s="372"/>
      <x:c r="F11" s="372"/>
      <x:c r="G11" s="372"/>
      <x:c r="H11" s="372"/>
      <x:c r="I11" s="372"/>
      <x:c r="J11" s="372"/>
      <x:c r="K11" s="372"/>
      <x:c r="L11" s="372"/>
      <x:c r="M11" s="372"/>
      <x:c r="N11" s="372"/>
      <x:c r="O11" s="372"/>
      <x:c r="P11" s="372"/>
      <x:c r="Q11" s="372"/>
      <x:c r="R11" s="372"/>
    </x:row>
    <x:row r="12" ht="90" customHeight="1">
      <x:c r="A12" s="372"/>
      <x:c r="B12" s="372"/>
      <x:c r="C12" s="372"/>
      <x:c r="D12" s="372"/>
      <x:c r="E12" s="372"/>
      <x:c r="F12" s="372"/>
      <x:c r="G12" s="372"/>
      <x:c r="H12" s="372"/>
      <x:c r="I12" s="372"/>
      <x:c r="J12" s="372"/>
      <x:c r="K12" s="372"/>
      <x:c r="L12" s="372"/>
      <x:c r="M12" s="372"/>
      <x:c r="N12" s="372"/>
      <x:c r="O12" s="372"/>
      <x:c r="P12" s="372"/>
      <x:c r="Q12" s="372"/>
      <x:c r="R12" s="372"/>
    </x:row>
    <x:row r="13" ht="90" customHeight="1">
      <x:c r="A13" s="372"/>
      <x:c r="B13" s="372"/>
      <x:c r="C13" s="372"/>
      <x:c r="D13" s="372"/>
      <x:c r="E13" s="372"/>
      <x:c r="F13" s="372"/>
      <x:c r="G13" s="372"/>
      <x:c r="H13" s="372"/>
      <x:c r="I13" s="372"/>
      <x:c r="J13" s="372"/>
      <x:c r="K13" s="372"/>
      <x:c r="L13" s="372"/>
      <x:c r="M13" s="372"/>
      <x:c r="N13" s="372"/>
      <x:c r="O13" s="372"/>
      <x:c r="P13" s="372"/>
      <x:c r="Q13" s="372"/>
      <x:c r="R13" s="372"/>
    </x:row>
    <x:row r="14" ht="90" customHeight="1">
      <x:c r="A14" s="372"/>
      <x:c r="B14" s="372"/>
      <x:c r="C14" s="372"/>
      <x:c r="D14" s="372"/>
      <x:c r="E14" s="372"/>
      <x:c r="F14" s="372"/>
      <x:c r="G14" s="372"/>
      <x:c r="H14" s="372"/>
      <x:c r="I14" s="372"/>
      <x:c r="J14" s="372"/>
      <x:c r="K14" s="372"/>
      <x:c r="L14" s="372"/>
      <x:c r="M14" s="372"/>
      <x:c r="N14" s="372"/>
      <x:c r="O14" s="372"/>
      <x:c r="P14" s="372"/>
      <x:c r="Q14" s="372"/>
      <x:c r="R14" s="372"/>
    </x:row>
    <x:row r="15" ht="120" customHeight="1">
      <x:c r="A15" s="372"/>
      <x:c r="B15" s="372"/>
      <x:c r="C15" s="372"/>
      <x:c r="D15" s="372"/>
      <x:c r="E15" s="372"/>
      <x:c r="F15" s="372"/>
      <x:c r="G15" s="372"/>
      <x:c r="H15" s="372"/>
      <x:c r="I15" s="372"/>
      <x:c r="J15" s="372"/>
      <x:c r="K15" s="372"/>
      <x:c r="L15" s="372"/>
      <x:c r="M15" s="372"/>
      <x:c r="N15" s="372"/>
      <x:c r="O15" s="372"/>
      <x:c r="P15" s="372"/>
      <x:c r="Q15" s="372"/>
      <x:c r="R15" s="372"/>
    </x:row>
    <x:row r="16" ht="120" customHeight="1">
      <x:c r="A16" s="372"/>
      <x:c r="B16" s="372"/>
      <x:c r="C16" s="372"/>
      <x:c r="D16" s="372"/>
      <x:c r="E16" s="372"/>
      <x:c r="F16" s="372"/>
      <x:c r="G16" s="372"/>
      <x:c r="H16" s="372"/>
      <x:c r="I16" s="372"/>
      <x:c r="J16" s="372"/>
      <x:c r="K16" s="372"/>
      <x:c r="L16" s="372"/>
      <x:c r="M16" s="372"/>
      <x:c r="N16" s="372"/>
      <x:c r="O16" s="372"/>
      <x:c r="P16" s="372"/>
      <x:c r="Q16" s="372"/>
      <x:c r="R16" s="372"/>
    </x:row>
    <x:row r="17" ht="120" customHeight="1">
      <x:c r="A17" s="372"/>
      <x:c r="B17" s="372"/>
      <x:c r="C17" s="372"/>
      <x:c r="D17" s="372"/>
      <x:c r="E17" s="372"/>
      <x:c r="F17" s="372"/>
      <x:c r="G17" s="372"/>
      <x:c r="H17" s="372"/>
      <x:c r="I17" s="372"/>
      <x:c r="J17" s="372"/>
      <x:c r="K17" s="372"/>
      <x:c r="L17" s="372"/>
      <x:c r="M17" s="372"/>
      <x:c r="N17" s="372"/>
      <x:c r="O17" s="372"/>
      <x:c r="P17" s="372"/>
      <x:c r="Q17" s="372"/>
      <x:c r="R17" s="372"/>
    </x:row>
    <x:row r="18" ht="120" customHeight="1">
      <x:c r="A18" s="372"/>
      <x:c r="B18" s="372"/>
      <x:c r="C18" s="372"/>
      <x:c r="D18" s="372"/>
      <x:c r="E18" s="372"/>
      <x:c r="F18" s="372"/>
      <x:c r="G18" s="372"/>
      <x:c r="H18" s="372"/>
      <x:c r="I18" s="372"/>
      <x:c r="J18" s="372"/>
      <x:c r="K18" s="372"/>
      <x:c r="L18" s="372"/>
      <x:c r="M18" s="372"/>
      <x:c r="N18" s="372"/>
      <x:c r="O18" s="372"/>
      <x:c r="P18" s="372"/>
      <x:c r="Q18" s="372"/>
      <x:c r="R18" s="372"/>
    </x:row>
    <x:row r="19" ht="120" customHeight="1">
      <x:c r="A19" s="372"/>
      <x:c r="B19" s="372"/>
      <x:c r="C19" s="372"/>
      <x:c r="D19" s="372"/>
      <x:c r="E19" s="372"/>
      <x:c r="F19" s="372"/>
      <x:c r="G19" s="372"/>
      <x:c r="H19" s="372"/>
      <x:c r="I19" s="372"/>
      <x:c r="J19" s="372"/>
      <x:c r="K19" s="372"/>
      <x:c r="L19" s="372"/>
      <x:c r="M19" s="372"/>
      <x:c r="N19" s="372"/>
      <x:c r="O19" s="372"/>
      <x:c r="P19" s="372"/>
      <x:c r="Q19" s="372"/>
      <x:c r="R19" s="372"/>
    </x:row>
    <x:row r="20">
      <x:c r="A20" s="372"/>
      <x:c r="B20" s="372"/>
      <x:c r="C20" s="372"/>
      <x:c r="D20" s="372"/>
      <x:c r="E20" s="372"/>
      <x:c r="F20" s="372"/>
      <x:c r="G20" s="372"/>
      <x:c r="H20" s="372"/>
      <x:c r="I20" s="372"/>
      <x:c r="J20" s="372"/>
      <x:c r="K20" s="372"/>
      <x:c r="L20" s="372"/>
      <x:c r="M20" s="372"/>
      <x:c r="N20" s="372"/>
      <x:c r="O20" s="372"/>
      <x:c r="P20" s="372"/>
      <x:c r="Q20" s="372"/>
      <x:c r="R20" s="372"/>
    </x:row>
    <x:row r="21">
      <x:c r="A21" s="372"/>
      <x:c r="B21" s="372"/>
      <x:c r="C21" s="372"/>
      <x:c r="D21" s="372"/>
      <x:c r="E21" s="372"/>
      <x:c r="F21" s="372"/>
      <x:c r="G21" s="372"/>
      <x:c r="H21" s="372"/>
      <x:c r="I21" s="372"/>
      <x:c r="J21" s="372"/>
      <x:c r="K21" s="372"/>
      <x:c r="L21" s="372"/>
      <x:c r="M21" s="372"/>
      <x:c r="N21" s="372"/>
      <x:c r="O21" s="372"/>
      <x:c r="P21" s="372"/>
      <x:c r="Q21" s="372"/>
      <x:c r="R21" s="372"/>
    </x:row>
    <x:row r="22">
      <x:c r="A22" s="372"/>
      <x:c r="B22" s="372"/>
      <x:c r="C22" s="372"/>
      <x:c r="D22" s="372"/>
      <x:c r="E22" s="372"/>
      <x:c r="F22" s="372"/>
      <x:c r="G22" s="372"/>
      <x:c r="H22" s="372"/>
      <x:c r="I22" s="372"/>
      <x:c r="J22" s="372"/>
      <x:c r="K22" s="372"/>
      <x:c r="L22" s="372"/>
      <x:c r="M22" s="372"/>
      <x:c r="N22" s="372"/>
      <x:c r="O22" s="372"/>
      <x:c r="P22" s="372"/>
      <x:c r="Q22" s="372"/>
      <x:c r="R22" s="372"/>
    </x:row>
    <x:row r="23">
      <x:c r="A23" s="372"/>
      <x:c r="B23" s="372"/>
      <x:c r="C23" s="372"/>
      <x:c r="D23" s="372"/>
      <x:c r="E23" s="372"/>
      <x:c r="F23" s="372"/>
      <x:c r="G23" s="372"/>
      <x:c r="H23" s="372"/>
      <x:c r="I23" s="372"/>
      <x:c r="J23" s="372"/>
      <x:c r="K23" s="372"/>
      <x:c r="L23" s="372"/>
      <x:c r="M23" s="372"/>
      <x:c r="N23" s="372"/>
      <x:c r="O23" s="372"/>
      <x:c r="P23" s="372"/>
      <x:c r="Q23" s="372"/>
      <x:c r="R23" s="372"/>
    </x:row>
    <x:row r="24">
      <x:c r="A24" s="372"/>
      <x:c r="B24" s="372"/>
      <x:c r="C24" s="372"/>
      <x:c r="D24" s="372"/>
      <x:c r="E24" s="372"/>
      <x:c r="F24" s="372"/>
      <x:c r="G24" s="372"/>
      <x:c r="H24" s="372"/>
      <x:c r="I24" s="372"/>
      <x:c r="J24" s="372"/>
      <x:c r="K24" s="372"/>
      <x:c r="L24" s="372"/>
      <x:c r="M24" s="372"/>
      <x:c r="N24" s="372"/>
      <x:c r="O24" s="372"/>
      <x:c r="P24" s="372"/>
      <x:c r="Q24" s="372"/>
      <x:c r="R24" s="372"/>
    </x:row>
    <x:row r="25">
      <x:c r="A25" s="372"/>
      <x:c r="B25" s="372"/>
      <x:c r="C25" s="372"/>
      <x:c r="D25" s="372"/>
      <x:c r="E25" s="372"/>
      <x:c r="F25" s="372"/>
      <x:c r="G25" s="372"/>
      <x:c r="H25" s="372"/>
      <x:c r="I25" s="372"/>
      <x:c r="J25" s="372"/>
      <x:c r="K25" s="372"/>
      <x:c r="L25" s="372"/>
      <x:c r="M25" s="372"/>
      <x:c r="N25" s="372"/>
      <x:c r="O25" s="372"/>
      <x:c r="P25" s="372"/>
      <x:c r="Q25" s="372"/>
      <x:c r="R25" s="372"/>
    </x:row>
    <x:row r="26">
      <x:c r="A26" s="372"/>
      <x:c r="B26" s="372"/>
      <x:c r="C26" s="372"/>
      <x:c r="D26" s="372"/>
      <x:c r="E26" s="372"/>
      <x:c r="F26" s="372"/>
      <x:c r="G26" s="372"/>
      <x:c r="H26" s="372"/>
      <x:c r="I26" s="372"/>
      <x:c r="J26" s="372"/>
      <x:c r="K26" s="372"/>
      <x:c r="L26" s="372"/>
      <x:c r="M26" s="372"/>
      <x:c r="N26" s="372"/>
      <x:c r="O26" s="372"/>
      <x:c r="P26" s="372"/>
      <x:c r="Q26" s="372"/>
      <x:c r="R26" s="372"/>
    </x:row>
    <x:row r="27">
      <x:c r="A27" s="372"/>
      <x:c r="B27" s="372"/>
      <x:c r="C27" s="372"/>
      <x:c r="D27" s="372"/>
      <x:c r="E27" s="372"/>
      <x:c r="F27" s="372"/>
      <x:c r="G27" s="372"/>
      <x:c r="H27" s="372"/>
      <x:c r="I27" s="372"/>
      <x:c r="J27" s="372"/>
      <x:c r="K27" s="372"/>
      <x:c r="L27" s="372"/>
      <x:c r="M27" s="372"/>
      <x:c r="N27" s="372"/>
      <x:c r="O27" s="372"/>
      <x:c r="P27" s="372"/>
      <x:c r="Q27" s="372"/>
      <x:c r="R27" s="372"/>
    </x:row>
    <x:row r="28">
      <x:c r="A28" s="372"/>
      <x:c r="B28" s="372"/>
      <x:c r="C28" s="372"/>
      <x:c r="D28" s="372"/>
      <x:c r="E28" s="372"/>
      <x:c r="F28" s="372"/>
      <x:c r="G28" s="372"/>
      <x:c r="H28" s="372"/>
      <x:c r="I28" s="372"/>
      <x:c r="J28" s="372"/>
      <x:c r="K28" s="372"/>
      <x:c r="L28" s="372"/>
      <x:c r="M28" s="372"/>
      <x:c r="N28" s="372"/>
      <x:c r="O28" s="372"/>
      <x:c r="P28" s="372"/>
      <x:c r="Q28" s="372"/>
      <x:c r="R28" s="372"/>
    </x:row>
    <x:row r="29">
      <x:c r="A29" s="372"/>
      <x:c r="B29" s="372"/>
      <x:c r="C29" s="372"/>
      <x:c r="D29" s="372"/>
      <x:c r="E29" s="372"/>
      <x:c r="F29" s="372"/>
      <x:c r="G29" s="372"/>
      <x:c r="H29" s="372"/>
      <x:c r="I29" s="372"/>
      <x:c r="J29" s="372"/>
      <x:c r="K29" s="372"/>
      <x:c r="L29" s="372"/>
      <x:c r="M29" s="372"/>
      <x:c r="N29" s="372"/>
      <x:c r="O29" s="372"/>
      <x:c r="P29" s="372"/>
      <x:c r="Q29" s="372"/>
      <x:c r="R29" s="372"/>
    </x:row>
    <x:row r="30">
      <x:c r="A30" s="372"/>
      <x:c r="B30" s="372"/>
      <x:c r="C30" s="372"/>
      <x:c r="D30" s="372"/>
      <x:c r="E30" s="372"/>
      <x:c r="F30" s="372"/>
      <x:c r="G30" s="372"/>
      <x:c r="H30" s="372"/>
      <x:c r="I30" s="372"/>
      <x:c r="J30" s="372"/>
      <x:c r="K30" s="372"/>
      <x:c r="L30" s="372"/>
      <x:c r="M30" s="372"/>
      <x:c r="N30" s="372"/>
      <x:c r="O30" s="372"/>
      <x:c r="P30" s="372"/>
      <x:c r="Q30" s="372"/>
      <x:c r="R30" s="372"/>
    </x:row>
    <x:row r="31">
      <x:c r="A31" s="372"/>
      <x:c r="B31" s="372"/>
      <x:c r="C31" s="372"/>
      <x:c r="D31" s="372"/>
      <x:c r="E31" s="372"/>
      <x:c r="F31" s="372"/>
      <x:c r="G31" s="372"/>
      <x:c r="H31" s="372"/>
      <x:c r="I31" s="372"/>
      <x:c r="J31" s="372"/>
      <x:c r="K31" s="372"/>
      <x:c r="L31" s="372"/>
      <x:c r="M31" s="372"/>
      <x:c r="N31" s="372"/>
      <x:c r="O31" s="372"/>
      <x:c r="P31" s="372"/>
      <x:c r="Q31" s="372"/>
      <x:c r="R31" s="372"/>
    </x:row>
    <x:row r="32">
      <x:c r="A32" s="372"/>
      <x:c r="B32" s="372"/>
      <x:c r="C32" s="372"/>
      <x:c r="D32" s="372"/>
      <x:c r="E32" s="372"/>
      <x:c r="F32" s="372"/>
      <x:c r="G32" s="372"/>
      <x:c r="H32" s="372"/>
      <x:c r="I32" s="372"/>
      <x:c r="J32" s="372"/>
      <x:c r="K32" s="372"/>
      <x:c r="L32" s="372"/>
      <x:c r="M32" s="372"/>
      <x:c r="N32" s="372"/>
      <x:c r="O32" s="372"/>
      <x:c r="P32" s="372"/>
      <x:c r="Q32" s="372"/>
      <x:c r="R32" s="372"/>
    </x:row>
    <x:row r="33">
      <x:c r="A33" s="372"/>
      <x:c r="B33" s="372"/>
      <x:c r="C33" s="372"/>
      <x:c r="D33" s="372"/>
      <x:c r="E33" s="372"/>
      <x:c r="F33" s="372"/>
      <x:c r="G33" s="372"/>
      <x:c r="H33" s="372"/>
      <x:c r="I33" s="372"/>
      <x:c r="J33" s="372"/>
      <x:c r="K33" s="372"/>
      <x:c r="L33" s="372"/>
      <x:c r="M33" s="372"/>
      <x:c r="N33" s="372"/>
      <x:c r="O33" s="372"/>
      <x:c r="P33" s="372"/>
      <x:c r="Q33" s="372"/>
      <x:c r="R33" s="372"/>
    </x:row>
    <x:row r="34">
      <x:c r="A34" s="372"/>
      <x:c r="B34" s="372"/>
      <x:c r="C34" s="372"/>
      <x:c r="D34" s="372"/>
      <x:c r="E34" s="372"/>
      <x:c r="F34" s="372"/>
      <x:c r="G34" s="372"/>
      <x:c r="H34" s="372"/>
      <x:c r="I34" s="372"/>
      <x:c r="J34" s="372"/>
      <x:c r="K34" s="372"/>
      <x:c r="L34" s="372"/>
      <x:c r="M34" s="372"/>
      <x:c r="N34" s="372"/>
      <x:c r="O34" s="372"/>
      <x:c r="P34" s="372"/>
      <x:c r="Q34" s="372"/>
      <x:c r="R34" s="372"/>
    </x:row>
    <x:row r="35">
      <x:c r="A35" s="372"/>
      <x:c r="B35" s="372"/>
      <x:c r="C35" s="372"/>
      <x:c r="D35" s="372"/>
      <x:c r="E35" s="372"/>
      <x:c r="F35" s="372"/>
      <x:c r="G35" s="372"/>
      <x:c r="H35" s="372"/>
      <x:c r="I35" s="372"/>
      <x:c r="J35" s="372"/>
      <x:c r="K35" s="372"/>
      <x:c r="L35" s="372"/>
      <x:c r="M35" s="372"/>
      <x:c r="N35" s="372"/>
      <x:c r="O35" s="372"/>
      <x:c r="P35" s="372"/>
      <x:c r="Q35" s="372"/>
      <x:c r="R35" s="372"/>
    </x:row>
    <x:row r="36">
      <x:c r="A36" s="372"/>
      <x:c r="B36" s="372"/>
      <x:c r="C36" s="372"/>
      <x:c r="D36" s="372"/>
      <x:c r="E36" s="372"/>
      <x:c r="F36" s="372"/>
      <x:c r="G36" s="372"/>
      <x:c r="H36" s="372"/>
      <x:c r="I36" s="372"/>
      <x:c r="J36" s="372"/>
      <x:c r="K36" s="372"/>
      <x:c r="L36" s="372"/>
      <x:c r="M36" s="372"/>
      <x:c r="N36" s="372"/>
      <x:c r="O36" s="372"/>
      <x:c r="P36" s="372"/>
      <x:c r="Q36" s="372"/>
      <x:c r="R36" s="372"/>
    </x:row>
    <x:row r="37">
      <x:c r="A37" s="372"/>
      <x:c r="B37" s="372"/>
      <x:c r="C37" s="372"/>
      <x:c r="D37" s="372"/>
      <x:c r="E37" s="372"/>
      <x:c r="F37" s="372"/>
      <x:c r="G37" s="372"/>
      <x:c r="H37" s="372"/>
      <x:c r="I37" s="372"/>
      <x:c r="J37" s="372"/>
      <x:c r="K37" s="372"/>
      <x:c r="L37" s="372"/>
      <x:c r="M37" s="372"/>
      <x:c r="N37" s="372"/>
      <x:c r="O37" s="372"/>
      <x:c r="P37" s="372"/>
      <x:c r="Q37" s="372"/>
      <x:c r="R37" s="372"/>
    </x:row>
    <x:row r="38">
      <x:c r="A38" s="372"/>
      <x:c r="B38" s="372"/>
      <x:c r="C38" s="372"/>
      <x:c r="D38" s="372"/>
      <x:c r="E38" s="372"/>
      <x:c r="F38" s="372"/>
      <x:c r="G38" s="372"/>
      <x:c r="H38" s="372"/>
      <x:c r="I38" s="372"/>
      <x:c r="J38" s="372"/>
      <x:c r="K38" s="372"/>
      <x:c r="L38" s="372"/>
      <x:c r="M38" s="372"/>
      <x:c r="N38" s="372"/>
      <x:c r="O38" s="372"/>
      <x:c r="P38" s="372"/>
      <x:c r="Q38" s="372"/>
      <x:c r="R38" s="372"/>
    </x:row>
    <x:row r="39">
      <x:c r="A39" s="372"/>
      <x:c r="B39" s="372"/>
      <x:c r="C39" s="372"/>
      <x:c r="D39" s="372"/>
      <x:c r="E39" s="372"/>
      <x:c r="F39" s="372"/>
      <x:c r="G39" s="372"/>
      <x:c r="H39" s="372"/>
      <x:c r="I39" s="372"/>
      <x:c r="J39" s="372"/>
      <x:c r="K39" s="372"/>
      <x:c r="L39" s="372"/>
      <x:c r="M39" s="372"/>
      <x:c r="N39" s="372"/>
      <x:c r="O39" s="372"/>
      <x:c r="P39" s="372"/>
      <x:c r="Q39" s="372"/>
      <x:c r="R39" s="372"/>
    </x:row>
    <x:row r="40">
      <x:c r="A40" s="372"/>
      <x:c r="B40" s="372"/>
      <x:c r="C40" s="372"/>
      <x:c r="D40" s="372"/>
      <x:c r="E40" s="372"/>
      <x:c r="F40" s="372"/>
      <x:c r="G40" s="372"/>
      <x:c r="H40" s="372"/>
      <x:c r="I40" s="372"/>
      <x:c r="J40" s="372"/>
      <x:c r="K40" s="372"/>
      <x:c r="L40" s="372"/>
      <x:c r="M40" s="372"/>
      <x:c r="N40" s="372"/>
      <x:c r="O40" s="372"/>
      <x:c r="P40" s="372"/>
      <x:c r="Q40" s="372"/>
      <x:c r="R40" s="372"/>
    </x:row>
    <x:row r="41">
      <x:c r="A41" s="372"/>
      <x:c r="B41" s="372"/>
      <x:c r="C41" s="372"/>
      <x:c r="D41" s="372"/>
      <x:c r="E41" s="372"/>
      <x:c r="F41" s="372"/>
      <x:c r="G41" s="372"/>
      <x:c r="H41" s="372"/>
      <x:c r="I41" s="372"/>
      <x:c r="J41" s="372"/>
      <x:c r="K41" s="372"/>
      <x:c r="L41" s="372"/>
      <x:c r="M41" s="372"/>
      <x:c r="N41" s="372"/>
      <x:c r="O41" s="372"/>
      <x:c r="P41" s="372"/>
      <x:c r="Q41" s="372"/>
      <x:c r="R41" s="372"/>
    </x:row>
    <x:row r="42">
      <x:c r="A42" s="372"/>
      <x:c r="B42" s="372"/>
      <x:c r="C42" s="372"/>
      <x:c r="D42" s="372"/>
      <x:c r="E42" s="372"/>
      <x:c r="F42" s="372"/>
      <x:c r="G42" s="372"/>
      <x:c r="H42" s="372"/>
      <x:c r="I42" s="372"/>
      <x:c r="J42" s="372"/>
      <x:c r="K42" s="372"/>
      <x:c r="L42" s="372"/>
      <x:c r="M42" s="372"/>
      <x:c r="N42" s="372"/>
      <x:c r="O42" s="372"/>
      <x:c r="P42" s="372"/>
      <x:c r="Q42" s="372"/>
      <x:c r="R42" s="372"/>
    </x:row>
    <x:row r="43">
      <x:c r="A43" s="372"/>
      <x:c r="B43" s="372"/>
      <x:c r="C43" s="372"/>
      <x:c r="D43" s="372"/>
      <x:c r="E43" s="372"/>
      <x:c r="F43" s="372"/>
      <x:c r="G43" s="372"/>
      <x:c r="H43" s="372"/>
      <x:c r="I43" s="372"/>
      <x:c r="J43" s="372"/>
      <x:c r="K43" s="372"/>
      <x:c r="L43" s="372"/>
      <x:c r="M43" s="372"/>
      <x:c r="N43" s="372"/>
      <x:c r="O43" s="372"/>
      <x:c r="P43" s="372"/>
      <x:c r="Q43" s="372"/>
      <x:c r="R43" s="372"/>
    </x:row>
    <x:row r="44">
      <x:c r="A44" s="372"/>
      <x:c r="B44" s="372"/>
      <x:c r="C44" s="372"/>
      <x:c r="D44" s="372"/>
      <x:c r="E44" s="372"/>
      <x:c r="F44" s="372"/>
      <x:c r="G44" s="372"/>
      <x:c r="H44" s="372"/>
      <x:c r="I44" s="372"/>
      <x:c r="J44" s="372"/>
      <x:c r="K44" s="372"/>
      <x:c r="L44" s="372"/>
      <x:c r="M44" s="372"/>
      <x:c r="N44" s="372"/>
      <x:c r="O44" s="372"/>
      <x:c r="P44" s="372"/>
      <x:c r="Q44" s="372"/>
      <x:c r="R44" s="372"/>
    </x:row>
    <x:row r="45">
      <x:c r="A45" s="372"/>
      <x:c r="B45" s="372"/>
      <x:c r="C45" s="372"/>
      <x:c r="D45" s="372"/>
      <x:c r="E45" s="372"/>
      <x:c r="F45" s="372"/>
      <x:c r="G45" s="372"/>
      <x:c r="H45" s="372"/>
      <x:c r="I45" s="372"/>
      <x:c r="J45" s="372"/>
      <x:c r="K45" s="372"/>
      <x:c r="L45" s="372"/>
      <x:c r="M45" s="372"/>
      <x:c r="N45" s="372"/>
      <x:c r="O45" s="372"/>
      <x:c r="P45" s="372"/>
      <x:c r="Q45" s="372"/>
      <x:c r="R45" s="372"/>
    </x:row>
    <x:row r="46">
      <x:c r="A46" s="372"/>
      <x:c r="B46" s="372"/>
      <x:c r="C46" s="372"/>
      <x:c r="D46" s="372"/>
      <x:c r="E46" s="372"/>
      <x:c r="F46" s="372"/>
      <x:c r="G46" s="372"/>
      <x:c r="H46" s="372"/>
      <x:c r="I46" s="372"/>
      <x:c r="J46" s="372"/>
      <x:c r="K46" s="372"/>
      <x:c r="L46" s="372"/>
      <x:c r="M46" s="372"/>
      <x:c r="N46" s="372"/>
      <x:c r="O46" s="372"/>
      <x:c r="P46" s="372"/>
      <x:c r="Q46" s="372"/>
      <x:c r="R46" s="372"/>
    </x:row>
    <x:row r="47">
      <x:c r="A47" s="372"/>
      <x:c r="B47" s="372"/>
      <x:c r="C47" s="372"/>
      <x:c r="D47" s="372"/>
      <x:c r="E47" s="372"/>
      <x:c r="F47" s="372"/>
      <x:c r="G47" s="372"/>
      <x:c r="H47" s="372"/>
      <x:c r="I47" s="372"/>
      <x:c r="J47" s="372"/>
      <x:c r="K47" s="372"/>
      <x:c r="L47" s="372"/>
      <x:c r="M47" s="372"/>
      <x:c r="N47" s="372"/>
      <x:c r="O47" s="372"/>
      <x:c r="P47" s="372"/>
      <x:c r="Q47" s="372"/>
      <x:c r="R47" s="372"/>
    </x:row>
    <x:row r="48">
      <x:c r="A48" s="372"/>
      <x:c r="B48" s="372"/>
      <x:c r="C48" s="372"/>
      <x:c r="D48" s="372"/>
      <x:c r="E48" s="372"/>
      <x:c r="F48" s="372"/>
      <x:c r="G48" s="372"/>
      <x:c r="H48" s="372"/>
      <x:c r="I48" s="372"/>
      <x:c r="J48" s="372"/>
      <x:c r="K48" s="372"/>
      <x:c r="L48" s="372"/>
      <x:c r="M48" s="372"/>
      <x:c r="N48" s="372"/>
      <x:c r="O48" s="372"/>
      <x:c r="P48" s="372"/>
      <x:c r="Q48" s="372"/>
      <x:c r="R48" s="372"/>
    </x:row>
    <x:row r="49">
      <x:c r="A49" s="372"/>
      <x:c r="B49" s="372"/>
      <x:c r="C49" s="372"/>
      <x:c r="D49" s="372"/>
      <x:c r="E49" s="372"/>
      <x:c r="F49" s="372"/>
      <x:c r="G49" s="372"/>
      <x:c r="H49" s="372"/>
      <x:c r="I49" s="372"/>
      <x:c r="J49" s="372"/>
      <x:c r="K49" s="372"/>
      <x:c r="L49" s="372"/>
      <x:c r="M49" s="372"/>
      <x:c r="N49" s="372"/>
      <x:c r="O49" s="372"/>
      <x:c r="P49" s="372"/>
      <x:c r="Q49" s="372"/>
      <x:c r="R49" s="372"/>
    </x:row>
    <x:row r="50">
      <x:c r="A50" s="372"/>
      <x:c r="B50" s="372"/>
      <x:c r="C50" s="372"/>
      <x:c r="D50" s="372"/>
      <x:c r="E50" s="372"/>
      <x:c r="F50" s="372"/>
      <x:c r="G50" s="372"/>
      <x:c r="H50" s="372"/>
      <x:c r="I50" s="372"/>
      <x:c r="J50" s="372"/>
      <x:c r="K50" s="372"/>
      <x:c r="L50" s="372"/>
      <x:c r="M50" s="372"/>
      <x:c r="N50" s="372"/>
      <x:c r="O50" s="372"/>
      <x:c r="P50" s="372"/>
      <x:c r="Q50" s="372"/>
      <x:c r="R50" s="372"/>
    </x:row>
    <x:row r="51">
      <x:c r="A51" s="372"/>
      <x:c r="B51" s="372"/>
      <x:c r="C51" s="372"/>
      <x:c r="D51" s="372"/>
      <x:c r="E51" s="372"/>
      <x:c r="F51" s="372"/>
      <x:c r="G51" s="372"/>
      <x:c r="H51" s="372"/>
      <x:c r="I51" s="372"/>
      <x:c r="J51" s="372"/>
      <x:c r="K51" s="372"/>
      <x:c r="L51" s="372"/>
      <x:c r="M51" s="372"/>
      <x:c r="N51" s="372"/>
      <x:c r="O51" s="372"/>
      <x:c r="P51" s="372"/>
      <x:c r="Q51" s="372"/>
      <x:c r="R51" s="372"/>
    </x:row>
    <x:row r="52">
      <x:c r="A52" s="372"/>
      <x:c r="B52" s="372"/>
      <x:c r="C52" s="372"/>
      <x:c r="D52" s="372"/>
      <x:c r="E52" s="372"/>
      <x:c r="F52" s="372"/>
      <x:c r="G52" s="372"/>
      <x:c r="H52" s="372"/>
      <x:c r="I52" s="372"/>
      <x:c r="J52" s="372"/>
      <x:c r="K52" s="372"/>
      <x:c r="L52" s="372"/>
      <x:c r="M52" s="372"/>
      <x:c r="N52" s="372"/>
      <x:c r="O52" s="372"/>
      <x:c r="P52" s="372"/>
      <x:c r="Q52" s="372"/>
      <x:c r="R52" s="372"/>
    </x:row>
    <x:row r="53">
      <x:c r="A53" s="372"/>
      <x:c r="B53" s="372"/>
      <x:c r="C53" s="372"/>
      <x:c r="D53" s="372"/>
      <x:c r="E53" s="372"/>
      <x:c r="F53" s="372"/>
      <x:c r="G53" s="372"/>
      <x:c r="H53" s="372"/>
      <x:c r="I53" s="372"/>
      <x:c r="J53" s="372"/>
      <x:c r="K53" s="372"/>
      <x:c r="L53" s="372"/>
      <x:c r="M53" s="372"/>
      <x:c r="N53" s="372"/>
      <x:c r="O53" s="372"/>
      <x:c r="P53" s="372"/>
      <x:c r="Q53" s="372"/>
      <x:c r="R53" s="372"/>
    </x:row>
    <x:row r="54">
      <x:c r="A54" s="372"/>
      <x:c r="B54" s="372"/>
      <x:c r="C54" s="372"/>
      <x:c r="D54" s="372"/>
      <x:c r="E54" s="372"/>
      <x:c r="F54" s="372"/>
      <x:c r="G54" s="372"/>
      <x:c r="H54" s="372"/>
      <x:c r="I54" s="372"/>
      <x:c r="J54" s="372"/>
      <x:c r="K54" s="372"/>
      <x:c r="L54" s="372"/>
      <x:c r="M54" s="372"/>
      <x:c r="N54" s="372"/>
      <x:c r="O54" s="372"/>
      <x:c r="P54" s="372"/>
      <x:c r="Q54" s="372"/>
      <x:c r="R54" s="372"/>
    </x:row>
    <x:row r="55">
      <x:c r="A55" s="372"/>
      <x:c r="B55" s="372"/>
      <x:c r="C55" s="372"/>
      <x:c r="D55" s="372"/>
      <x:c r="E55" s="372"/>
      <x:c r="F55" s="372"/>
      <x:c r="G55" s="372"/>
      <x:c r="H55" s="372"/>
      <x:c r="I55" s="372"/>
      <x:c r="J55" s="372"/>
      <x:c r="K55" s="372"/>
      <x:c r="L55" s="372"/>
      <x:c r="M55" s="372"/>
      <x:c r="N55" s="372"/>
      <x:c r="O55" s="372"/>
      <x:c r="P55" s="372"/>
      <x:c r="Q55" s="372"/>
      <x:c r="R55" s="372"/>
    </x:row>
    <x:row r="56">
      <x:c r="A56" s="372"/>
      <x:c r="B56" s="372"/>
      <x:c r="C56" s="372"/>
      <x:c r="D56" s="372"/>
      <x:c r="E56" s="372"/>
      <x:c r="F56" s="372"/>
      <x:c r="G56" s="372"/>
      <x:c r="H56" s="372"/>
      <x:c r="I56" s="372"/>
      <x:c r="J56" s="372"/>
      <x:c r="K56" s="372"/>
      <x:c r="L56" s="372"/>
      <x:c r="M56" s="372"/>
      <x:c r="N56" s="372"/>
      <x:c r="O56" s="372"/>
      <x:c r="P56" s="372"/>
      <x:c r="Q56" s="372"/>
      <x:c r="R56" s="372"/>
    </x:row>
    <x:row r="57">
      <x:c r="A57" s="372"/>
      <x:c r="B57" s="372"/>
      <x:c r="C57" s="372"/>
      <x:c r="D57" s="372"/>
      <x:c r="E57" s="372"/>
      <x:c r="F57" s="372"/>
      <x:c r="G57" s="372"/>
      <x:c r="H57" s="372"/>
      <x:c r="I57" s="372"/>
      <x:c r="J57" s="372"/>
      <x:c r="K57" s="372"/>
      <x:c r="L57" s="372"/>
      <x:c r="M57" s="372"/>
      <x:c r="N57" s="372"/>
      <x:c r="O57" s="372"/>
      <x:c r="P57" s="372"/>
      <x:c r="Q57" s="372"/>
      <x:c r="R57" s="372"/>
    </x:row>
    <x:row r="58">
      <x:c r="A58" s="372"/>
      <x:c r="B58" s="372"/>
      <x:c r="C58" s="372"/>
      <x:c r="D58" s="372"/>
      <x:c r="E58" s="372"/>
      <x:c r="F58" s="372"/>
      <x:c r="G58" s="372"/>
      <x:c r="H58" s="372"/>
      <x:c r="I58" s="372"/>
      <x:c r="J58" s="372"/>
      <x:c r="K58" s="372"/>
      <x:c r="L58" s="372"/>
      <x:c r="M58" s="372"/>
      <x:c r="N58" s="372"/>
      <x:c r="O58" s="372"/>
      <x:c r="P58" s="372"/>
      <x:c r="Q58" s="372"/>
      <x:c r="R58" s="372"/>
    </x:row>
    <x:row r="59">
      <x:c r="A59" s="372"/>
      <x:c r="B59" s="372"/>
      <x:c r="C59" s="372"/>
      <x:c r="D59" s="372"/>
      <x:c r="E59" s="372"/>
      <x:c r="F59" s="372"/>
      <x:c r="G59" s="372"/>
      <x:c r="H59" s="372"/>
      <x:c r="I59" s="372"/>
      <x:c r="J59" s="372"/>
      <x:c r="K59" s="372"/>
      <x:c r="L59" s="372"/>
      <x:c r="M59" s="372"/>
      <x:c r="N59" s="372"/>
      <x:c r="O59" s="372"/>
      <x:c r="P59" s="372"/>
      <x:c r="Q59" s="372"/>
      <x:c r="R59" s="372"/>
    </x:row>
    <x:row r="60">
      <x:c r="A60" s="372"/>
      <x:c r="B60" s="372"/>
      <x:c r="C60" s="372"/>
      <x:c r="D60" s="372"/>
      <x:c r="E60" s="372"/>
      <x:c r="F60" s="372"/>
      <x:c r="G60" s="372"/>
      <x:c r="H60" s="372"/>
      <x:c r="I60" s="372"/>
      <x:c r="J60" s="372"/>
      <x:c r="K60" s="372"/>
      <x:c r="L60" s="372"/>
      <x:c r="M60" s="372"/>
      <x:c r="N60" s="372"/>
      <x:c r="O60" s="372"/>
      <x:c r="P60" s="372"/>
      <x:c r="Q60" s="372"/>
      <x:c r="R60" s="372"/>
    </x:row>
    <x:row r="61">
      <x:c r="A61" s="372"/>
      <x:c r="B61" s="372"/>
      <x:c r="C61" s="372"/>
      <x:c r="D61" s="372"/>
      <x:c r="E61" s="372"/>
      <x:c r="F61" s="372"/>
      <x:c r="G61" s="372"/>
      <x:c r="H61" s="372"/>
      <x:c r="I61" s="372"/>
      <x:c r="J61" s="372"/>
      <x:c r="K61" s="372"/>
      <x:c r="L61" s="372"/>
      <x:c r="M61" s="372"/>
      <x:c r="N61" s="372"/>
      <x:c r="O61" s="372"/>
      <x:c r="P61" s="372"/>
      <x:c r="Q61" s="372"/>
      <x:c r="R61" s="372"/>
    </x:row>
    <x:row r="62">
      <x:c r="A62" s="372"/>
      <x:c r="B62" s="372"/>
      <x:c r="C62" s="372"/>
      <x:c r="D62" s="372"/>
      <x:c r="E62" s="372"/>
      <x:c r="F62" s="372"/>
      <x:c r="G62" s="372"/>
      <x:c r="H62" s="372"/>
      <x:c r="I62" s="372"/>
      <x:c r="J62" s="372"/>
      <x:c r="K62" s="372"/>
      <x:c r="L62" s="372"/>
      <x:c r="M62" s="372"/>
      <x:c r="N62" s="372"/>
      <x:c r="O62" s="372"/>
      <x:c r="P62" s="372"/>
      <x:c r="Q62" s="372"/>
      <x:c r="R62" s="372"/>
    </x:row>
    <x:row r="63">
      <x:c r="A63" s="372"/>
      <x:c r="B63" s="372"/>
      <x:c r="C63" s="372"/>
      <x:c r="D63" s="372"/>
      <x:c r="E63" s="372"/>
      <x:c r="F63" s="372"/>
      <x:c r="G63" s="372"/>
      <x:c r="H63" s="372"/>
      <x:c r="I63" s="372"/>
      <x:c r="J63" s="372"/>
      <x:c r="K63" s="372"/>
      <x:c r="L63" s="372"/>
      <x:c r="M63" s="372"/>
      <x:c r="N63" s="372"/>
      <x:c r="O63" s="372"/>
      <x:c r="P63" s="372"/>
      <x:c r="Q63" s="372"/>
      <x:c r="R63" s="372"/>
    </x:row>
    <x:row r="64">
      <x:c r="A64" s="372"/>
      <x:c r="B64" s="372"/>
      <x:c r="C64" s="372"/>
      <x:c r="D64" s="372"/>
      <x:c r="E64" s="372"/>
      <x:c r="F64" s="372"/>
      <x:c r="G64" s="372"/>
      <x:c r="H64" s="372"/>
      <x:c r="I64" s="372"/>
      <x:c r="J64" s="372"/>
      <x:c r="K64" s="372"/>
      <x:c r="L64" s="372"/>
      <x:c r="M64" s="372"/>
      <x:c r="N64" s="372"/>
      <x:c r="O64" s="372"/>
      <x:c r="P64" s="372"/>
      <x:c r="Q64" s="372"/>
      <x:c r="R64" s="372"/>
    </x:row>
    <x:row r="65">
      <x:c r="A65" s="372"/>
      <x:c r="B65" s="372"/>
      <x:c r="C65" s="372"/>
      <x:c r="D65" s="372"/>
      <x:c r="E65" s="372"/>
      <x:c r="F65" s="372"/>
      <x:c r="G65" s="372"/>
      <x:c r="H65" s="372"/>
      <x:c r="I65" s="372"/>
      <x:c r="J65" s="372"/>
      <x:c r="K65" s="372"/>
      <x:c r="L65" s="372"/>
      <x:c r="M65" s="372"/>
      <x:c r="N65" s="372"/>
      <x:c r="O65" s="372"/>
      <x:c r="P65" s="372"/>
      <x:c r="Q65" s="372"/>
      <x:c r="R65" s="372"/>
    </x:row>
    <x:row r="66">
      <x:c r="A66" s="372"/>
      <x:c r="B66" s="372"/>
      <x:c r="C66" s="372"/>
      <x:c r="D66" s="372"/>
      <x:c r="E66" s="372"/>
      <x:c r="F66" s="372"/>
      <x:c r="G66" s="372"/>
      <x:c r="H66" s="372"/>
      <x:c r="I66" s="372"/>
      <x:c r="J66" s="372"/>
      <x:c r="K66" s="372"/>
      <x:c r="L66" s="372"/>
      <x:c r="M66" s="372"/>
      <x:c r="N66" s="372"/>
      <x:c r="O66" s="372"/>
      <x:c r="P66" s="372"/>
      <x:c r="Q66" s="372"/>
      <x:c r="R66" s="372"/>
    </x:row>
    <x:row r="67">
      <x:c r="A67" s="372"/>
      <x:c r="B67" s="372"/>
      <x:c r="C67" s="372"/>
      <x:c r="D67" s="372"/>
      <x:c r="E67" s="372"/>
      <x:c r="F67" s="372"/>
      <x:c r="G67" s="372"/>
      <x:c r="H67" s="372"/>
      <x:c r="I67" s="372"/>
      <x:c r="J67" s="372"/>
      <x:c r="K67" s="372"/>
      <x:c r="L67" s="372"/>
      <x:c r="M67" s="372"/>
      <x:c r="N67" s="372"/>
      <x:c r="O67" s="372"/>
      <x:c r="P67" s="372"/>
      <x:c r="Q67" s="372"/>
      <x:c r="R67" s="372"/>
    </x:row>
    <x:row r="68">
      <x:c r="A68" s="372"/>
      <x:c r="B68" s="372"/>
      <x:c r="C68" s="372"/>
      <x:c r="D68" s="372"/>
      <x:c r="E68" s="372"/>
      <x:c r="F68" s="372"/>
      <x:c r="G68" s="372"/>
      <x:c r="H68" s="372"/>
      <x:c r="I68" s="372"/>
      <x:c r="J68" s="372"/>
      <x:c r="K68" s="372"/>
      <x:c r="L68" s="372"/>
      <x:c r="M68" s="372"/>
      <x:c r="N68" s="372"/>
      <x:c r="O68" s="372"/>
      <x:c r="P68" s="372"/>
      <x:c r="Q68" s="372"/>
      <x:c r="R68" s="372"/>
    </x:row>
    <x:row r="69">
      <x:c r="A69" s="372"/>
      <x:c r="B69" s="372"/>
      <x:c r="C69" s="372"/>
      <x:c r="D69" s="372"/>
      <x:c r="E69" s="372"/>
      <x:c r="F69" s="372"/>
      <x:c r="G69" s="372"/>
      <x:c r="H69" s="372"/>
      <x:c r="I69" s="372"/>
      <x:c r="J69" s="372"/>
      <x:c r="K69" s="372"/>
      <x:c r="L69" s="372"/>
      <x:c r="M69" s="372"/>
      <x:c r="N69" s="372"/>
      <x:c r="O69" s="372"/>
      <x:c r="P69" s="372"/>
      <x:c r="Q69" s="372"/>
      <x:c r="R69" s="372"/>
    </x:row>
    <x:row r="70">
      <x:c r="A70" s="372"/>
      <x:c r="B70" s="372"/>
      <x:c r="C70" s="372"/>
      <x:c r="D70" s="372"/>
      <x:c r="E70" s="372"/>
      <x:c r="F70" s="372"/>
      <x:c r="G70" s="372"/>
      <x:c r="H70" s="372"/>
      <x:c r="I70" s="372"/>
      <x:c r="J70" s="372"/>
      <x:c r="K70" s="372"/>
      <x:c r="L70" s="372"/>
      <x:c r="M70" s="372"/>
      <x:c r="N70" s="372"/>
      <x:c r="O70" s="372"/>
      <x:c r="P70" s="372"/>
      <x:c r="Q70" s="372"/>
      <x:c r="R70" s="372"/>
    </x:row>
    <x:row r="71">
      <x:c r="A71" s="372"/>
      <x:c r="B71" s="372"/>
      <x:c r="C71" s="372"/>
      <x:c r="D71" s="372"/>
      <x:c r="E71" s="372"/>
      <x:c r="F71" s="372"/>
      <x:c r="G71" s="372"/>
      <x:c r="H71" s="372"/>
      <x:c r="I71" s="372"/>
      <x:c r="J71" s="372"/>
      <x:c r="K71" s="372"/>
      <x:c r="L71" s="372"/>
      <x:c r="M71" s="372"/>
      <x:c r="N71" s="372"/>
      <x:c r="O71" s="372"/>
      <x:c r="P71" s="372"/>
      <x:c r="Q71" s="372"/>
      <x:c r="R71" s="372"/>
    </x:row>
    <x:row r="72">
      <x:c r="A72" s="372"/>
      <x:c r="B72" s="372"/>
      <x:c r="C72" s="372"/>
      <x:c r="D72" s="372"/>
      <x:c r="E72" s="372"/>
      <x:c r="F72" s="372"/>
      <x:c r="G72" s="372"/>
      <x:c r="H72" s="372"/>
      <x:c r="I72" s="372"/>
      <x:c r="J72" s="372"/>
      <x:c r="K72" s="372"/>
      <x:c r="L72" s="372"/>
      <x:c r="M72" s="372"/>
      <x:c r="N72" s="372"/>
      <x:c r="O72" s="372"/>
      <x:c r="P72" s="372"/>
      <x:c r="Q72" s="372"/>
      <x:c r="R72" s="372"/>
    </x:row>
    <x:row r="73">
      <x:c r="A73" s="372"/>
      <x:c r="B73" s="372"/>
      <x:c r="C73" s="372"/>
      <x:c r="D73" s="372"/>
      <x:c r="E73" s="372"/>
      <x:c r="F73" s="372"/>
      <x:c r="G73" s="372"/>
      <x:c r="H73" s="372"/>
      <x:c r="I73" s="372"/>
      <x:c r="J73" s="372"/>
      <x:c r="K73" s="372"/>
      <x:c r="L73" s="372"/>
      <x:c r="M73" s="372"/>
      <x:c r="N73" s="372"/>
      <x:c r="O73" s="372"/>
      <x:c r="P73" s="372"/>
      <x:c r="Q73" s="372"/>
      <x:c r="R73" s="372"/>
    </x:row>
    <x:row r="74">
      <x:c r="A74" s="372"/>
      <x:c r="B74" s="372"/>
      <x:c r="C74" s="372"/>
      <x:c r="D74" s="372"/>
      <x:c r="E74" s="372"/>
      <x:c r="F74" s="372"/>
      <x:c r="G74" s="372"/>
      <x:c r="H74" s="372"/>
      <x:c r="I74" s="372"/>
      <x:c r="J74" s="372"/>
      <x:c r="K74" s="372"/>
      <x:c r="L74" s="372"/>
      <x:c r="M74" s="372"/>
      <x:c r="N74" s="372"/>
      <x:c r="O74" s="372"/>
      <x:c r="P74" s="372"/>
      <x:c r="Q74" s="372"/>
      <x:c r="R74" s="372"/>
    </x:row>
    <x:row r="75">
      <x:c r="A75" s="372"/>
      <x:c r="B75" s="372"/>
      <x:c r="C75" s="372"/>
      <x:c r="D75" s="372"/>
      <x:c r="E75" s="372"/>
      <x:c r="F75" s="372"/>
      <x:c r="G75" s="372"/>
      <x:c r="H75" s="372"/>
      <x:c r="I75" s="372"/>
      <x:c r="J75" s="372"/>
      <x:c r="K75" s="372"/>
      <x:c r="L75" s="372"/>
      <x:c r="M75" s="372"/>
      <x:c r="N75" s="372"/>
      <x:c r="O75" s="372"/>
      <x:c r="P75" s="372"/>
      <x:c r="Q75" s="372"/>
      <x:c r="R75" s="372"/>
    </x:row>
    <x:row r="76">
      <x:c r="A76" s="372"/>
      <x:c r="B76" s="372"/>
      <x:c r="C76" s="372"/>
      <x:c r="D76" s="372"/>
      <x:c r="E76" s="372"/>
      <x:c r="F76" s="372"/>
      <x:c r="G76" s="372"/>
      <x:c r="H76" s="372"/>
      <x:c r="I76" s="372"/>
      <x:c r="J76" s="372"/>
      <x:c r="K76" s="372"/>
      <x:c r="L76" s="372"/>
      <x:c r="M76" s="372"/>
      <x:c r="N76" s="372"/>
      <x:c r="O76" s="372"/>
      <x:c r="P76" s="372"/>
      <x:c r="Q76" s="372"/>
      <x:c r="R76" s="372"/>
    </x:row>
    <x:row r="77">
      <x:c r="A77" s="372"/>
      <x:c r="B77" s="372"/>
      <x:c r="C77" s="372"/>
      <x:c r="D77" s="372"/>
      <x:c r="E77" s="372"/>
      <x:c r="F77" s="372"/>
      <x:c r="G77" s="372"/>
      <x:c r="H77" s="372"/>
      <x:c r="I77" s="372"/>
      <x:c r="J77" s="372"/>
      <x:c r="K77" s="372"/>
      <x:c r="L77" s="372"/>
      <x:c r="M77" s="372"/>
      <x:c r="N77" s="372"/>
      <x:c r="O77" s="372"/>
      <x:c r="P77" s="372"/>
      <x:c r="Q77" s="372"/>
      <x:c r="R77" s="372"/>
    </x:row>
    <x:row r="78">
      <x:c r="A78" s="372"/>
      <x:c r="B78" s="372"/>
      <x:c r="C78" s="372"/>
      <x:c r="D78" s="372"/>
      <x:c r="E78" s="372"/>
      <x:c r="F78" s="372"/>
      <x:c r="G78" s="372"/>
      <x:c r="H78" s="372"/>
      <x:c r="I78" s="372"/>
      <x:c r="J78" s="372"/>
      <x:c r="K78" s="372"/>
      <x:c r="L78" s="372"/>
      <x:c r="M78" s="372"/>
      <x:c r="N78" s="372"/>
      <x:c r="O78" s="372"/>
      <x:c r="P78" s="372"/>
      <x:c r="Q78" s="372"/>
      <x:c r="R78" s="372"/>
    </x:row>
    <x:row r="79">
      <x:c r="A79" s="372"/>
      <x:c r="B79" s="372"/>
      <x:c r="C79" s="372"/>
      <x:c r="D79" s="372"/>
      <x:c r="E79" s="372"/>
      <x:c r="F79" s="372"/>
      <x:c r="G79" s="372"/>
      <x:c r="H79" s="372"/>
      <x:c r="I79" s="372"/>
      <x:c r="J79" s="372"/>
      <x:c r="K79" s="372"/>
      <x:c r="L79" s="372"/>
      <x:c r="M79" s="372"/>
      <x:c r="N79" s="372"/>
      <x:c r="O79" s="372"/>
      <x:c r="P79" s="372"/>
      <x:c r="Q79" s="372"/>
      <x:c r="R79" s="372"/>
    </x:row>
    <x:row r="80">
      <x:c r="A80" s="372"/>
      <x:c r="B80" s="372"/>
      <x:c r="C80" s="372"/>
      <x:c r="D80" s="372"/>
      <x:c r="E80" s="372"/>
      <x:c r="F80" s="372"/>
      <x:c r="G80" s="372"/>
      <x:c r="H80" s="372"/>
      <x:c r="I80" s="372"/>
      <x:c r="J80" s="372"/>
      <x:c r="K80" s="372"/>
      <x:c r="L80" s="372"/>
      <x:c r="M80" s="372"/>
      <x:c r="N80" s="372"/>
      <x:c r="O80" s="372"/>
      <x:c r="P80" s="372"/>
      <x:c r="Q80" s="372"/>
      <x:c r="R80" s="372"/>
    </x:row>
    <x:row r="81">
      <x:c r="A81" s="372"/>
      <x:c r="B81" s="372"/>
      <x:c r="C81" s="372"/>
      <x:c r="D81" s="372"/>
      <x:c r="E81" s="372"/>
      <x:c r="F81" s="372"/>
      <x:c r="G81" s="372"/>
      <x:c r="H81" s="372"/>
      <x:c r="I81" s="372"/>
      <x:c r="J81" s="372"/>
      <x:c r="K81" s="372"/>
      <x:c r="L81" s="372"/>
      <x:c r="M81" s="372"/>
      <x:c r="N81" s="372"/>
      <x:c r="O81" s="372"/>
      <x:c r="P81" s="372"/>
      <x:c r="Q81" s="372"/>
      <x:c r="R81" s="372"/>
    </x:row>
    <x:row r="82">
      <x:c r="A82" s="372"/>
      <x:c r="B82" s="372"/>
      <x:c r="C82" s="372"/>
      <x:c r="D82" s="372"/>
      <x:c r="E82" s="372"/>
      <x:c r="F82" s="372"/>
      <x:c r="G82" s="372"/>
      <x:c r="H82" s="372"/>
      <x:c r="I82" s="372"/>
      <x:c r="J82" s="372"/>
      <x:c r="K82" s="372"/>
      <x:c r="L82" s="372"/>
      <x:c r="M82" s="372"/>
      <x:c r="N82" s="372"/>
      <x:c r="O82" s="372"/>
      <x:c r="P82" s="372"/>
      <x:c r="Q82" s="372"/>
      <x:c r="R82" s="372"/>
    </x:row>
    <x:row r="83">
      <x:c r="A83" s="372"/>
      <x:c r="B83" s="372"/>
      <x:c r="C83" s="372"/>
      <x:c r="D83" s="372"/>
      <x:c r="E83" s="372"/>
      <x:c r="F83" s="372"/>
      <x:c r="G83" s="372"/>
      <x:c r="H83" s="372"/>
      <x:c r="I83" s="372"/>
      <x:c r="J83" s="372"/>
      <x:c r="K83" s="372"/>
      <x:c r="L83" s="372"/>
      <x:c r="M83" s="372"/>
      <x:c r="N83" s="372"/>
      <x:c r="O83" s="372"/>
      <x:c r="P83" s="372"/>
      <x:c r="Q83" s="372"/>
      <x:c r="R83" s="372"/>
    </x:row>
    <x:row r="84">
      <x:c r="A84" s="372"/>
      <x:c r="B84" s="372"/>
      <x:c r="C84" s="372"/>
      <x:c r="D84" s="372"/>
      <x:c r="E84" s="372"/>
      <x:c r="F84" s="372"/>
      <x:c r="G84" s="372"/>
      <x:c r="H84" s="372"/>
      <x:c r="I84" s="372"/>
      <x:c r="J84" s="372"/>
      <x:c r="K84" s="372"/>
      <x:c r="L84" s="372"/>
      <x:c r="M84" s="372"/>
      <x:c r="N84" s="372"/>
      <x:c r="O84" s="372"/>
      <x:c r="P84" s="372"/>
      <x:c r="Q84" s="372"/>
      <x:c r="R84" s="372"/>
    </x:row>
    <x:row r="85">
      <x:c r="A85" s="372"/>
      <x:c r="B85" s="372"/>
      <x:c r="C85" s="372"/>
      <x:c r="D85" s="372"/>
      <x:c r="E85" s="372"/>
      <x:c r="F85" s="372"/>
      <x:c r="G85" s="372"/>
      <x:c r="H85" s="372"/>
      <x:c r="I85" s="372"/>
      <x:c r="J85" s="372"/>
      <x:c r="K85" s="372"/>
      <x:c r="L85" s="372"/>
      <x:c r="M85" s="372"/>
      <x:c r="N85" s="372"/>
      <x:c r="O85" s="372"/>
      <x:c r="P85" s="372"/>
      <x:c r="Q85" s="372"/>
      <x:c r="R85" s="372"/>
    </x:row>
    <x:row r="86">
      <x:c r="A86" s="372"/>
      <x:c r="B86" s="372"/>
      <x:c r="C86" s="372"/>
      <x:c r="D86" s="372"/>
      <x:c r="E86" s="372"/>
      <x:c r="F86" s="372"/>
      <x:c r="G86" s="372"/>
      <x:c r="H86" s="372"/>
      <x:c r="I86" s="372"/>
      <x:c r="J86" s="372"/>
      <x:c r="K86" s="372"/>
      <x:c r="L86" s="372"/>
      <x:c r="M86" s="372"/>
      <x:c r="N86" s="372"/>
      <x:c r="O86" s="372"/>
      <x:c r="P86" s="372"/>
      <x:c r="Q86" s="372"/>
      <x:c r="R86" s="372"/>
    </x:row>
    <x:row r="87">
      <x:c r="A87" s="372"/>
      <x:c r="B87" s="372"/>
      <x:c r="C87" s="372"/>
      <x:c r="D87" s="372"/>
      <x:c r="E87" s="372"/>
      <x:c r="F87" s="372"/>
      <x:c r="G87" s="372"/>
      <x:c r="H87" s="372"/>
      <x:c r="I87" s="372"/>
      <x:c r="J87" s="372"/>
      <x:c r="K87" s="372"/>
      <x:c r="L87" s="372"/>
      <x:c r="M87" s="372"/>
      <x:c r="N87" s="372"/>
      <x:c r="O87" s="372"/>
      <x:c r="P87" s="372"/>
      <x:c r="Q87" s="372"/>
      <x:c r="R87" s="372"/>
    </x:row>
    <x:row r="88">
      <x:c r="A88" s="372"/>
      <x:c r="B88" s="372"/>
      <x:c r="C88" s="372"/>
      <x:c r="D88" s="372"/>
      <x:c r="E88" s="372"/>
      <x:c r="F88" s="372"/>
      <x:c r="G88" s="372"/>
      <x:c r="H88" s="372"/>
      <x:c r="I88" s="372"/>
      <x:c r="J88" s="372"/>
      <x:c r="K88" s="372"/>
      <x:c r="L88" s="372"/>
      <x:c r="M88" s="372"/>
      <x:c r="N88" s="372"/>
      <x:c r="O88" s="372"/>
      <x:c r="P88" s="372"/>
      <x:c r="Q88" s="372"/>
      <x:c r="R88" s="372"/>
    </x:row>
    <x:row r="89">
      <x:c r="A89" s="372"/>
      <x:c r="B89" s="372"/>
      <x:c r="C89" s="372"/>
      <x:c r="D89" s="372"/>
      <x:c r="E89" s="372"/>
      <x:c r="F89" s="372"/>
      <x:c r="G89" s="372"/>
      <x:c r="H89" s="372"/>
      <x:c r="I89" s="372"/>
      <x:c r="J89" s="372"/>
      <x:c r="K89" s="372"/>
      <x:c r="L89" s="372"/>
      <x:c r="M89" s="372"/>
      <x:c r="N89" s="372"/>
      <x:c r="O89" s="372"/>
      <x:c r="P89" s="372"/>
      <x:c r="Q89" s="372"/>
      <x:c r="R89" s="372"/>
    </x:row>
    <x:row r="90">
      <x:c r="A90" s="372"/>
      <x:c r="B90" s="372"/>
      <x:c r="C90" s="372"/>
      <x:c r="D90" s="372"/>
      <x:c r="E90" s="372"/>
      <x:c r="F90" s="372"/>
      <x:c r="G90" s="372"/>
      <x:c r="H90" s="372"/>
      <x:c r="I90" s="372"/>
      <x:c r="J90" s="372"/>
      <x:c r="K90" s="372"/>
      <x:c r="L90" s="372"/>
      <x:c r="M90" s="372"/>
      <x:c r="N90" s="372"/>
      <x:c r="O90" s="372"/>
      <x:c r="P90" s="372"/>
      <x:c r="Q90" s="372"/>
      <x:c r="R90" s="372"/>
    </x:row>
    <x:row r="91">
      <x:c r="A91" s="372"/>
      <x:c r="B91" s="372"/>
      <x:c r="C91" s="372"/>
      <x:c r="D91" s="372"/>
      <x:c r="E91" s="372"/>
      <x:c r="F91" s="372"/>
      <x:c r="G91" s="372"/>
      <x:c r="H91" s="372"/>
      <x:c r="I91" s="372"/>
      <x:c r="J91" s="372"/>
      <x:c r="K91" s="372"/>
      <x:c r="L91" s="372"/>
      <x:c r="M91" s="372"/>
      <x:c r="N91" s="372"/>
      <x:c r="O91" s="372"/>
      <x:c r="P91" s="372"/>
      <x:c r="Q91" s="372"/>
      <x:c r="R91" s="372"/>
    </x:row>
    <x:row r="92">
      <x:c r="A92" s="372"/>
      <x:c r="B92" s="372"/>
      <x:c r="C92" s="372"/>
      <x:c r="D92" s="372"/>
      <x:c r="E92" s="372"/>
      <x:c r="F92" s="372"/>
      <x:c r="G92" s="372"/>
      <x:c r="H92" s="372"/>
      <x:c r="I92" s="372"/>
      <x:c r="J92" s="372"/>
      <x:c r="K92" s="372"/>
      <x:c r="L92" s="372"/>
      <x:c r="M92" s="372"/>
      <x:c r="N92" s="372"/>
      <x:c r="O92" s="372"/>
      <x:c r="P92" s="372"/>
      <x:c r="Q92" s="372"/>
      <x:c r="R92" s="372"/>
    </x:row>
    <x:row r="93">
      <x:c r="A93" s="372"/>
      <x:c r="B93" s="372"/>
      <x:c r="C93" s="372"/>
      <x:c r="D93" s="372"/>
      <x:c r="E93" s="372"/>
      <x:c r="F93" s="372"/>
      <x:c r="G93" s="372"/>
      <x:c r="H93" s="372"/>
      <x:c r="I93" s="372"/>
      <x:c r="J93" s="372"/>
      <x:c r="K93" s="372"/>
      <x:c r="L93" s="372"/>
      <x:c r="M93" s="372"/>
      <x:c r="N93" s="372"/>
      <x:c r="O93" s="372"/>
      <x:c r="P93" s="372"/>
      <x:c r="Q93" s="372"/>
      <x:c r="R93" s="372"/>
    </x:row>
    <x:row r="94">
      <x:c r="A94" s="372"/>
      <x:c r="B94" s="372"/>
      <x:c r="C94" s="372"/>
      <x:c r="D94" s="372"/>
      <x:c r="E94" s="372"/>
      <x:c r="F94" s="372"/>
      <x:c r="G94" s="372"/>
      <x:c r="H94" s="372"/>
      <x:c r="I94" s="372"/>
      <x:c r="J94" s="372"/>
      <x:c r="K94" s="372"/>
      <x:c r="L94" s="372"/>
      <x:c r="M94" s="372"/>
      <x:c r="N94" s="372"/>
      <x:c r="O94" s="372"/>
      <x:c r="P94" s="372"/>
      <x:c r="Q94" s="372"/>
      <x:c r="R94" s="372"/>
    </x:row>
    <x:row r="95">
      <x:c r="A95" s="372"/>
      <x:c r="B95" s="372"/>
      <x:c r="C95" s="372"/>
      <x:c r="D95" s="372"/>
      <x:c r="E95" s="372"/>
      <x:c r="F95" s="372"/>
      <x:c r="G95" s="372"/>
      <x:c r="H95" s="372"/>
      <x:c r="I95" s="372"/>
      <x:c r="J95" s="372"/>
      <x:c r="K95" s="372"/>
      <x:c r="L95" s="372"/>
      <x:c r="M95" s="372"/>
      <x:c r="N95" s="372"/>
      <x:c r="O95" s="372"/>
      <x:c r="P95" s="372"/>
      <x:c r="Q95" s="372"/>
      <x:c r="R95" s="372"/>
    </x:row>
    <x:row r="96">
      <x:c r="A96" s="372"/>
      <x:c r="B96" s="372"/>
      <x:c r="C96" s="372"/>
      <x:c r="D96" s="372"/>
      <x:c r="E96" s="372"/>
      <x:c r="F96" s="372"/>
      <x:c r="G96" s="372"/>
      <x:c r="H96" s="372"/>
      <x:c r="I96" s="372"/>
      <x:c r="J96" s="372"/>
      <x:c r="K96" s="372"/>
      <x:c r="L96" s="372"/>
      <x:c r="M96" s="372"/>
      <x:c r="N96" s="372"/>
      <x:c r="O96" s="372"/>
      <x:c r="P96" s="372"/>
      <x:c r="Q96" s="372"/>
      <x:c r="R96" s="372"/>
    </x:row>
    <x:row r="97">
      <x:c r="A97" s="372"/>
      <x:c r="B97" s="372"/>
      <x:c r="C97" s="372"/>
      <x:c r="D97" s="372"/>
      <x:c r="E97" s="372"/>
      <x:c r="F97" s="372"/>
      <x:c r="G97" s="372"/>
      <x:c r="H97" s="372"/>
      <x:c r="I97" s="372"/>
      <x:c r="J97" s="372"/>
      <x:c r="K97" s="372"/>
      <x:c r="L97" s="372"/>
      <x:c r="M97" s="372"/>
      <x:c r="N97" s="372"/>
      <x:c r="O97" s="372"/>
      <x:c r="P97" s="372"/>
      <x:c r="Q97" s="372"/>
      <x:c r="R97" s="372"/>
    </x:row>
    <x:row r="98">
      <x:c r="A98" s="372"/>
      <x:c r="B98" s="372"/>
      <x:c r="C98" s="372"/>
      <x:c r="D98" s="372"/>
      <x:c r="E98" s="372"/>
      <x:c r="F98" s="372"/>
      <x:c r="G98" s="372"/>
      <x:c r="H98" s="372"/>
      <x:c r="I98" s="372"/>
      <x:c r="J98" s="372"/>
      <x:c r="K98" s="372"/>
      <x:c r="L98" s="372"/>
      <x:c r="M98" s="372"/>
      <x:c r="N98" s="372"/>
      <x:c r="O98" s="372"/>
      <x:c r="P98" s="372"/>
      <x:c r="Q98" s="372"/>
      <x:c r="R98" s="372"/>
    </x:row>
    <x:row r="99">
      <x:c r="A99" s="372"/>
      <x:c r="B99" s="372"/>
      <x:c r="C99" s="372"/>
      <x:c r="D99" s="372"/>
      <x:c r="E99" s="372"/>
      <x:c r="F99" s="372"/>
      <x:c r="G99" s="372"/>
      <x:c r="H99" s="372"/>
      <x:c r="I99" s="372"/>
      <x:c r="J99" s="372"/>
      <x:c r="K99" s="372"/>
      <x:c r="L99" s="372"/>
      <x:c r="M99" s="372"/>
      <x:c r="N99" s="372"/>
      <x:c r="O99" s="372"/>
      <x:c r="P99" s="372"/>
      <x:c r="Q99" s="372"/>
      <x:c r="R99" s="372"/>
    </x:row>
    <x:row r="100">
      <x:c r="A100" s="372"/>
      <x:c r="B100" s="372"/>
      <x:c r="C100" s="372"/>
      <x:c r="D100" s="372"/>
      <x:c r="E100" s="372"/>
      <x:c r="F100" s="372"/>
      <x:c r="G100" s="372"/>
      <x:c r="H100" s="372"/>
      <x:c r="I100" s="372"/>
      <x:c r="J100" s="372"/>
      <x:c r="K100" s="372"/>
      <x:c r="L100" s="372"/>
      <x:c r="M100" s="372"/>
      <x:c r="N100" s="372"/>
      <x:c r="O100" s="372"/>
      <x:c r="P100" s="372"/>
      <x:c r="Q100" s="372"/>
      <x:c r="R100" s="372"/>
    </x:row>
    <x:row r="101">
      <x:c r="A101" s="372"/>
      <x:c r="B101" s="372"/>
      <x:c r="C101" s="372"/>
      <x:c r="D101" s="372"/>
      <x:c r="E101" s="372"/>
      <x:c r="F101" s="372"/>
      <x:c r="G101" s="372"/>
      <x:c r="H101" s="372"/>
      <x:c r="I101" s="372"/>
      <x:c r="J101" s="372"/>
      <x:c r="K101" s="372"/>
      <x:c r="L101" s="372"/>
      <x:c r="M101" s="372"/>
      <x:c r="N101" s="372"/>
      <x:c r="O101" s="372"/>
      <x:c r="P101" s="372"/>
      <x:c r="Q101" s="372"/>
      <x:c r="R101" s="372"/>
    </x:row>
    <x:row r="102">
      <x:c r="A102" s="372"/>
      <x:c r="B102" s="372"/>
      <x:c r="C102" s="372"/>
      <x:c r="D102" s="372"/>
      <x:c r="E102" s="372"/>
      <x:c r="F102" s="372"/>
      <x:c r="G102" s="372"/>
      <x:c r="H102" s="372"/>
      <x:c r="I102" s="372"/>
      <x:c r="J102" s="372"/>
      <x:c r="K102" s="372"/>
      <x:c r="L102" s="372"/>
      <x:c r="M102" s="372"/>
      <x:c r="N102" s="372"/>
      <x:c r="O102" s="372"/>
      <x:c r="P102" s="372"/>
      <x:c r="Q102" s="372"/>
      <x:c r="R102" s="372"/>
    </x:row>
    <x:row r="103">
      <x:c r="A103" s="372"/>
      <x:c r="B103" s="372"/>
      <x:c r="C103" s="372"/>
      <x:c r="D103" s="372"/>
      <x:c r="E103" s="372"/>
      <x:c r="F103" s="372"/>
      <x:c r="G103" s="372"/>
      <x:c r="H103" s="372"/>
      <x:c r="I103" s="372"/>
      <x:c r="J103" s="372"/>
      <x:c r="K103" s="372"/>
      <x:c r="L103" s="372"/>
      <x:c r="M103" s="372"/>
      <x:c r="N103" s="372"/>
      <x:c r="O103" s="372"/>
      <x:c r="P103" s="372"/>
      <x:c r="Q103" s="372"/>
      <x:c r="R103" s="372"/>
    </x:row>
    <x:row r="104" ht="90" customHeight="1">
      <x:c r="A104" s="373"/>
      <x:c r="B104" s="373"/>
      <x:c r="C104" s="373"/>
      <x:c r="D104" s="373"/>
      <x:c r="E104" s="373"/>
      <x:c r="F104" s="373"/>
      <x:c r="G104" s="373"/>
      <x:c r="H104" s="373"/>
      <x:c r="I104" s="373"/>
      <x:c r="J104" s="373"/>
      <x:c r="K104" s="373"/>
      <x:c r="L104" s="373"/>
      <x:c r="M104" s="373"/>
      <x:c r="N104" s="373"/>
      <x:c r="O104" s="373"/>
      <x:c r="P104" s="373"/>
      <x:c r="Q104" s="373"/>
      <x:c r="R104" s="373"/>
    </x:row>
    <x:row r="105" ht="90" customHeight="1">
      <x:c r="A105" s="373"/>
      <x:c r="B105" s="373"/>
      <x:c r="C105" s="373"/>
      <x:c r="D105" s="373"/>
      <x:c r="E105" s="373"/>
      <x:c r="F105" s="373"/>
      <x:c r="G105" s="373"/>
      <x:c r="H105" s="373"/>
      <x:c r="I105" s="373"/>
      <x:c r="J105" s="373"/>
      <x:c r="K105" s="373"/>
      <x:c r="L105" s="373"/>
      <x:c r="M105" s="373"/>
      <x:c r="N105" s="373"/>
      <x:c r="O105" s="373"/>
      <x:c r="P105" s="373"/>
      <x:c r="Q105" s="373"/>
      <x:c r="R105" s="373"/>
    </x:row>
    <x:row r="106" ht="90" customHeight="1">
      <x:c r="A106" s="373"/>
      <x:c r="B106" s="373"/>
      <x:c r="C106" s="373"/>
      <x:c r="D106" s="373"/>
      <x:c r="E106" s="373"/>
      <x:c r="F106" s="373"/>
      <x:c r="G106" s="373"/>
      <x:c r="H106" s="373"/>
      <x:c r="I106" s="373"/>
      <x:c r="J106" s="373"/>
      <x:c r="K106" s="373"/>
      <x:c r="L106" s="373"/>
      <x:c r="M106" s="373"/>
      <x:c r="N106" s="373"/>
      <x:c r="O106" s="373"/>
      <x:c r="P106" s="373"/>
      <x:c r="Q106" s="373"/>
      <x:c r="R106" s="373"/>
    </x:row>
    <x:row r="107" ht="90" customHeight="1">
      <x:c r="A107" s="373"/>
      <x:c r="B107" s="373"/>
      <x:c r="C107" s="373"/>
      <x:c r="D107" s="373"/>
      <x:c r="E107" s="373"/>
      <x:c r="F107" s="373"/>
      <x:c r="G107" s="373"/>
      <x:c r="H107" s="373"/>
      <x:c r="I107" s="373"/>
      <x:c r="J107" s="373"/>
      <x:c r="K107" s="373"/>
      <x:c r="L107" s="373"/>
      <x:c r="M107" s="373"/>
      <x:c r="N107" s="373"/>
      <x:c r="O107" s="373"/>
      <x:c r="P107" s="373"/>
      <x:c r="Q107" s="373"/>
      <x:c r="R107" s="373"/>
    </x:row>
    <x:row r="108" ht="90" customHeight="1">
      <x:c r="A108" s="373"/>
      <x:c r="B108" s="373"/>
      <x:c r="C108" s="373"/>
      <x:c r="D108" s="373"/>
      <x:c r="E108" s="373"/>
      <x:c r="F108" s="373"/>
      <x:c r="G108" s="373"/>
      <x:c r="H108" s="373"/>
      <x:c r="I108" s="373"/>
      <x:c r="J108" s="373"/>
      <x:c r="K108" s="373"/>
      <x:c r="L108" s="373"/>
      <x:c r="M108" s="373"/>
      <x:c r="N108" s="373"/>
      <x:c r="O108" s="373"/>
      <x:c r="P108" s="373"/>
      <x:c r="Q108" s="373"/>
      <x:c r="R108" s="373"/>
    </x:row>
    <x:row r="109" ht="90" customHeight="1">
      <x:c r="A109" s="373"/>
      <x:c r="B109" s="373"/>
      <x:c r="C109" s="373"/>
      <x:c r="D109" s="373"/>
      <x:c r="E109" s="373"/>
      <x:c r="F109" s="373"/>
      <x:c r="G109" s="373"/>
      <x:c r="H109" s="373"/>
      <x:c r="I109" s="373"/>
      <x:c r="J109" s="373"/>
      <x:c r="K109" s="373"/>
      <x:c r="L109" s="373"/>
      <x:c r="M109" s="373"/>
      <x:c r="N109" s="373"/>
      <x:c r="O109" s="373"/>
      <x:c r="P109" s="373"/>
      <x:c r="Q109" s="373"/>
      <x:c r="R109" s="373"/>
    </x:row>
  </x:sheetData>
  <x:mergeCells>
    <x:mergeCell ref="A1:R1"/>
    <x:mergeCell ref="A2:R2"/>
  </x:mergeCells>
  <x:dataValidations count="5">
    <x:dataValidation type="list" sqref="E4:E103">
      <x:formula1>"原因解释,功能判断,空间推断,发展演变,学术争议,其他"</x:formula1>
    </x:dataValidation>
    <x:dataValidation type="list" sqref="G4:G103">
      <x:formula1>"EXPLAINS,APPLIES_TO,INTERPRETS,SUPPORTED_BY,CONTRADICTS,REFINES"</x:formula1>
    </x:dataValidation>
    <x:dataValidation type="list" sqref="O4:O103">
      <x:formula1>"作者主张,学界共识,争议观点,项目推断"</x:formula1>
    </x:dataValidation>
    <x:dataValidation type="decimal" operator="between" sqref="P4:P103">
      <x:formula1>0</x:formula1>
      <x:formula2>1</x:formula2>
    </x:dataValidation>
    <x:dataValidation type="list" sqref="Q4:Q103">
      <x:formula1>"待审核,已通过,有争议,不采用"</x:formula1>
    </x:dataValidation>
  </x:dataValidation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19" hidden="0" customWidth="1"/>
    <x:col min="2" max="2" width="18" hidden="0" customWidth="1"/>
    <x:col min="3" max="3" width="28" hidden="0" customWidth="1"/>
    <x:col min="4" max="4" width="18" hidden="0" customWidth="1"/>
    <x:col min="5" max="5" width="13" hidden="0" customWidth="1"/>
    <x:col min="6" max="6" width="22" hidden="0" customWidth="1"/>
    <x:col min="7" max="7" width="24" hidden="0" customWidth="1"/>
    <x:col min="8" max="8" width="20" hidden="0" customWidth="1"/>
    <x:col min="9" max="9" width="22" hidden="0" customWidth="1"/>
    <x:col min="10" max="10" width="42" hidden="0" customWidth="1"/>
    <x:col min="11" max="11" width="24" hidden="0" customWidth="1"/>
    <x:col min="12" max="12" width="14" hidden="0" customWidth="1"/>
    <x:col min="13" max="13" width="30" hidden="0" customWidth="1"/>
    <x:col min="14" max="14" width="34" hidden="0" customWidth="1"/>
    <x:col min="15" max="15" width="38" hidden="0" customWidth="1"/>
  </x:cols>
  <x:sheetData>
    <x:row r="1" ht="28" customHeight="1">
      <x:c r="A1" s="103" t="str">
        <x:v>专题表 → 通用实体表/关系表转换规则 v1.2</x:v>
      </x:c>
    </x:row>
    <x:row r="2" ht="30" customHeight="1">
      <x:c r="A2" s="106" t="str">
        <x:v>本表是转换说明书，不是文献录入表。程序按一行一条规则生成实体或关系；所有生成结果必须继承证据链。</x:v>
      </x:c>
    </x:row>
    <x:row r="3" ht="34" customHeight="1">
      <x:c r="A3" s="133" t="str">
        <x:v>mapping_key*</x:v>
      </x:c>
      <x:c r="B3" s="134" t="str">
        <x:v>source_sheet*</x:v>
      </x:c>
      <x:c r="C3" s="134" t="str">
        <x:v>source_field*</x:v>
      </x:c>
      <x:c r="D3" s="134" t="str">
        <x:v>condition</x:v>
      </x:c>
      <x:c r="E3" s="134" t="str">
        <x:v>target_type*</x:v>
      </x:c>
      <x:c r="F3" s="134" t="str">
        <x:v>entity_type</x:v>
      </x:c>
      <x:c r="G3" s="134" t="str">
        <x:v>relation_type</x:v>
      </x:c>
      <x:c r="H3" s="134" t="str">
        <x:v>subject_field</x:v>
      </x:c>
      <x:c r="I3" s="134" t="str">
        <x:v>object_field</x:v>
      </x:c>
      <x:c r="J3" s="134" t="str">
        <x:v>property_mapping</x:v>
      </x:c>
      <x:c r="K3" s="134" t="str">
        <x:v>inverse_relation</x:v>
      </x:c>
      <x:c r="L3" s="134" t="str">
        <x:v>auto_generate*</x:v>
      </x:c>
      <x:c r="M3" s="134" t="str">
        <x:v>evidence_requirement</x:v>
      </x:c>
      <x:c r="N3" s="134" t="str">
        <x:v>conflict_handling</x:v>
      </x:c>
      <x:c r="O3" s="135" t="str">
        <x:v>note</x:v>
      </x:c>
    </x:row>
    <x:row r="4">
      <x:c r="A4" s="172" t="str">
        <x:v>MAP-FANG-ENTITY</x:v>
      </x:c>
      <x:c r="B4" s="173" t="str">
        <x:v>坊功能表</x:v>
      </x:c>
      <x:c r="C4" s="173" t="str">
        <x:v>fang_key,name</x:v>
      </x:c>
      <x:c r="D4" s="173" t="str">
        <x:v>fang_key非空</x:v>
      </x:c>
      <x:c r="E4" s="173" t="str">
        <x:v>实体</x:v>
      </x:c>
      <x:c r="F4" s="173" t="str">
        <x:v>Fang</x:v>
      </x:c>
      <x:c r="G4" s="173"/>
      <x:c r="H4" s="173" t="str">
        <x:v>fang_key</x:v>
      </x:c>
      <x:c r="I4" s="173"/>
      <x:c r="J4" s="173" t="str">
        <x:v>名称、别名、时期、位置、x、y、coordinate_system、几何引用、来源等写入实体属性</x:v>
      </x:c>
      <x:c r="K4" s="173"/>
      <x:c r="L4" s="173" t="str">
        <x:v>是</x:v>
      </x:c>
      <x:c r="M4" s="173" t="str">
        <x:v>source_key；正式记录需chunk_key和引文</x:v>
      </x:c>
      <x:c r="N4" s="173" t="str">
        <x:v>同编号合并；名称冲突转人工审核</x:v>
      </x:c>
      <x:c r="O4" s="174" t="str">
        <x:v>每个坊只生成一个实体</x:v>
      </x:c>
    </x:row>
    <x:row r="5">
      <x:c r="A5" s="175" t="str">
        <x:v>MAP-FANG-FUNCTION</x:v>
      </x:c>
      <x:c r="B5" s="176" t="str">
        <x:v>坊功能表</x:v>
      </x:c>
      <x:c r="C5" s="176" t="str">
        <x:v>primary_function,secondary_functions</x:v>
      </x:c>
      <x:c r="D5" s="176" t="str">
        <x:v>功能字段非空</x:v>
      </x:c>
      <x:c r="E5" s="176" t="str">
        <x:v>关系</x:v>
      </x:c>
      <x:c r="F5" s="176" t="str">
        <x:v>FunctionCategory</x:v>
      </x:c>
      <x:c r="G5" s="176" t="str">
        <x:v>HAS_FUNCTION</x:v>
      </x:c>
      <x:c r="H5" s="176" t="str">
        <x:v>fang_key</x:v>
      </x:c>
      <x:c r="I5" s="176" t="str">
        <x:v>功能分类编号</x:v>
      </x:c>
      <x:c r="J5" s="176" t="str">
        <x:v>功能依据、时期、可信度写入关系属性</x:v>
      </x:c>
      <x:c r="K5" s="176"/>
      <x:c r="L5" s="176" t="str">
        <x:v>是</x:v>
      </x:c>
      <x:c r="M5" s="176" t="str">
        <x:v>来源、片段、原文</x:v>
      </x:c>
      <x:c r="N5" s="176" t="str">
        <x:v>功能分类先按代码表标准化</x:v>
      </x:c>
      <x:c r="O5" s="177" t="str">
        <x:v>多个功能拆成多条关系</x:v>
      </x:c>
    </x:row>
    <x:row r="6">
      <x:c r="A6" s="175" t="str">
        <x:v>MAP-FANG-ROAD</x:v>
      </x:c>
      <x:c r="B6" s="176" t="str">
        <x:v>坊功能表</x:v>
      </x:c>
      <x:c r="C6" s="176" t="str">
        <x:v>nearby_road_keys</x:v>
      </x:c>
      <x:c r="D6" s="176" t="str">
        <x:v>字段非空</x:v>
      </x:c>
      <x:c r="E6" s="176" t="str">
        <x:v>关系</x:v>
      </x:c>
      <x:c r="F6" s="176" t="str">
        <x:v>Road</x:v>
      </x:c>
      <x:c r="G6" s="176" t="str">
        <x:v>NEAR</x:v>
      </x:c>
      <x:c r="H6" s="176" t="str">
        <x:v>fang_key</x:v>
      </x:c>
      <x:c r="I6" s="176" t="str">
        <x:v>nearby_road_keys</x:v>
      </x:c>
      <x:c r="J6" s="176" t="str">
        <x:v>时期、来源、可信度</x:v>
      </x:c>
      <x:c r="K6" s="176"/>
      <x:c r="L6" s="176" t="str">
        <x:v>是</x:v>
      </x:c>
      <x:c r="M6" s="176" t="str">
        <x:v>来源、片段、原文</x:v>
      </x:c>
      <x:c r="N6" s="176" t="str">
        <x:v>多个编号逐一拆分</x:v>
      </x:c>
      <x:c r="O6" s="177" t="str">
        <x:v>不得把逗号串作为单个客体</x:v>
      </x:c>
    </x:row>
    <x:row r="7">
      <x:c r="A7" s="175" t="str">
        <x:v>MAP-ROAD-ENTITY</x:v>
      </x:c>
      <x:c r="B7" s="176" t="str">
        <x:v>道路分级表</x:v>
      </x:c>
      <x:c r="C7" s="176" t="str">
        <x:v>road_key,name</x:v>
      </x:c>
      <x:c r="D7" s="176" t="str">
        <x:v>road_key非空</x:v>
      </x:c>
      <x:c r="E7" s="176" t="str">
        <x:v>实体</x:v>
      </x:c>
      <x:c r="F7" s="176" t="str">
        <x:v>Road</x:v>
      </x:c>
      <x:c r="G7" s="176"/>
      <x:c r="H7" s="176" t="str">
        <x:v>road_key</x:v>
      </x:c>
      <x:c r="I7" s="176"/>
      <x:c r="J7" s="176" t="str">
        <x:v>等级、类型、走向、道路实体编号、宽度、时期、几何等写入实体属性</x:v>
      </x:c>
      <x:c r="K7" s="176"/>
      <x:c r="L7" s="176" t="str">
        <x:v>是</x:v>
      </x:c>
      <x:c r="M7" s="176" t="str">
        <x:v>source_key；正式记录需chunk_key和引文</x:v>
      </x:c>
      <x:c r="N7" s="176" t="str">
        <x:v>同编号合并；别名保留</x:v>
      </x:c>
      <x:c r="O7" s="177" t="str">
        <x:v>宽度原值与标准化值并存</x:v>
      </x:c>
    </x:row>
    <x:row r="8">
      <x:c r="A8" s="175" t="str">
        <x:v>MAP-ROAD-GATE</x:v>
      </x:c>
      <x:c r="B8" s="176" t="str">
        <x:v>道路分级表</x:v>
      </x:c>
      <x:c r="C8" s="176" t="str">
        <x:v>connected_gate_keys</x:v>
      </x:c>
      <x:c r="D8" s="176" t="str">
        <x:v>字段非空</x:v>
      </x:c>
      <x:c r="E8" s="176" t="str">
        <x:v>关系</x:v>
      </x:c>
      <x:c r="F8" s="176" t="str">
        <x:v>Gate</x:v>
      </x:c>
      <x:c r="G8" s="176" t="str">
        <x:v>CONNECTS_TO</x:v>
      </x:c>
      <x:c r="H8" s="176" t="str">
        <x:v>road_key</x:v>
      </x:c>
      <x:c r="I8" s="176" t="str">
        <x:v>connected_gate_keys</x:v>
      </x:c>
      <x:c r="J8" s="176" t="str">
        <x:v>时期、来源、证据、可信度</x:v>
      </x:c>
      <x:c r="K8" s="176"/>
      <x:c r="L8" s="176" t="str">
        <x:v>是</x:v>
      </x:c>
      <x:c r="M8" s="176" t="str">
        <x:v>来源、片段、原文</x:v>
      </x:c>
      <x:c r="N8" s="176" t="str">
        <x:v>多个编号逐一拆分</x:v>
      </x:c>
      <x:c r="O8" s="177" t="str">
        <x:v>道路指向城门</x:v>
      </x:c>
    </x:row>
    <x:row r="9">
      <x:c r="A9" s="175" t="str">
        <x:v>MAP-ROAD-FANG</x:v>
      </x:c>
      <x:c r="B9" s="176" t="str">
        <x:v>道路分级表</x:v>
      </x:c>
      <x:c r="C9" s="176" t="str">
        <x:v>passing_fang_keys</x:v>
      </x:c>
      <x:c r="D9" s="176" t="str">
        <x:v>字段非空</x:v>
      </x:c>
      <x:c r="E9" s="176" t="str">
        <x:v>关系</x:v>
      </x:c>
      <x:c r="F9" s="176" t="str">
        <x:v>Fang</x:v>
      </x:c>
      <x:c r="G9" s="176" t="str">
        <x:v>PASSES_THROUGH</x:v>
      </x:c>
      <x:c r="H9" s="176" t="str">
        <x:v>road_key</x:v>
      </x:c>
      <x:c r="I9" s="176" t="str">
        <x:v>passing_fang_keys</x:v>
      </x:c>
      <x:c r="J9" s="176" t="str">
        <x:v>时期、来源、证据、可信度</x:v>
      </x:c>
      <x:c r="K9" s="176"/>
      <x:c r="L9" s="176" t="str">
        <x:v>是</x:v>
      </x:c>
      <x:c r="M9" s="176" t="str">
        <x:v>来源、片段、原文</x:v>
      </x:c>
      <x:c r="N9" s="176" t="str">
        <x:v>经过与邻近不得混用</x:v>
      </x:c>
      <x:c r="O9" s="177" t="str">
        <x:v>多个坊拆为多条关系</x:v>
      </x:c>
    </x:row>
    <x:row r="10">
      <x:c r="A10" s="175" t="str">
        <x:v>MAP-CANAL-ENTITY</x:v>
      </x:c>
      <x:c r="B10" s="176" t="str">
        <x:v>水渠表</x:v>
      </x:c>
      <x:c r="C10" s="176" t="str">
        <x:v>canal_key,name</x:v>
      </x:c>
      <x:c r="D10" s="176" t="str">
        <x:v>canal_key非空</x:v>
      </x:c>
      <x:c r="E10" s="176" t="str">
        <x:v>实体</x:v>
      </x:c>
      <x:c r="F10" s="176" t="str">
        <x:v>Canal</x:v>
      </x:c>
      <x:c r="G10" s="176"/>
      <x:c r="H10" s="176" t="str">
        <x:v>canal_key</x:v>
      </x:c>
      <x:c r="I10" s="176"/>
      <x:c r="J10" s="176" t="str">
        <x:v>等级、走向、用途、范围、时期、几何等写入属性</x:v>
      </x:c>
      <x:c r="K10" s="176"/>
      <x:c r="L10" s="176" t="str">
        <x:v>是</x:v>
      </x:c>
      <x:c r="M10" s="176" t="str">
        <x:v>source_key；正式记录需chunk_key和引文</x:v>
      </x:c>
      <x:c r="N10" s="176" t="str">
        <x:v>同编号合并；别名保留</x:v>
      </x:c>
      <x:c r="O10" s="177" t="str">
        <x:v>每条水渠只生成一个实体</x:v>
      </x:c>
    </x:row>
    <x:row r="11">
      <x:c r="A11" s="175" t="str">
        <x:v>MAP-CANAL-SOURCE</x:v>
      </x:c>
      <x:c r="B11" s="176" t="str">
        <x:v>水渠表</x:v>
      </x:c>
      <x:c r="C11" s="176" t="str">
        <x:v>water_source_key</x:v>
      </x:c>
      <x:c r="D11" s="176" t="str">
        <x:v>字段非空</x:v>
      </x:c>
      <x:c r="E11" s="176" t="str">
        <x:v>关系</x:v>
      </x:c>
      <x:c r="F11" s="176" t="str">
        <x:v>WaterSource</x:v>
      </x:c>
      <x:c r="G11" s="176" t="str">
        <x:v>ORIGINATES_FROM</x:v>
      </x:c>
      <x:c r="H11" s="176" t="str">
        <x:v>canal_key</x:v>
      </x:c>
      <x:c r="I11" s="176" t="str">
        <x:v>water_source_key</x:v>
      </x:c>
      <x:c r="J11" s="176" t="str">
        <x:v>时期、来源、证据、可信度</x:v>
      </x:c>
      <x:c r="K11" s="176"/>
      <x:c r="L11" s="176" t="str">
        <x:v>是</x:v>
      </x:c>
      <x:c r="M11" s="176" t="str">
        <x:v>来源、片段、原文</x:v>
      </x:c>
      <x:c r="N11" s="176" t="str">
        <x:v>水源实体不存在时先建实体</x:v>
      </x:c>
      <x:c r="O11" s="177" t="str">
        <x:v>水渠指向水源</x:v>
      </x:c>
    </x:row>
    <x:row r="12">
      <x:c r="A12" s="175" t="str">
        <x:v>MAP-CANAL-FLOW</x:v>
      </x:c>
      <x:c r="B12" s="176" t="str">
        <x:v>水渠表</x:v>
      </x:c>
      <x:c r="C12" s="176" t="str">
        <x:v>flows_to_key</x:v>
      </x:c>
      <x:c r="D12" s="176" t="str">
        <x:v>字段非空</x:v>
      </x:c>
      <x:c r="E12" s="176" t="str">
        <x:v>关系</x:v>
      </x:c>
      <x:c r="F12" s="176"/>
      <x:c r="G12" s="176" t="str">
        <x:v>FLOWS_INTO</x:v>
      </x:c>
      <x:c r="H12" s="176" t="str">
        <x:v>canal_key</x:v>
      </x:c>
      <x:c r="I12" s="176" t="str">
        <x:v>flows_to_key</x:v>
      </x:c>
      <x:c r="J12" s="176" t="str">
        <x:v>时期、来源、证据、可信度</x:v>
      </x:c>
      <x:c r="K12" s="176"/>
      <x:c r="L12" s="176" t="str">
        <x:v>是</x:v>
      </x:c>
      <x:c r="M12" s="176" t="str">
        <x:v>来源、片段、原文</x:v>
      </x:c>
      <x:c r="N12" s="176" t="str">
        <x:v>确认客体是水渠或其他水体</x:v>
      </x:c>
      <x:c r="O12" s="177" t="str">
        <x:v>水渠指向汇入对象</x:v>
      </x:c>
    </x:row>
    <x:row r="13">
      <x:c r="A13" s="175" t="str">
        <x:v>MAP-CANAL-PASS</x:v>
      </x:c>
      <x:c r="B13" s="176" t="str">
        <x:v>水渠表</x:v>
      </x:c>
      <x:c r="C13" s="176" t="str">
        <x:v>passing_fang_keys</x:v>
      </x:c>
      <x:c r="D13" s="176" t="str">
        <x:v>字段非空</x:v>
      </x:c>
      <x:c r="E13" s="176" t="str">
        <x:v>关系</x:v>
      </x:c>
      <x:c r="F13" s="176" t="str">
        <x:v>Fang</x:v>
      </x:c>
      <x:c r="G13" s="176" t="str">
        <x:v>FLOWS_THROUGH</x:v>
      </x:c>
      <x:c r="H13" s="176" t="str">
        <x:v>canal_key</x:v>
      </x:c>
      <x:c r="I13" s="176" t="str">
        <x:v>passing_fang_keys</x:v>
      </x:c>
      <x:c r="J13" s="176" t="str">
        <x:v>时期、来源、证据、可信度</x:v>
      </x:c>
      <x:c r="K13" s="176"/>
      <x:c r="L13" s="176" t="str">
        <x:v>是</x:v>
      </x:c>
      <x:c r="M13" s="176" t="str">
        <x:v>来源、片段、原文</x:v>
      </x:c>
      <x:c r="N13" s="176" t="str">
        <x:v>多个编号逐一拆分</x:v>
      </x:c>
      <x:c r="O13" s="177" t="str">
        <x:v>流经不等于供水</x:v>
      </x:c>
    </x:row>
    <x:row r="14">
      <x:c r="A14" s="175" t="str">
        <x:v>MAP-CANAL-SUPPLY</x:v>
      </x:c>
      <x:c r="B14" s="176" t="str">
        <x:v>水渠表</x:v>
      </x:c>
      <x:c r="C14" s="176" t="str">
        <x:v>supplied_entity_keys</x:v>
      </x:c>
      <x:c r="D14" s="176" t="str">
        <x:v>字段非空</x:v>
      </x:c>
      <x:c r="E14" s="176" t="str">
        <x:v>关系</x:v>
      </x:c>
      <x:c r="F14" s="176"/>
      <x:c r="G14" s="176" t="str">
        <x:v>SUPPLIES_WATER_TO</x:v>
      </x:c>
      <x:c r="H14" s="176" t="str">
        <x:v>canal_key</x:v>
      </x:c>
      <x:c r="I14" s="176" t="str">
        <x:v>supplied_entity_keys</x:v>
      </x:c>
      <x:c r="J14" s="176" t="str">
        <x:v>用途、范围、时期、来源、可信度</x:v>
      </x:c>
      <x:c r="K14" s="176"/>
      <x:c r="L14" s="176" t="str">
        <x:v>是</x:v>
      </x:c>
      <x:c r="M14" s="176" t="str">
        <x:v>来源、片段、原文</x:v>
      </x:c>
      <x:c r="N14" s="176" t="str">
        <x:v>多个编号逐一拆分</x:v>
      </x:c>
      <x:c r="O14" s="177" t="str">
        <x:v>供水对象须已存在于实体表</x:v>
      </x:c>
    </x:row>
    <x:row r="15">
      <x:c r="A15" s="175" t="str">
        <x:v>MAP-GATE-ENTITY</x:v>
      </x:c>
      <x:c r="B15" s="176" t="str">
        <x:v>城门表</x:v>
      </x:c>
      <x:c r="C15" s="176" t="str">
        <x:v>gate_key,name</x:v>
      </x:c>
      <x:c r="D15" s="176" t="str">
        <x:v>gate_key非空</x:v>
      </x:c>
      <x:c r="E15" s="176" t="str">
        <x:v>实体</x:v>
      </x:c>
      <x:c r="F15" s="176" t="str">
        <x:v>Gate</x:v>
      </x:c>
      <x:c r="G15" s="176"/>
      <x:c r="H15" s="176" t="str">
        <x:v>gate_key</x:v>
      </x:c>
      <x:c r="I15" s="176"/>
      <x:c r="J15" s="176" t="str">
        <x:v>类型、方位、等级、功能、宽度、门道、坐标、时期等写入属性</x:v>
      </x:c>
      <x:c r="K15" s="176"/>
      <x:c r="L15" s="176" t="str">
        <x:v>是</x:v>
      </x:c>
      <x:c r="M15" s="176" t="str">
        <x:v>source_key；正式记录需chunk_key和引文</x:v>
      </x:c>
      <x:c r="N15" s="176" t="str">
        <x:v>同编号合并；争议信息并存</x:v>
      </x:c>
      <x:c r="O15" s="177" t="str">
        <x:v>每座城门只生成一个实体</x:v>
      </x:c>
    </x:row>
    <x:row r="16">
      <x:c r="A16" s="175" t="str">
        <x:v>MAP-GATE-PART</x:v>
      </x:c>
      <x:c r="B16" s="176" t="str">
        <x:v>城门表</x:v>
      </x:c>
      <x:c r="C16" s="176" t="str">
        <x:v>parent_area_key</x:v>
      </x:c>
      <x:c r="D16" s="176" t="str">
        <x:v>字段非空</x:v>
      </x:c>
      <x:c r="E16" s="176" t="str">
        <x:v>关系</x:v>
      </x:c>
      <x:c r="F16" s="176"/>
      <x:c r="G16" s="176" t="str">
        <x:v>PART_OF</x:v>
      </x:c>
      <x:c r="H16" s="176" t="str">
        <x:v>gate_key</x:v>
      </x:c>
      <x:c r="I16" s="176" t="str">
        <x:v>parent_area_key</x:v>
      </x:c>
      <x:c r="J16" s="176" t="str">
        <x:v>时期、来源、证据、可信度</x:v>
      </x:c>
      <x:c r="K16" s="176"/>
      <x:c r="L16" s="176" t="str">
        <x:v>是</x:v>
      </x:c>
      <x:c r="M16" s="176" t="str">
        <x:v>来源、片段、原文</x:v>
      </x:c>
      <x:c r="N16" s="176" t="str">
        <x:v>所属城垣对象先建立实体</x:v>
      </x:c>
      <x:c r="O16" s="177" t="str">
        <x:v>城门指向所属城垣/区域</x:v>
      </x:c>
    </x:row>
    <x:row r="17">
      <x:c r="A17" s="175" t="str">
        <x:v>MAP-GATE-ROAD</x:v>
      </x:c>
      <x:c r="B17" s="176" t="str">
        <x:v>城门表</x:v>
      </x:c>
      <x:c r="C17" s="176" t="str">
        <x:v>connected_road_keys</x:v>
      </x:c>
      <x:c r="D17" s="176" t="str">
        <x:v>字段非空</x:v>
      </x:c>
      <x:c r="E17" s="176" t="str">
        <x:v>关系</x:v>
      </x:c>
      <x:c r="F17" s="176" t="str">
        <x:v>Road</x:v>
      </x:c>
      <x:c r="G17" s="176" t="str">
        <x:v>CONNECTS_TO</x:v>
      </x:c>
      <x:c r="H17" s="176" t="str">
        <x:v>gate_key</x:v>
      </x:c>
      <x:c r="I17" s="176" t="str">
        <x:v>connected_road_keys</x:v>
      </x:c>
      <x:c r="J17" s="176" t="str">
        <x:v>时期、来源、证据、可信度</x:v>
      </x:c>
      <x:c r="K17" s="176"/>
      <x:c r="L17" s="176" t="str">
        <x:v>是</x:v>
      </x:c>
      <x:c r="M17" s="176" t="str">
        <x:v>来源、片段、原文</x:v>
      </x:c>
      <x:c r="N17" s="176" t="str">
        <x:v>多个编号逐一拆分</x:v>
      </x:c>
      <x:c r="O17" s="177" t="str">
        <x:v>与道路表关系去重</x:v>
      </x:c>
    </x:row>
    <x:row r="18">
      <x:c r="A18" s="175" t="str">
        <x:v>MAP-GATE-FACING</x:v>
      </x:c>
      <x:c r="B18" s="176" t="str">
        <x:v>城门表</x:v>
      </x:c>
      <x:c r="C18" s="176" t="str">
        <x:v>facing_gate_keys</x:v>
      </x:c>
      <x:c r="D18" s="176" t="str">
        <x:v>字段非空</x:v>
      </x:c>
      <x:c r="E18" s="176" t="str">
        <x:v>关系</x:v>
      </x:c>
      <x:c r="F18" s="176" t="str">
        <x:v>Gate</x:v>
      </x:c>
      <x:c r="G18" s="176" t="str">
        <x:v>FACING</x:v>
      </x:c>
      <x:c r="H18" s="176" t="str">
        <x:v>gate_key</x:v>
      </x:c>
      <x:c r="I18" s="176" t="str">
        <x:v>facing_gate_keys</x:v>
      </x:c>
      <x:c r="J18" s="176" t="str">
        <x:v>时期、来源、证据、可信度</x:v>
      </x:c>
      <x:c r="K18" s="176" t="str">
        <x:v>FACING</x:v>
      </x:c>
      <x:c r="L18" s="176" t="str">
        <x:v>是</x:v>
      </x:c>
      <x:c r="M18" s="176" t="str">
        <x:v>来源、片段、原文</x:v>
      </x:c>
      <x:c r="N18" s="176" t="str">
        <x:v>同一无向关系只保留一条</x:v>
      </x:c>
      <x:c r="O18" s="177" t="str">
        <x:v>正对需证据，不能只凭现代地图猜测</x:v>
      </x:c>
    </x:row>
    <x:row r="19">
      <x:c r="A19" s="175" t="str">
        <x:v>MAP-SCALE-ENTITY</x:v>
      </x:c>
      <x:c r="B19" s="176" t="str">
        <x:v>尺度关系表</x:v>
      </x:c>
      <x:c r="C19" s="176" t="str">
        <x:v>scale_key</x:v>
      </x:c>
      <x:c r="D19" s="176" t="str">
        <x:v>scale_key非空</x:v>
      </x:c>
      <x:c r="E19" s="176" t="str">
        <x:v>实体</x:v>
      </x:c>
      <x:c r="F19" s="176" t="str">
        <x:v>ScaleComparison</x:v>
      </x:c>
      <x:c r="G19" s="176"/>
      <x:c r="H19" s="176" t="str">
        <x:v>scale_key</x:v>
      </x:c>
      <x:c r="I19" s="176"/>
      <x:c r="J19" s="176" t="str">
        <x:v>指标、两组原值/单位、标准化值、比例、误差、方法、时期等写入属性</x:v>
      </x:c>
      <x:c r="K19" s="176"/>
      <x:c r="L19" s="176" t="str">
        <x:v>是</x:v>
      </x:c>
      <x:c r="M19" s="176" t="str">
        <x:v>source_key、原文或计算依据</x:v>
      </x:c>
      <x:c r="N19" s="176" t="str">
        <x:v>不同指标分别建记录</x:v>
      </x:c>
      <x:c r="O19" s="177" t="str">
        <x:v>不直接简化为“大于”关系</x:v>
      </x:c>
    </x:row>
    <x:row r="20">
      <x:c r="A20" s="175" t="str">
        <x:v>MAP-SCALE-A</x:v>
      </x:c>
      <x:c r="B20" s="176" t="str">
        <x:v>尺度关系表</x:v>
      </x:c>
      <x:c r="C20" s="176" t="str">
        <x:v>subject_a_key</x:v>
      </x:c>
      <x:c r="D20" s="176" t="str">
        <x:v>字段非空</x:v>
      </x:c>
      <x:c r="E20" s="176" t="str">
        <x:v>关系</x:v>
      </x:c>
      <x:c r="F20" s="176"/>
      <x:c r="G20" s="176" t="str">
        <x:v>HAS_SUBJECT_A</x:v>
      </x:c>
      <x:c r="H20" s="176" t="str">
        <x:v>scale_key</x:v>
      </x:c>
      <x:c r="I20" s="176" t="str">
        <x:v>subject_a_key</x:v>
      </x:c>
      <x:c r="J20" s="176" t="str">
        <x:v>对象A数值与单位保留在尺度实体</x:v>
      </x:c>
      <x:c r="K20" s="176"/>
      <x:c r="L20" s="176" t="str">
        <x:v>是</x:v>
      </x:c>
      <x:c r="M20" s="176" t="str">
        <x:v>继承尺度记录证据</x:v>
      </x:c>
      <x:c r="N20" s="176" t="str">
        <x:v>对象必须已存在</x:v>
      </x:c>
      <x:c r="O20" s="177" t="str">
        <x:v>尺度记录指向对象A</x:v>
      </x:c>
    </x:row>
    <x:row r="21">
      <x:c r="A21" s="175" t="str">
        <x:v>MAP-SCALE-B</x:v>
      </x:c>
      <x:c r="B21" s="176" t="str">
        <x:v>尺度关系表</x:v>
      </x:c>
      <x:c r="C21" s="176" t="str">
        <x:v>subject_b_key</x:v>
      </x:c>
      <x:c r="D21" s="176" t="str">
        <x:v>字段非空</x:v>
      </x:c>
      <x:c r="E21" s="176" t="str">
        <x:v>关系</x:v>
      </x:c>
      <x:c r="F21" s="176"/>
      <x:c r="G21" s="176" t="str">
        <x:v>HAS_SUBJECT_B</x:v>
      </x:c>
      <x:c r="H21" s="176" t="str">
        <x:v>scale_key</x:v>
      </x:c>
      <x:c r="I21" s="176" t="str">
        <x:v>subject_b_key</x:v>
      </x:c>
      <x:c r="J21" s="176" t="str">
        <x:v>对象B数值与单位保留在尺度实体</x:v>
      </x:c>
      <x:c r="K21" s="176"/>
      <x:c r="L21" s="176" t="str">
        <x:v>是</x:v>
      </x:c>
      <x:c r="M21" s="176" t="str">
        <x:v>继承尺度记录证据</x:v>
      </x:c>
      <x:c r="N21" s="176" t="str">
        <x:v>对象必须已存在</x:v>
      </x:c>
      <x:c r="O21" s="177" t="str">
        <x:v>尺度记录指向对象B</x:v>
      </x:c>
    </x:row>
    <x:row r="22">
      <x:c r="A22" s="175" t="str">
        <x:v>MAP-RULE-ENTITY</x:v>
      </x:c>
      <x:c r="B22" s="176" t="str">
        <x:v>功能分区规则</x:v>
      </x:c>
      <x:c r="C22" s="176" t="str">
        <x:v>rule_key</x:v>
      </x:c>
      <x:c r="D22" s="176" t="str">
        <x:v>rule_key非空</x:v>
      </x:c>
      <x:c r="E22" s="176" t="str">
        <x:v>实体</x:v>
      </x:c>
      <x:c r="F22" s="176" t="str">
        <x:v>FunctionalZoningRule</x:v>
      </x:c>
      <x:c r="G22" s="176"/>
      <x:c r="H22" s="176" t="str">
        <x:v>rule_key</x:v>
      </x:c>
      <x:c r="I22" s="176"/>
      <x:c r="J22" s="176" t="str">
        <x:v>名称、类型、范围、条件、结论、例外、推理、时期、可信度、审核状态写入属性</x:v>
      </x:c>
      <x:c r="K22" s="176"/>
      <x:c r="L22" s="176" t="str">
        <x:v>是</x:v>
      </x:c>
      <x:c r="M22" s="176" t="str">
        <x:v>source_key、evidence_quote；建议多个片段</x:v>
      </x:c>
      <x:c r="N22" s="176" t="str">
        <x:v>相互矛盾的规则分别保留并审核</x:v>
      </x:c>
      <x:c r="O22" s="177" t="str">
        <x:v>未审核规则只作为候选</x:v>
      </x:c>
    </x:row>
    <x:row r="23">
      <x:c r="A23" s="175" t="str">
        <x:v>MAP-RULE-APPLY</x:v>
      </x:c>
      <x:c r="B23" s="176" t="str">
        <x:v>功能分区规则</x:v>
      </x:c>
      <x:c r="C23" s="176" t="str">
        <x:v>related_fang_keys</x:v>
      </x:c>
      <x:c r="D23" s="176" t="str">
        <x:v>字段非空</x:v>
      </x:c>
      <x:c r="E23" s="176" t="str">
        <x:v>关系</x:v>
      </x:c>
      <x:c r="F23" s="176" t="str">
        <x:v>Fang</x:v>
      </x:c>
      <x:c r="G23" s="176" t="str">
        <x:v>APPLIES_TO</x:v>
      </x:c>
      <x:c r="H23" s="176" t="str">
        <x:v>rule_key</x:v>
      </x:c>
      <x:c r="I23" s="176" t="str">
        <x:v>related_fang_keys</x:v>
      </x:c>
      <x:c r="J23" s="176" t="str">
        <x:v>时期、证据、可信度</x:v>
      </x:c>
      <x:c r="K23" s="176"/>
      <x:c r="L23" s="176" t="str">
        <x:v>是</x:v>
      </x:c>
      <x:c r="M23" s="176" t="str">
        <x:v>继承规则证据</x:v>
      </x:c>
      <x:c r="N23" s="176" t="str">
        <x:v>多个编号逐一拆分</x:v>
      </x:c>
      <x:c r="O23" s="177" t="str">
        <x:v>也可用于其他明确适用对象</x:v>
      </x:c>
    </x:row>
    <x:row r="24">
      <x:c r="A24" s="175" t="str">
        <x:v>MAP-RULE-INVOLVE</x:v>
      </x:c>
      <x:c r="B24" s="176" t="str">
        <x:v>功能分区规则</x:v>
      </x:c>
      <x:c r="C24" s="176" t="str">
        <x:v>related_road_keys,related_canal_keys,related_market_keys,related_palace_keys</x:v>
      </x:c>
      <x:c r="D24" s="176" t="str">
        <x:v>字段非空</x:v>
      </x:c>
      <x:c r="E24" s="176" t="str">
        <x:v>关系</x:v>
      </x:c>
      <x:c r="F24" s="176"/>
      <x:c r="G24" s="176" t="str">
        <x:v>INVOLVES</x:v>
      </x:c>
      <x:c r="H24" s="176" t="str">
        <x:v>rule_key</x:v>
      </x:c>
      <x:c r="I24" s="176" t="str">
        <x:v>各相关对象编号</x:v>
      </x:c>
      <x:c r="J24" s="176" t="str">
        <x:v>对象类别、时期、证据、可信度</x:v>
      </x:c>
      <x:c r="K24" s="176"/>
      <x:c r="L24" s="176" t="str">
        <x:v>是</x:v>
      </x:c>
      <x:c r="M24" s="176" t="str">
        <x:v>继承规则证据</x:v>
      </x:c>
      <x:c r="N24" s="176" t="str">
        <x:v>按对象编号拆分</x:v>
      </x:c>
      <x:c r="O24" s="177" t="str">
        <x:v>不把多个对象拼成一个客体</x:v>
      </x:c>
    </x:row>
    <x:row r="25">
      <x:c r="A25" s="175" t="str">
        <x:v>MAP-RULE-SOURCE</x:v>
      </x:c>
      <x:c r="B25" s="176" t="str">
        <x:v>功能分区规则</x:v>
      </x:c>
      <x:c r="C25" s="176" t="str">
        <x:v>source_key,chunk_key</x:v>
      </x:c>
      <x:c r="D25" s="176" t="str">
        <x:v>字段非空</x:v>
      </x:c>
      <x:c r="E25" s="176" t="str">
        <x:v>关系</x:v>
      </x:c>
      <x:c r="F25" s="176" t="str">
        <x:v>Reference</x:v>
      </x:c>
      <x:c r="G25" s="176" t="str">
        <x:v>SUPPORTED_BY</x:v>
      </x:c>
      <x:c r="H25" s="176" t="str">
        <x:v>rule_key</x:v>
      </x:c>
      <x:c r="I25" s="176" t="str">
        <x:v>source_key/chunk_key</x:v>
      </x:c>
      <x:c r="J25" s="176" t="str">
        <x:v>引文、证据类型、可信度</x:v>
      </x:c>
      <x:c r="K25" s="176"/>
      <x:c r="L25" s="176" t="str">
        <x:v>是</x:v>
      </x:c>
      <x:c r="M25" s="176" t="str">
        <x:v>至少一个来源；正式结论应有片段</x:v>
      </x:c>
      <x:c r="N25" s="176" t="str">
        <x:v>多个来源生成多条关系</x:v>
      </x:c>
      <x:c r="O25" s="177" t="str">
        <x:v>来源与片段在平台中可分层建模</x:v>
      </x:c>
    </x:row>
    <x:row r="26">
      <x:c r="A26" s="178" t="str">
        <x:v>MAP-SPATIAL</x:v>
      </x:c>
      <x:c r="B26" s="179" t="str">
        <x:v>坊间空间关系</x:v>
      </x:c>
      <x:c r="C26" s="179" t="str">
        <x:v>fang_a_key,spatial_relation_type,fang_b_key</x:v>
      </x:c>
      <x:c r="D26" s="179" t="str">
        <x:v>三项均非空</x:v>
      </x:c>
      <x:c r="E26" s="179" t="str">
        <x:v>关系</x:v>
      </x:c>
      <x:c r="F26" s="179" t="str">
        <x:v>Fang</x:v>
      </x:c>
      <x:c r="G26" s="179" t="str">
        <x:v>取spatial_relation_type</x:v>
      </x:c>
      <x:c r="H26" s="179" t="str">
        <x:v>fang_a_key</x:v>
      </x:c>
      <x:c r="I26" s="179" t="str">
        <x:v>fang_b_key</x:v>
      </x:c>
      <x:c r="J26" s="179" t="str">
        <x:v>中间道路/水渠、是否接壤、时期、来源、片段、引文、可信度、审核状态</x:v>
      </x:c>
      <x:c r="K26" s="179" t="str">
        <x:v>按代码对照表</x:v>
      </x:c>
      <x:c r="L26" s="179" t="str">
        <x:v>是</x:v>
      </x:c>
      <x:c r="M26" s="179" t="str">
        <x:v>source_key、chunk_key、evidence_quote</x:v>
      </x:c>
      <x:c r="N26" s="179" t="str">
        <x:v>坊A/B须存在；冲突关系并存并转人工审核</x:v>
      </x:c>
      <x:c r="O26" s="180" t="str">
        <x:v>最终写入统一关系表</x:v>
      </x:c>
    </x:row>
    <x:row r="27">
      <x:c r="A27" s="372" t="str">
        <x:v>MAP-LAYOUT-ENTITY</x:v>
      </x:c>
      <x:c r="B27" s="372" t="str">
        <x:v>坊内平面规则</x:v>
      </x:c>
      <x:c r="C27" s="372" t="str">
        <x:v>layout_rule_key,rule_name</x:v>
      </x:c>
      <x:c r="D27" s="372" t="str">
        <x:v>layout_rule_key非空</x:v>
      </x:c>
      <x:c r="E27" s="372" t="str">
        <x:v>实体</x:v>
      </x:c>
      <x:c r="F27" s="372" t="str">
        <x:v>LayoutRule</x:v>
      </x:c>
      <x:c r="G27" s="372"/>
      <x:c r="H27" s="372" t="str">
        <x:v>layout_rule_key</x:v>
      </x:c>
      <x:c r="I27" s="372"/>
      <x:c r="J27" s="372" t="str">
        <x:v>类型、描述、时期、适用范围写入属性</x:v>
      </x:c>
      <x:c r="K27" s="372"/>
      <x:c r="L27" s="372" t="str">
        <x:v>是</x:v>
      </x:c>
      <x:c r="M27" s="372" t="str">
        <x:v>source_key；正式记录需chunk_key和引文</x:v>
      </x:c>
      <x:c r="N27" s="372" t="str">
        <x:v>同编号合并；规则差异并存</x:v>
      </x:c>
      <x:c r="O27" s="139"/>
    </x:row>
    <x:row r="28">
      <x:c r="A28" s="372" t="str">
        <x:v>MAP-LAYOUT-APPLIES</x:v>
      </x:c>
      <x:c r="B28" s="372" t="str">
        <x:v>坊内平面规则</x:v>
      </x:c>
      <x:c r="C28" s="372" t="str">
        <x:v>applies_to_keys</x:v>
      </x:c>
      <x:c r="D28" s="372" t="str">
        <x:v>字段非空</x:v>
      </x:c>
      <x:c r="E28" s="372" t="str">
        <x:v>关系</x:v>
      </x:c>
      <x:c r="F28" s="372" t="str">
        <x:v>Fang</x:v>
      </x:c>
      <x:c r="G28" s="372" t="str">
        <x:v>APPLIES_TO</x:v>
      </x:c>
      <x:c r="H28" s="372" t="str">
        <x:v>layout_rule_key</x:v>
      </x:c>
      <x:c r="I28" s="372" t="str">
        <x:v>applies_to_keys</x:v>
      </x:c>
      <x:c r="J28" s="372" t="str">
        <x:v>时期、证据、可信度写入关系属性</x:v>
      </x:c>
      <x:c r="K28" s="372"/>
      <x:c r="L28" s="372" t="str">
        <x:v>是</x:v>
      </x:c>
      <x:c r="M28" s="372" t="str">
        <x:v>来源、片段、证据类型</x:v>
      </x:c>
      <x:c r="N28" s="372" t="str">
        <x:v>多个编号逐一拆分</x:v>
      </x:c>
      <x:c r="O28" s="139"/>
    </x:row>
    <x:row r="29">
      <x:c r="A29" s="372" t="str">
        <x:v>MAP-CLAIM-ENTITY</x:v>
      </x:c>
      <x:c r="B29" s="372" t="str">
        <x:v>研究结论表</x:v>
      </x:c>
      <x:c r="C29" s="372" t="str">
        <x:v>claim_key,claim_title</x:v>
      </x:c>
      <x:c r="D29" s="372" t="str">
        <x:v>claim_key非空</x:v>
      </x:c>
      <x:c r="E29" s="372" t="str">
        <x:v>实体</x:v>
      </x:c>
      <x:c r="F29" s="372" t="str">
        <x:v>InterpretiveClaim</x:v>
      </x:c>
      <x:c r="G29" s="372"/>
      <x:c r="H29" s="372" t="str">
        <x:v>claim_key</x:v>
      </x:c>
      <x:c r="I29" s="372"/>
      <x:c r="J29" s="372" t="str">
        <x:v>结论正文、科普表述、作者、依据、范围、限制和状态写入属性</x:v>
      </x:c>
      <x:c r="K29" s="372"/>
      <x:c r="L29" s="372" t="str">
        <x:v>是</x:v>
      </x:c>
      <x:c r="M29" s="372" t="str">
        <x:v>source_key、chunk_key、basis_text</x:v>
      </x:c>
      <x:c r="N29" s="372" t="str">
        <x:v>同一论文结论按独立论点拆分</x:v>
      </x:c>
      <x:c r="O29" s="139"/>
    </x:row>
    <x:row r="30">
      <x:c r="A30" s="372" t="str">
        <x:v>MAP-CLAIM-SUBJECT</x:v>
      </x:c>
      <x:c r="B30" s="372" t="str">
        <x:v>研究结论表</x:v>
      </x:c>
      <x:c r="C30" s="372" t="str">
        <x:v>subject_keys,subject_relation_type</x:v>
      </x:c>
      <x:c r="D30" s="372" t="str">
        <x:v>两个字段均非空</x:v>
      </x:c>
      <x:c r="E30" s="372" t="str">
        <x:v>关系</x:v>
      </x:c>
      <x:c r="F30" s="372"/>
      <x:c r="G30" s="372" t="str">
        <x:v>由subject_relation_type决定</x:v>
      </x:c>
      <x:c r="H30" s="372" t="str">
        <x:v>claim_key</x:v>
      </x:c>
      <x:c r="I30" s="372" t="str">
        <x:v>subject_keys</x:v>
      </x:c>
      <x:c r="J30" s="372" t="str">
        <x:v>作者、范围、证据、可信度写入关系属性</x:v>
      </x:c>
      <x:c r="K30" s="372"/>
      <x:c r="L30" s="372" t="str">
        <x:v>是</x:v>
      </x:c>
      <x:c r="M30" s="372" t="str">
        <x:v>来源、片段、论证依据</x:v>
      </x:c>
      <x:c r="N30" s="372" t="str">
        <x:v>多个对象逐一拆分；冲突观点不得覆盖</x:v>
      </x:c>
      <x:c r="O30" s="139"/>
    </x:row>
    <x:row r="31">
      <x:c r="A31" s="472" t="str">
        <x:v>MAP-TERRAIN-ENTITY</x:v>
      </x:c>
      <x:c r="B31" s="472" t="str">
        <x:v>地形表</x:v>
      </x:c>
      <x:c r="C31" s="472" t="str">
        <x:v>terrain_key,name</x:v>
      </x:c>
      <x:c r="D31" s="472" t="str">
        <x:v>terrain_key非空</x:v>
      </x:c>
      <x:c r="E31" s="472" t="str">
        <x:v>实体</x:v>
      </x:c>
      <x:c r="F31" s="472" t="str">
        <x:v>TerrainFeature</x:v>
      </x:c>
      <x:c r="G31" s="472"/>
      <x:c r="H31" s="472" t="str">
        <x:v>terrain_key</x:v>
      </x:c>
      <x:c r="I31" s="472"/>
      <x:c r="J31" s="472" t="str">
        <x:v>类型、位置、高程、坡向、地貌描述、几何、时期和证据写入属性</x:v>
      </x:c>
      <x:c r="K31" s="472"/>
      <x:c r="L31" s="472" t="str">
        <x:v>是</x:v>
      </x:c>
      <x:c r="M31" s="472" t="str">
        <x:v>source_key、chunk_key、evidence_quote</x:v>
      </x:c>
      <x:c r="N31" s="472" t="str">
        <x:v>同编号合并；不同测量结果并存审核</x:v>
      </x:c>
      <x:c r="O31" s="472" t="str">
        <x:v>地形影响解释不得直接写为事实</x:v>
      </x:c>
    </x:row>
    <x:row r="32">
      <x:c r="A32" s="472" t="str">
        <x:v>MAP-TERRAIN-COVER</x:v>
      </x:c>
      <x:c r="B32" s="472" t="str">
        <x:v>地形表</x:v>
      </x:c>
      <x:c r="C32" s="472" t="str">
        <x:v>covered_area_keys</x:v>
      </x:c>
      <x:c r="D32" s="472" t="str">
        <x:v>字段非空</x:v>
      </x:c>
      <x:c r="E32" s="472" t="str">
        <x:v>关系</x:v>
      </x:c>
      <x:c r="F32" s="472"/>
      <x:c r="G32" s="472" t="str">
        <x:v>COVERS</x:v>
      </x:c>
      <x:c r="H32" s="472" t="str">
        <x:v>terrain_key</x:v>
      </x:c>
      <x:c r="I32" s="472" t="str">
        <x:v>covered_area_keys</x:v>
      </x:c>
      <x:c r="J32" s="472" t="str">
        <x:v>时期、几何、来源和可信度</x:v>
      </x:c>
      <x:c r="K32" s="472"/>
      <x:c r="L32" s="472" t="str">
        <x:v>是</x:v>
      </x:c>
      <x:c r="M32" s="472" t="str">
        <x:v>继承地形记录证据</x:v>
      </x:c>
      <x:c r="N32" s="472" t="str">
        <x:v>多个对象逐一拆分</x:v>
      </x:c>
      <x:c r="O32" s="472" t="str">
        <x:v>地形单元指向覆盖区域</x:v>
      </x:c>
    </x:row>
    <x:row r="33">
      <x:c r="A33" s="472" t="str">
        <x:v>MAP-BUILDING-ENTITY</x:v>
      </x:c>
      <x:c r="B33" s="472" t="str">
        <x:v>重要建筑与设施表</x:v>
      </x:c>
      <x:c r="C33" s="472" t="str">
        <x:v>building_key,name</x:v>
      </x:c>
      <x:c r="D33" s="472" t="str">
        <x:v>building_key非空</x:v>
      </x:c>
      <x:c r="E33" s="472" t="str">
        <x:v>实体</x:v>
      </x:c>
      <x:c r="F33" s="472" t="str">
        <x:v>由entity_type决定</x:v>
      </x:c>
      <x:c r="G33" s="472"/>
      <x:c r="H33" s="472" t="str">
        <x:v>building_key</x:v>
      </x:c>
      <x:c r="I33" s="472"/>
      <x:c r="J33" s="472" t="str">
        <x:v>类型、功能、位置、坐标、年代、几何和证据写入属性</x:v>
      </x:c>
      <x:c r="K33" s="472"/>
      <x:c r="L33" s="472" t="str">
        <x:v>是</x:v>
      </x:c>
      <x:c r="M33" s="472" t="str">
        <x:v>source_key、chunk_key、evidence_quote</x:v>
      </x:c>
      <x:c r="N33" s="472" t="str">
        <x:v>同编号合并；争议信息并存</x:v>
      </x:c>
      <x:c r="O33" s="472" t="str">
        <x:v>Market与Building按代码表区分</x:v>
      </x:c>
    </x:row>
    <x:row r="34">
      <x:c r="A34" s="472" t="str">
        <x:v>MAP-BUILDING-AREA</x:v>
      </x:c>
      <x:c r="B34" s="472" t="str">
        <x:v>重要建筑与设施表</x:v>
      </x:c>
      <x:c r="C34" s="472" t="str">
        <x:v>parent_area_key,located_fang_key</x:v>
      </x:c>
      <x:c r="D34" s="472" t="str">
        <x:v>字段非空</x:v>
      </x:c>
      <x:c r="E34" s="472" t="str">
        <x:v>关系</x:v>
      </x:c>
      <x:c r="F34" s="472"/>
      <x:c r="G34" s="472" t="str">
        <x:v>LOCATED_IN</x:v>
      </x:c>
      <x:c r="H34" s="472" t="str">
        <x:v>building_key</x:v>
      </x:c>
      <x:c r="I34" s="472" t="str">
        <x:v>对应区域编号</x:v>
      </x:c>
      <x:c r="J34" s="472" t="str">
        <x:v>时期、位置、来源和可信度</x:v>
      </x:c>
      <x:c r="K34" s="472"/>
      <x:c r="L34" s="472" t="str">
        <x:v>是</x:v>
      </x:c>
      <x:c r="M34" s="472" t="str">
        <x:v>继承建筑记录证据</x:v>
      </x:c>
      <x:c r="N34" s="472" t="str">
        <x:v>两个字段分别生成关系</x:v>
      </x:c>
      <x:c r="O34" s="472" t="str">
        <x:v>建筑或设施指向所在区域</x:v>
      </x:c>
    </x:row>
    <x:row r="35">
      <x:c r="A35" s="472" t="str">
        <x:v>MAP-BUILDING-ROAD</x:v>
      </x:c>
      <x:c r="B35" s="472" t="str">
        <x:v>重要建筑与设施表</x:v>
      </x:c>
      <x:c r="C35" s="472" t="str">
        <x:v>connected_road_keys</x:v>
      </x:c>
      <x:c r="D35" s="472" t="str">
        <x:v>字段非空</x:v>
      </x:c>
      <x:c r="E35" s="472" t="str">
        <x:v>关系</x:v>
      </x:c>
      <x:c r="F35" s="472" t="str">
        <x:v>Road</x:v>
      </x:c>
      <x:c r="G35" s="472" t="str">
        <x:v>CONNECTS_TO</x:v>
      </x:c>
      <x:c r="H35" s="472" t="str">
        <x:v>building_key</x:v>
      </x:c>
      <x:c r="I35" s="472" t="str">
        <x:v>connected_road_keys</x:v>
      </x:c>
      <x:c r="J35" s="472" t="str">
        <x:v>时期、来源、证据和可信度</x:v>
      </x:c>
      <x:c r="K35" s="472"/>
      <x:c r="L35" s="472" t="str">
        <x:v>是</x:v>
      </x:c>
      <x:c r="M35" s="472" t="str">
        <x:v>继承建筑记录证据</x:v>
      </x:c>
      <x:c r="N35" s="472" t="str">
        <x:v>多个编号逐一拆分</x:v>
      </x:c>
      <x:c r="O35" s="472"/>
    </x:row>
    <x:row r="36">
      <x:c r="A36" s="472" t="str">
        <x:v>MAP-BUILDING-CANAL</x:v>
      </x:c>
      <x:c r="B36" s="472" t="str">
        <x:v>重要建筑与设施表</x:v>
      </x:c>
      <x:c r="C36" s="472" t="str">
        <x:v>nearby_canal_keys</x:v>
      </x:c>
      <x:c r="D36" s="472" t="str">
        <x:v>字段非空</x:v>
      </x:c>
      <x:c r="E36" s="472" t="str">
        <x:v>关系</x:v>
      </x:c>
      <x:c r="F36" s="472" t="str">
        <x:v>Canal</x:v>
      </x:c>
      <x:c r="G36" s="472" t="str">
        <x:v>NEAR</x:v>
      </x:c>
      <x:c r="H36" s="472" t="str">
        <x:v>building_key</x:v>
      </x:c>
      <x:c r="I36" s="472" t="str">
        <x:v>nearby_canal_keys</x:v>
      </x:c>
      <x:c r="J36" s="472" t="str">
        <x:v>时期、来源、证据和可信度</x:v>
      </x:c>
      <x:c r="K36" s="472"/>
      <x:c r="L36" s="472" t="str">
        <x:v>是</x:v>
      </x:c>
      <x:c r="M36" s="472" t="str">
        <x:v>继承建筑记录证据</x:v>
      </x:c>
      <x:c r="N36" s="472" t="str">
        <x:v>邻近不等于供水</x:v>
      </x:c>
      <x:c r="O36" s="472" t="str">
        <x:v>供水须由水渠表另建关系</x:v>
      </x:c>
    </x:row>
    <x:row r="37">
      <x:c r="A37" s="472" t="str">
        <x:v>MAP-POPULAR-ENTITY</x:v>
      </x:c>
      <x:c r="B37" s="472" t="str">
        <x:v>科普内容表</x:v>
      </x:c>
      <x:c r="C37" s="472" t="str">
        <x:v>content_key,title</x:v>
      </x:c>
      <x:c r="D37" s="472" t="str">
        <x:v>content_key非空</x:v>
      </x:c>
      <x:c r="E37" s="472" t="str">
        <x:v>实体</x:v>
      </x:c>
      <x:c r="F37" s="472" t="str">
        <x:v>PopularContent</x:v>
      </x:c>
      <x:c r="G37" s="472"/>
      <x:c r="H37" s="472" t="str">
        <x:v>content_key</x:v>
      </x:c>
      <x:c r="I37" s="472"/>
      <x:c r="J37" s="472" t="str">
        <x:v>问题、答案、正文、受众、媒介、版本和审核状态写入属性</x:v>
      </x:c>
      <x:c r="K37" s="472"/>
      <x:c r="L37" s="472" t="str">
        <x:v>是</x:v>
      </x:c>
      <x:c r="M37" s="472" t="str">
        <x:v>必须存在至少一条已审核依据关联</x:v>
      </x:c>
      <x:c r="N37" s="472" t="str">
        <x:v>同编号按version保留历史版本</x:v>
      </x:c>
      <x:c r="O37" s="472" t="str">
        <x:v>未通过科学审核不得发布</x:v>
      </x:c>
    </x:row>
    <x:row r="38">
      <x:c r="A38" s="472" t="str">
        <x:v>MAP-POPULAR-EVIDENCE</x:v>
      </x:c>
      <x:c r="B38" s="472" t="str">
        <x:v>科普依据关联</x:v>
      </x:c>
      <x:c r="C38" s="472" t="str">
        <x:v>content_key,evidence_key</x:v>
      </x:c>
      <x:c r="D38" s="472" t="str">
        <x:v>两项均非空</x:v>
      </x:c>
      <x:c r="E38" s="472" t="str">
        <x:v>关系</x:v>
      </x:c>
      <x:c r="F38" s="472"/>
      <x:c r="G38" s="472" t="str">
        <x:v>SUPPORTED_BY</x:v>
      </x:c>
      <x:c r="H38" s="472" t="str">
        <x:v>content_key</x:v>
      </x:c>
      <x:c r="I38" s="472" t="str">
        <x:v>evidence_key</x:v>
      </x:c>
      <x:c r="J38" s="472" t="str">
        <x:v>依据类型、支撑角色、显示顺序和公众说明写入关系属性</x:v>
      </x:c>
      <x:c r="K38" s="472"/>
      <x:c r="L38" s="472" t="str">
        <x:v>是</x:v>
      </x:c>
      <x:c r="M38" s="472" t="str">
        <x:v>evidence_key必须存在</x:v>
      </x:c>
      <x:c r="N38" s="472" t="str">
        <x:v>一行只生成一条关系</x:v>
      </x:c>
      <x:c r="O38" s="472" t="str">
        <x:v>科普内容可以跨多张专题表取证</x:v>
      </x:c>
    </x:row>
    <x:row r="39">
      <x:c r="A39" s="139"/>
      <x:c r="B39" s="139"/>
      <x:c r="C39" s="139"/>
      <x:c r="D39" s="139"/>
      <x:c r="E39" s="139"/>
      <x:c r="F39" s="139"/>
      <x:c r="G39" s="139"/>
      <x:c r="H39" s="139"/>
      <x:c r="I39" s="139"/>
      <x:c r="J39" s="139"/>
      <x:c r="K39" s="139"/>
      <x:c r="L39" s="139"/>
      <x:c r="M39" s="139"/>
      <x:c r="N39" s="139"/>
      <x:c r="O39" s="139"/>
    </x:row>
    <x:row r="40">
      <x:c r="A40" s="139"/>
      <x:c r="B40" s="139"/>
      <x:c r="C40" s="139"/>
      <x:c r="D40" s="139"/>
      <x:c r="E40" s="139"/>
      <x:c r="F40" s="139"/>
      <x:c r="G40" s="139"/>
      <x:c r="H40" s="139"/>
      <x:c r="I40" s="139"/>
      <x:c r="J40" s="139"/>
      <x:c r="K40" s="139"/>
      <x:c r="L40" s="139"/>
      <x:c r="M40" s="139"/>
      <x:c r="N40" s="139"/>
      <x:c r="O40" s="139"/>
    </x:row>
    <x:row r="41">
      <x:c r="A41" s="139"/>
      <x:c r="B41" s="139"/>
      <x:c r="C41" s="139"/>
      <x:c r="D41" s="139"/>
      <x:c r="E41" s="139"/>
      <x:c r="F41" s="139"/>
      <x:c r="G41" s="139"/>
      <x:c r="H41" s="139"/>
      <x:c r="I41" s="139"/>
      <x:c r="J41" s="139"/>
      <x:c r="K41" s="139"/>
      <x:c r="L41" s="139"/>
      <x:c r="M41" s="139"/>
      <x:c r="N41" s="139"/>
      <x:c r="O41" s="139"/>
    </x:row>
    <x:row r="42">
      <x:c r="A42" s="139"/>
      <x:c r="B42" s="139"/>
      <x:c r="C42" s="139"/>
      <x:c r="D42" s="139"/>
      <x:c r="E42" s="139"/>
      <x:c r="F42" s="139"/>
      <x:c r="G42" s="139"/>
      <x:c r="H42" s="139"/>
      <x:c r="I42" s="139"/>
      <x:c r="J42" s="139"/>
      <x:c r="K42" s="139"/>
      <x:c r="L42" s="139"/>
      <x:c r="M42" s="139"/>
      <x:c r="N42" s="139"/>
      <x:c r="O42" s="139"/>
    </x:row>
    <x:row r="43">
      <x:c r="A43" s="139"/>
      <x:c r="B43" s="139"/>
      <x:c r="C43" s="139"/>
      <x:c r="D43" s="139"/>
      <x:c r="E43" s="139"/>
      <x:c r="F43" s="139"/>
      <x:c r="G43" s="139"/>
      <x:c r="H43" s="139"/>
      <x:c r="I43" s="139"/>
      <x:c r="J43" s="139"/>
      <x:c r="K43" s="139"/>
      <x:c r="L43" s="139"/>
      <x:c r="M43" s="139"/>
      <x:c r="N43" s="139"/>
      <x:c r="O43" s="139"/>
    </x:row>
    <x:row r="44">
      <x:c r="A44" s="139"/>
      <x:c r="B44" s="139"/>
      <x:c r="C44" s="139"/>
      <x:c r="D44" s="139"/>
      <x:c r="E44" s="139"/>
      <x:c r="F44" s="139"/>
      <x:c r="G44" s="139"/>
      <x:c r="H44" s="139"/>
      <x:c r="I44" s="139"/>
      <x:c r="J44" s="139"/>
      <x:c r="K44" s="139"/>
      <x:c r="L44" s="139"/>
      <x:c r="M44" s="139"/>
      <x:c r="N44" s="139"/>
      <x:c r="O44" s="139"/>
    </x:row>
    <x:row r="45">
      <x:c r="A45" s="139"/>
      <x:c r="B45" s="139"/>
      <x:c r="C45" s="139"/>
      <x:c r="D45" s="139"/>
      <x:c r="E45" s="139"/>
      <x:c r="F45" s="139"/>
      <x:c r="G45" s="139"/>
      <x:c r="H45" s="139"/>
      <x:c r="I45" s="139"/>
      <x:c r="J45" s="139"/>
      <x:c r="K45" s="139"/>
      <x:c r="L45" s="139"/>
      <x:c r="M45" s="139"/>
      <x:c r="N45" s="139"/>
      <x:c r="O45" s="139"/>
    </x:row>
    <x:row r="46">
      <x:c r="A46" s="139"/>
      <x:c r="B46" s="139"/>
      <x:c r="C46" s="139"/>
      <x:c r="D46" s="139"/>
      <x:c r="E46" s="139"/>
      <x:c r="F46" s="139"/>
      <x:c r="G46" s="139"/>
      <x:c r="H46" s="139"/>
      <x:c r="I46" s="139"/>
      <x:c r="J46" s="139"/>
      <x:c r="K46" s="139"/>
      <x:c r="L46" s="139"/>
      <x:c r="M46" s="139"/>
      <x:c r="N46" s="139"/>
      <x:c r="O46" s="139"/>
    </x:row>
    <x:row r="47">
      <x:c r="A47" s="139"/>
      <x:c r="B47" s="139"/>
      <x:c r="C47" s="139"/>
      <x:c r="D47" s="139"/>
      <x:c r="E47" s="139"/>
      <x:c r="F47" s="139"/>
      <x:c r="G47" s="139"/>
      <x:c r="H47" s="139"/>
      <x:c r="I47" s="139"/>
      <x:c r="J47" s="139"/>
      <x:c r="K47" s="139"/>
      <x:c r="L47" s="139"/>
      <x:c r="M47" s="139"/>
      <x:c r="N47" s="139"/>
      <x:c r="O47" s="139"/>
    </x:row>
    <x:row r="48">
      <x:c r="A48" s="139"/>
      <x:c r="B48" s="139"/>
      <x:c r="C48" s="139"/>
      <x:c r="D48" s="139"/>
      <x:c r="E48" s="139"/>
      <x:c r="F48" s="139"/>
      <x:c r="G48" s="139"/>
      <x:c r="H48" s="139"/>
      <x:c r="I48" s="139"/>
      <x:c r="J48" s="139"/>
      <x:c r="K48" s="139"/>
      <x:c r="L48" s="139"/>
      <x:c r="M48" s="139"/>
      <x:c r="N48" s="139"/>
      <x:c r="O48" s="139"/>
    </x:row>
    <x:row r="49">
      <x:c r="A49" s="139"/>
      <x:c r="B49" s="139"/>
      <x:c r="C49" s="139"/>
      <x:c r="D49" s="139"/>
      <x:c r="E49" s="139"/>
      <x:c r="F49" s="139"/>
      <x:c r="G49" s="139"/>
      <x:c r="H49" s="139"/>
      <x:c r="I49" s="139"/>
      <x:c r="J49" s="139"/>
      <x:c r="K49" s="139"/>
      <x:c r="L49" s="139"/>
      <x:c r="M49" s="139"/>
      <x:c r="N49" s="139"/>
      <x:c r="O49" s="139"/>
    </x:row>
    <x:row r="50">
      <x:c r="A50" s="139"/>
      <x:c r="B50" s="139"/>
      <x:c r="C50" s="139"/>
      <x:c r="D50" s="139"/>
      <x:c r="E50" s="139"/>
      <x:c r="F50" s="139"/>
      <x:c r="G50" s="139"/>
      <x:c r="H50" s="139"/>
      <x:c r="I50" s="139"/>
      <x:c r="J50" s="139"/>
      <x:c r="K50" s="139"/>
      <x:c r="L50" s="139"/>
      <x:c r="M50" s="139"/>
      <x:c r="N50" s="139"/>
      <x:c r="O50" s="139"/>
    </x:row>
    <x:row r="51">
      <x:c r="A51" s="139"/>
      <x:c r="B51" s="139"/>
      <x:c r="C51" s="139"/>
      <x:c r="D51" s="139"/>
      <x:c r="E51" s="139"/>
      <x:c r="F51" s="139"/>
      <x:c r="G51" s="139"/>
      <x:c r="H51" s="139"/>
      <x:c r="I51" s="139"/>
      <x:c r="J51" s="139"/>
      <x:c r="K51" s="139"/>
      <x:c r="L51" s="139"/>
      <x:c r="M51" s="139"/>
      <x:c r="N51" s="139"/>
      <x:c r="O51" s="139"/>
    </x:row>
    <x:row r="52">
      <x:c r="A52" s="139"/>
      <x:c r="B52" s="139"/>
      <x:c r="C52" s="139"/>
      <x:c r="D52" s="139"/>
      <x:c r="E52" s="139"/>
      <x:c r="F52" s="139"/>
      <x:c r="G52" s="139"/>
      <x:c r="H52" s="139"/>
      <x:c r="I52" s="139"/>
      <x:c r="J52" s="139"/>
      <x:c r="K52" s="139"/>
      <x:c r="L52" s="139"/>
      <x:c r="M52" s="139"/>
      <x:c r="N52" s="139"/>
      <x:c r="O52" s="139"/>
    </x:row>
    <x:row r="53">
      <x:c r="A53" s="139"/>
      <x:c r="B53" s="139"/>
      <x:c r="C53" s="139"/>
      <x:c r="D53" s="139"/>
      <x:c r="E53" s="139"/>
      <x:c r="F53" s="139"/>
      <x:c r="G53" s="139"/>
      <x:c r="H53" s="139"/>
      <x:c r="I53" s="139"/>
      <x:c r="J53" s="139"/>
      <x:c r="K53" s="139"/>
      <x:c r="L53" s="139"/>
      <x:c r="M53" s="139"/>
      <x:c r="N53" s="139"/>
      <x:c r="O53" s="139"/>
    </x:row>
    <x:row r="54">
      <x:c r="A54" s="139"/>
      <x:c r="B54" s="139"/>
      <x:c r="C54" s="139"/>
      <x:c r="D54" s="139"/>
      <x:c r="E54" s="139"/>
      <x:c r="F54" s="139"/>
      <x:c r="G54" s="139"/>
      <x:c r="H54" s="139"/>
      <x:c r="I54" s="139"/>
      <x:c r="J54" s="139"/>
      <x:c r="K54" s="139"/>
      <x:c r="L54" s="139"/>
      <x:c r="M54" s="139"/>
      <x:c r="N54" s="139"/>
      <x:c r="O54" s="139"/>
    </x:row>
    <x:row r="55">
      <x:c r="A55" s="139"/>
      <x:c r="B55" s="139"/>
      <x:c r="C55" s="139"/>
      <x:c r="D55" s="139"/>
      <x:c r="E55" s="139"/>
      <x:c r="F55" s="139"/>
      <x:c r="G55" s="139"/>
      <x:c r="H55" s="139"/>
      <x:c r="I55" s="139"/>
      <x:c r="J55" s="139"/>
      <x:c r="K55" s="139"/>
      <x:c r="L55" s="139"/>
      <x:c r="M55" s="139"/>
      <x:c r="N55" s="139"/>
      <x:c r="O55" s="139"/>
    </x:row>
    <x:row r="56">
      <x:c r="A56" s="139"/>
      <x:c r="B56" s="139"/>
      <x:c r="C56" s="139"/>
      <x:c r="D56" s="139"/>
      <x:c r="E56" s="139"/>
      <x:c r="F56" s="139"/>
      <x:c r="G56" s="139"/>
      <x:c r="H56" s="139"/>
      <x:c r="I56" s="139"/>
      <x:c r="J56" s="139"/>
      <x:c r="K56" s="139"/>
      <x:c r="L56" s="139"/>
      <x:c r="M56" s="139"/>
      <x:c r="N56" s="139"/>
      <x:c r="O56" s="139"/>
    </x:row>
    <x:row r="57">
      <x:c r="A57" s="139"/>
      <x:c r="B57" s="139"/>
      <x:c r="C57" s="139"/>
      <x:c r="D57" s="139"/>
      <x:c r="E57" s="139"/>
      <x:c r="F57" s="139"/>
      <x:c r="G57" s="139"/>
      <x:c r="H57" s="139"/>
      <x:c r="I57" s="139"/>
      <x:c r="J57" s="139"/>
      <x:c r="K57" s="139"/>
      <x:c r="L57" s="139"/>
      <x:c r="M57" s="139"/>
      <x:c r="N57" s="139"/>
      <x:c r="O57" s="139"/>
    </x:row>
    <x:row r="58">
      <x:c r="A58" s="139"/>
      <x:c r="B58" s="139"/>
      <x:c r="C58" s="139"/>
      <x:c r="D58" s="139"/>
      <x:c r="E58" s="139"/>
      <x:c r="F58" s="139"/>
      <x:c r="G58" s="139"/>
      <x:c r="H58" s="139"/>
      <x:c r="I58" s="139"/>
      <x:c r="J58" s="139"/>
      <x:c r="K58" s="139"/>
      <x:c r="L58" s="139"/>
      <x:c r="M58" s="139"/>
      <x:c r="N58" s="139"/>
      <x:c r="O58" s="139"/>
    </x:row>
    <x:row r="59">
      <x:c r="A59" s="139"/>
      <x:c r="B59" s="139"/>
      <x:c r="C59" s="139"/>
      <x:c r="D59" s="139"/>
      <x:c r="E59" s="139"/>
      <x:c r="F59" s="139"/>
      <x:c r="G59" s="139"/>
      <x:c r="H59" s="139"/>
      <x:c r="I59" s="139"/>
      <x:c r="J59" s="139"/>
      <x:c r="K59" s="139"/>
      <x:c r="L59" s="139"/>
      <x:c r="M59" s="139"/>
      <x:c r="N59" s="139"/>
      <x:c r="O59" s="139"/>
    </x:row>
    <x:row r="60">
      <x:c r="A60" s="139"/>
      <x:c r="B60" s="139"/>
      <x:c r="C60" s="139"/>
      <x:c r="D60" s="139"/>
      <x:c r="E60" s="139"/>
      <x:c r="F60" s="139"/>
      <x:c r="G60" s="139"/>
      <x:c r="H60" s="139"/>
      <x:c r="I60" s="139"/>
      <x:c r="J60" s="139"/>
      <x:c r="K60" s="139"/>
      <x:c r="L60" s="139"/>
      <x:c r="M60" s="139"/>
      <x:c r="N60" s="139"/>
      <x:c r="O60" s="139"/>
    </x:row>
    <x:row r="61">
      <x:c r="A61" s="139"/>
      <x:c r="B61" s="139"/>
      <x:c r="C61" s="139"/>
      <x:c r="D61" s="139"/>
      <x:c r="E61" s="139"/>
      <x:c r="F61" s="139"/>
      <x:c r="G61" s="139"/>
      <x:c r="H61" s="139"/>
      <x:c r="I61" s="139"/>
      <x:c r="J61" s="139"/>
      <x:c r="K61" s="139"/>
      <x:c r="L61" s="139"/>
      <x:c r="M61" s="139"/>
      <x:c r="N61" s="139"/>
      <x:c r="O61" s="139"/>
    </x:row>
    <x:row r="62">
      <x:c r="A62" s="139"/>
      <x:c r="B62" s="139"/>
      <x:c r="C62" s="139"/>
      <x:c r="D62" s="139"/>
      <x:c r="E62" s="139"/>
      <x:c r="F62" s="139"/>
      <x:c r="G62" s="139"/>
      <x:c r="H62" s="139"/>
      <x:c r="I62" s="139"/>
      <x:c r="J62" s="139"/>
      <x:c r="K62" s="139"/>
      <x:c r="L62" s="139"/>
      <x:c r="M62" s="139"/>
      <x:c r="N62" s="139"/>
      <x:c r="O62" s="139"/>
    </x:row>
    <x:row r="63">
      <x:c r="A63" s="139"/>
      <x:c r="B63" s="139"/>
      <x:c r="C63" s="139"/>
      <x:c r="D63" s="139"/>
      <x:c r="E63" s="139"/>
      <x:c r="F63" s="139"/>
      <x:c r="G63" s="139"/>
      <x:c r="H63" s="139"/>
      <x:c r="I63" s="139"/>
      <x:c r="J63" s="139"/>
      <x:c r="K63" s="139"/>
      <x:c r="L63" s="139"/>
      <x:c r="M63" s="139"/>
      <x:c r="N63" s="139"/>
      <x:c r="O63" s="139"/>
    </x:row>
    <x:row r="64">
      <x:c r="A64" s="139"/>
      <x:c r="B64" s="139"/>
      <x:c r="C64" s="139"/>
      <x:c r="D64" s="139"/>
      <x:c r="E64" s="139"/>
      <x:c r="F64" s="139"/>
      <x:c r="G64" s="139"/>
      <x:c r="H64" s="139"/>
      <x:c r="I64" s="139"/>
      <x:c r="J64" s="139"/>
      <x:c r="K64" s="139"/>
      <x:c r="L64" s="139"/>
      <x:c r="M64" s="139"/>
      <x:c r="N64" s="139"/>
      <x:c r="O64" s="139"/>
    </x:row>
    <x:row r="65">
      <x:c r="A65" s="139"/>
      <x:c r="B65" s="139"/>
      <x:c r="C65" s="139"/>
      <x:c r="D65" s="139"/>
      <x:c r="E65" s="139"/>
      <x:c r="F65" s="139"/>
      <x:c r="G65" s="139"/>
      <x:c r="H65" s="139"/>
      <x:c r="I65" s="139"/>
      <x:c r="J65" s="139"/>
      <x:c r="K65" s="139"/>
      <x:c r="L65" s="139"/>
      <x:c r="M65" s="139"/>
      <x:c r="N65" s="139"/>
      <x:c r="O65" s="139"/>
    </x:row>
    <x:row r="66">
      <x:c r="A66" s="139"/>
      <x:c r="B66" s="139"/>
      <x:c r="C66" s="139"/>
      <x:c r="D66" s="139"/>
      <x:c r="E66" s="139"/>
      <x:c r="F66" s="139"/>
      <x:c r="G66" s="139"/>
      <x:c r="H66" s="139"/>
      <x:c r="I66" s="139"/>
      <x:c r="J66" s="139"/>
      <x:c r="K66" s="139"/>
      <x:c r="L66" s="139"/>
      <x:c r="M66" s="139"/>
      <x:c r="N66" s="139"/>
      <x:c r="O66" s="139"/>
    </x:row>
    <x:row r="67">
      <x:c r="A67" s="139"/>
      <x:c r="B67" s="139"/>
      <x:c r="C67" s="139"/>
      <x:c r="D67" s="139"/>
      <x:c r="E67" s="139"/>
      <x:c r="F67" s="139"/>
      <x:c r="G67" s="139"/>
      <x:c r="H67" s="139"/>
      <x:c r="I67" s="139"/>
      <x:c r="J67" s="139"/>
      <x:c r="K67" s="139"/>
      <x:c r="L67" s="139"/>
      <x:c r="M67" s="139"/>
      <x:c r="N67" s="139"/>
      <x:c r="O67" s="139"/>
    </x:row>
    <x:row r="68">
      <x:c r="A68" s="139"/>
      <x:c r="B68" s="139"/>
      <x:c r="C68" s="139"/>
      <x:c r="D68" s="139"/>
      <x:c r="E68" s="139"/>
      <x:c r="F68" s="139"/>
      <x:c r="G68" s="139"/>
      <x:c r="H68" s="139"/>
      <x:c r="I68" s="139"/>
      <x:c r="J68" s="139"/>
      <x:c r="K68" s="139"/>
      <x:c r="L68" s="139"/>
      <x:c r="M68" s="139"/>
      <x:c r="N68" s="139"/>
      <x:c r="O68" s="139"/>
    </x:row>
    <x:row r="69">
      <x:c r="A69" s="139"/>
      <x:c r="B69" s="139"/>
      <x:c r="C69" s="139"/>
      <x:c r="D69" s="139"/>
      <x:c r="E69" s="139"/>
      <x:c r="F69" s="139"/>
      <x:c r="G69" s="139"/>
      <x:c r="H69" s="139"/>
      <x:c r="I69" s="139"/>
      <x:c r="J69" s="139"/>
      <x:c r="K69" s="139"/>
      <x:c r="L69" s="139"/>
      <x:c r="M69" s="139"/>
      <x:c r="N69" s="139"/>
      <x:c r="O69" s="139"/>
    </x:row>
    <x:row r="70">
      <x:c r="A70" s="139"/>
      <x:c r="B70" s="139"/>
      <x:c r="C70" s="139"/>
      <x:c r="D70" s="139"/>
      <x:c r="E70" s="139"/>
      <x:c r="F70" s="139"/>
      <x:c r="G70" s="139"/>
      <x:c r="H70" s="139"/>
      <x:c r="I70" s="139"/>
      <x:c r="J70" s="139"/>
      <x:c r="K70" s="139"/>
      <x:c r="L70" s="139"/>
      <x:c r="M70" s="139"/>
      <x:c r="N70" s="139"/>
      <x:c r="O70" s="139"/>
    </x:row>
    <x:row r="71">
      <x:c r="A71" s="139"/>
      <x:c r="B71" s="139"/>
      <x:c r="C71" s="139"/>
      <x:c r="D71" s="139"/>
      <x:c r="E71" s="139"/>
      <x:c r="F71" s="139"/>
      <x:c r="G71" s="139"/>
      <x:c r="H71" s="139"/>
      <x:c r="I71" s="139"/>
      <x:c r="J71" s="139"/>
      <x:c r="K71" s="139"/>
      <x:c r="L71" s="139"/>
      <x:c r="M71" s="139"/>
      <x:c r="N71" s="139"/>
      <x:c r="O71" s="139"/>
    </x:row>
    <x:row r="72">
      <x:c r="A72" s="139"/>
      <x:c r="B72" s="139"/>
      <x:c r="C72" s="139"/>
      <x:c r="D72" s="139"/>
      <x:c r="E72" s="139"/>
      <x:c r="F72" s="139"/>
      <x:c r="G72" s="139"/>
      <x:c r="H72" s="139"/>
      <x:c r="I72" s="139"/>
      <x:c r="J72" s="139"/>
      <x:c r="K72" s="139"/>
      <x:c r="L72" s="139"/>
      <x:c r="M72" s="139"/>
      <x:c r="N72" s="139"/>
      <x:c r="O72" s="139"/>
    </x:row>
    <x:row r="73">
      <x:c r="A73" s="139"/>
      <x:c r="B73" s="139"/>
      <x:c r="C73" s="139"/>
      <x:c r="D73" s="139"/>
      <x:c r="E73" s="139"/>
      <x:c r="F73" s="139"/>
      <x:c r="G73" s="139"/>
      <x:c r="H73" s="139"/>
      <x:c r="I73" s="139"/>
      <x:c r="J73" s="139"/>
      <x:c r="K73" s="139"/>
      <x:c r="L73" s="139"/>
      <x:c r="M73" s="139"/>
      <x:c r="N73" s="139"/>
      <x:c r="O73" s="139"/>
    </x:row>
    <x:row r="74">
      <x:c r="A74" s="139"/>
      <x:c r="B74" s="139"/>
      <x:c r="C74" s="139"/>
      <x:c r="D74" s="139"/>
      <x:c r="E74" s="139"/>
      <x:c r="F74" s="139"/>
      <x:c r="G74" s="139"/>
      <x:c r="H74" s="139"/>
      <x:c r="I74" s="139"/>
      <x:c r="J74" s="139"/>
      <x:c r="K74" s="139"/>
      <x:c r="L74" s="139"/>
      <x:c r="M74" s="139"/>
      <x:c r="N74" s="139"/>
      <x:c r="O74" s="139"/>
    </x:row>
    <x:row r="75">
      <x:c r="A75" s="139"/>
      <x:c r="B75" s="139"/>
      <x:c r="C75" s="139"/>
      <x:c r="D75" s="139"/>
      <x:c r="E75" s="139"/>
      <x:c r="F75" s="139"/>
      <x:c r="G75" s="139"/>
      <x:c r="H75" s="139"/>
      <x:c r="I75" s="139"/>
      <x:c r="J75" s="139"/>
      <x:c r="K75" s="139"/>
      <x:c r="L75" s="139"/>
      <x:c r="M75" s="139"/>
      <x:c r="N75" s="139"/>
      <x:c r="O75" s="139"/>
    </x:row>
    <x:row r="76">
      <x:c r="A76" s="139"/>
      <x:c r="B76" s="139"/>
      <x:c r="C76" s="139"/>
      <x:c r="D76" s="139"/>
      <x:c r="E76" s="139"/>
      <x:c r="F76" s="139"/>
      <x:c r="G76" s="139"/>
      <x:c r="H76" s="139"/>
      <x:c r="I76" s="139"/>
      <x:c r="J76" s="139"/>
      <x:c r="K76" s="139"/>
      <x:c r="L76" s="139"/>
      <x:c r="M76" s="139"/>
      <x:c r="N76" s="139"/>
      <x:c r="O76" s="139"/>
    </x:row>
    <x:row r="77">
      <x:c r="A77" s="139"/>
      <x:c r="B77" s="139"/>
      <x:c r="C77" s="139"/>
      <x:c r="D77" s="139"/>
      <x:c r="E77" s="139"/>
      <x:c r="F77" s="139"/>
      <x:c r="G77" s="139"/>
      <x:c r="H77" s="139"/>
      <x:c r="I77" s="139"/>
      <x:c r="J77" s="139"/>
      <x:c r="K77" s="139"/>
      <x:c r="L77" s="139"/>
      <x:c r="M77" s="139"/>
      <x:c r="N77" s="139"/>
      <x:c r="O77" s="139"/>
    </x:row>
    <x:row r="78">
      <x:c r="A78" s="139"/>
      <x:c r="B78" s="139"/>
      <x:c r="C78" s="139"/>
      <x:c r="D78" s="139"/>
      <x:c r="E78" s="139"/>
      <x:c r="F78" s="139"/>
      <x:c r="G78" s="139"/>
      <x:c r="H78" s="139"/>
      <x:c r="I78" s="139"/>
      <x:c r="J78" s="139"/>
      <x:c r="K78" s="139"/>
      <x:c r="L78" s="139"/>
      <x:c r="M78" s="139"/>
      <x:c r="N78" s="139"/>
      <x:c r="O78" s="139"/>
    </x:row>
    <x:row r="79">
      <x:c r="A79" s="139"/>
      <x:c r="B79" s="139"/>
      <x:c r="C79" s="139"/>
      <x:c r="D79" s="139"/>
      <x:c r="E79" s="139"/>
      <x:c r="F79" s="139"/>
      <x:c r="G79" s="139"/>
      <x:c r="H79" s="139"/>
      <x:c r="I79" s="139"/>
      <x:c r="J79" s="139"/>
      <x:c r="K79" s="139"/>
      <x:c r="L79" s="139"/>
      <x:c r="M79" s="139"/>
      <x:c r="N79" s="139"/>
      <x:c r="O79" s="139"/>
    </x:row>
    <x:row r="80">
      <x:c r="A80" s="139"/>
      <x:c r="B80" s="139"/>
      <x:c r="C80" s="139"/>
      <x:c r="D80" s="139"/>
      <x:c r="E80" s="139"/>
      <x:c r="F80" s="139"/>
      <x:c r="G80" s="139"/>
      <x:c r="H80" s="139"/>
      <x:c r="I80" s="139"/>
      <x:c r="J80" s="139"/>
      <x:c r="K80" s="139"/>
      <x:c r="L80" s="139"/>
      <x:c r="M80" s="139"/>
      <x:c r="N80" s="139"/>
      <x:c r="O80" s="139"/>
    </x:row>
    <x:row r="81">
      <x:c r="A81" s="139"/>
      <x:c r="B81" s="139"/>
      <x:c r="C81" s="139"/>
      <x:c r="D81" s="139"/>
      <x:c r="E81" s="139"/>
      <x:c r="F81" s="139"/>
      <x:c r="G81" s="139"/>
      <x:c r="H81" s="139"/>
      <x:c r="I81" s="139"/>
      <x:c r="J81" s="139"/>
      <x:c r="K81" s="139"/>
      <x:c r="L81" s="139"/>
      <x:c r="M81" s="139"/>
      <x:c r="N81" s="139"/>
      <x:c r="O81" s="139"/>
    </x:row>
    <x:row r="82">
      <x:c r="A82" s="139"/>
      <x:c r="B82" s="139"/>
      <x:c r="C82" s="139"/>
      <x:c r="D82" s="139"/>
      <x:c r="E82" s="139"/>
      <x:c r="F82" s="139"/>
      <x:c r="G82" s="139"/>
      <x:c r="H82" s="139"/>
      <x:c r="I82" s="139"/>
      <x:c r="J82" s="139"/>
      <x:c r="K82" s="139"/>
      <x:c r="L82" s="139"/>
      <x:c r="M82" s="139"/>
      <x:c r="N82" s="139"/>
      <x:c r="O82" s="139"/>
    </x:row>
    <x:row r="83">
      <x:c r="A83" s="139"/>
      <x:c r="B83" s="139"/>
      <x:c r="C83" s="139"/>
      <x:c r="D83" s="139"/>
      <x:c r="E83" s="139"/>
      <x:c r="F83" s="139"/>
      <x:c r="G83" s="139"/>
      <x:c r="H83" s="139"/>
      <x:c r="I83" s="139"/>
      <x:c r="J83" s="139"/>
      <x:c r="K83" s="139"/>
      <x:c r="L83" s="139"/>
      <x:c r="M83" s="139"/>
      <x:c r="N83" s="139"/>
      <x:c r="O83" s="139"/>
    </x:row>
    <x:row r="84">
      <x:c r="A84" s="139"/>
      <x:c r="B84" s="139"/>
      <x:c r="C84" s="139"/>
      <x:c r="D84" s="139"/>
      <x:c r="E84" s="139"/>
      <x:c r="F84" s="139"/>
      <x:c r="G84" s="139"/>
      <x:c r="H84" s="139"/>
      <x:c r="I84" s="139"/>
      <x:c r="J84" s="139"/>
      <x:c r="K84" s="139"/>
      <x:c r="L84" s="139"/>
      <x:c r="M84" s="139"/>
      <x:c r="N84" s="139"/>
      <x:c r="O84" s="139"/>
    </x:row>
    <x:row r="85">
      <x:c r="A85" s="139"/>
      <x:c r="B85" s="139"/>
      <x:c r="C85" s="139"/>
      <x:c r="D85" s="139"/>
      <x:c r="E85" s="139"/>
      <x:c r="F85" s="139"/>
      <x:c r="G85" s="139"/>
      <x:c r="H85" s="139"/>
      <x:c r="I85" s="139"/>
      <x:c r="J85" s="139"/>
      <x:c r="K85" s="139"/>
      <x:c r="L85" s="139"/>
      <x:c r="M85" s="139"/>
      <x:c r="N85" s="139"/>
      <x:c r="O85" s="139"/>
    </x:row>
    <x:row r="86">
      <x:c r="A86" s="139"/>
      <x:c r="B86" s="139"/>
      <x:c r="C86" s="139"/>
      <x:c r="D86" s="139"/>
      <x:c r="E86" s="139"/>
      <x:c r="F86" s="139"/>
      <x:c r="G86" s="139"/>
      <x:c r="H86" s="139"/>
      <x:c r="I86" s="139"/>
      <x:c r="J86" s="139"/>
      <x:c r="K86" s="139"/>
      <x:c r="L86" s="139"/>
      <x:c r="M86" s="139"/>
      <x:c r="N86" s="139"/>
      <x:c r="O86" s="139"/>
    </x:row>
    <x:row r="87">
      <x:c r="A87" s="139"/>
      <x:c r="B87" s="139"/>
      <x:c r="C87" s="139"/>
      <x:c r="D87" s="139"/>
      <x:c r="E87" s="139"/>
      <x:c r="F87" s="139"/>
      <x:c r="G87" s="139"/>
      <x:c r="H87" s="139"/>
      <x:c r="I87" s="139"/>
      <x:c r="J87" s="139"/>
      <x:c r="K87" s="139"/>
      <x:c r="L87" s="139"/>
      <x:c r="M87" s="139"/>
      <x:c r="N87" s="139"/>
      <x:c r="O87" s="139"/>
    </x:row>
    <x:row r="88">
      <x:c r="A88" s="139"/>
      <x:c r="B88" s="139"/>
      <x:c r="C88" s="139"/>
      <x:c r="D88" s="139"/>
      <x:c r="E88" s="139"/>
      <x:c r="F88" s="139"/>
      <x:c r="G88" s="139"/>
      <x:c r="H88" s="139"/>
      <x:c r="I88" s="139"/>
      <x:c r="J88" s="139"/>
      <x:c r="K88" s="139"/>
      <x:c r="L88" s="139"/>
      <x:c r="M88" s="139"/>
      <x:c r="N88" s="139"/>
      <x:c r="O88" s="139"/>
    </x:row>
    <x:row r="89">
      <x:c r="A89" s="139"/>
      <x:c r="B89" s="139"/>
      <x:c r="C89" s="139"/>
      <x:c r="D89" s="139"/>
      <x:c r="E89" s="139"/>
      <x:c r="F89" s="139"/>
      <x:c r="G89" s="139"/>
      <x:c r="H89" s="139"/>
      <x:c r="I89" s="139"/>
      <x:c r="J89" s="139"/>
      <x:c r="K89" s="139"/>
      <x:c r="L89" s="139"/>
      <x:c r="M89" s="139"/>
      <x:c r="N89" s="139"/>
      <x:c r="O89" s="139"/>
    </x:row>
    <x:row r="90">
      <x:c r="A90" s="139"/>
      <x:c r="B90" s="139"/>
      <x:c r="C90" s="139"/>
      <x:c r="D90" s="139"/>
      <x:c r="E90" s="139"/>
      <x:c r="F90" s="139"/>
      <x:c r="G90" s="139"/>
      <x:c r="H90" s="139"/>
      <x:c r="I90" s="139"/>
      <x:c r="J90" s="139"/>
      <x:c r="K90" s="139"/>
      <x:c r="L90" s="139"/>
      <x:c r="M90" s="139"/>
      <x:c r="N90" s="139"/>
      <x:c r="O90" s="139"/>
    </x:row>
    <x:row r="91">
      <x:c r="A91" s="139"/>
      <x:c r="B91" s="139"/>
      <x:c r="C91" s="139"/>
      <x:c r="D91" s="139"/>
      <x:c r="E91" s="139"/>
      <x:c r="F91" s="139"/>
      <x:c r="G91" s="139"/>
      <x:c r="H91" s="139"/>
      <x:c r="I91" s="139"/>
      <x:c r="J91" s="139"/>
      <x:c r="K91" s="139"/>
      <x:c r="L91" s="139"/>
      <x:c r="M91" s="139"/>
      <x:c r="N91" s="139"/>
      <x:c r="O91" s="139"/>
    </x:row>
    <x:row r="92">
      <x:c r="A92" s="139"/>
      <x:c r="B92" s="139"/>
      <x:c r="C92" s="139"/>
      <x:c r="D92" s="139"/>
      <x:c r="E92" s="139"/>
      <x:c r="F92" s="139"/>
      <x:c r="G92" s="139"/>
      <x:c r="H92" s="139"/>
      <x:c r="I92" s="139"/>
      <x:c r="J92" s="139"/>
      <x:c r="K92" s="139"/>
      <x:c r="L92" s="139"/>
      <x:c r="M92" s="139"/>
      <x:c r="N92" s="139"/>
      <x:c r="O92" s="139"/>
    </x:row>
    <x:row r="93">
      <x:c r="A93" s="139"/>
      <x:c r="B93" s="139"/>
      <x:c r="C93" s="139"/>
      <x:c r="D93" s="139"/>
      <x:c r="E93" s="139"/>
      <x:c r="F93" s="139"/>
      <x:c r="G93" s="139"/>
      <x:c r="H93" s="139"/>
      <x:c r="I93" s="139"/>
      <x:c r="J93" s="139"/>
      <x:c r="K93" s="139"/>
      <x:c r="L93" s="139"/>
      <x:c r="M93" s="139"/>
      <x:c r="N93" s="139"/>
      <x:c r="O93" s="139"/>
    </x:row>
    <x:row r="94">
      <x:c r="A94" s="139"/>
      <x:c r="B94" s="139"/>
      <x:c r="C94" s="139"/>
      <x:c r="D94" s="139"/>
      <x:c r="E94" s="139"/>
      <x:c r="F94" s="139"/>
      <x:c r="G94" s="139"/>
      <x:c r="H94" s="139"/>
      <x:c r="I94" s="139"/>
      <x:c r="J94" s="139"/>
      <x:c r="K94" s="139"/>
      <x:c r="L94" s="139"/>
      <x:c r="M94" s="139"/>
      <x:c r="N94" s="139"/>
      <x:c r="O94" s="139"/>
    </x:row>
    <x:row r="95">
      <x:c r="A95" s="139"/>
      <x:c r="B95" s="139"/>
      <x:c r="C95" s="139"/>
      <x:c r="D95" s="139"/>
      <x:c r="E95" s="139"/>
      <x:c r="F95" s="139"/>
      <x:c r="G95" s="139"/>
      <x:c r="H95" s="139"/>
      <x:c r="I95" s="139"/>
      <x:c r="J95" s="139"/>
      <x:c r="K95" s="139"/>
      <x:c r="L95" s="139"/>
      <x:c r="M95" s="139"/>
      <x:c r="N95" s="139"/>
      <x:c r="O95" s="139"/>
    </x:row>
    <x:row r="96">
      <x:c r="A96" s="139"/>
      <x:c r="B96" s="139"/>
      <x:c r="C96" s="139"/>
      <x:c r="D96" s="139"/>
      <x:c r="E96" s="139"/>
      <x:c r="F96" s="139"/>
      <x:c r="G96" s="139"/>
      <x:c r="H96" s="139"/>
      <x:c r="I96" s="139"/>
      <x:c r="J96" s="139"/>
      <x:c r="K96" s="139"/>
      <x:c r="L96" s="139"/>
      <x:c r="M96" s="139"/>
      <x:c r="N96" s="139"/>
      <x:c r="O96" s="139"/>
    </x:row>
    <x:row r="97">
      <x:c r="A97" s="139"/>
      <x:c r="B97" s="139"/>
      <x:c r="C97" s="139"/>
      <x:c r="D97" s="139"/>
      <x:c r="E97" s="139"/>
      <x:c r="F97" s="139"/>
      <x:c r="G97" s="139"/>
      <x:c r="H97" s="139"/>
      <x:c r="I97" s="139"/>
      <x:c r="J97" s="139"/>
      <x:c r="K97" s="139"/>
      <x:c r="L97" s="139"/>
      <x:c r="M97" s="139"/>
      <x:c r="N97" s="139"/>
      <x:c r="O97" s="139"/>
    </x:row>
    <x:row r="98">
      <x:c r="A98" s="139"/>
      <x:c r="B98" s="139"/>
      <x:c r="C98" s="139"/>
      <x:c r="D98" s="139"/>
      <x:c r="E98" s="139"/>
      <x:c r="F98" s="139"/>
      <x:c r="G98" s="139"/>
      <x:c r="H98" s="139"/>
      <x:c r="I98" s="139"/>
      <x:c r="J98" s="139"/>
      <x:c r="K98" s="139"/>
      <x:c r="L98" s="139"/>
      <x:c r="M98" s="139"/>
      <x:c r="N98" s="139"/>
      <x:c r="O98" s="139"/>
    </x:row>
    <x:row r="99">
      <x:c r="A99" s="139"/>
      <x:c r="B99" s="139"/>
      <x:c r="C99" s="139"/>
      <x:c r="D99" s="139"/>
      <x:c r="E99" s="139"/>
      <x:c r="F99" s="139"/>
      <x:c r="G99" s="139"/>
      <x:c r="H99" s="139"/>
      <x:c r="I99" s="139"/>
      <x:c r="J99" s="139"/>
      <x:c r="K99" s="139"/>
      <x:c r="L99" s="139"/>
      <x:c r="M99" s="139"/>
      <x:c r="N99" s="139"/>
      <x:c r="O99" s="139"/>
    </x:row>
    <x:row r="100">
      <x:c r="A100" s="139"/>
      <x:c r="B100" s="139"/>
      <x:c r="C100" s="139"/>
      <x:c r="D100" s="139"/>
      <x:c r="E100" s="139"/>
      <x:c r="F100" s="139"/>
      <x:c r="G100" s="139"/>
      <x:c r="H100" s="139"/>
      <x:c r="I100" s="139"/>
      <x:c r="J100" s="139"/>
      <x:c r="K100" s="139"/>
      <x:c r="L100" s="139"/>
      <x:c r="M100" s="139"/>
      <x:c r="N100" s="139"/>
      <x:c r="O100" s="139"/>
    </x:row>
    <x:row r="101">
      <x:c r="A101" s="139"/>
      <x:c r="B101" s="139"/>
      <x:c r="C101" s="139"/>
      <x:c r="D101" s="139"/>
      <x:c r="E101" s="139"/>
      <x:c r="F101" s="139"/>
      <x:c r="G101" s="139"/>
      <x:c r="H101" s="139"/>
      <x:c r="I101" s="139"/>
      <x:c r="J101" s="139"/>
      <x:c r="K101" s="139"/>
      <x:c r="L101" s="139"/>
      <x:c r="M101" s="139"/>
      <x:c r="N101" s="139"/>
      <x:c r="O101" s="139"/>
    </x:row>
    <x:row r="102">
      <x:c r="A102" s="139"/>
      <x:c r="B102" s="139"/>
      <x:c r="C102" s="139"/>
      <x:c r="D102" s="139"/>
      <x:c r="E102" s="139"/>
      <x:c r="F102" s="139"/>
      <x:c r="G102" s="139"/>
      <x:c r="H102" s="139"/>
      <x:c r="I102" s="139"/>
      <x:c r="J102" s="139"/>
      <x:c r="K102" s="139"/>
      <x:c r="L102" s="139"/>
      <x:c r="M102" s="139"/>
      <x:c r="N102" s="139"/>
      <x:c r="O102" s="139"/>
    </x:row>
    <x:row r="103">
      <x:c r="A103" s="139"/>
      <x:c r="B103" s="139"/>
      <x:c r="C103" s="139"/>
      <x:c r="D103" s="139"/>
      <x:c r="E103" s="139"/>
      <x:c r="F103" s="139"/>
      <x:c r="G103" s="139"/>
      <x:c r="H103" s="139"/>
      <x:c r="I103" s="139"/>
      <x:c r="J103" s="139"/>
      <x:c r="K103" s="139"/>
      <x:c r="L103" s="139"/>
      <x:c r="M103" s="139"/>
      <x:c r="N103" s="139"/>
      <x:c r="O103" s="139"/>
    </x:row>
    <x:row r="104">
      <x:c r="A104" s="139"/>
      <x:c r="B104" s="139"/>
      <x:c r="C104" s="139"/>
      <x:c r="D104" s="139"/>
      <x:c r="E104" s="139"/>
      <x:c r="F104" s="139"/>
      <x:c r="G104" s="139"/>
      <x:c r="H104" s="139"/>
      <x:c r="I104" s="139"/>
      <x:c r="J104" s="139"/>
      <x:c r="K104" s="139"/>
      <x:c r="L104" s="139"/>
      <x:c r="M104" s="139"/>
      <x:c r="N104" s="139"/>
      <x:c r="O104" s="139"/>
    </x:row>
    <x:row r="105">
      <x:c r="A105" s="139"/>
      <x:c r="B105" s="139"/>
      <x:c r="C105" s="139"/>
      <x:c r="D105" s="139"/>
      <x:c r="E105" s="139"/>
      <x:c r="F105" s="139"/>
      <x:c r="G105" s="139"/>
      <x:c r="H105" s="139"/>
      <x:c r="I105" s="139"/>
      <x:c r="J105" s="139"/>
      <x:c r="K105" s="139"/>
      <x:c r="L105" s="139"/>
      <x:c r="M105" s="139"/>
      <x:c r="N105" s="139"/>
      <x:c r="O105" s="139"/>
    </x:row>
    <x:row r="106">
      <x:c r="A106" s="139"/>
      <x:c r="B106" s="139"/>
      <x:c r="C106" s="139"/>
      <x:c r="D106" s="139"/>
      <x:c r="E106" s="139"/>
      <x:c r="F106" s="139"/>
      <x:c r="G106" s="139"/>
      <x:c r="H106" s="139"/>
      <x:c r="I106" s="139"/>
      <x:c r="J106" s="139"/>
      <x:c r="K106" s="139"/>
      <x:c r="L106" s="139"/>
      <x:c r="M106" s="139"/>
      <x:c r="N106" s="139"/>
      <x:c r="O106" s="139"/>
    </x:row>
    <x:row r="107">
      <x:c r="A107" s="139"/>
      <x:c r="B107" s="139"/>
      <x:c r="C107" s="139"/>
      <x:c r="D107" s="139"/>
      <x:c r="E107" s="139"/>
      <x:c r="F107" s="139"/>
      <x:c r="G107" s="139"/>
      <x:c r="H107" s="139"/>
      <x:c r="I107" s="139"/>
      <x:c r="J107" s="139"/>
      <x:c r="K107" s="139"/>
      <x:c r="L107" s="139"/>
      <x:c r="M107" s="139"/>
      <x:c r="N107" s="139"/>
      <x:c r="O107" s="139"/>
    </x:row>
    <x:row r="108">
      <x:c r="A108" s="139"/>
      <x:c r="B108" s="139"/>
      <x:c r="C108" s="139"/>
      <x:c r="D108" s="139"/>
      <x:c r="E108" s="139"/>
      <x:c r="F108" s="139"/>
      <x:c r="G108" s="139"/>
      <x:c r="H108" s="139"/>
      <x:c r="I108" s="139"/>
      <x:c r="J108" s="139"/>
      <x:c r="K108" s="139"/>
      <x:c r="L108" s="139"/>
      <x:c r="M108" s="139"/>
      <x:c r="N108" s="139"/>
      <x:c r="O108" s="139"/>
    </x:row>
    <x:row r="109">
      <x:c r="A109" s="139"/>
      <x:c r="B109" s="139"/>
      <x:c r="C109" s="139"/>
      <x:c r="D109" s="139"/>
      <x:c r="E109" s="139"/>
      <x:c r="F109" s="139"/>
      <x:c r="G109" s="139"/>
      <x:c r="H109" s="139"/>
      <x:c r="I109" s="139"/>
      <x:c r="J109" s="139"/>
      <x:c r="K109" s="139"/>
      <x:c r="L109" s="139"/>
      <x:c r="M109" s="139"/>
      <x:c r="N109" s="139"/>
      <x:c r="O109" s="139"/>
    </x:row>
    <x:row r="110">
      <x:c r="A110" s="139"/>
      <x:c r="B110" s="139"/>
      <x:c r="C110" s="139"/>
      <x:c r="D110" s="139"/>
      <x:c r="E110" s="139"/>
      <x:c r="F110" s="139"/>
      <x:c r="G110" s="139"/>
      <x:c r="H110" s="139"/>
      <x:c r="I110" s="139"/>
      <x:c r="J110" s="139"/>
      <x:c r="K110" s="139"/>
      <x:c r="L110" s="139"/>
      <x:c r="M110" s="139"/>
      <x:c r="N110" s="139"/>
      <x:c r="O110" s="139"/>
    </x:row>
    <x:row r="111">
      <x:c r="A111" s="139"/>
      <x:c r="B111" s="139"/>
      <x:c r="C111" s="139"/>
      <x:c r="D111" s="139"/>
      <x:c r="E111" s="139"/>
      <x:c r="F111" s="139"/>
      <x:c r="G111" s="139"/>
      <x:c r="H111" s="139"/>
      <x:c r="I111" s="139"/>
      <x:c r="J111" s="139"/>
      <x:c r="K111" s="139"/>
      <x:c r="L111" s="139"/>
      <x:c r="M111" s="139"/>
      <x:c r="N111" s="139"/>
      <x:c r="O111" s="139"/>
    </x:row>
    <x:row r="112">
      <x:c r="A112" s="139"/>
      <x:c r="B112" s="139"/>
      <x:c r="C112" s="139"/>
      <x:c r="D112" s="139"/>
      <x:c r="E112" s="139"/>
      <x:c r="F112" s="139"/>
      <x:c r="G112" s="139"/>
      <x:c r="H112" s="139"/>
      <x:c r="I112" s="139"/>
      <x:c r="J112" s="139"/>
      <x:c r="K112" s="139"/>
      <x:c r="L112" s="139"/>
      <x:c r="M112" s="139"/>
      <x:c r="N112" s="139"/>
      <x:c r="O112" s="139"/>
    </x:row>
    <x:row r="113">
      <x:c r="A113" s="139"/>
      <x:c r="B113" s="139"/>
      <x:c r="C113" s="139"/>
      <x:c r="D113" s="139"/>
      <x:c r="E113" s="139"/>
      <x:c r="F113" s="139"/>
      <x:c r="G113" s="139"/>
      <x:c r="H113" s="139"/>
      <x:c r="I113" s="139"/>
      <x:c r="J113" s="139"/>
      <x:c r="K113" s="139"/>
      <x:c r="L113" s="139"/>
      <x:c r="M113" s="139"/>
      <x:c r="N113" s="139"/>
      <x:c r="O113" s="139"/>
    </x:row>
    <x:row r="114">
      <x:c r="A114" s="139"/>
      <x:c r="B114" s="139"/>
      <x:c r="C114" s="139"/>
      <x:c r="D114" s="139"/>
      <x:c r="E114" s="139"/>
      <x:c r="F114" s="139"/>
      <x:c r="G114" s="139"/>
      <x:c r="H114" s="139"/>
      <x:c r="I114" s="139"/>
      <x:c r="J114" s="139"/>
      <x:c r="K114" s="139"/>
      <x:c r="L114" s="139"/>
      <x:c r="M114" s="139"/>
      <x:c r="N114" s="139"/>
      <x:c r="O114" s="139"/>
    </x:row>
    <x:row r="115">
      <x:c r="A115" s="139"/>
      <x:c r="B115" s="139"/>
      <x:c r="C115" s="139"/>
      <x:c r="D115" s="139"/>
      <x:c r="E115" s="139"/>
      <x:c r="F115" s="139"/>
      <x:c r="G115" s="139"/>
      <x:c r="H115" s="139"/>
      <x:c r="I115" s="139"/>
      <x:c r="J115" s="139"/>
      <x:c r="K115" s="139"/>
      <x:c r="L115" s="139"/>
      <x:c r="M115" s="139"/>
      <x:c r="N115" s="139"/>
      <x:c r="O115" s="139"/>
    </x:row>
    <x:row r="116">
      <x:c r="A116" s="139"/>
      <x:c r="B116" s="139"/>
      <x:c r="C116" s="139"/>
      <x:c r="D116" s="139"/>
      <x:c r="E116" s="139"/>
      <x:c r="F116" s="139"/>
      <x:c r="G116" s="139"/>
      <x:c r="H116" s="139"/>
      <x:c r="I116" s="139"/>
      <x:c r="J116" s="139"/>
      <x:c r="K116" s="139"/>
      <x:c r="L116" s="139"/>
      <x:c r="M116" s="139"/>
      <x:c r="N116" s="139"/>
      <x:c r="O116" s="139"/>
    </x:row>
    <x:row r="117">
      <x:c r="A117" s="139"/>
      <x:c r="B117" s="139"/>
      <x:c r="C117" s="139"/>
      <x:c r="D117" s="139"/>
      <x:c r="E117" s="139"/>
      <x:c r="F117" s="139"/>
      <x:c r="G117" s="139"/>
      <x:c r="H117" s="139"/>
      <x:c r="I117" s="139"/>
      <x:c r="J117" s="139"/>
      <x:c r="K117" s="139"/>
      <x:c r="L117" s="139"/>
      <x:c r="M117" s="139"/>
      <x:c r="N117" s="139"/>
      <x:c r="O117" s="139"/>
    </x:row>
    <x:row r="118">
      <x:c r="A118" s="139"/>
      <x:c r="B118" s="139"/>
      <x:c r="C118" s="139"/>
      <x:c r="D118" s="139"/>
      <x:c r="E118" s="139"/>
      <x:c r="F118" s="139"/>
      <x:c r="G118" s="139"/>
      <x:c r="H118" s="139"/>
      <x:c r="I118" s="139"/>
      <x:c r="J118" s="139"/>
      <x:c r="K118" s="139"/>
      <x:c r="L118" s="139"/>
      <x:c r="M118" s="139"/>
      <x:c r="N118" s="139"/>
      <x:c r="O118" s="139"/>
    </x:row>
    <x:row r="119">
      <x:c r="A119" s="139"/>
      <x:c r="B119" s="139"/>
      <x:c r="C119" s="139"/>
      <x:c r="D119" s="139"/>
      <x:c r="E119" s="139"/>
      <x:c r="F119" s="139"/>
      <x:c r="G119" s="139"/>
      <x:c r="H119" s="139"/>
      <x:c r="I119" s="139"/>
      <x:c r="J119" s="139"/>
      <x:c r="K119" s="139"/>
      <x:c r="L119" s="139"/>
      <x:c r="M119" s="139"/>
      <x:c r="N119" s="139"/>
      <x:c r="O119" s="139"/>
    </x:row>
    <x:row r="120">
      <x:c r="A120" s="139"/>
      <x:c r="B120" s="139"/>
      <x:c r="C120" s="139"/>
      <x:c r="D120" s="139"/>
      <x:c r="E120" s="139"/>
      <x:c r="F120" s="139"/>
      <x:c r="G120" s="139"/>
      <x:c r="H120" s="139"/>
      <x:c r="I120" s="139"/>
      <x:c r="J120" s="139"/>
      <x:c r="K120" s="139"/>
      <x:c r="L120" s="139"/>
      <x:c r="M120" s="139"/>
      <x:c r="N120" s="139"/>
      <x:c r="O120" s="139"/>
    </x:row>
    <x:row r="121">
      <x:c r="A121" s="139"/>
      <x:c r="B121" s="139"/>
      <x:c r="C121" s="139"/>
      <x:c r="D121" s="139"/>
      <x:c r="E121" s="139"/>
      <x:c r="F121" s="139"/>
      <x:c r="G121" s="139"/>
      <x:c r="H121" s="139"/>
      <x:c r="I121" s="139"/>
      <x:c r="J121" s="139"/>
      <x:c r="K121" s="139"/>
      <x:c r="L121" s="139"/>
      <x:c r="M121" s="139"/>
      <x:c r="N121" s="139"/>
      <x:c r="O121" s="139"/>
    </x:row>
    <x:row r="122">
      <x:c r="A122" s="139"/>
      <x:c r="B122" s="139"/>
      <x:c r="C122" s="139"/>
      <x:c r="D122" s="139"/>
      <x:c r="E122" s="139"/>
      <x:c r="F122" s="139"/>
      <x:c r="G122" s="139"/>
      <x:c r="H122" s="139"/>
      <x:c r="I122" s="139"/>
      <x:c r="J122" s="139"/>
      <x:c r="K122" s="139"/>
      <x:c r="L122" s="139"/>
      <x:c r="M122" s="139"/>
      <x:c r="N122" s="139"/>
      <x:c r="O122" s="139"/>
    </x:row>
    <x:row r="123">
      <x:c r="A123" s="139"/>
      <x:c r="B123" s="139"/>
      <x:c r="C123" s="139"/>
      <x:c r="D123" s="139"/>
      <x:c r="E123" s="139"/>
      <x:c r="F123" s="139"/>
      <x:c r="G123" s="139"/>
      <x:c r="H123" s="139"/>
      <x:c r="I123" s="139"/>
      <x:c r="J123" s="139"/>
      <x:c r="K123" s="139"/>
      <x:c r="L123" s="139"/>
      <x:c r="M123" s="139"/>
      <x:c r="N123" s="139"/>
      <x:c r="O123" s="139"/>
    </x:row>
    <x:row r="124">
      <x:c r="A124" s="139"/>
      <x:c r="B124" s="139"/>
      <x:c r="C124" s="139"/>
      <x:c r="D124" s="139"/>
      <x:c r="E124" s="139"/>
      <x:c r="F124" s="139"/>
      <x:c r="G124" s="139"/>
      <x:c r="H124" s="139"/>
      <x:c r="I124" s="139"/>
      <x:c r="J124" s="139"/>
      <x:c r="K124" s="139"/>
      <x:c r="L124" s="139"/>
      <x:c r="M124" s="139"/>
      <x:c r="N124" s="139"/>
      <x:c r="O124" s="139"/>
    </x:row>
    <x:row r="125">
      <x:c r="A125" s="139"/>
      <x:c r="B125" s="139"/>
      <x:c r="C125" s="139"/>
      <x:c r="D125" s="139"/>
      <x:c r="E125" s="139"/>
      <x:c r="F125" s="139"/>
      <x:c r="G125" s="139"/>
      <x:c r="H125" s="139"/>
      <x:c r="I125" s="139"/>
      <x:c r="J125" s="139"/>
      <x:c r="K125" s="139"/>
      <x:c r="L125" s="139"/>
      <x:c r="M125" s="139"/>
      <x:c r="N125" s="139"/>
      <x:c r="O125" s="139"/>
    </x:row>
    <x:row r="126">
      <x:c r="A126" s="139"/>
      <x:c r="B126" s="139"/>
      <x:c r="C126" s="139"/>
      <x:c r="D126" s="139"/>
      <x:c r="E126" s="139"/>
      <x:c r="F126" s="139"/>
      <x:c r="G126" s="139"/>
      <x:c r="H126" s="139"/>
      <x:c r="I126" s="139"/>
      <x:c r="J126" s="139"/>
      <x:c r="K126" s="139"/>
      <x:c r="L126" s="139"/>
      <x:c r="M126" s="139"/>
      <x:c r="N126" s="139"/>
      <x:c r="O126" s="139"/>
    </x:row>
    <x:row r="127">
      <x:c r="A127" s="139"/>
      <x:c r="B127" s="139"/>
      <x:c r="C127" s="139"/>
      <x:c r="D127" s="139"/>
      <x:c r="E127" s="139"/>
      <x:c r="F127" s="139"/>
      <x:c r="G127" s="139"/>
      <x:c r="H127" s="139"/>
      <x:c r="I127" s="139"/>
      <x:c r="J127" s="139"/>
      <x:c r="K127" s="139"/>
      <x:c r="L127" s="139"/>
      <x:c r="M127" s="139"/>
      <x:c r="N127" s="139"/>
      <x:c r="O127" s="139"/>
    </x:row>
    <x:row r="128">
      <x:c r="A128" s="139"/>
      <x:c r="B128" s="139"/>
      <x:c r="C128" s="139"/>
      <x:c r="D128" s="139"/>
      <x:c r="E128" s="139"/>
      <x:c r="F128" s="139"/>
      <x:c r="G128" s="139"/>
      <x:c r="H128" s="139"/>
      <x:c r="I128" s="139"/>
      <x:c r="J128" s="139"/>
      <x:c r="K128" s="139"/>
      <x:c r="L128" s="139"/>
      <x:c r="M128" s="139"/>
      <x:c r="N128" s="139"/>
      <x:c r="O128" s="139"/>
    </x:row>
    <x:row r="129">
      <x:c r="A129" s="139"/>
      <x:c r="B129" s="139"/>
      <x:c r="C129" s="139"/>
      <x:c r="D129" s="139"/>
      <x:c r="E129" s="139"/>
      <x:c r="F129" s="139"/>
      <x:c r="G129" s="139"/>
      <x:c r="H129" s="139"/>
      <x:c r="I129" s="139"/>
      <x:c r="J129" s="139"/>
      <x:c r="K129" s="139"/>
      <x:c r="L129" s="139"/>
      <x:c r="M129" s="139"/>
      <x:c r="N129" s="139"/>
      <x:c r="O129" s="139"/>
    </x:row>
    <x:row r="130">
      <x:c r="A130" s="139"/>
      <x:c r="B130" s="139"/>
      <x:c r="C130" s="139"/>
      <x:c r="D130" s="139"/>
      <x:c r="E130" s="139"/>
      <x:c r="F130" s="139"/>
      <x:c r="G130" s="139"/>
      <x:c r="H130" s="139"/>
      <x:c r="I130" s="139"/>
      <x:c r="J130" s="139"/>
      <x:c r="K130" s="139"/>
      <x:c r="L130" s="139"/>
      <x:c r="M130" s="139"/>
      <x:c r="N130" s="139"/>
      <x:c r="O130" s="139"/>
    </x:row>
    <x:row r="131">
      <x:c r="A131" s="139"/>
      <x:c r="B131" s="139"/>
      <x:c r="C131" s="139"/>
      <x:c r="D131" s="139"/>
      <x:c r="E131" s="139"/>
      <x:c r="F131" s="139"/>
      <x:c r="G131" s="139"/>
      <x:c r="H131" s="139"/>
      <x:c r="I131" s="139"/>
      <x:c r="J131" s="139"/>
      <x:c r="K131" s="139"/>
      <x:c r="L131" s="139"/>
      <x:c r="M131" s="139"/>
      <x:c r="N131" s="139"/>
      <x:c r="O131" s="139"/>
    </x:row>
    <x:row r="132">
      <x:c r="A132" s="139"/>
      <x:c r="B132" s="139"/>
      <x:c r="C132" s="139"/>
      <x:c r="D132" s="139"/>
      <x:c r="E132" s="139"/>
      <x:c r="F132" s="139"/>
      <x:c r="G132" s="139"/>
      <x:c r="H132" s="139"/>
      <x:c r="I132" s="139"/>
      <x:c r="J132" s="139"/>
      <x:c r="K132" s="139"/>
      <x:c r="L132" s="139"/>
      <x:c r="M132" s="139"/>
      <x:c r="N132" s="139"/>
      <x:c r="O132" s="139"/>
    </x:row>
    <x:row r="133">
      <x:c r="A133" s="139"/>
      <x:c r="B133" s="139"/>
      <x:c r="C133" s="139"/>
      <x:c r="D133" s="139"/>
      <x:c r="E133" s="139"/>
      <x:c r="F133" s="139"/>
      <x:c r="G133" s="139"/>
      <x:c r="H133" s="139"/>
      <x:c r="I133" s="139"/>
      <x:c r="J133" s="139"/>
      <x:c r="K133" s="139"/>
      <x:c r="L133" s="139"/>
      <x:c r="M133" s="139"/>
      <x:c r="N133" s="139"/>
      <x:c r="O133" s="139"/>
    </x:row>
    <x:row r="134">
      <x:c r="A134" s="139"/>
      <x:c r="B134" s="139"/>
      <x:c r="C134" s="139"/>
      <x:c r="D134" s="139"/>
      <x:c r="E134" s="139"/>
      <x:c r="F134" s="139"/>
      <x:c r="G134" s="139"/>
      <x:c r="H134" s="139"/>
      <x:c r="I134" s="139"/>
      <x:c r="J134" s="139"/>
      <x:c r="K134" s="139"/>
      <x:c r="L134" s="139"/>
      <x:c r="M134" s="139"/>
      <x:c r="N134" s="139"/>
      <x:c r="O134" s="139"/>
    </x:row>
    <x:row r="135">
      <x:c r="A135" s="139"/>
      <x:c r="B135" s="139"/>
      <x:c r="C135" s="139"/>
      <x:c r="D135" s="139"/>
      <x:c r="E135" s="139"/>
      <x:c r="F135" s="139"/>
      <x:c r="G135" s="139"/>
      <x:c r="H135" s="139"/>
      <x:c r="I135" s="139"/>
      <x:c r="J135" s="139"/>
      <x:c r="K135" s="139"/>
      <x:c r="L135" s="139"/>
      <x:c r="M135" s="139"/>
      <x:c r="N135" s="139"/>
      <x:c r="O135" s="139"/>
    </x:row>
    <x:row r="136">
      <x:c r="A136" s="139"/>
      <x:c r="B136" s="139"/>
      <x:c r="C136" s="139"/>
      <x:c r="D136" s="139"/>
      <x:c r="E136" s="139"/>
      <x:c r="F136" s="139"/>
      <x:c r="G136" s="139"/>
      <x:c r="H136" s="139"/>
      <x:c r="I136" s="139"/>
      <x:c r="J136" s="139"/>
      <x:c r="K136" s="139"/>
      <x:c r="L136" s="139"/>
      <x:c r="M136" s="139"/>
      <x:c r="N136" s="139"/>
      <x:c r="O136" s="139"/>
    </x:row>
    <x:row r="137">
      <x:c r="A137" s="139"/>
      <x:c r="B137" s="139"/>
      <x:c r="C137" s="139"/>
      <x:c r="D137" s="139"/>
      <x:c r="E137" s="139"/>
      <x:c r="F137" s="139"/>
      <x:c r="G137" s="139"/>
      <x:c r="H137" s="139"/>
      <x:c r="I137" s="139"/>
      <x:c r="J137" s="139"/>
      <x:c r="K137" s="139"/>
      <x:c r="L137" s="139"/>
      <x:c r="M137" s="139"/>
      <x:c r="N137" s="139"/>
      <x:c r="O137" s="139"/>
    </x:row>
    <x:row r="138">
      <x:c r="A138" s="139"/>
      <x:c r="B138" s="139"/>
      <x:c r="C138" s="139"/>
      <x:c r="D138" s="139"/>
      <x:c r="E138" s="139"/>
      <x:c r="F138" s="139"/>
      <x:c r="G138" s="139"/>
      <x:c r="H138" s="139"/>
      <x:c r="I138" s="139"/>
      <x:c r="J138" s="139"/>
      <x:c r="K138" s="139"/>
      <x:c r="L138" s="139"/>
      <x:c r="M138" s="139"/>
      <x:c r="N138" s="139"/>
      <x:c r="O138" s="139"/>
    </x:row>
    <x:row r="139">
      <x:c r="A139" s="139"/>
      <x:c r="B139" s="139"/>
      <x:c r="C139" s="139"/>
      <x:c r="D139" s="139"/>
      <x:c r="E139" s="139"/>
      <x:c r="F139" s="139"/>
      <x:c r="G139" s="139"/>
      <x:c r="H139" s="139"/>
      <x:c r="I139" s="139"/>
      <x:c r="J139" s="139"/>
      <x:c r="K139" s="139"/>
      <x:c r="L139" s="139"/>
      <x:c r="M139" s="139"/>
      <x:c r="N139" s="139"/>
      <x:c r="O139" s="139"/>
    </x:row>
    <x:row r="140">
      <x:c r="A140" s="139"/>
      <x:c r="B140" s="139"/>
      <x:c r="C140" s="139"/>
      <x:c r="D140" s="139"/>
      <x:c r="E140" s="139"/>
      <x:c r="F140" s="139"/>
      <x:c r="G140" s="139"/>
      <x:c r="H140" s="139"/>
      <x:c r="I140" s="139"/>
      <x:c r="J140" s="139"/>
      <x:c r="K140" s="139"/>
      <x:c r="L140" s="139"/>
      <x:c r="M140" s="139"/>
      <x:c r="N140" s="139"/>
      <x:c r="O140" s="139"/>
    </x:row>
    <x:row r="141">
      <x:c r="A141" s="139"/>
      <x:c r="B141" s="139"/>
      <x:c r="C141" s="139"/>
      <x:c r="D141" s="139"/>
      <x:c r="E141" s="139"/>
      <x:c r="F141" s="139"/>
      <x:c r="G141" s="139"/>
      <x:c r="H141" s="139"/>
      <x:c r="I141" s="139"/>
      <x:c r="J141" s="139"/>
      <x:c r="K141" s="139"/>
      <x:c r="L141" s="139"/>
      <x:c r="M141" s="139"/>
      <x:c r="N141" s="139"/>
      <x:c r="O141" s="139"/>
    </x:row>
    <x:row r="142">
      <x:c r="A142" s="139"/>
      <x:c r="B142" s="139"/>
      <x:c r="C142" s="139"/>
      <x:c r="D142" s="139"/>
      <x:c r="E142" s="139"/>
      <x:c r="F142" s="139"/>
      <x:c r="G142" s="139"/>
      <x:c r="H142" s="139"/>
      <x:c r="I142" s="139"/>
      <x:c r="J142" s="139"/>
      <x:c r="K142" s="139"/>
      <x:c r="L142" s="139"/>
      <x:c r="M142" s="139"/>
      <x:c r="N142" s="139"/>
      <x:c r="O142" s="139"/>
    </x:row>
    <x:row r="143">
      <x:c r="A143" s="139"/>
      <x:c r="B143" s="139"/>
      <x:c r="C143" s="139"/>
      <x:c r="D143" s="139"/>
      <x:c r="E143" s="139"/>
      <x:c r="F143" s="139"/>
      <x:c r="G143" s="139"/>
      <x:c r="H143" s="139"/>
      <x:c r="I143" s="139"/>
      <x:c r="J143" s="139"/>
      <x:c r="K143" s="139"/>
      <x:c r="L143" s="139"/>
      <x:c r="M143" s="139"/>
      <x:c r="N143" s="139"/>
      <x:c r="O143" s="139"/>
    </x:row>
    <x:row r="144">
      <x:c r="A144" s="139"/>
      <x:c r="B144" s="139"/>
      <x:c r="C144" s="139"/>
      <x:c r="D144" s="139"/>
      <x:c r="E144" s="139"/>
      <x:c r="F144" s="139"/>
      <x:c r="G144" s="139"/>
      <x:c r="H144" s="139"/>
      <x:c r="I144" s="139"/>
      <x:c r="J144" s="139"/>
      <x:c r="K144" s="139"/>
      <x:c r="L144" s="139"/>
      <x:c r="M144" s="139"/>
      <x:c r="N144" s="139"/>
      <x:c r="O144" s="139"/>
    </x:row>
    <x:row r="145">
      <x:c r="A145" s="139"/>
      <x:c r="B145" s="139"/>
      <x:c r="C145" s="139"/>
      <x:c r="D145" s="139"/>
      <x:c r="E145" s="139"/>
      <x:c r="F145" s="139"/>
      <x:c r="G145" s="139"/>
      <x:c r="H145" s="139"/>
      <x:c r="I145" s="139"/>
      <x:c r="J145" s="139"/>
      <x:c r="K145" s="139"/>
      <x:c r="L145" s="139"/>
      <x:c r="M145" s="139"/>
      <x:c r="N145" s="139"/>
      <x:c r="O145" s="139"/>
    </x:row>
    <x:row r="146">
      <x:c r="A146" s="139"/>
      <x:c r="B146" s="139"/>
      <x:c r="C146" s="139"/>
      <x:c r="D146" s="139"/>
      <x:c r="E146" s="139"/>
      <x:c r="F146" s="139"/>
      <x:c r="G146" s="139"/>
      <x:c r="H146" s="139"/>
      <x:c r="I146" s="139"/>
      <x:c r="J146" s="139"/>
      <x:c r="K146" s="139"/>
      <x:c r="L146" s="139"/>
      <x:c r="M146" s="139"/>
      <x:c r="N146" s="139"/>
      <x:c r="O146" s="139"/>
    </x:row>
    <x:row r="147">
      <x:c r="A147" s="139"/>
      <x:c r="B147" s="139"/>
      <x:c r="C147" s="139"/>
      <x:c r="D147" s="139"/>
      <x:c r="E147" s="139"/>
      <x:c r="F147" s="139"/>
      <x:c r="G147" s="139"/>
      <x:c r="H147" s="139"/>
      <x:c r="I147" s="139"/>
      <x:c r="J147" s="139"/>
      <x:c r="K147" s="139"/>
      <x:c r="L147" s="139"/>
      <x:c r="M147" s="139"/>
      <x:c r="N147" s="139"/>
      <x:c r="O147" s="139"/>
    </x:row>
    <x:row r="148">
      <x:c r="A148" s="139"/>
      <x:c r="B148" s="139"/>
      <x:c r="C148" s="139"/>
      <x:c r="D148" s="139"/>
      <x:c r="E148" s="139"/>
      <x:c r="F148" s="139"/>
      <x:c r="G148" s="139"/>
      <x:c r="H148" s="139"/>
      <x:c r="I148" s="139"/>
      <x:c r="J148" s="139"/>
      <x:c r="K148" s="139"/>
      <x:c r="L148" s="139"/>
      <x:c r="M148" s="139"/>
      <x:c r="N148" s="139"/>
      <x:c r="O148" s="139"/>
    </x:row>
    <x:row r="149">
      <x:c r="A149" s="139"/>
      <x:c r="B149" s="139"/>
      <x:c r="C149" s="139"/>
      <x:c r="D149" s="139"/>
      <x:c r="E149" s="139"/>
      <x:c r="F149" s="139"/>
      <x:c r="G149" s="139"/>
      <x:c r="H149" s="139"/>
      <x:c r="I149" s="139"/>
      <x:c r="J149" s="139"/>
      <x:c r="K149" s="139"/>
      <x:c r="L149" s="139"/>
      <x:c r="M149" s="139"/>
      <x:c r="N149" s="139"/>
      <x:c r="O149" s="139"/>
    </x:row>
    <x:row r="150">
      <x:c r="A150" s="139"/>
      <x:c r="B150" s="139"/>
      <x:c r="C150" s="139"/>
      <x:c r="D150" s="139"/>
      <x:c r="E150" s="139"/>
      <x:c r="F150" s="139"/>
      <x:c r="G150" s="139"/>
      <x:c r="H150" s="139"/>
      <x:c r="I150" s="139"/>
      <x:c r="J150" s="139"/>
      <x:c r="K150" s="139"/>
      <x:c r="L150" s="139"/>
      <x:c r="M150" s="139"/>
      <x:c r="N150" s="139"/>
      <x:c r="O150" s="139"/>
    </x:row>
    <x:row r="151">
      <x:c r="A151" s="139"/>
      <x:c r="B151" s="139"/>
      <x:c r="C151" s="139"/>
      <x:c r="D151" s="139"/>
      <x:c r="E151" s="139"/>
      <x:c r="F151" s="139"/>
      <x:c r="G151" s="139"/>
      <x:c r="H151" s="139"/>
      <x:c r="I151" s="139"/>
      <x:c r="J151" s="139"/>
      <x:c r="K151" s="139"/>
      <x:c r="L151" s="139"/>
      <x:c r="M151" s="139"/>
      <x:c r="N151" s="139"/>
      <x:c r="O151" s="139"/>
    </x:row>
    <x:row r="152">
      <x:c r="A152" s="139"/>
      <x:c r="B152" s="139"/>
      <x:c r="C152" s="139"/>
      <x:c r="D152" s="139"/>
      <x:c r="E152" s="139"/>
      <x:c r="F152" s="139"/>
      <x:c r="G152" s="139"/>
      <x:c r="H152" s="139"/>
      <x:c r="I152" s="139"/>
      <x:c r="J152" s="139"/>
      <x:c r="K152" s="139"/>
      <x:c r="L152" s="139"/>
      <x:c r="M152" s="139"/>
      <x:c r="N152" s="139"/>
      <x:c r="O152" s="139"/>
    </x:row>
    <x:row r="153">
      <x:c r="A153" s="139"/>
      <x:c r="B153" s="139"/>
      <x:c r="C153" s="139"/>
      <x:c r="D153" s="139"/>
      <x:c r="E153" s="139"/>
      <x:c r="F153" s="139"/>
      <x:c r="G153" s="139"/>
      <x:c r="H153" s="139"/>
      <x:c r="I153" s="139"/>
      <x:c r="J153" s="139"/>
      <x:c r="K153" s="139"/>
      <x:c r="L153" s="139"/>
      <x:c r="M153" s="139"/>
      <x:c r="N153" s="139"/>
      <x:c r="O153" s="139"/>
    </x:row>
  </x:sheetData>
  <x:mergeCells>
    <x:mergeCell ref="A1:O1"/>
    <x:mergeCell ref="A2:O2"/>
  </x:mergeCells>
  <x:dataValidations count="2">
    <x:dataValidation type="list" sqref="E4:E26">
      <x:formula1>"实体,关系,属性"</x:formula1>
    </x:dataValidation>
    <x:dataValidation type="list" sqref="L4:L26">
      <x:formula1>"是,否,人工确认"</x:formula1>
    </x:dataValidation>
  </x:dataValidation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ColWidth="9" defaultRowHeight="14"/>
  <x:cols>
    <x:col min="1" max="6" width="22" customWidth="1"/>
    <x:col min="1" max="1" width="18" hidden="0" customWidth="1"/>
    <x:col min="2" max="2" width="24" hidden="0" customWidth="1"/>
    <x:col min="3" max="3" width="18" hidden="0" customWidth="1"/>
    <x:col min="4" max="4" width="22" hidden="0" customWidth="1"/>
    <x:col min="5" max="5" width="38" hidden="0" customWidth="1"/>
  </x:cols>
  <x:sheetData>
    <x:row r="1" ht="30" customHeight="1">
      <x:c r="A1" s="11" t="str">
        <x:v>代码对照表（字段枚举与编号规则）</x:v>
      </x:c>
      <x:c r="B1" s="11"/>
      <x:c r="C1" s="11"/>
      <x:c r="D1" s="11"/>
      <x:c r="E1" s="11"/>
      <x:c r="F1"/>
    </x:row>
    <x:row r="2" ht="30" customHeight="1">
      <x:c r="A2"/>
      <x:c r="B2"/>
      <x:c r="C2"/>
      <x:c r="D2"/>
      <x:c r="E2"/>
      <x:c r="F2"/>
    </x:row>
    <x:row r="3" ht="28">
      <x:c r="A3" s="23" t="str">
        <x:v>代码组</x:v>
      </x:c>
      <x:c r="B3" s="23" t="str">
        <x:v>代码</x:v>
      </x:c>
      <x:c r="C3" s="23" t="str">
        <x:v>中文名称</x:v>
      </x:c>
      <x:c r="D3" s="23" t="str">
        <x:v>适用位置</x:v>
      </x:c>
      <x:c r="E3" s="23" t="str">
        <x:v>说明</x:v>
      </x:c>
      <x:c r="F3"/>
    </x:row>
    <x:row r="4" ht="28">
      <x:c r="A4" s="26" t="str">
        <x:v>entity_type</x:v>
      </x:c>
      <x:c r="B4" s="26" t="str">
        <x:v>Fang</x:v>
      </x:c>
      <x:c r="C4" s="26" t="str">
        <x:v>坊</x:v>
      </x:c>
      <x:c r="D4" s="26" t="str">
        <x:v>实体表</x:v>
      </x:c>
      <x:c r="E4" s="26" t="str">
        <x:v>通用实体类型</x:v>
      </x:c>
      <x:c r="F4"/>
    </x:row>
    <x:row r="5">
      <x:c r="A5" s="26" t="str">
        <x:v>entity_type</x:v>
      </x:c>
      <x:c r="B5" s="26" t="str">
        <x:v>Market</x:v>
      </x:c>
      <x:c r="C5" s="26" t="str">
        <x:v>市</x:v>
      </x:c>
      <x:c r="D5" s="26" t="str">
        <x:v>实体表</x:v>
      </x:c>
      <x:c r="E5" s="26" t="str">
        <x:v>通用实体类型</x:v>
      </x:c>
      <x:c r="F5"/>
    </x:row>
    <x:row r="6">
      <x:c r="A6" s="26" t="str">
        <x:v>entity_type</x:v>
      </x:c>
      <x:c r="B6" s="26" t="str">
        <x:v>Road</x:v>
      </x:c>
      <x:c r="C6" s="26" t="str">
        <x:v>道路</x:v>
      </x:c>
      <x:c r="D6" s="26" t="str">
        <x:v>实体表</x:v>
      </x:c>
      <x:c r="E6" s="26" t="str">
        <x:v>通用实体类型</x:v>
      </x:c>
      <x:c r="F6"/>
    </x:row>
    <x:row r="7">
      <x:c r="A7" s="26" t="str">
        <x:v>entity_type</x:v>
      </x:c>
      <x:c r="B7" s="26" t="str">
        <x:v>Canal</x:v>
      </x:c>
      <x:c r="C7" s="26" t="str">
        <x:v>水渠</x:v>
      </x:c>
      <x:c r="D7" s="26" t="str">
        <x:v>实体表</x:v>
      </x:c>
      <x:c r="E7" s="26" t="str">
        <x:v>通用实体类型</x:v>
      </x:c>
      <x:c r="F7"/>
    </x:row>
    <x:row r="8">
      <x:c r="A8" s="26" t="str">
        <x:v>entity_type</x:v>
      </x:c>
      <x:c r="B8" s="26" t="str">
        <x:v>Gate</x:v>
      </x:c>
      <x:c r="C8" s="26" t="str">
        <x:v>城门</x:v>
      </x:c>
      <x:c r="D8" s="26" t="str">
        <x:v>实体表</x:v>
      </x:c>
      <x:c r="E8" s="26" t="str">
        <x:v>通用实体类型</x:v>
      </x:c>
      <x:c r="F8"/>
    </x:row>
    <x:row r="9" ht="28">
      <x:c r="A9" s="26" t="str">
        <x:v>entity_type</x:v>
      </x:c>
      <x:c r="B9" s="26" t="str">
        <x:v>Building</x:v>
      </x:c>
      <x:c r="C9" s="26" t="str">
        <x:v>建筑</x:v>
      </x:c>
      <x:c r="D9" s="26" t="str">
        <x:v>实体表</x:v>
      </x:c>
      <x:c r="E9" s="26" t="str">
        <x:v>通用实体类型</x:v>
      </x:c>
      <x:c r="F9"/>
    </x:row>
    <x:row r="10" ht="28">
      <x:c r="A10" s="26" t="str">
        <x:v>entity_type</x:v>
      </x:c>
      <x:c r="B10" s="26" t="str">
        <x:v>Person</x:v>
      </x:c>
      <x:c r="C10" s="26" t="str">
        <x:v>人物</x:v>
      </x:c>
      <x:c r="D10" s="26" t="str">
        <x:v>实体表</x:v>
      </x:c>
      <x:c r="E10" s="26" t="str">
        <x:v>通用实体类型</x:v>
      </x:c>
      <x:c r="F10"/>
    </x:row>
    <x:row r="11">
      <x:c r="A11" s="26" t="str">
        <x:v>entity_type</x:v>
      </x:c>
      <x:c r="B11" s="26" t="str">
        <x:v>Event</x:v>
      </x:c>
      <x:c r="C11" s="26" t="str">
        <x:v>事件</x:v>
      </x:c>
      <x:c r="D11" s="26" t="str">
        <x:v>实体表</x:v>
      </x:c>
      <x:c r="E11" s="26" t="str">
        <x:v>通用实体类型</x:v>
      </x:c>
      <x:c r="F11"/>
    </x:row>
    <x:row r="12" ht="28">
      <x:c r="A12" s="26" t="str">
        <x:v>entity_type</x:v>
      </x:c>
      <x:c r="B12" s="26" t="str">
        <x:v>Reference</x:v>
      </x:c>
      <x:c r="C12" s="26" t="str">
        <x:v>史料</x:v>
      </x:c>
      <x:c r="D12" s="26" t="str">
        <x:v>实体表</x:v>
      </x:c>
      <x:c r="E12" s="26" t="str">
        <x:v>通用实体类型</x:v>
      </x:c>
      <x:c r="F12"/>
    </x:row>
    <x:row r="13">
      <x:c r="A13" s="26" t="str">
        <x:v>entity_type</x:v>
      </x:c>
      <x:c r="B13" s="26" t="str">
        <x:v>Rule</x:v>
      </x:c>
      <x:c r="C13" s="26" t="str">
        <x:v>规则</x:v>
      </x:c>
      <x:c r="D13" s="26" t="str">
        <x:v>实体表</x:v>
      </x:c>
      <x:c r="E13" s="26" t="str">
        <x:v>通用实体类型</x:v>
      </x:c>
    </x:row>
    <x:row r="14">
      <x:c r="A14" s="26" t="str">
        <x:v>relation_type</x:v>
      </x:c>
      <x:c r="B14" s="26" t="str">
        <x:v>LOCATED_IN</x:v>
      </x:c>
      <x:c r="C14" s="26" t="str">
        <x:v>位于…内</x:v>
      </x:c>
      <x:c r="D14" s="26" t="str">
        <x:v>关系表</x:v>
      </x:c>
      <x:c r="E14" s="26" t="str">
        <x:v>关系方向由 source 指向 target</x:v>
      </x:c>
    </x:row>
    <x:row r="15">
      <x:c r="A15" s="26" t="str">
        <x:v>relation_type</x:v>
      </x:c>
      <x:c r="B15" s="26" t="str">
        <x:v>LOCATED_ALONG</x:v>
      </x:c>
      <x:c r="C15" s="26" t="str">
        <x:v>位于…沿线</x:v>
      </x:c>
      <x:c r="D15" s="26" t="str">
        <x:v>关系表</x:v>
      </x:c>
      <x:c r="E15" s="26" t="str">
        <x:v>关系方向由 source 指向 target</x:v>
      </x:c>
    </x:row>
    <x:row r="16">
      <x:c r="A16" s="26" t="str">
        <x:v>relation_type</x:v>
      </x:c>
      <x:c r="B16" s="26" t="str">
        <x:v>EAST_OF</x:v>
      </x:c>
      <x:c r="C16" s="26" t="str">
        <x:v>位于…东侧</x:v>
      </x:c>
      <x:c r="D16" s="26" t="str">
        <x:v>关系表</x:v>
      </x:c>
      <x:c r="E16" s="26" t="str">
        <x:v>关系方向由 source 指向 target</x:v>
      </x:c>
    </x:row>
    <x:row r="17">
      <x:c r="A17" s="26" t="str">
        <x:v>relation_type</x:v>
      </x:c>
      <x:c r="B17" s="26" t="str">
        <x:v>WEST_OF</x:v>
      </x:c>
      <x:c r="C17" s="26" t="str">
        <x:v>位于…西侧</x:v>
      </x:c>
      <x:c r="D17" s="26" t="str">
        <x:v>关系表</x:v>
      </x:c>
      <x:c r="E17" s="26" t="str">
        <x:v>关系方向由 source 指向 target</x:v>
      </x:c>
    </x:row>
    <x:row r="18">
      <x:c r="A18" s="26" t="str">
        <x:v>relation_type</x:v>
      </x:c>
      <x:c r="B18" s="26" t="str">
        <x:v>SOUTH_OF</x:v>
      </x:c>
      <x:c r="C18" s="26" t="str">
        <x:v>位于…南侧</x:v>
      </x:c>
      <x:c r="D18" s="26" t="str">
        <x:v>关系表</x:v>
      </x:c>
      <x:c r="E18" s="26" t="str">
        <x:v>关系方向由 source 指向 target</x:v>
      </x:c>
    </x:row>
    <x:row r="19">
      <x:c r="A19" s="26" t="str">
        <x:v>relation_type</x:v>
      </x:c>
      <x:c r="B19" s="26" t="str">
        <x:v>NORTH_OF</x:v>
      </x:c>
      <x:c r="C19" s="26" t="str">
        <x:v>位于…北侧</x:v>
      </x:c>
      <x:c r="D19" s="26" t="str">
        <x:v>关系表</x:v>
      </x:c>
      <x:c r="E19" s="26" t="str">
        <x:v>关系方向由 source 指向 target</x:v>
      </x:c>
    </x:row>
    <x:row r="20">
      <x:c r="A20" s="26" t="str">
        <x:v>relation_type</x:v>
      </x:c>
      <x:c r="B20" s="26" t="str">
        <x:v>NORTHEAST_OF</x:v>
      </x:c>
      <x:c r="C20" s="26" t="str">
        <x:v>位于…东北侧</x:v>
      </x:c>
      <x:c r="D20" s="26" t="str">
        <x:v>关系表</x:v>
      </x:c>
      <x:c r="E20" s="26" t="str">
        <x:v>关系方向由 source 指向 target</x:v>
      </x:c>
    </x:row>
    <x:row r="21">
      <x:c r="A21" s="26" t="str">
        <x:v>relation_type</x:v>
      </x:c>
      <x:c r="B21" s="26" t="str">
        <x:v>ADJACENT_TO</x:v>
      </x:c>
      <x:c r="C21" s="26" t="str">
        <x:v>相邻</x:v>
      </x:c>
      <x:c r="D21" s="26" t="str">
        <x:v>关系表</x:v>
      </x:c>
      <x:c r="E21" s="26" t="str">
        <x:v>关系方向由 source 指向 target</x:v>
      </x:c>
    </x:row>
    <x:row r="22">
      <x:c r="A22" s="26" t="str">
        <x:v>relation_type</x:v>
      </x:c>
      <x:c r="B22" s="26" t="str">
        <x:v>NEAR</x:v>
      </x:c>
      <x:c r="C22" s="26" t="str">
        <x:v>靠近</x:v>
      </x:c>
      <x:c r="D22" s="26" t="str">
        <x:v>关系表</x:v>
      </x:c>
      <x:c r="E22" s="26" t="str">
        <x:v>关系方向由 source 指向 target</x:v>
      </x:c>
    </x:row>
    <x:row r="23">
      <x:c r="A23" s="26" t="str">
        <x:v>relation_type</x:v>
      </x:c>
      <x:c r="B23" s="26" t="str">
        <x:v>FACING</x:v>
      </x:c>
      <x:c r="C23" s="26" t="str">
        <x:v>相对/正对</x:v>
      </x:c>
      <x:c r="D23" s="26" t="str">
        <x:v>关系表</x:v>
      </x:c>
      <x:c r="E23" s="26" t="str">
        <x:v>关系方向由 source 指向 target</x:v>
      </x:c>
    </x:row>
    <x:row r="24">
      <x:c r="A24" s="26" t="str">
        <x:v>relation_type</x:v>
      </x:c>
      <x:c r="B24" s="26" t="str">
        <x:v>CONNECTS_TO</x:v>
      </x:c>
      <x:c r="C24" s="26" t="str">
        <x:v>连接</x:v>
      </x:c>
      <x:c r="D24" s="26" t="str">
        <x:v>关系表</x:v>
      </x:c>
      <x:c r="E24" s="26" t="str">
        <x:v>关系方向由 source 指向 target</x:v>
      </x:c>
    </x:row>
    <x:row r="25">
      <x:c r="A25" s="26" t="str">
        <x:v>relation_type</x:v>
      </x:c>
      <x:c r="B25" s="26" t="str">
        <x:v>FLOWS_TO</x:v>
      </x:c>
      <x:c r="C25" s="26" t="str">
        <x:v>流向</x:v>
      </x:c>
      <x:c r="D25" s="26" t="str">
        <x:v>关系表</x:v>
      </x:c>
      <x:c r="E25" s="26" t="str">
        <x:v>关系方向由 source 指向 target</x:v>
      </x:c>
    </x:row>
    <x:row r="26">
      <x:c r="A26" s="26" t="str">
        <x:v>relation_type</x:v>
      </x:c>
      <x:c r="B26" s="26" t="str">
        <x:v>SUPPLIES</x:v>
      </x:c>
      <x:c r="C26" s="26" t="str">
        <x:v>供水给</x:v>
      </x:c>
      <x:c r="D26" s="26" t="str">
        <x:v>关系表</x:v>
      </x:c>
      <x:c r="E26" s="26" t="str">
        <x:v>关系方向由 source 指向 target</x:v>
      </x:c>
    </x:row>
    <x:row r="27">
      <x:c r="A27" s="26" t="str">
        <x:v>relation_type</x:v>
      </x:c>
      <x:c r="B27" s="26" t="str">
        <x:v>SERVES</x:v>
      </x:c>
      <x:c r="C27" s="26" t="str">
        <x:v>服务于</x:v>
      </x:c>
      <x:c r="D27" s="26" t="str">
        <x:v>关系表</x:v>
      </x:c>
      <x:c r="E27" s="26" t="str">
        <x:v>关系方向由 source 指向 target</x:v>
      </x:c>
    </x:row>
    <x:row r="28">
      <x:c r="A28" s="26" t="str">
        <x:v>relation_type</x:v>
      </x:c>
      <x:c r="B28" s="26" t="str">
        <x:v>HAS_FUNCTION</x:v>
      </x:c>
      <x:c r="C28" s="26" t="str">
        <x:v>具有功能</x:v>
      </x:c>
      <x:c r="D28" s="26" t="str">
        <x:v>关系表</x:v>
      </x:c>
      <x:c r="E28" s="26" t="str">
        <x:v>关系方向由 source 指向 target</x:v>
      </x:c>
    </x:row>
    <x:row r="29">
      <x:c r="A29" s="26" t="str">
        <x:v>relation_type</x:v>
      </x:c>
      <x:c r="B29" s="26" t="str">
        <x:v>ASSOCIATED_WITH</x:v>
      </x:c>
      <x:c r="C29" s="26" t="str">
        <x:v>相关</x:v>
      </x:c>
      <x:c r="D29" s="26" t="str">
        <x:v>关系表</x:v>
      </x:c>
      <x:c r="E29" s="26" t="str">
        <x:v>关系方向由 source 指向 target</x:v>
      </x:c>
    </x:row>
    <x:row r="30">
      <x:c r="A30" s="26" t="str">
        <x:v>relation_type</x:v>
      </x:c>
      <x:c r="B30" s="26" t="str">
        <x:v>INVOLVED</x:v>
      </x:c>
      <x:c r="C30" s="26" t="str">
        <x:v>涉及</x:v>
      </x:c>
      <x:c r="D30" s="26" t="str">
        <x:v>关系表</x:v>
      </x:c>
      <x:c r="E30" s="26" t="str">
        <x:v>关系方向由 source 指向 target</x:v>
      </x:c>
    </x:row>
    <x:row r="31">
      <x:c r="A31" s="26" t="str">
        <x:v>relation_type</x:v>
      </x:c>
      <x:c r="B31" s="26" t="str">
        <x:v>MEASURED_AS</x:v>
      </x:c>
      <x:c r="C31" s="26" t="str">
        <x:v>测量为</x:v>
      </x:c>
      <x:c r="D31" s="26" t="str">
        <x:v>关系表</x:v>
      </x:c>
      <x:c r="E31" s="26" t="str">
        <x:v>关系方向由 source 指向 target</x:v>
      </x:c>
    </x:row>
    <x:row r="32">
      <x:c r="A32" s="26" t="str">
        <x:v>evidence_type</x:v>
      </x:c>
      <x:c r="B32" s="26" t="str">
        <x:v>史料直述</x:v>
      </x:c>
      <x:c r="C32" s="26" t="str">
        <x:v>史料直述</x:v>
      </x:c>
      <x:c r="D32" s="26" t="str">
        <x:v>全部数据表</x:v>
      </x:c>
      <x:c r="E32" s="26" t="str">
        <x:v>说明证据或结论的产生方式</x:v>
      </x:c>
    </x:row>
    <x:row r="33">
      <x:c r="A33" s="26" t="str">
        <x:v>evidence_type</x:v>
      </x:c>
      <x:c r="B33" s="26" t="str">
        <x:v>考古测量</x:v>
      </x:c>
      <x:c r="C33" s="26" t="str">
        <x:v>考古测量</x:v>
      </x:c>
      <x:c r="D33" s="26" t="str">
        <x:v>全部数据表</x:v>
      </x:c>
      <x:c r="E33" s="26" t="str">
        <x:v>说明证据或结论的产生方式</x:v>
      </x:c>
    </x:row>
    <x:row r="34">
      <x:c r="A34" s="26" t="str">
        <x:v>evidence_type</x:v>
      </x:c>
      <x:c r="B34" s="26" t="str">
        <x:v>地图测量</x:v>
      </x:c>
      <x:c r="C34" s="26" t="str">
        <x:v>地图测量</x:v>
      </x:c>
      <x:c r="D34" s="26" t="str">
        <x:v>全部数据表</x:v>
      </x:c>
      <x:c r="E34" s="26" t="str">
        <x:v>说明证据或结论的产生方式</x:v>
      </x:c>
    </x:row>
    <x:row r="35">
      <x:c r="A35" s="26" t="str">
        <x:v>evidence_type</x:v>
      </x:c>
      <x:c r="B35" s="26" t="str">
        <x:v>现代研究</x:v>
      </x:c>
      <x:c r="C35" s="26" t="str">
        <x:v>现代研究</x:v>
      </x:c>
      <x:c r="D35" s="26" t="str">
        <x:v>全部数据表</x:v>
      </x:c>
      <x:c r="E35" s="26" t="str">
        <x:v>说明证据或结论的产生方式</x:v>
      </x:c>
    </x:row>
    <x:row r="36">
      <x:c r="A36" s="26" t="str">
        <x:v>evidence_type</x:v>
      </x:c>
      <x:c r="B36" s="26" t="str">
        <x:v>计算结果</x:v>
      </x:c>
      <x:c r="C36" s="26" t="str">
        <x:v>计算结果</x:v>
      </x:c>
      <x:c r="D36" s="26" t="str">
        <x:v>全部数据表</x:v>
      </x:c>
      <x:c r="E36" s="26" t="str">
        <x:v>说明证据或结论的产生方式</x:v>
      </x:c>
    </x:row>
    <x:row r="37">
      <x:c r="A37" s="26" t="str">
        <x:v>evidence_type</x:v>
      </x:c>
      <x:c r="B37" s="26" t="str">
        <x:v>推导结论</x:v>
      </x:c>
      <x:c r="C37" s="26" t="str">
        <x:v>推导结论</x:v>
      </x:c>
      <x:c r="D37" s="26" t="str">
        <x:v>全部数据表</x:v>
      </x:c>
      <x:c r="E37" s="26" t="str">
        <x:v>说明证据或结论的产生方式</x:v>
      </x:c>
    </x:row>
    <x:row r="38">
      <x:c r="A38" s="26" t="str">
        <x:v>review_status</x:v>
      </x:c>
      <x:c r="B38" s="26" t="str">
        <x:v>草稿</x:v>
      </x:c>
      <x:c r="C38" s="26" t="str">
        <x:v>草稿</x:v>
      </x:c>
      <x:c r="D38" s="26" t="str">
        <x:v>全部数据表</x:v>
      </x:c>
      <x:c r="E38" s="26" t="str">
        <x:v>人工审核状态</x:v>
      </x:c>
    </x:row>
    <x:row r="39">
      <x:c r="A39" s="26" t="str">
        <x:v>review_status</x:v>
      </x:c>
      <x:c r="B39" s="26" t="str">
        <x:v>待审核</x:v>
      </x:c>
      <x:c r="C39" s="26" t="str">
        <x:v>待审核</x:v>
      </x:c>
      <x:c r="D39" s="26" t="str">
        <x:v>全部数据表</x:v>
      </x:c>
      <x:c r="E39" s="26" t="str">
        <x:v>人工审核状态</x:v>
      </x:c>
    </x:row>
    <x:row r="40">
      <x:c r="A40" s="26" t="str">
        <x:v>review_status</x:v>
      </x:c>
      <x:c r="B40" s="26" t="str">
        <x:v>通过</x:v>
      </x:c>
      <x:c r="C40" s="26" t="str">
        <x:v>通过</x:v>
      </x:c>
      <x:c r="D40" s="26" t="str">
        <x:v>全部数据表</x:v>
      </x:c>
      <x:c r="E40" s="26" t="str">
        <x:v>人工审核状态</x:v>
      </x:c>
    </x:row>
    <x:row r="41">
      <x:c r="A41" s="26" t="str">
        <x:v>review_status</x:v>
      </x:c>
      <x:c r="B41" s="26" t="str">
        <x:v>驳回</x:v>
      </x:c>
      <x:c r="C41" s="26" t="str">
        <x:v>驳回</x:v>
      </x:c>
      <x:c r="D41" s="26" t="str">
        <x:v>全部数据表</x:v>
      </x:c>
      <x:c r="E41" s="26" t="str">
        <x:v>人工审核状态</x:v>
      </x:c>
    </x:row>
    <x:row r="42">
      <x:c r="A42" s="26" t="str">
        <x:v>review_status</x:v>
      </x:c>
      <x:c r="B42" s="26" t="str">
        <x:v>争议</x:v>
      </x:c>
      <x:c r="C42" s="26" t="str">
        <x:v>争议</x:v>
      </x:c>
      <x:c r="D42" s="26" t="str">
        <x:v>全部数据表</x:v>
      </x:c>
      <x:c r="E42" s="26" t="str">
        <x:v>人工审核状态</x:v>
      </x:c>
    </x:row>
    <x:row r="43">
      <x:c r="A43" s="26" t="str">
        <x:v>id_prefix</x:v>
      </x:c>
      <x:c r="B43" s="26" t="str">
        <x:v>TC-FANG-</x:v>
      </x:c>
      <x:c r="C43" s="26" t="str">
        <x:v>坊</x:v>
      </x:c>
      <x:c r="D43" s="26" t="str">
        <x:v>坊功能表/实体表</x:v>
      </x:c>
      <x:c r="E43" s="26" t="str">
        <x:v>四位流水号</x:v>
      </x:c>
    </x:row>
    <x:row r="44">
      <x:c r="A44" s="26" t="str">
        <x:v>id_prefix</x:v>
      </x:c>
      <x:c r="B44" s="26" t="str">
        <x:v>TC-ROAD-</x:v>
      </x:c>
      <x:c r="C44" s="26" t="str">
        <x:v>道路</x:v>
      </x:c>
      <x:c r="D44" s="26" t="str">
        <x:v>道路分级表/实体表</x:v>
      </x:c>
      <x:c r="E44" s="26" t="str">
        <x:v>四位流水号</x:v>
      </x:c>
    </x:row>
    <x:row r="45">
      <x:c r="A45" s="26" t="str">
        <x:v>id_prefix</x:v>
      </x:c>
      <x:c r="B45" s="26" t="str">
        <x:v>TC-CANAL-</x:v>
      </x:c>
      <x:c r="C45" s="26" t="str">
        <x:v>水渠</x:v>
      </x:c>
      <x:c r="D45" s="26" t="str">
        <x:v>水渠表/实体表</x:v>
      </x:c>
      <x:c r="E45" s="26" t="str">
        <x:v>四位流水号</x:v>
      </x:c>
    </x:row>
    <x:row r="46">
      <x:c r="A46" s="26" t="str">
        <x:v>id_prefix</x:v>
      </x:c>
      <x:c r="B46" s="26" t="str">
        <x:v>TC-GATE-</x:v>
      </x:c>
      <x:c r="C46" s="26" t="str">
        <x:v>城门</x:v>
      </x:c>
      <x:c r="D46" s="26" t="str">
        <x:v>城门表/实体表</x:v>
      </x:c>
      <x:c r="E46" s="26" t="str">
        <x:v>四位流水号</x:v>
      </x:c>
    </x:row>
    <x:row r="47">
      <x:c r="A47" s="26" t="str">
        <x:v>id_prefix</x:v>
      </x:c>
      <x:c r="B47" s="26" t="str">
        <x:v>TC-SCALE-</x:v>
      </x:c>
      <x:c r="C47" s="26" t="str">
        <x:v>尺度关系</x:v>
      </x:c>
      <x:c r="D47" s="26" t="str">
        <x:v>尺度关系表</x:v>
      </x:c>
      <x:c r="E47" s="26" t="str">
        <x:v>四位流水号</x:v>
      </x:c>
    </x:row>
    <x:row r="48">
      <x:c r="A48" s="26" t="str">
        <x:v>id_prefix</x:v>
      </x:c>
      <x:c r="B48" s="26" t="str">
        <x:v>TC-RULE-</x:v>
      </x:c>
      <x:c r="C48" s="26" t="str">
        <x:v>功能规则</x:v>
      </x:c>
      <x:c r="D48" s="26" t="str">
        <x:v>功能分区规则</x:v>
      </x:c>
      <x:c r="E48" s="26" t="str">
        <x:v>四位流水号</x:v>
      </x:c>
    </x:row>
    <x:row r="49">
      <x:c r="A49" s="26" t="str">
        <x:v>id_prefix</x:v>
      </x:c>
      <x:c r="B49" s="26" t="str">
        <x:v>TC-REF-</x:v>
      </x:c>
      <x:c r="C49" s="26" t="str">
        <x:v>来源</x:v>
      </x:c>
      <x:c r="D49" s="26" t="str">
        <x:v>来源表</x:v>
      </x:c>
      <x:c r="E49" s="26" t="str">
        <x:v>四位流水号</x:v>
      </x:c>
    </x:row>
    <x:row r="50">
      <x:c r="A50" s="26" t="str">
        <x:v>id_prefix</x:v>
      </x:c>
      <x:c r="B50" s="26" t="str">
        <x:v>TC-CHUNK-</x:v>
      </x:c>
      <x:c r="C50" s="26" t="str">
        <x:v>史料片段</x:v>
      </x:c>
      <x:c r="D50" s="26" t="str">
        <x:v>史料片段</x:v>
      </x:c>
      <x:c r="E50" s="26" t="str">
        <x:v>四位流水号</x:v>
      </x:c>
    </x:row>
    <x:row r="51">
      <x:c r="A51" s="26" t="str">
        <x:v>id_prefix</x:v>
      </x:c>
      <x:c r="B51" s="26" t="str">
        <x:v>TC-REL-</x:v>
      </x:c>
      <x:c r="C51" s="26" t="str">
        <x:v>关系</x:v>
      </x:c>
      <x:c r="D51" s="26" t="str">
        <x:v>关系表</x:v>
      </x:c>
      <x:c r="E51" s="26" t="str">
        <x:v>四位流水号</x:v>
      </x:c>
    </x:row>
    <x:row r="52">
      <x:c r="A52" s="181" t="str">
        <x:v>entity_type</x:v>
      </x:c>
      <x:c r="B52" s="182" t="str">
        <x:v>FunctionCategory</x:v>
      </x:c>
      <x:c r="C52" s="182" t="str">
        <x:v>功能分类</x:v>
      </x:c>
      <x:c r="D52" s="182" t="str">
        <x:v>实体表</x:v>
      </x:c>
      <x:c r="E52" s="183" t="str">
        <x:v>住宅、商业、宗教、官署等受控分类</x:v>
      </x:c>
    </x:row>
    <x:row r="53">
      <x:c r="A53" s="184" t="str">
        <x:v>entity_type</x:v>
      </x:c>
      <x:c r="B53" s="185" t="str">
        <x:v>WaterSource</x:v>
      </x:c>
      <x:c r="C53" s="185" t="str">
        <x:v>水源</x:v>
      </x:c>
      <x:c r="D53" s="185" t="str">
        <x:v>实体表</x:v>
      </x:c>
      <x:c r="E53" s="186" t="str">
        <x:v>河流、泉、池等可独立引用水源</x:v>
      </x:c>
    </x:row>
    <x:row r="54">
      <x:c r="A54" s="184" t="str">
        <x:v>entity_type</x:v>
      </x:c>
      <x:c r="B54" s="185" t="str">
        <x:v>ScaleComparison</x:v>
      </x:c>
      <x:c r="C54" s="185" t="str">
        <x:v>尺度比较</x:v>
      </x:c>
      <x:c r="D54" s="185" t="str">
        <x:v>实体表</x:v>
      </x:c>
      <x:c r="E54" s="186" t="str">
        <x:v>承载比较指标、数值、单位与误差</x:v>
      </x:c>
    </x:row>
    <x:row r="55">
      <x:c r="A55" s="184" t="str">
        <x:v>entity_type</x:v>
      </x:c>
      <x:c r="B55" s="185" t="str">
        <x:v>FunctionalZoningRule</x:v>
      </x:c>
      <x:c r="C55" s="185" t="str">
        <x:v>功能分区规则</x:v>
      </x:c>
      <x:c r="D55" s="185" t="str">
        <x:v>实体表</x:v>
      </x:c>
      <x:c r="E55" s="186" t="str">
        <x:v>承载条件、结论、例证、例外与推理</x:v>
      </x:c>
    </x:row>
    <x:row r="56">
      <x:c r="A56" s="184" t="str">
        <x:v>relation_type</x:v>
      </x:c>
      <x:c r="B56" s="185" t="str">
        <x:v>PASSES_THROUGH</x:v>
      </x:c>
      <x:c r="C56" s="185" t="str">
        <x:v>经过</x:v>
      </x:c>
      <x:c r="D56" s="185" t="str">
        <x:v>关系表</x:v>
      </x:c>
      <x:c r="E56" s="186" t="str">
        <x:v>道路经过坊或区域</x:v>
      </x:c>
    </x:row>
    <x:row r="57">
      <x:c r="A57" s="184" t="str">
        <x:v>relation_type</x:v>
      </x:c>
      <x:c r="B57" s="185" t="str">
        <x:v>ORIGINATES_FROM</x:v>
      </x:c>
      <x:c r="C57" s="185" t="str">
        <x:v>水源来自</x:v>
      </x:c>
      <x:c r="D57" s="185" t="str">
        <x:v>关系表</x:v>
      </x:c>
      <x:c r="E57" s="186" t="str">
        <x:v>水渠指向水源</x:v>
      </x:c>
    </x:row>
    <x:row r="58">
      <x:c r="A58" s="184" t="str">
        <x:v>relation_type</x:v>
      </x:c>
      <x:c r="B58" s="185" t="str">
        <x:v>FLOWS_THROUGH</x:v>
      </x:c>
      <x:c r="C58" s="185" t="str">
        <x:v>流经</x:v>
      </x:c>
      <x:c r="D58" s="185" t="str">
        <x:v>关系表</x:v>
      </x:c>
      <x:c r="E58" s="186" t="str">
        <x:v>水渠指向流经对象</x:v>
      </x:c>
    </x:row>
    <x:row r="59">
      <x:c r="A59" s="184" t="str">
        <x:v>relation_type</x:v>
      </x:c>
      <x:c r="B59" s="185" t="str">
        <x:v>FLOWS_INTO</x:v>
      </x:c>
      <x:c r="C59" s="185" t="str">
        <x:v>汇入</x:v>
      </x:c>
      <x:c r="D59" s="185" t="str">
        <x:v>关系表</x:v>
      </x:c>
      <x:c r="E59" s="186" t="str">
        <x:v>水渠指向汇入水体</x:v>
      </x:c>
    </x:row>
    <x:row r="60">
      <x:c r="A60" s="184" t="str">
        <x:v>relation_type</x:v>
      </x:c>
      <x:c r="B60" s="185" t="str">
        <x:v>SUPPLIES_WATER_TO</x:v>
      </x:c>
      <x:c r="C60" s="185" t="str">
        <x:v>供水于</x:v>
      </x:c>
      <x:c r="D60" s="185" t="str">
        <x:v>关系表</x:v>
      </x:c>
      <x:c r="E60" s="186" t="str">
        <x:v>水渠指向受水对象</x:v>
      </x:c>
    </x:row>
    <x:row r="61">
      <x:c r="A61" s="184" t="str">
        <x:v>relation_type</x:v>
      </x:c>
      <x:c r="B61" s="185" t="str">
        <x:v>PART_OF</x:v>
      </x:c>
      <x:c r="C61" s="185" t="str">
        <x:v>属于</x:v>
      </x:c>
      <x:c r="D61" s="185" t="str">
        <x:v>关系表</x:v>
      </x:c>
      <x:c r="E61" s="186" t="str">
        <x:v>城门指向所属城垣或区域</x:v>
      </x:c>
    </x:row>
    <x:row r="62">
      <x:c r="A62" s="184" t="str">
        <x:v>relation_type</x:v>
      </x:c>
      <x:c r="B62" s="185" t="str">
        <x:v>HAS_SUBJECT_A</x:v>
      </x:c>
      <x:c r="C62" s="185" t="str">
        <x:v>比较对象A</x:v>
      </x:c>
      <x:c r="D62" s="185" t="str">
        <x:v>关系表</x:v>
      </x:c>
      <x:c r="E62" s="186" t="str">
        <x:v>尺度比较实体指向对象A</x:v>
      </x:c>
    </x:row>
    <x:row r="63">
      <x:c r="A63" s="184" t="str">
        <x:v>relation_type</x:v>
      </x:c>
      <x:c r="B63" s="185" t="str">
        <x:v>HAS_SUBJECT_B</x:v>
      </x:c>
      <x:c r="C63" s="185" t="str">
        <x:v>比较对象B</x:v>
      </x:c>
      <x:c r="D63" s="185" t="str">
        <x:v>关系表</x:v>
      </x:c>
      <x:c r="E63" s="186" t="str">
        <x:v>尺度比较实体指向对象B</x:v>
      </x:c>
    </x:row>
    <x:row r="64">
      <x:c r="A64" s="184" t="str">
        <x:v>relation_type</x:v>
      </x:c>
      <x:c r="B64" s="185" t="str">
        <x:v>APPLIES_TO</x:v>
      </x:c>
      <x:c r="C64" s="185" t="str">
        <x:v>适用于</x:v>
      </x:c>
      <x:c r="D64" s="185" t="str">
        <x:v>关系表</x:v>
      </x:c>
      <x:c r="E64" s="186" t="str">
        <x:v>功能规则指向适用对象</x:v>
      </x:c>
    </x:row>
    <x:row r="65">
      <x:c r="A65" s="184" t="str">
        <x:v>relation_type</x:v>
      </x:c>
      <x:c r="B65" s="185" t="str">
        <x:v>INVOLVES</x:v>
      </x:c>
      <x:c r="C65" s="185" t="str">
        <x:v>涉及</x:v>
      </x:c>
      <x:c r="D65" s="185" t="str">
        <x:v>关系表</x:v>
      </x:c>
      <x:c r="E65" s="186" t="str">
        <x:v>功能规则指向相关对象</x:v>
      </x:c>
    </x:row>
    <x:row r="66">
      <x:c r="A66" s="184" t="str">
        <x:v>relation_type</x:v>
      </x:c>
      <x:c r="B66" s="185" t="str">
        <x:v>SUPPORTED_BY</x:v>
      </x:c>
      <x:c r="C66" s="185" t="str">
        <x:v>依据</x:v>
      </x:c>
      <x:c r="D66" s="185" t="str">
        <x:v>关系表</x:v>
      </x:c>
      <x:c r="E66" s="186" t="str">
        <x:v>规则、实体或关系指向来源/片段</x:v>
      </x:c>
    </x:row>
    <x:row r="67">
      <x:c r="A67" s="184" t="str">
        <x:v>relation_type</x:v>
      </x:c>
      <x:c r="B67" s="185" t="str">
        <x:v>NORTHWEST_OF</x:v>
      </x:c>
      <x:c r="C67" s="185" t="str">
        <x:v>位于…西北侧</x:v>
      </x:c>
      <x:c r="D67" s="185" t="str">
        <x:v>关系表</x:v>
      </x:c>
      <x:c r="E67" s="186" t="str">
        <x:v>反向关系为SOUTHEAST_OF</x:v>
      </x:c>
    </x:row>
    <x:row r="68">
      <x:c r="A68" s="184" t="str">
        <x:v>relation_type</x:v>
      </x:c>
      <x:c r="B68" s="185" t="str">
        <x:v>SOUTHEAST_OF</x:v>
      </x:c>
      <x:c r="C68" s="185" t="str">
        <x:v>位于…东南侧</x:v>
      </x:c>
      <x:c r="D68" s="185" t="str">
        <x:v>关系表</x:v>
      </x:c>
      <x:c r="E68" s="186" t="str">
        <x:v>反向关系为NORTHWEST_OF</x:v>
      </x:c>
    </x:row>
    <x:row r="69">
      <x:c r="A69" s="184" t="str">
        <x:v>relation_type</x:v>
      </x:c>
      <x:c r="B69" s="185" t="str">
        <x:v>SOUTHWEST_OF</x:v>
      </x:c>
      <x:c r="C69" s="185" t="str">
        <x:v>位于…西南侧</x:v>
      </x:c>
      <x:c r="D69" s="185" t="str">
        <x:v>关系表</x:v>
      </x:c>
      <x:c r="E69" s="186" t="str">
        <x:v>反向关系为NORTHEAST_OF</x:v>
      </x:c>
    </x:row>
    <x:row r="70">
      <x:c r="A70" s="184" t="str">
        <x:v>relation_type</x:v>
      </x:c>
      <x:c r="B70" s="185" t="str">
        <x:v>OPPOSITE_ACROSS_ROAD</x:v>
      </x:c>
      <x:c r="C70" s="185" t="str">
        <x:v>隔街相对</x:v>
      </x:c>
      <x:c r="D70" s="185" t="str">
        <x:v>关系表</x:v>
      </x:c>
      <x:c r="E70" s="186" t="str">
        <x:v>中间道路编号写入关系属性</x:v>
      </x:c>
    </x:row>
    <x:row r="71">
      <x:c r="A71" s="184" t="str">
        <x:v>relation_type</x:v>
      </x:c>
      <x:c r="B71" s="185" t="str">
        <x:v>OPPOSITE_ACROSS_CANAL</x:v>
      </x:c>
      <x:c r="C71" s="185" t="str">
        <x:v>隔渠相对</x:v>
      </x:c>
      <x:c r="D71" s="185" t="str">
        <x:v>关系表</x:v>
      </x:c>
      <x:c r="E71" s="186" t="str">
        <x:v>中间水渠编号写入关系属性</x:v>
      </x:c>
    </x:row>
    <x:row r="72">
      <x:c r="A72" s="184" t="str">
        <x:v>id_prefix</x:v>
      </x:c>
      <x:c r="B72" s="185" t="str">
        <x:v>TC-SPATIAL-</x:v>
      </x:c>
      <x:c r="C72" s="185" t="str">
        <x:v>坊间空间关系</x:v>
      </x:c>
      <x:c r="D72" s="185" t="str">
        <x:v>坊间空间关系/关系表</x:v>
      </x:c>
      <x:c r="E72" s="186" t="str">
        <x:v>四位流水号</x:v>
      </x:c>
    </x:row>
    <x:row r="73">
      <x:c r="A73" s="187" t="str">
        <x:v>id_prefix</x:v>
      </x:c>
      <x:c r="B73" s="188" t="str">
        <x:v>MAP-</x:v>
      </x:c>
      <x:c r="C73" s="188" t="str">
        <x:v>转换规则</x:v>
      </x:c>
      <x:c r="D73" s="188" t="str">
        <x:v>转换规则</x:v>
      </x:c>
      <x:c r="E73" s="189" t="str">
        <x:v>稳定英文规则编号</x:v>
      </x:c>
    </x:row>
    <x:row r="74">
      <x:c r="A74" t="str">
        <x:v>id_prefix</x:v>
      </x:c>
      <x:c r="B74" t="str">
        <x:v>TC-SPATIAL-</x:v>
      </x:c>
      <x:c r="C74" t="str">
        <x:v>坊间空间关系</x:v>
      </x:c>
      <x:c r="D74" t="str">
        <x:v>坊间空间关系/关系表</x:v>
      </x:c>
      <x:c r="E74" t="str">
        <x:v>四位流水号</x:v>
      </x:c>
    </x:row>
    <x:row r="75">
      <x:c r="A75" t="str">
        <x:v>id_prefix</x:v>
      </x:c>
      <x:c r="B75" t="str">
        <x:v>MAP-</x:v>
      </x:c>
      <x:c r="C75" t="str">
        <x:v>转换规则</x:v>
      </x:c>
      <x:c r="D75" t="str">
        <x:v>转换规则</x:v>
      </x:c>
      <x:c r="E75" t="str">
        <x:v>稳定英文规则编号</x:v>
      </x:c>
    </x:row>
    <x:row r="76">
      <x:c r="A76" s="212" t="str">
        <x:v>coordinate_system</x:v>
      </x:c>
      <x:c r="B76" s="212" t="str">
        <x:v>TC-PLANAR-GRID-v1</x:v>
      </x:c>
      <x:c r="C76" s="212" t="str">
        <x:v>朱雀门街中心坐标系</x:v>
      </x:c>
      <x:c r="D76" s="212" t="str">
        <x:v>坐标基准/坊功能表</x:v>
      </x:c>
      <x:c r="E76" s="212" t="str">
        <x:v>x=0为朱雀门街中线，东正西负；y由北向南递增</x:v>
      </x:c>
    </x:row>
    <x:row r="77">
      <x:c r="A77" s="212" t="str">
        <x:v>coordinate_field</x:v>
      </x:c>
      <x:c r="B77" s="212" t="str">
        <x:v>x</x:v>
      </x:c>
      <x:c r="C77" s="212" t="str">
        <x:v>坊中心横坐标</x:v>
      </x:c>
      <x:c r="D77" s="212" t="str">
        <x:v>坊功能表</x:v>
      </x:c>
      <x:c r="E77" s="212" t="str">
        <x:v>取值为-5至-1或1至5；0保留给朱雀门街中线</x:v>
      </x:c>
    </x:row>
    <x:row r="78">
      <x:c r="A78" s="212" t="str">
        <x:v>coordinate_field</x:v>
      </x:c>
      <x:c r="B78" s="212" t="str">
        <x:v>y</x:v>
      </x:c>
      <x:c r="C78" s="212" t="str">
        <x:v>坊中心纵坐标</x:v>
      </x:c>
      <x:c r="D78" s="212" t="str">
        <x:v>坊功能表</x:v>
      </x:c>
      <x:c r="E78" s="212" t="str">
        <x:v>皇城南第一排为1，向南至9；北部可为0至-3</x:v>
      </x:c>
    </x:row>
    <x:row r="79">
      <x:c r="A79" s="212" t="str">
        <x:v>road_id_rule</x:v>
      </x:c>
      <x:c r="B79" s="212" t="str">
        <x:v>NS-MAIN</x:v>
      </x:c>
      <x:c r="C79" s="212" t="str">
        <x:v>南北向道路主编号</x:v>
      </x:c>
      <x:c r="D79" s="212" t="str">
        <x:v>道路轴线/道路分级表</x:v>
      </x:c>
      <x:c r="E79" s="212" t="str">
        <x:v>TC-ROAD-0001—0014，按同事完整道路表固定</x:v>
      </x:c>
    </x:row>
    <x:row r="80">
      <x:c r="A80" s="212" t="str">
        <x:v>road_id_rule</x:v>
      </x:c>
      <x:c r="B80" s="212" t="str">
        <x:v>EW-MAIN</x:v>
      </x:c>
      <x:c r="C80" s="212" t="str">
        <x:v>东西向道路主编号</x:v>
      </x:c>
      <x:c r="D80" s="212" t="str">
        <x:v>道路轴线/道路分级表</x:v>
      </x:c>
      <x:c r="E80" s="212" t="str">
        <x:v>TC-ROAD-0015—0025，自北向南第一至第十一街</x:v>
      </x:c>
    </x:row>
    <x:row r="81">
      <x:c r="A81" s="212" t="str">
        <x:v>road_id_rule</x:v>
      </x:c>
      <x:c r="B81" s="212" t="str">
        <x:v>APPEND</x:v>
      </x:c>
      <x:c r="C81" s="212" t="str">
        <x:v>其他道路追加编号</x:v>
      </x:c>
      <x:c r="D81" s="212" t="str">
        <x:v>道路轴线/道路分级表</x:v>
      </x:c>
      <x:c r="E81" s="212" t="str">
        <x:v>从TC-ROAD-0026起追加；已用编号不得回收</x:v>
      </x:c>
    </x:row>
    <x:row r="82">
      <x:c r="A82" s="372" t="str">
        <x:v>entity_type</x:v>
      </x:c>
      <x:c r="B82" s="372" t="str">
        <x:v>LayoutRule</x:v>
      </x:c>
      <x:c r="C82" s="372" t="str">
        <x:v>坊内平面规则</x:v>
      </x:c>
      <x:c r="D82" s="372" t="str">
        <x:v>实体表/坊内平面规则</x:v>
      </x:c>
      <x:c r="E82" s="372" t="str">
        <x:v>可调整的坊内空间组织规则实体</x:v>
      </x:c>
    </x:row>
    <x:row r="83">
      <x:c r="A83" s="372" t="str">
        <x:v>entity_type</x:v>
      </x:c>
      <x:c r="B83" s="372" t="str">
        <x:v>InterpretiveClaim</x:v>
      </x:c>
      <x:c r="C83" s="372" t="str">
        <x:v>研究结论</x:v>
      </x:c>
      <x:c r="D83" s="372" t="str">
        <x:v>实体表/研究结论表</x:v>
      </x:c>
      <x:c r="E83" s="372" t="str">
        <x:v>现代研究中的解释性知识实体</x:v>
      </x:c>
    </x:row>
    <x:row r="84">
      <x:c r="A84" s="372" t="str">
        <x:v>relation_type</x:v>
      </x:c>
      <x:c r="B84" s="372" t="str">
        <x:v>EXPLAINS</x:v>
      </x:c>
      <x:c r="C84" s="372" t="str">
        <x:v>解释</x:v>
      </x:c>
      <x:c r="D84" s="372" t="str">
        <x:v>关系表</x:v>
      </x:c>
      <x:c r="E84" s="372" t="str">
        <x:v>研究结论指向被解释对象</x:v>
      </x:c>
    </x:row>
    <x:row r="85">
      <x:c r="A85" s="372" t="str">
        <x:v>relation_type</x:v>
      </x:c>
      <x:c r="B85" s="372" t="str">
        <x:v>INTERPRETS</x:v>
      </x:c>
      <x:c r="C85" s="372" t="str">
        <x:v>阐释</x:v>
      </x:c>
      <x:c r="D85" s="372" t="str">
        <x:v>关系表</x:v>
      </x:c>
      <x:c r="E85" s="372" t="str">
        <x:v>研究结论指向被阐释对象</x:v>
      </x:c>
    </x:row>
    <x:row r="86">
      <x:c r="A86" s="372" t="str">
        <x:v>relation_type</x:v>
      </x:c>
      <x:c r="B86" s="372" t="str">
        <x:v>PROPOSED_BY</x:v>
      </x:c>
      <x:c r="C86" s="372" t="str">
        <x:v>由…提出</x:v>
      </x:c>
      <x:c r="D86" s="372" t="str">
        <x:v>关系表</x:v>
      </x:c>
      <x:c r="E86" s="372" t="str">
        <x:v>研究结论指向作者实体</x:v>
      </x:c>
    </x:row>
    <x:row r="87">
      <x:c r="A87" s="372" t="str">
        <x:v>relation_type</x:v>
      </x:c>
      <x:c r="B87" s="372" t="str">
        <x:v>BASED_ON</x:v>
      </x:c>
      <x:c r="C87" s="372" t="str">
        <x:v>基于</x:v>
      </x:c>
      <x:c r="D87" s="372" t="str">
        <x:v>关系表</x:v>
      </x:c>
      <x:c r="E87" s="372" t="str">
        <x:v>结论指向基础事实或材料</x:v>
      </x:c>
    </x:row>
    <x:row r="88">
      <x:c r="A88" s="372" t="str">
        <x:v>relation_type</x:v>
      </x:c>
      <x:c r="B88" s="372" t="str">
        <x:v>AGREES_WITH</x:v>
      </x:c>
      <x:c r="C88" s="372" t="str">
        <x:v>支持另一结论</x:v>
      </x:c>
      <x:c r="D88" s="372" t="str">
        <x:v>关系表</x:v>
      </x:c>
      <x:c r="E88" s="372" t="str">
        <x:v>研究结论之间的同向关系</x:v>
      </x:c>
    </x:row>
    <x:row r="89">
      <x:c r="A89" s="372" t="str">
        <x:v>relation_type</x:v>
      </x:c>
      <x:c r="B89" s="372" t="str">
        <x:v>CONTRADICTS</x:v>
      </x:c>
      <x:c r="C89" s="372" t="str">
        <x:v>与…冲突</x:v>
      </x:c>
      <x:c r="D89" s="372" t="str">
        <x:v>关系表</x:v>
      </x:c>
      <x:c r="E89" s="372" t="str">
        <x:v>研究结论之间的分歧关系</x:v>
      </x:c>
    </x:row>
    <x:row r="90">
      <x:c r="A90" s="372" t="str">
        <x:v>relation_type</x:v>
      </x:c>
      <x:c r="B90" s="372" t="str">
        <x:v>REFINES</x:v>
      </x:c>
      <x:c r="C90" s="372" t="str">
        <x:v>细化</x:v>
      </x:c>
      <x:c r="D90" s="372" t="str">
        <x:v>关系表</x:v>
      </x:c>
      <x:c r="E90" s="372" t="str">
        <x:v>研究结论对另一结论作限定或细化</x:v>
      </x:c>
    </x:row>
    <x:row r="91">
      <x:c r="A91" s="372" t="str">
        <x:v>claim_status</x:v>
      </x:c>
      <x:c r="B91" s="372" t="str">
        <x:v>AUTHOR_PROPOSAL</x:v>
      </x:c>
      <x:c r="C91" s="372" t="str">
        <x:v>作者主张</x:v>
      </x:c>
      <x:c r="D91" s="372" t="str">
        <x:v>研究结论表</x:v>
      </x:c>
      <x:c r="E91" s="372" t="str">
        <x:v>论文作者明确提出的观点</x:v>
      </x:c>
    </x:row>
    <x:row r="92">
      <x:c r="A92" s="372" t="str">
        <x:v>claim_status</x:v>
      </x:c>
      <x:c r="B92" s="372" t="str">
        <x:v>CONSENSUS</x:v>
      </x:c>
      <x:c r="C92" s="372" t="str">
        <x:v>学界共识</x:v>
      </x:c>
      <x:c r="D92" s="372" t="str">
        <x:v>研究结论表</x:v>
      </x:c>
      <x:c r="E92" s="372" t="str">
        <x:v>须有多来源或综述支持</x:v>
      </x:c>
    </x:row>
    <x:row r="93">
      <x:c r="A93" s="372" t="str">
        <x:v>claim_status</x:v>
      </x:c>
      <x:c r="B93" s="372" t="str">
        <x:v>CONTESTED</x:v>
      </x:c>
      <x:c r="C93" s="372" t="str">
        <x:v>争议观点</x:v>
      </x:c>
      <x:c r="D93" s="372" t="str">
        <x:v>研究结论表</x:v>
      </x:c>
      <x:c r="E93" s="372" t="str">
        <x:v>存在相互竞争的解释</x:v>
      </x:c>
    </x:row>
    <x:row r="94">
      <x:c r="A94" s="372" t="str">
        <x:v>claim_status</x:v>
      </x:c>
      <x:c r="B94" s="372" t="str">
        <x:v>PROJECT_INFERENCE</x:v>
      </x:c>
      <x:c r="C94" s="372" t="str">
        <x:v>项目推断</x:v>
      </x:c>
      <x:c r="D94" s="372" t="str">
        <x:v>研究结论表</x:v>
      </x:c>
      <x:c r="E94" s="372" t="str">
        <x:v>项目组归纳，必须明确标示</x:v>
      </x:c>
    </x:row>
    <x:row r="95">
      <x:c r="A95" t="str">
        <x:v>id_prefix</x:v>
      </x:c>
      <x:c r="B95" t="str">
        <x:v>TC-CLAIM-</x:v>
      </x:c>
      <x:c r="C95" t="str">
        <x:v>研究结论</x:v>
      </x:c>
      <x:c r="D95" t="str">
        <x:v>研究结论表</x:v>
      </x:c>
      <x:c r="E95" t="str">
        <x:v>四位流水号</x:v>
      </x:c>
    </x:row>
    <x:row r="96" ht="30" customHeight="1">
      <x:c r="A96" s="446" t="str">
        <x:v>schema_version</x:v>
      </x:c>
      <x:c r="B96" s="428" t="str">
        <x:v>TC-SCHEMA-1.2</x:v>
      </x:c>
      <x:c r="C96" s="428" t="str">
        <x:v>当前表结构版本</x:v>
      </x:c>
      <x:c r="D96" s="428" t="str">
        <x:v>填写说明/全部数据表</x:v>
      </x:c>
      <x:c r="E96" s="428" t="str">
        <x:v>基础事实—研究解释—科普表达三层结构版</x:v>
      </x:c>
    </x:row>
    <x:row r="97" ht="30" customHeight="1">
      <x:c r="A97" s="446" t="str">
        <x:v>sheet_role</x:v>
      </x:c>
      <x:c r="B97" s="428" t="str">
        <x:v>RULE</x:v>
      </x:c>
      <x:c r="C97" s="428" t="str">
        <x:v>规则表</x:v>
      </x:c>
      <x:c r="D97" s="428" t="str">
        <x:v>填写说明/代码对照/转换规则</x:v>
      </x:c>
      <x:c r="E97" s="428" t="str">
        <x:v>规定结构与转换，不直接作为知识数据</x:v>
      </x:c>
    </x:row>
    <x:row r="98" ht="30" customHeight="1">
      <x:c r="A98" s="446" t="str">
        <x:v>sheet_role</x:v>
      </x:c>
      <x:c r="B98" s="428" t="str">
        <x:v>EVIDENCE</x:v>
      </x:c>
      <x:c r="C98" s="428" t="str">
        <x:v>证据表</x:v>
      </x:c>
      <x:c r="D98" s="428" t="str">
        <x:v>来源表/史料片段</x:v>
      </x:c>
      <x:c r="E98" s="428" t="str">
        <x:v>保存来源与原文证据</x:v>
      </x:c>
    </x:row>
    <x:row r="99" ht="30" customHeight="1">
      <x:c r="A99" s="446" t="str">
        <x:v>sheet_role</x:v>
      </x:c>
      <x:c r="B99" s="428" t="str">
        <x:v>TOPIC_INPUT</x:v>
      </x:c>
      <x:c r="C99" s="428" t="str">
        <x:v>专题录入表</x:v>
      </x:c>
      <x:c r="D99" s="428" t="str">
        <x:v>八张空间专题表/研究结论表</x:v>
      </x:c>
      <x:c r="E99" s="428" t="str">
        <x:v>八张核心空间专题表、两张跨专题辅助表和研究结论表</x:v>
      </x:c>
    </x:row>
    <x:row r="100" ht="30" customHeight="1">
      <x:c r="A100" s="446" t="str">
        <x:v>sheet_role</x:v>
      </x:c>
      <x:c r="B100" s="428" t="str">
        <x:v>GRAPH_OUTPUT</x:v>
      </x:c>
      <x:c r="C100" s="428" t="str">
        <x:v>图谱输出表</x:v>
      </x:c>
      <x:c r="D100" s="428" t="str">
        <x:v>实体表/关系表</x:v>
      </x:c>
      <x:c r="E100" s="428" t="str">
        <x:v>由专题数据转换生成，供平台导入</x:v>
      </x:c>
    </x:row>
    <x:row r="101" ht="30" customHeight="1">
      <x:c r="A101" s="446" t="str">
        <x:v>sheet_role</x:v>
      </x:c>
      <x:c r="B101" s="428" t="str">
        <x:v>REFERENCE</x:v>
      </x:c>
      <x:c r="C101" s="428" t="str">
        <x:v>辅助基准表</x:v>
      </x:c>
      <x:c r="D101" s="428" t="str">
        <x:v>坐标基准/道路轴线</x:v>
      </x:c>
      <x:c r="E101" s="428" t="str">
        <x:v>只提供坐标和编号规则</x:v>
      </x:c>
    </x:row>
    <x:row r="102">
      <x:c r="A102" s="477" t="str">
        <x:v>entity_type</x:v>
      </x:c>
      <x:c r="B102" s="472" t="str">
        <x:v>TerrainFeature</x:v>
      </x:c>
      <x:c r="C102" s="472" t="str">
        <x:v>地形单元</x:v>
      </x:c>
      <x:c r="D102" s="472" t="str">
        <x:v>实体表/地形表</x:v>
      </x:c>
      <x:c r="E102" s="472" t="str">
        <x:v>地貌、台塬、坡地等可引用空间对象</x:v>
      </x:c>
    </x:row>
    <x:row r="103">
      <x:c r="A103" s="477" t="str">
        <x:v>entity_type</x:v>
      </x:c>
      <x:c r="B103" s="472" t="str">
        <x:v>PopularContent</x:v>
      </x:c>
      <x:c r="C103" s="472" t="str">
        <x:v>科普内容</x:v>
      </x:c>
      <x:c r="D103" s="472" t="str">
        <x:v>实体表/科普内容表</x:v>
      </x:c>
      <x:c r="E103" s="472" t="str">
        <x:v>经过科学与编辑审核的公众表达单元</x:v>
      </x:c>
    </x:row>
    <x:row r="104">
      <x:c r="A104" s="477" t="str">
        <x:v>relation_type</x:v>
      </x:c>
      <x:c r="B104" s="472" t="str">
        <x:v>COVERS</x:v>
      </x:c>
      <x:c r="C104" s="472" t="str">
        <x:v>覆盖</x:v>
      </x:c>
      <x:c r="D104" s="472" t="str">
        <x:v>关系表/地形表</x:v>
      </x:c>
      <x:c r="E104" s="472" t="str">
        <x:v>地形单元指向其覆盖区域或对象</x:v>
      </x:c>
    </x:row>
    <x:row r="105">
      <x:c r="A105" s="477" t="str">
        <x:v>id_prefix</x:v>
      </x:c>
      <x:c r="B105" s="472" t="str">
        <x:v>TC-TERRAIN-</x:v>
      </x:c>
      <x:c r="C105" s="472" t="str">
        <x:v>地形</x:v>
      </x:c>
      <x:c r="D105" s="472" t="str">
        <x:v>地形表/实体表</x:v>
      </x:c>
      <x:c r="E105" s="472" t="str">
        <x:v>四位流水号</x:v>
      </x:c>
    </x:row>
    <x:row r="106">
      <x:c r="A106" s="477" t="str">
        <x:v>id_prefix</x:v>
      </x:c>
      <x:c r="B106" s="472" t="str">
        <x:v>TC-BUILDING-</x:v>
      </x:c>
      <x:c r="C106" s="472" t="str">
        <x:v>重要建筑与设施</x:v>
      </x:c>
      <x:c r="D106" s="472" t="str">
        <x:v>重要建筑与设施表/实体表</x:v>
      </x:c>
      <x:c r="E106" s="472" t="str">
        <x:v>四位流水号</x:v>
      </x:c>
    </x:row>
    <x:row r="107">
      <x:c r="A107" s="477" t="str">
        <x:v>id_prefix</x:v>
      </x:c>
      <x:c r="B107" s="472" t="str">
        <x:v>TC-POPULAR-</x:v>
      </x:c>
      <x:c r="C107" s="472" t="str">
        <x:v>科普内容</x:v>
      </x:c>
      <x:c r="D107" s="472" t="str">
        <x:v>科普内容表/实体表</x:v>
      </x:c>
      <x:c r="E107" s="472" t="str">
        <x:v>四位流水号</x:v>
      </x:c>
    </x:row>
    <x:row r="108">
      <x:c r="A108" s="477" t="str">
        <x:v>id_prefix</x:v>
      </x:c>
      <x:c r="B108" s="472" t="str">
        <x:v>TC-POPLINK-</x:v>
      </x:c>
      <x:c r="C108" s="472" t="str">
        <x:v>科普依据关联</x:v>
      </x:c>
      <x:c r="D108" s="472" t="str">
        <x:v>科普依据关联/关系表</x:v>
      </x:c>
      <x:c r="E108" s="472" t="str">
        <x:v>四位流水号</x:v>
      </x:c>
    </x:row>
    <x:row r="109">
      <x:c r="A109" s="477" t="str">
        <x:v>content_type</x:v>
      </x:c>
      <x:c r="B109" s="472" t="str">
        <x:v>Q_AND_A</x:v>
      </x:c>
      <x:c r="C109" s="472" t="str">
        <x:v>问答</x:v>
      </x:c>
      <x:c r="D109" s="472" t="str">
        <x:v>科普内容表</x:v>
      </x:c>
      <x:c r="E109" s="472" t="str">
        <x:v>问题与答案</x:v>
      </x:c>
    </x:row>
    <x:row r="110">
      <x:c r="A110" s="477" t="str">
        <x:v>content_type</x:v>
      </x:c>
      <x:c r="B110" s="472" t="str">
        <x:v>STORY</x:v>
      </x:c>
      <x:c r="C110" s="472" t="str">
        <x:v>故事</x:v>
      </x:c>
      <x:c r="D110" s="472" t="str">
        <x:v>科普内容表</x:v>
      </x:c>
      <x:c r="E110" s="472" t="str">
        <x:v>人物或事件化叙事</x:v>
      </x:c>
    </x:row>
    <x:row r="111">
      <x:c r="A111" s="477" t="str">
        <x:v>content_type</x:v>
      </x:c>
      <x:c r="B111" s="472" t="str">
        <x:v>ARTICLE</x:v>
      </x:c>
      <x:c r="C111" s="472" t="str">
        <x:v>科普文章</x:v>
      </x:c>
      <x:c r="D111" s="472" t="str">
        <x:v>科普内容表</x:v>
      </x:c>
      <x:c r="E111" s="472" t="str">
        <x:v>图文或长文</x:v>
      </x:c>
    </x:row>
    <x:row r="112">
      <x:c r="A112" s="477" t="str">
        <x:v>content_type</x:v>
      </x:c>
      <x:c r="B112" s="472" t="str">
        <x:v>MAP_GUIDE</x:v>
      </x:c>
      <x:c r="C112" s="472" t="str">
        <x:v>地图导览</x:v>
      </x:c>
      <x:c r="D112" s="472" t="str">
        <x:v>科普内容表</x:v>
      </x:c>
      <x:c r="E112" s="472" t="str">
        <x:v>结合交互地图的空间讲解</x:v>
      </x:c>
    </x:row>
    <x:row r="113">
      <x:c r="A113" s="477" t="str">
        <x:v>content_type</x:v>
      </x:c>
      <x:c r="B113" s="472" t="str">
        <x:v>ANIMATION_SCRIPT</x:v>
      </x:c>
      <x:c r="C113" s="472" t="str">
        <x:v>动画解说</x:v>
      </x:c>
      <x:c r="D113" s="472" t="str">
        <x:v>科普内容表</x:v>
      </x:c>
      <x:c r="E113" s="472" t="str">
        <x:v>动画或视频脚本</x:v>
      </x:c>
    </x:row>
    <x:row r="114">
      <x:c r="A114" s="477" t="str">
        <x:v>content_type</x:v>
      </x:c>
      <x:c r="B114" s="472" t="str">
        <x:v>INTERACTIVE_TASK</x:v>
      </x:c>
      <x:c r="C114" s="472" t="str">
        <x:v>互动任务</x:v>
      </x:c>
      <x:c r="D114" s="472" t="str">
        <x:v>科普内容表</x:v>
      </x:c>
      <x:c r="E114" s="472" t="str">
        <x:v>互动问答或探索任务</x:v>
      </x:c>
    </x:row>
    <x:row r="115">
      <x:c r="A115" s="477" t="str">
        <x:v>support_role</x:v>
      </x:c>
      <x:c r="B115" s="472" t="str">
        <x:v>CORE_EVIDENCE</x:v>
      </x:c>
      <x:c r="C115" s="472" t="str">
        <x:v>核心证据</x:v>
      </x:c>
      <x:c r="D115" s="472" t="str">
        <x:v>科普依据关联</x:v>
      </x:c>
      <x:c r="E115" s="472" t="str">
        <x:v>直接支撑主要答案</x:v>
      </x:c>
    </x:row>
    <x:row r="116">
      <x:c r="A116" s="477" t="str">
        <x:v>support_role</x:v>
      </x:c>
      <x:c r="B116" s="472" t="str">
        <x:v>BACKGROUND_FACT</x:v>
      </x:c>
      <x:c r="C116" s="472" t="str">
        <x:v>背景事实</x:v>
      </x:c>
      <x:c r="D116" s="472" t="str">
        <x:v>科普依据关联</x:v>
      </x:c>
      <x:c r="E116" s="472" t="str">
        <x:v>帮助理解但不直接证明</x:v>
      </x:c>
    </x:row>
    <x:row r="117">
      <x:c r="A117" s="477" t="str">
        <x:v>support_role</x:v>
      </x:c>
      <x:c r="B117" s="472" t="str">
        <x:v>RESEARCH_EXPLANATION</x:v>
      </x:c>
      <x:c r="C117" s="472" t="str">
        <x:v>研究解释</x:v>
      </x:c>
      <x:c r="D117" s="472" t="str">
        <x:v>科普依据关联</x:v>
      </x:c>
      <x:c r="E117" s="472" t="str">
        <x:v>现代论文中的分析或推论</x:v>
      </x:c>
    </x:row>
    <x:row r="118">
      <x:c r="A118" s="477" t="str">
        <x:v>support_role</x:v>
      </x:c>
      <x:c r="B118" s="472" t="str">
        <x:v>COUNTEREXAMPLE</x:v>
      </x:c>
      <x:c r="C118" s="472" t="str">
        <x:v>反例或例外</x:v>
      </x:c>
      <x:c r="D118" s="472" t="str">
        <x:v>科普依据关联</x:v>
      </x:c>
      <x:c r="E118" s="472" t="str">
        <x:v>限制科普结论的适用范围</x:v>
      </x:c>
    </x:row>
    <x:row r="119">
      <x:c r="A119" s="477" t="str">
        <x:v>support_role</x:v>
      </x:c>
      <x:c r="B119" s="472" t="str">
        <x:v>CONTESTED_VIEW</x:v>
      </x:c>
      <x:c r="C119" s="472" t="str">
        <x:v>争议观点</x:v>
      </x:c>
      <x:c r="D119" s="472" t="str">
        <x:v>科普依据关联</x:v>
      </x:c>
      <x:c r="E119" s="472" t="str">
        <x:v>并列展示不同学术解释</x:v>
      </x:c>
    </x:row>
    <x:row r="120">
      <x:c r="A120" t="str">
        <x:v>relation_type</x:v>
      </x:c>
      <x:c r="B120" t="str">
        <x:v>CONTAINS</x:v>
      </x:c>
      <x:c r="C120" t="str">
        <x:v>包含</x:v>
      </x:c>
      <x:c r="D120" t="str">
        <x:v>关系表</x:v>
      </x:c>
      <x:c r="E120" t="str">
        <x:v>LOCATED_IN的反向表达，关系方向由容器指向所含对象</x:v>
      </x:c>
    </x:row>
    <x:row r="121">
      <x:c r="A121" t="str">
        <x:v>relation_type</x:v>
      </x:c>
      <x:c r="B121" t="str">
        <x:v>EXPANDED_INTO</x:v>
      </x:c>
      <x:c r="C121" t="str">
        <x:v>扩展进入</x:v>
      </x:c>
      <x:c r="D121" t="str">
        <x:v>关系表</x:v>
      </x:c>
      <x:c r="E121" t="str">
        <x:v>空间对象扩建后占用另一坊区或区域的一部分</x:v>
      </x:c>
    </x:row>
    <x:row r="122">
      <x:c r="A122" t="str">
        <x:v>relation_type</x:v>
      </x:c>
      <x:c r="B122" t="str">
        <x:v>IS_ENTRANCE_OF</x:v>
      </x:c>
      <x:c r="C122" t="str">
        <x:v>作为入口</x:v>
      </x:c>
      <x:c r="D122" t="str">
        <x:v>关系表</x:v>
      </x:c>
      <x:c r="E122" t="str">
        <x:v>城门或苑门作为另一空间对象的入口或边界通道</x:v>
      </x:c>
    </x:row>
  </x:sheetData>
  <x:mergeCells>
    <x:mergeCell ref="A1:E1"/>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6" hidden="0" customWidth="1"/>
    <x:col min="4" max="4" width="20" hidden="0" customWidth="1"/>
    <x:col min="5" max="5" width="30" hidden="0" customWidth="1"/>
    <x:col min="6" max="6" width="24" hidden="0" customWidth="1"/>
    <x:col min="7" max="7" width="14" hidden="0" customWidth="1"/>
    <x:col min="8" max="8" width="14" hidden="0" customWidth="1"/>
    <x:col min="9" max="9" width="16" hidden="0" customWidth="1"/>
    <x:col min="10" max="10" width="14" hidden="0" customWidth="1"/>
    <x:col min="11" max="11" width="34" hidden="0" customWidth="1"/>
    <x:col min="12" max="12" width="30" hidden="0" customWidth="1"/>
    <x:col min="13" max="13" width="13" hidden="0" customWidth="1"/>
    <x:col min="14" max="14" width="13" hidden="0" customWidth="1"/>
    <x:col min="15" max="15" width="18" hidden="0" customWidth="1"/>
    <x:col min="16" max="16" width="18" hidden="0" customWidth="1"/>
    <x:col min="17" max="17" width="36" hidden="0" customWidth="1"/>
    <x:col min="18" max="18" width="16" hidden="0" customWidth="1"/>
    <x:col min="19" max="19" width="12" hidden="0" customWidth="1"/>
    <x:col min="20" max="20" width="14" hidden="0" customWidth="1"/>
    <x:col min="21" max="21" width="30" hidden="0" customWidth="1"/>
  </x:cols>
  <x:sheetData>
    <x:row r="1" ht="30" customHeight="1">
      <x:c r="A1" s="449" t="str">
        <x:v>地形数据表（地形单元、位置、高程与坡向）</x:v>
      </x:c>
      <x:c r="B1" s="449"/>
      <x:c r="C1" s="449"/>
      <x:c r="D1" s="449"/>
      <x:c r="E1" s="449"/>
      <x:c r="F1" s="449"/>
      <x:c r="G1" s="449"/>
      <x:c r="H1" s="449"/>
      <x:c r="I1" s="449"/>
      <x:c r="J1" s="449"/>
      <x:c r="K1" s="449"/>
      <x:c r="L1" s="449"/>
      <x:c r="M1" s="449"/>
      <x:c r="N1" s="449"/>
      <x:c r="O1" s="449"/>
      <x:c r="P1" s="449"/>
      <x:c r="Q1" s="449"/>
      <x:c r="R1" s="449"/>
      <x:c r="S1" s="449"/>
      <x:c r="T1" s="449"/>
      <x:c r="U1" s="449"/>
    </x:row>
    <x:row r="2" ht="36" customHeight="1">
      <x:c r="A2" s="453" t="str">
        <x:v>带 * 的字段为必填；本表只保存可核查的地形事实。“地形为何影响城市布局”等解释写入研究结论表。</x:v>
      </x:c>
      <x:c r="B2" s="453"/>
      <x:c r="C2" s="453"/>
      <x:c r="D2" s="453"/>
      <x:c r="E2" s="453"/>
      <x:c r="F2" s="453"/>
      <x:c r="G2" s="453"/>
      <x:c r="H2" s="453"/>
      <x:c r="I2" s="453"/>
      <x:c r="J2" s="453"/>
      <x:c r="K2" s="453"/>
      <x:c r="L2" s="453"/>
      <x:c r="M2" s="453"/>
      <x:c r="N2" s="453"/>
      <x:c r="O2" s="453"/>
      <x:c r="P2" s="453"/>
      <x:c r="Q2" s="453"/>
      <x:c r="R2" s="453"/>
      <x:c r="S2" s="453"/>
      <x:c r="T2" s="453"/>
      <x:c r="U2" s="453"/>
    </x:row>
    <x:row r="3" ht="42" customHeight="1">
      <x:c r="A3" s="459" t="str">
        <x:v>terrain_key*</x:v>
      </x:c>
      <x:c r="B3" s="459" t="str">
        <x:v>name*</x:v>
      </x:c>
      <x:c r="C3" s="459" t="str">
        <x:v>terrain_type*</x:v>
      </x:c>
      <x:c r="D3" s="459" t="str">
        <x:v>aliases</x:v>
      </x:c>
      <x:c r="E3" s="459" t="str">
        <x:v>location_text*</x:v>
      </x:c>
      <x:c r="F3" s="459" t="str">
        <x:v>covered_area_keys</x:v>
      </x:c>
      <x:c r="G3" s="459" t="str">
        <x:v>elevation_min_m</x:v>
      </x:c>
      <x:c r="H3" s="459" t="str">
        <x:v>elevation_max_m</x:v>
      </x:c>
      <x:c r="I3" s="459" t="str">
        <x:v>slope_direction</x:v>
      </x:c>
      <x:c r="J3" s="459" t="str">
        <x:v>slope_value</x:v>
      </x:c>
      <x:c r="K3" s="459" t="str">
        <x:v>geomorphology_description</x:v>
      </x:c>
      <x:c r="L3" s="459" t="str">
        <x:v>geometry_ref</x:v>
      </x:c>
      <x:c r="M3" s="459" t="str">
        <x:v>period_start</x:v>
      </x:c>
      <x:c r="N3" s="459" t="str">
        <x:v>period_end</x:v>
      </x:c>
      <x:c r="O3" s="459" t="str">
        <x:v>source_key*</x:v>
      </x:c>
      <x:c r="P3" s="459" t="str">
        <x:v>chunk_key*</x:v>
      </x:c>
      <x:c r="Q3" s="459" t="str">
        <x:v>evidence_quote*</x:v>
      </x:c>
      <x:c r="R3" s="459" t="str">
        <x:v>evidence_type*</x:v>
      </x:c>
      <x:c r="S3" s="459" t="str">
        <x:v>confidence*</x:v>
      </x:c>
      <x:c r="T3" s="459" t="str">
        <x:v>review_status*</x:v>
      </x:c>
      <x:c r="U3" s="459" t="str">
        <x:v>note</x:v>
      </x:c>
    </x:row>
    <x:row r="4">
      <x:c r="A4" s="483" t="str">
        <x:v>TC-TERRAIN-2000</x:v>
      </x:c>
      <x:c r="B4" s="483" t="str">
        <x:v>龙首原</x:v>
      </x:c>
      <x:c r="C4" s="483" t="str">
        <x:v>原/台塬</x:v>
      </x:c>
      <x:c r="D4" s="483" t="str"/>
      <x:c r="E4" s="483" t="str">
        <x:v>长安地区；隋唐长安城选址所在</x:v>
      </x:c>
      <x:c r="F4" s="483" t="str">
        <x:v>TC-AREA-2000</x:v>
      </x:c>
      <x:c r="G4" s="483" t="str"/>
      <x:c r="H4" s="483" t="str"/>
      <x:c r="I4" s="483" t="str"/>
      <x:c r="J4" s="483" t="str"/>
      <x:c r="K4" s="483" t="str">
        <x:v>史料仅说明迁建于龙首原，具体范围、海拔和坡向待考古及地理资料补充。</x:v>
      </x:c>
      <x:c r="L4" s="483" t="str"/>
      <x:c r="M4" s="483" t="str">
        <x:v>隋开皇二年以前</x:v>
      </x:c>
      <x:c r="N4" s="483" t="str">
        <x:v>唐</x:v>
      </x:c>
      <x:c r="O4" s="483" t="str">
        <x:v>TC-REF-0001</x:v>
      </x:c>
      <x:c r="P4" s="483" t="str">
        <x:v>TC-CHUNK-2000</x:v>
      </x:c>
      <x:c r="Q4" s="483" t="str">
        <x:v>隋開皇二年始移於龍首原。</x:v>
      </x:c>
      <x:c r="R4" s="483" t="str">
        <x:v>史料直述</x:v>
      </x:c>
      <x:c r="S4" s="484" t="n">
        <x:v>0.8</x:v>
      </x:c>
      <x:c r="T4" s="483" t="str">
        <x:v>审核通过</x:v>
      </x:c>
      <x:c r="U4" s="483" t="str">
        <x:v>本批只登记名称和选址关系；空间边界暂不推断。</x:v>
      </x:c>
    </x:row>
    <x:row r="5">
      <x:c r="A5" s="464"/>
      <x:c r="B5" s="464"/>
      <x:c r="C5" s="464"/>
      <x:c r="D5" s="464"/>
      <x:c r="E5" s="464"/>
      <x:c r="F5" s="464"/>
      <x:c r="G5" s="464"/>
      <x:c r="H5" s="464"/>
      <x:c r="I5" s="464"/>
      <x:c r="J5" s="464"/>
      <x:c r="K5" s="464"/>
      <x:c r="L5" s="464"/>
      <x:c r="M5" s="464"/>
      <x:c r="N5" s="464"/>
      <x:c r="O5" s="464"/>
      <x:c r="P5" s="464"/>
      <x:c r="Q5" s="464"/>
      <x:c r="R5" s="464"/>
      <x:c r="S5" s="465"/>
      <x:c r="T5" s="464"/>
      <x:c r="U5" s="464"/>
    </x:row>
    <x:row r="6">
      <x:c r="A6" s="464"/>
      <x:c r="B6" s="464"/>
      <x:c r="C6" s="464"/>
      <x:c r="D6" s="464"/>
      <x:c r="E6" s="464"/>
      <x:c r="F6" s="464"/>
      <x:c r="G6" s="464"/>
      <x:c r="H6" s="464"/>
      <x:c r="I6" s="464"/>
      <x:c r="J6" s="464"/>
      <x:c r="K6" s="464"/>
      <x:c r="L6" s="464"/>
      <x:c r="M6" s="464"/>
      <x:c r="N6" s="464"/>
      <x:c r="O6" s="464"/>
      <x:c r="P6" s="464"/>
      <x:c r="Q6" s="464"/>
      <x:c r="R6" s="464"/>
      <x:c r="S6" s="465"/>
      <x:c r="T6" s="464"/>
      <x:c r="U6" s="464"/>
    </x:row>
    <x:row r="7">
      <x:c r="A7" s="464"/>
      <x:c r="B7" s="464"/>
      <x:c r="C7" s="464"/>
      <x:c r="D7" s="464"/>
      <x:c r="E7" s="464"/>
      <x:c r="F7" s="464"/>
      <x:c r="G7" s="464"/>
      <x:c r="H7" s="464"/>
      <x:c r="I7" s="464"/>
      <x:c r="J7" s="464"/>
      <x:c r="K7" s="464"/>
      <x:c r="L7" s="464"/>
      <x:c r="M7" s="464"/>
      <x:c r="N7" s="464"/>
      <x:c r="O7" s="464"/>
      <x:c r="P7" s="464"/>
      <x:c r="Q7" s="464"/>
      <x:c r="R7" s="464"/>
      <x:c r="S7" s="465"/>
      <x:c r="T7" s="464"/>
      <x:c r="U7" s="464"/>
    </x:row>
    <x:row r="8">
      <x:c r="A8" s="464"/>
      <x:c r="B8" s="464"/>
      <x:c r="C8" s="464"/>
      <x:c r="D8" s="464"/>
      <x:c r="E8" s="464"/>
      <x:c r="F8" s="464"/>
      <x:c r="G8" s="464"/>
      <x:c r="H8" s="464"/>
      <x:c r="I8" s="464"/>
      <x:c r="J8" s="464"/>
      <x:c r="K8" s="464"/>
      <x:c r="L8" s="464"/>
      <x:c r="M8" s="464"/>
      <x:c r="N8" s="464"/>
      <x:c r="O8" s="464"/>
      <x:c r="P8" s="464"/>
      <x:c r="Q8" s="464"/>
      <x:c r="R8" s="464"/>
      <x:c r="S8" s="465"/>
      <x:c r="T8" s="464"/>
      <x:c r="U8" s="464"/>
    </x:row>
    <x:row r="9">
      <x:c r="A9" s="464"/>
      <x:c r="B9" s="464"/>
      <x:c r="C9" s="464"/>
      <x:c r="D9" s="464"/>
      <x:c r="E9" s="464"/>
      <x:c r="F9" s="464"/>
      <x:c r="G9" s="464"/>
      <x:c r="H9" s="464"/>
      <x:c r="I9" s="464"/>
      <x:c r="J9" s="464"/>
      <x:c r="K9" s="464"/>
      <x:c r="L9" s="464"/>
      <x:c r="M9" s="464"/>
      <x:c r="N9" s="464"/>
      <x:c r="O9" s="464"/>
      <x:c r="P9" s="464"/>
      <x:c r="Q9" s="464"/>
      <x:c r="R9" s="464"/>
      <x:c r="S9" s="465"/>
      <x:c r="T9" s="464"/>
      <x:c r="U9" s="464"/>
    </x:row>
    <x:row r="10">
      <x:c r="A10" s="464"/>
      <x:c r="B10" s="464"/>
      <x:c r="C10" s="464"/>
      <x:c r="D10" s="464"/>
      <x:c r="E10" s="464"/>
      <x:c r="F10" s="464"/>
      <x:c r="G10" s="464"/>
      <x:c r="H10" s="464"/>
      <x:c r="I10" s="464"/>
      <x:c r="J10" s="464"/>
      <x:c r="K10" s="464"/>
      <x:c r="L10" s="464"/>
      <x:c r="M10" s="464"/>
      <x:c r="N10" s="464"/>
      <x:c r="O10" s="464"/>
      <x:c r="P10" s="464"/>
      <x:c r="Q10" s="464"/>
      <x:c r="R10" s="464"/>
      <x:c r="S10" s="465"/>
      <x:c r="T10" s="464"/>
      <x:c r="U10" s="464"/>
    </x:row>
    <x:row r="11">
      <x:c r="A11" s="464"/>
      <x:c r="B11" s="464"/>
      <x:c r="C11" s="464"/>
      <x:c r="D11" s="464"/>
      <x:c r="E11" s="464"/>
      <x:c r="F11" s="464"/>
      <x:c r="G11" s="464"/>
      <x:c r="H11" s="464"/>
      <x:c r="I11" s="464"/>
      <x:c r="J11" s="464"/>
      <x:c r="K11" s="464"/>
      <x:c r="L11" s="464"/>
      <x:c r="M11" s="464"/>
      <x:c r="N11" s="464"/>
      <x:c r="O11" s="464"/>
      <x:c r="P11" s="464"/>
      <x:c r="Q11" s="464"/>
      <x:c r="R11" s="464"/>
      <x:c r="S11" s="465"/>
      <x:c r="T11" s="464"/>
      <x:c r="U11" s="464"/>
    </x:row>
    <x:row r="12">
      <x:c r="A12" s="464"/>
      <x:c r="B12" s="464"/>
      <x:c r="C12" s="464"/>
      <x:c r="D12" s="464"/>
      <x:c r="E12" s="464"/>
      <x:c r="F12" s="464"/>
      <x:c r="G12" s="464"/>
      <x:c r="H12" s="464"/>
      <x:c r="I12" s="464"/>
      <x:c r="J12" s="464"/>
      <x:c r="K12" s="464"/>
      <x:c r="L12" s="464"/>
      <x:c r="M12" s="464"/>
      <x:c r="N12" s="464"/>
      <x:c r="O12" s="464"/>
      <x:c r="P12" s="464"/>
      <x:c r="Q12" s="464"/>
      <x:c r="R12" s="464"/>
      <x:c r="S12" s="465"/>
      <x:c r="T12" s="464"/>
      <x:c r="U12" s="464"/>
    </x:row>
    <x:row r="13">
      <x:c r="A13" s="464"/>
      <x:c r="B13" s="464"/>
      <x:c r="C13" s="464"/>
      <x:c r="D13" s="464"/>
      <x:c r="E13" s="464"/>
      <x:c r="F13" s="464"/>
      <x:c r="G13" s="464"/>
      <x:c r="H13" s="464"/>
      <x:c r="I13" s="464"/>
      <x:c r="J13" s="464"/>
      <x:c r="K13" s="464"/>
      <x:c r="L13" s="464"/>
      <x:c r="M13" s="464"/>
      <x:c r="N13" s="464"/>
      <x:c r="O13" s="464"/>
      <x:c r="P13" s="464"/>
      <x:c r="Q13" s="464"/>
      <x:c r="R13" s="464"/>
      <x:c r="S13" s="465"/>
      <x:c r="T13" s="464"/>
      <x:c r="U13" s="464"/>
    </x:row>
    <x:row r="14">
      <x:c r="A14" s="464"/>
      <x:c r="B14" s="464"/>
      <x:c r="C14" s="464"/>
      <x:c r="D14" s="464"/>
      <x:c r="E14" s="464"/>
      <x:c r="F14" s="464"/>
      <x:c r="G14" s="464"/>
      <x:c r="H14" s="464"/>
      <x:c r="I14" s="464"/>
      <x:c r="J14" s="464"/>
      <x:c r="K14" s="464"/>
      <x:c r="L14" s="464"/>
      <x:c r="M14" s="464"/>
      <x:c r="N14" s="464"/>
      <x:c r="O14" s="464"/>
      <x:c r="P14" s="464"/>
      <x:c r="Q14" s="464"/>
      <x:c r="R14" s="464"/>
      <x:c r="S14" s="465"/>
      <x:c r="T14" s="464"/>
      <x:c r="U14" s="464"/>
    </x:row>
    <x:row r="15">
      <x:c r="A15" s="464"/>
      <x:c r="B15" s="464"/>
      <x:c r="C15" s="464"/>
      <x:c r="D15" s="464"/>
      <x:c r="E15" s="464"/>
      <x:c r="F15" s="464"/>
      <x:c r="G15" s="464"/>
      <x:c r="H15" s="464"/>
      <x:c r="I15" s="464"/>
      <x:c r="J15" s="464"/>
      <x:c r="K15" s="464"/>
      <x:c r="L15" s="464"/>
      <x:c r="M15" s="464"/>
      <x:c r="N15" s="464"/>
      <x:c r="O15" s="464"/>
      <x:c r="P15" s="464"/>
      <x:c r="Q15" s="464"/>
      <x:c r="R15" s="464"/>
      <x:c r="S15" s="465"/>
      <x:c r="T15" s="464"/>
      <x:c r="U15" s="464"/>
    </x:row>
    <x:row r="16">
      <x:c r="A16" s="464"/>
      <x:c r="B16" s="464"/>
      <x:c r="C16" s="464"/>
      <x:c r="D16" s="464"/>
      <x:c r="E16" s="464"/>
      <x:c r="F16" s="464"/>
      <x:c r="G16" s="464"/>
      <x:c r="H16" s="464"/>
      <x:c r="I16" s="464"/>
      <x:c r="J16" s="464"/>
      <x:c r="K16" s="464"/>
      <x:c r="L16" s="464"/>
      <x:c r="M16" s="464"/>
      <x:c r="N16" s="464"/>
      <x:c r="O16" s="464"/>
      <x:c r="P16" s="464"/>
      <x:c r="Q16" s="464"/>
      <x:c r="R16" s="464"/>
      <x:c r="S16" s="465"/>
      <x:c r="T16" s="464"/>
      <x:c r="U16" s="464"/>
    </x:row>
    <x:row r="17">
      <x:c r="A17" s="464"/>
      <x:c r="B17" s="464"/>
      <x:c r="C17" s="464"/>
      <x:c r="D17" s="464"/>
      <x:c r="E17" s="464"/>
      <x:c r="F17" s="464"/>
      <x:c r="G17" s="464"/>
      <x:c r="H17" s="464"/>
      <x:c r="I17" s="464"/>
      <x:c r="J17" s="464"/>
      <x:c r="K17" s="464"/>
      <x:c r="L17" s="464"/>
      <x:c r="M17" s="464"/>
      <x:c r="N17" s="464"/>
      <x:c r="O17" s="464"/>
      <x:c r="P17" s="464"/>
      <x:c r="Q17" s="464"/>
      <x:c r="R17" s="464"/>
      <x:c r="S17" s="465"/>
      <x:c r="T17" s="464"/>
      <x:c r="U17" s="464"/>
    </x:row>
    <x:row r="18">
      <x:c r="A18" s="464"/>
      <x:c r="B18" s="464"/>
      <x:c r="C18" s="464"/>
      <x:c r="D18" s="464"/>
      <x:c r="E18" s="464"/>
      <x:c r="F18" s="464"/>
      <x:c r="G18" s="464"/>
      <x:c r="H18" s="464"/>
      <x:c r="I18" s="464"/>
      <x:c r="J18" s="464"/>
      <x:c r="K18" s="464"/>
      <x:c r="L18" s="464"/>
      <x:c r="M18" s="464"/>
      <x:c r="N18" s="464"/>
      <x:c r="O18" s="464"/>
      <x:c r="P18" s="464"/>
      <x:c r="Q18" s="464"/>
      <x:c r="R18" s="464"/>
      <x:c r="S18" s="465"/>
      <x:c r="T18" s="464"/>
      <x:c r="U18" s="464"/>
    </x:row>
    <x:row r="19">
      <x:c r="A19" s="464"/>
      <x:c r="B19" s="464"/>
      <x:c r="C19" s="464"/>
      <x:c r="D19" s="464"/>
      <x:c r="E19" s="464"/>
      <x:c r="F19" s="464"/>
      <x:c r="G19" s="464"/>
      <x:c r="H19" s="464"/>
      <x:c r="I19" s="464"/>
      <x:c r="J19" s="464"/>
      <x:c r="K19" s="464"/>
      <x:c r="L19" s="464"/>
      <x:c r="M19" s="464"/>
      <x:c r="N19" s="464"/>
      <x:c r="O19" s="464"/>
      <x:c r="P19" s="464"/>
      <x:c r="Q19" s="464"/>
      <x:c r="R19" s="464"/>
      <x:c r="S19" s="465"/>
      <x:c r="T19" s="464"/>
      <x:c r="U19" s="464"/>
    </x:row>
    <x:row r="20">
      <x:c r="A20" s="464"/>
      <x:c r="B20" s="464"/>
      <x:c r="C20" s="464"/>
      <x:c r="D20" s="464"/>
      <x:c r="E20" s="464"/>
      <x:c r="F20" s="464"/>
      <x:c r="G20" s="464"/>
      <x:c r="H20" s="464"/>
      <x:c r="I20" s="464"/>
      <x:c r="J20" s="464"/>
      <x:c r="K20" s="464"/>
      <x:c r="L20" s="464"/>
      <x:c r="M20" s="464"/>
      <x:c r="N20" s="464"/>
      <x:c r="O20" s="464"/>
      <x:c r="P20" s="464"/>
      <x:c r="Q20" s="464"/>
      <x:c r="R20" s="464"/>
      <x:c r="S20" s="465"/>
      <x:c r="T20" s="464"/>
      <x:c r="U20" s="464"/>
    </x:row>
    <x:row r="21">
      <x:c r="A21" s="464"/>
      <x:c r="B21" s="464"/>
      <x:c r="C21" s="464"/>
      <x:c r="D21" s="464"/>
      <x:c r="E21" s="464"/>
      <x:c r="F21" s="464"/>
      <x:c r="G21" s="464"/>
      <x:c r="H21" s="464"/>
      <x:c r="I21" s="464"/>
      <x:c r="J21" s="464"/>
      <x:c r="K21" s="464"/>
      <x:c r="L21" s="464"/>
      <x:c r="M21" s="464"/>
      <x:c r="N21" s="464"/>
      <x:c r="O21" s="464"/>
      <x:c r="P21" s="464"/>
      <x:c r="Q21" s="464"/>
      <x:c r="R21" s="464"/>
      <x:c r="S21" s="465"/>
      <x:c r="T21" s="464"/>
      <x:c r="U21" s="464"/>
    </x:row>
    <x:row r="22">
      <x:c r="A22" s="464"/>
      <x:c r="B22" s="464"/>
      <x:c r="C22" s="464"/>
      <x:c r="D22" s="464"/>
      <x:c r="E22" s="464"/>
      <x:c r="F22" s="464"/>
      <x:c r="G22" s="464"/>
      <x:c r="H22" s="464"/>
      <x:c r="I22" s="464"/>
      <x:c r="J22" s="464"/>
      <x:c r="K22" s="464"/>
      <x:c r="L22" s="464"/>
      <x:c r="M22" s="464"/>
      <x:c r="N22" s="464"/>
      <x:c r="O22" s="464"/>
      <x:c r="P22" s="464"/>
      <x:c r="Q22" s="464"/>
      <x:c r="R22" s="464"/>
      <x:c r="S22" s="465"/>
      <x:c r="T22" s="464"/>
      <x:c r="U22" s="464"/>
    </x:row>
    <x:row r="23">
      <x:c r="A23" s="464"/>
      <x:c r="B23" s="464"/>
      <x:c r="C23" s="464"/>
      <x:c r="D23" s="464"/>
      <x:c r="E23" s="464"/>
      <x:c r="F23" s="464"/>
      <x:c r="G23" s="464"/>
      <x:c r="H23" s="464"/>
      <x:c r="I23" s="464"/>
      <x:c r="J23" s="464"/>
      <x:c r="K23" s="464"/>
      <x:c r="L23" s="464"/>
      <x:c r="M23" s="464"/>
      <x:c r="N23" s="464"/>
      <x:c r="O23" s="464"/>
      <x:c r="P23" s="464"/>
      <x:c r="Q23" s="464"/>
      <x:c r="R23" s="464"/>
      <x:c r="S23" s="465"/>
      <x:c r="T23" s="464"/>
      <x:c r="U23" s="464"/>
    </x:row>
    <x:row r="24">
      <x:c r="A24" s="464"/>
      <x:c r="B24" s="464"/>
      <x:c r="C24" s="464"/>
      <x:c r="D24" s="464"/>
      <x:c r="E24" s="464"/>
      <x:c r="F24" s="464"/>
      <x:c r="G24" s="464"/>
      <x:c r="H24" s="464"/>
      <x:c r="I24" s="464"/>
      <x:c r="J24" s="464"/>
      <x:c r="K24" s="464"/>
      <x:c r="L24" s="464"/>
      <x:c r="M24" s="464"/>
      <x:c r="N24" s="464"/>
      <x:c r="O24" s="464"/>
      <x:c r="P24" s="464"/>
      <x:c r="Q24" s="464"/>
      <x:c r="R24" s="464"/>
      <x:c r="S24" s="465"/>
      <x:c r="T24" s="464"/>
      <x:c r="U24" s="464"/>
    </x:row>
    <x:row r="25">
      <x:c r="A25" s="464"/>
      <x:c r="B25" s="464"/>
      <x:c r="C25" s="464"/>
      <x:c r="D25" s="464"/>
      <x:c r="E25" s="464"/>
      <x:c r="F25" s="464"/>
      <x:c r="G25" s="464"/>
      <x:c r="H25" s="464"/>
      <x:c r="I25" s="464"/>
      <x:c r="J25" s="464"/>
      <x:c r="K25" s="464"/>
      <x:c r="L25" s="464"/>
      <x:c r="M25" s="464"/>
      <x:c r="N25" s="464"/>
      <x:c r="O25" s="464"/>
      <x:c r="P25" s="464"/>
      <x:c r="Q25" s="464"/>
      <x:c r="R25" s="464"/>
      <x:c r="S25" s="465"/>
      <x:c r="T25" s="464"/>
      <x:c r="U25" s="464"/>
    </x:row>
    <x:row r="26">
      <x:c r="A26" s="464"/>
      <x:c r="B26" s="464"/>
      <x:c r="C26" s="464"/>
      <x:c r="D26" s="464"/>
      <x:c r="E26" s="464"/>
      <x:c r="F26" s="464"/>
      <x:c r="G26" s="464"/>
      <x:c r="H26" s="464"/>
      <x:c r="I26" s="464"/>
      <x:c r="J26" s="464"/>
      <x:c r="K26" s="464"/>
      <x:c r="L26" s="464"/>
      <x:c r="M26" s="464"/>
      <x:c r="N26" s="464"/>
      <x:c r="O26" s="464"/>
      <x:c r="P26" s="464"/>
      <x:c r="Q26" s="464"/>
      <x:c r="R26" s="464"/>
      <x:c r="S26" s="465"/>
      <x:c r="T26" s="464"/>
      <x:c r="U26" s="464"/>
    </x:row>
    <x:row r="27">
      <x:c r="A27" s="464"/>
      <x:c r="B27" s="464"/>
      <x:c r="C27" s="464"/>
      <x:c r="D27" s="464"/>
      <x:c r="E27" s="464"/>
      <x:c r="F27" s="464"/>
      <x:c r="G27" s="464"/>
      <x:c r="H27" s="464"/>
      <x:c r="I27" s="464"/>
      <x:c r="J27" s="464"/>
      <x:c r="K27" s="464"/>
      <x:c r="L27" s="464"/>
      <x:c r="M27" s="464"/>
      <x:c r="N27" s="464"/>
      <x:c r="O27" s="464"/>
      <x:c r="P27" s="464"/>
      <x:c r="Q27" s="464"/>
      <x:c r="R27" s="464"/>
      <x:c r="S27" s="465"/>
      <x:c r="T27" s="464"/>
      <x:c r="U27" s="464"/>
    </x:row>
    <x:row r="28">
      <x:c r="A28" s="464"/>
      <x:c r="B28" s="464"/>
      <x:c r="C28" s="464"/>
      <x:c r="D28" s="464"/>
      <x:c r="E28" s="464"/>
      <x:c r="F28" s="464"/>
      <x:c r="G28" s="464"/>
      <x:c r="H28" s="464"/>
      <x:c r="I28" s="464"/>
      <x:c r="J28" s="464"/>
      <x:c r="K28" s="464"/>
      <x:c r="L28" s="464"/>
      <x:c r="M28" s="464"/>
      <x:c r="N28" s="464"/>
      <x:c r="O28" s="464"/>
      <x:c r="P28" s="464"/>
      <x:c r="Q28" s="464"/>
      <x:c r="R28" s="464"/>
      <x:c r="S28" s="465"/>
      <x:c r="T28" s="464"/>
      <x:c r="U28" s="464"/>
    </x:row>
    <x:row r="29">
      <x:c r="A29" s="464"/>
      <x:c r="B29" s="464"/>
      <x:c r="C29" s="464"/>
      <x:c r="D29" s="464"/>
      <x:c r="E29" s="464"/>
      <x:c r="F29" s="464"/>
      <x:c r="G29" s="464"/>
      <x:c r="H29" s="464"/>
      <x:c r="I29" s="464"/>
      <x:c r="J29" s="464"/>
      <x:c r="K29" s="464"/>
      <x:c r="L29" s="464"/>
      <x:c r="M29" s="464"/>
      <x:c r="N29" s="464"/>
      <x:c r="O29" s="464"/>
      <x:c r="P29" s="464"/>
      <x:c r="Q29" s="464"/>
      <x:c r="R29" s="464"/>
      <x:c r="S29" s="465"/>
      <x:c r="T29" s="464"/>
      <x:c r="U29" s="464"/>
    </x:row>
    <x:row r="30">
      <x:c r="A30" s="464"/>
      <x:c r="B30" s="464"/>
      <x:c r="C30" s="464"/>
      <x:c r="D30" s="464"/>
      <x:c r="E30" s="464"/>
      <x:c r="F30" s="464"/>
      <x:c r="G30" s="464"/>
      <x:c r="H30" s="464"/>
      <x:c r="I30" s="464"/>
      <x:c r="J30" s="464"/>
      <x:c r="K30" s="464"/>
      <x:c r="L30" s="464"/>
      <x:c r="M30" s="464"/>
      <x:c r="N30" s="464"/>
      <x:c r="O30" s="464"/>
      <x:c r="P30" s="464"/>
      <x:c r="Q30" s="464"/>
      <x:c r="R30" s="464"/>
      <x:c r="S30" s="465"/>
      <x:c r="T30" s="464"/>
      <x:c r="U30" s="464"/>
    </x:row>
    <x:row r="31">
      <x:c r="A31" s="464"/>
      <x:c r="B31" s="464"/>
      <x:c r="C31" s="464"/>
      <x:c r="D31" s="464"/>
      <x:c r="E31" s="464"/>
      <x:c r="F31" s="464"/>
      <x:c r="G31" s="464"/>
      <x:c r="H31" s="464"/>
      <x:c r="I31" s="464"/>
      <x:c r="J31" s="464"/>
      <x:c r="K31" s="464"/>
      <x:c r="L31" s="464"/>
      <x:c r="M31" s="464"/>
      <x:c r="N31" s="464"/>
      <x:c r="O31" s="464"/>
      <x:c r="P31" s="464"/>
      <x:c r="Q31" s="464"/>
      <x:c r="R31" s="464"/>
      <x:c r="S31" s="465"/>
      <x:c r="T31" s="464"/>
      <x:c r="U31" s="464"/>
    </x:row>
    <x:row r="32">
      <x:c r="A32" s="464"/>
      <x:c r="B32" s="464"/>
      <x:c r="C32" s="464"/>
      <x:c r="D32" s="464"/>
      <x:c r="E32" s="464"/>
      <x:c r="F32" s="464"/>
      <x:c r="G32" s="464"/>
      <x:c r="H32" s="464"/>
      <x:c r="I32" s="464"/>
      <x:c r="J32" s="464"/>
      <x:c r="K32" s="464"/>
      <x:c r="L32" s="464"/>
      <x:c r="M32" s="464"/>
      <x:c r="N32" s="464"/>
      <x:c r="O32" s="464"/>
      <x:c r="P32" s="464"/>
      <x:c r="Q32" s="464"/>
      <x:c r="R32" s="464"/>
      <x:c r="S32" s="465"/>
      <x:c r="T32" s="464"/>
      <x:c r="U32" s="464"/>
    </x:row>
    <x:row r="33">
      <x:c r="A33" s="464"/>
      <x:c r="B33" s="464"/>
      <x:c r="C33" s="464"/>
      <x:c r="D33" s="464"/>
      <x:c r="E33" s="464"/>
      <x:c r="F33" s="464"/>
      <x:c r="G33" s="464"/>
      <x:c r="H33" s="464"/>
      <x:c r="I33" s="464"/>
      <x:c r="J33" s="464"/>
      <x:c r="K33" s="464"/>
      <x:c r="L33" s="464"/>
      <x:c r="M33" s="464"/>
      <x:c r="N33" s="464"/>
      <x:c r="O33" s="464"/>
      <x:c r="P33" s="464"/>
      <x:c r="Q33" s="464"/>
      <x:c r="R33" s="464"/>
      <x:c r="S33" s="465"/>
      <x:c r="T33" s="464"/>
      <x:c r="U33" s="464"/>
    </x:row>
    <x:row r="34">
      <x:c r="A34" s="464"/>
      <x:c r="B34" s="464"/>
      <x:c r="C34" s="464"/>
      <x:c r="D34" s="464"/>
      <x:c r="E34" s="464"/>
      <x:c r="F34" s="464"/>
      <x:c r="G34" s="464"/>
      <x:c r="H34" s="464"/>
      <x:c r="I34" s="464"/>
      <x:c r="J34" s="464"/>
      <x:c r="K34" s="464"/>
      <x:c r="L34" s="464"/>
      <x:c r="M34" s="464"/>
      <x:c r="N34" s="464"/>
      <x:c r="O34" s="464"/>
      <x:c r="P34" s="464"/>
      <x:c r="Q34" s="464"/>
      <x:c r="R34" s="464"/>
      <x:c r="S34" s="465"/>
      <x:c r="T34" s="464"/>
      <x:c r="U34" s="464"/>
    </x:row>
    <x:row r="35">
      <x:c r="A35" s="464"/>
      <x:c r="B35" s="464"/>
      <x:c r="C35" s="464"/>
      <x:c r="D35" s="464"/>
      <x:c r="E35" s="464"/>
      <x:c r="F35" s="464"/>
      <x:c r="G35" s="464"/>
      <x:c r="H35" s="464"/>
      <x:c r="I35" s="464"/>
      <x:c r="J35" s="464"/>
      <x:c r="K35" s="464"/>
      <x:c r="L35" s="464"/>
      <x:c r="M35" s="464"/>
      <x:c r="N35" s="464"/>
      <x:c r="O35" s="464"/>
      <x:c r="P35" s="464"/>
      <x:c r="Q35" s="464"/>
      <x:c r="R35" s="464"/>
      <x:c r="S35" s="465"/>
      <x:c r="T35" s="464"/>
      <x:c r="U35" s="464"/>
    </x:row>
    <x:row r="36">
      <x:c r="A36" s="464"/>
      <x:c r="B36" s="464"/>
      <x:c r="C36" s="464"/>
      <x:c r="D36" s="464"/>
      <x:c r="E36" s="464"/>
      <x:c r="F36" s="464"/>
      <x:c r="G36" s="464"/>
      <x:c r="H36" s="464"/>
      <x:c r="I36" s="464"/>
      <x:c r="J36" s="464"/>
      <x:c r="K36" s="464"/>
      <x:c r="L36" s="464"/>
      <x:c r="M36" s="464"/>
      <x:c r="N36" s="464"/>
      <x:c r="O36" s="464"/>
      <x:c r="P36" s="464"/>
      <x:c r="Q36" s="464"/>
      <x:c r="R36" s="464"/>
      <x:c r="S36" s="465"/>
      <x:c r="T36" s="464"/>
      <x:c r="U36" s="464"/>
    </x:row>
    <x:row r="37">
      <x:c r="A37" s="464"/>
      <x:c r="B37" s="464"/>
      <x:c r="C37" s="464"/>
      <x:c r="D37" s="464"/>
      <x:c r="E37" s="464"/>
      <x:c r="F37" s="464"/>
      <x:c r="G37" s="464"/>
      <x:c r="H37" s="464"/>
      <x:c r="I37" s="464"/>
      <x:c r="J37" s="464"/>
      <x:c r="K37" s="464"/>
      <x:c r="L37" s="464"/>
      <x:c r="M37" s="464"/>
      <x:c r="N37" s="464"/>
      <x:c r="O37" s="464"/>
      <x:c r="P37" s="464"/>
      <x:c r="Q37" s="464"/>
      <x:c r="R37" s="464"/>
      <x:c r="S37" s="465"/>
      <x:c r="T37" s="464"/>
      <x:c r="U37" s="464"/>
    </x:row>
    <x:row r="38">
      <x:c r="A38" s="464"/>
      <x:c r="B38" s="464"/>
      <x:c r="C38" s="464"/>
      <x:c r="D38" s="464"/>
      <x:c r="E38" s="464"/>
      <x:c r="F38" s="464"/>
      <x:c r="G38" s="464"/>
      <x:c r="H38" s="464"/>
      <x:c r="I38" s="464"/>
      <x:c r="J38" s="464"/>
      <x:c r="K38" s="464"/>
      <x:c r="L38" s="464"/>
      <x:c r="M38" s="464"/>
      <x:c r="N38" s="464"/>
      <x:c r="O38" s="464"/>
      <x:c r="P38" s="464"/>
      <x:c r="Q38" s="464"/>
      <x:c r="R38" s="464"/>
      <x:c r="S38" s="465"/>
      <x:c r="T38" s="464"/>
      <x:c r="U38" s="464"/>
    </x:row>
    <x:row r="39">
      <x:c r="A39" s="464"/>
      <x:c r="B39" s="464"/>
      <x:c r="C39" s="464"/>
      <x:c r="D39" s="464"/>
      <x:c r="E39" s="464"/>
      <x:c r="F39" s="464"/>
      <x:c r="G39" s="464"/>
      <x:c r="H39" s="464"/>
      <x:c r="I39" s="464"/>
      <x:c r="J39" s="464"/>
      <x:c r="K39" s="464"/>
      <x:c r="L39" s="464"/>
      <x:c r="M39" s="464"/>
      <x:c r="N39" s="464"/>
      <x:c r="O39" s="464"/>
      <x:c r="P39" s="464"/>
      <x:c r="Q39" s="464"/>
      <x:c r="R39" s="464"/>
      <x:c r="S39" s="465"/>
      <x:c r="T39" s="464"/>
      <x:c r="U39" s="464"/>
    </x:row>
    <x:row r="40">
      <x:c r="A40" s="464"/>
      <x:c r="B40" s="464"/>
      <x:c r="C40" s="464"/>
      <x:c r="D40" s="464"/>
      <x:c r="E40" s="464"/>
      <x:c r="F40" s="464"/>
      <x:c r="G40" s="464"/>
      <x:c r="H40" s="464"/>
      <x:c r="I40" s="464"/>
      <x:c r="J40" s="464"/>
      <x:c r="K40" s="464"/>
      <x:c r="L40" s="464"/>
      <x:c r="M40" s="464"/>
      <x:c r="N40" s="464"/>
      <x:c r="O40" s="464"/>
      <x:c r="P40" s="464"/>
      <x:c r="Q40" s="464"/>
      <x:c r="R40" s="464"/>
      <x:c r="S40" s="465"/>
      <x:c r="T40" s="464"/>
      <x:c r="U40" s="464"/>
    </x:row>
    <x:row r="41">
      <x:c r="A41" s="464"/>
      <x:c r="B41" s="464"/>
      <x:c r="C41" s="464"/>
      <x:c r="D41" s="464"/>
      <x:c r="E41" s="464"/>
      <x:c r="F41" s="464"/>
      <x:c r="G41" s="464"/>
      <x:c r="H41" s="464"/>
      <x:c r="I41" s="464"/>
      <x:c r="J41" s="464"/>
      <x:c r="K41" s="464"/>
      <x:c r="L41" s="464"/>
      <x:c r="M41" s="464"/>
      <x:c r="N41" s="464"/>
      <x:c r="O41" s="464"/>
      <x:c r="P41" s="464"/>
      <x:c r="Q41" s="464"/>
      <x:c r="R41" s="464"/>
      <x:c r="S41" s="465"/>
      <x:c r="T41" s="464"/>
      <x:c r="U41" s="464"/>
    </x:row>
    <x:row r="42">
      <x:c r="A42" s="464"/>
      <x:c r="B42" s="464"/>
      <x:c r="C42" s="464"/>
      <x:c r="D42" s="464"/>
      <x:c r="E42" s="464"/>
      <x:c r="F42" s="464"/>
      <x:c r="G42" s="464"/>
      <x:c r="H42" s="464"/>
      <x:c r="I42" s="464"/>
      <x:c r="J42" s="464"/>
      <x:c r="K42" s="464"/>
      <x:c r="L42" s="464"/>
      <x:c r="M42" s="464"/>
      <x:c r="N42" s="464"/>
      <x:c r="O42" s="464"/>
      <x:c r="P42" s="464"/>
      <x:c r="Q42" s="464"/>
      <x:c r="R42" s="464"/>
      <x:c r="S42" s="465"/>
      <x:c r="T42" s="464"/>
      <x:c r="U42" s="464"/>
    </x:row>
    <x:row r="43">
      <x:c r="A43" s="464"/>
      <x:c r="B43" s="464"/>
      <x:c r="C43" s="464"/>
      <x:c r="D43" s="464"/>
      <x:c r="E43" s="464"/>
      <x:c r="F43" s="464"/>
      <x:c r="G43" s="464"/>
      <x:c r="H43" s="464"/>
      <x:c r="I43" s="464"/>
      <x:c r="J43" s="464"/>
      <x:c r="K43" s="464"/>
      <x:c r="L43" s="464"/>
      <x:c r="M43" s="464"/>
      <x:c r="N43" s="464"/>
      <x:c r="O43" s="464"/>
      <x:c r="P43" s="464"/>
      <x:c r="Q43" s="464"/>
      <x:c r="R43" s="464"/>
      <x:c r="S43" s="465"/>
      <x:c r="T43" s="464"/>
      <x:c r="U43" s="464"/>
    </x:row>
    <x:row r="44">
      <x:c r="A44" s="464"/>
      <x:c r="B44" s="464"/>
      <x:c r="C44" s="464"/>
      <x:c r="D44" s="464"/>
      <x:c r="E44" s="464"/>
      <x:c r="F44" s="464"/>
      <x:c r="G44" s="464"/>
      <x:c r="H44" s="464"/>
      <x:c r="I44" s="464"/>
      <x:c r="J44" s="464"/>
      <x:c r="K44" s="464"/>
      <x:c r="L44" s="464"/>
      <x:c r="M44" s="464"/>
      <x:c r="N44" s="464"/>
      <x:c r="O44" s="464"/>
      <x:c r="P44" s="464"/>
      <x:c r="Q44" s="464"/>
      <x:c r="R44" s="464"/>
      <x:c r="S44" s="465"/>
      <x:c r="T44" s="464"/>
      <x:c r="U44" s="464"/>
    </x:row>
    <x:row r="45">
      <x:c r="A45" s="464"/>
      <x:c r="B45" s="464"/>
      <x:c r="C45" s="464"/>
      <x:c r="D45" s="464"/>
      <x:c r="E45" s="464"/>
      <x:c r="F45" s="464"/>
      <x:c r="G45" s="464"/>
      <x:c r="H45" s="464"/>
      <x:c r="I45" s="464"/>
      <x:c r="J45" s="464"/>
      <x:c r="K45" s="464"/>
      <x:c r="L45" s="464"/>
      <x:c r="M45" s="464"/>
      <x:c r="N45" s="464"/>
      <x:c r="O45" s="464"/>
      <x:c r="P45" s="464"/>
      <x:c r="Q45" s="464"/>
      <x:c r="R45" s="464"/>
      <x:c r="S45" s="465"/>
      <x:c r="T45" s="464"/>
      <x:c r="U45" s="464"/>
    </x:row>
    <x:row r="46">
      <x:c r="A46" s="464"/>
      <x:c r="B46" s="464"/>
      <x:c r="C46" s="464"/>
      <x:c r="D46" s="464"/>
      <x:c r="E46" s="464"/>
      <x:c r="F46" s="464"/>
      <x:c r="G46" s="464"/>
      <x:c r="H46" s="464"/>
      <x:c r="I46" s="464"/>
      <x:c r="J46" s="464"/>
      <x:c r="K46" s="464"/>
      <x:c r="L46" s="464"/>
      <x:c r="M46" s="464"/>
      <x:c r="N46" s="464"/>
      <x:c r="O46" s="464"/>
      <x:c r="P46" s="464"/>
      <x:c r="Q46" s="464"/>
      <x:c r="R46" s="464"/>
      <x:c r="S46" s="465"/>
      <x:c r="T46" s="464"/>
      <x:c r="U46" s="464"/>
    </x:row>
    <x:row r="47">
      <x:c r="A47" s="464"/>
      <x:c r="B47" s="464"/>
      <x:c r="C47" s="464"/>
      <x:c r="D47" s="464"/>
      <x:c r="E47" s="464"/>
      <x:c r="F47" s="464"/>
      <x:c r="G47" s="464"/>
      <x:c r="H47" s="464"/>
      <x:c r="I47" s="464"/>
      <x:c r="J47" s="464"/>
      <x:c r="K47" s="464"/>
      <x:c r="L47" s="464"/>
      <x:c r="M47" s="464"/>
      <x:c r="N47" s="464"/>
      <x:c r="O47" s="464"/>
      <x:c r="P47" s="464"/>
      <x:c r="Q47" s="464"/>
      <x:c r="R47" s="464"/>
      <x:c r="S47" s="465"/>
      <x:c r="T47" s="464"/>
      <x:c r="U47" s="464"/>
    </x:row>
    <x:row r="48">
      <x:c r="A48" s="464"/>
      <x:c r="B48" s="464"/>
      <x:c r="C48" s="464"/>
      <x:c r="D48" s="464"/>
      <x:c r="E48" s="464"/>
      <x:c r="F48" s="464"/>
      <x:c r="G48" s="464"/>
      <x:c r="H48" s="464"/>
      <x:c r="I48" s="464"/>
      <x:c r="J48" s="464"/>
      <x:c r="K48" s="464"/>
      <x:c r="L48" s="464"/>
      <x:c r="M48" s="464"/>
      <x:c r="N48" s="464"/>
      <x:c r="O48" s="464"/>
      <x:c r="P48" s="464"/>
      <x:c r="Q48" s="464"/>
      <x:c r="R48" s="464"/>
      <x:c r="S48" s="465"/>
      <x:c r="T48" s="464"/>
      <x:c r="U48" s="464"/>
    </x:row>
    <x:row r="49">
      <x:c r="A49" s="464"/>
      <x:c r="B49" s="464"/>
      <x:c r="C49" s="464"/>
      <x:c r="D49" s="464"/>
      <x:c r="E49" s="464"/>
      <x:c r="F49" s="464"/>
      <x:c r="G49" s="464"/>
      <x:c r="H49" s="464"/>
      <x:c r="I49" s="464"/>
      <x:c r="J49" s="464"/>
      <x:c r="K49" s="464"/>
      <x:c r="L49" s="464"/>
      <x:c r="M49" s="464"/>
      <x:c r="N49" s="464"/>
      <x:c r="O49" s="464"/>
      <x:c r="P49" s="464"/>
      <x:c r="Q49" s="464"/>
      <x:c r="R49" s="464"/>
      <x:c r="S49" s="465"/>
      <x:c r="T49" s="464"/>
      <x:c r="U49" s="464"/>
    </x:row>
    <x:row r="50">
      <x:c r="A50" s="464"/>
      <x:c r="B50" s="464"/>
      <x:c r="C50" s="464"/>
      <x:c r="D50" s="464"/>
      <x:c r="E50" s="464"/>
      <x:c r="F50" s="464"/>
      <x:c r="G50" s="464"/>
      <x:c r="H50" s="464"/>
      <x:c r="I50" s="464"/>
      <x:c r="J50" s="464"/>
      <x:c r="K50" s="464"/>
      <x:c r="L50" s="464"/>
      <x:c r="M50" s="464"/>
      <x:c r="N50" s="464"/>
      <x:c r="O50" s="464"/>
      <x:c r="P50" s="464"/>
      <x:c r="Q50" s="464"/>
      <x:c r="R50" s="464"/>
      <x:c r="S50" s="465"/>
      <x:c r="T50" s="464"/>
      <x:c r="U50" s="464"/>
    </x:row>
    <x:row r="51">
      <x:c r="A51" s="464"/>
      <x:c r="B51" s="464"/>
      <x:c r="C51" s="464"/>
      <x:c r="D51" s="464"/>
      <x:c r="E51" s="464"/>
      <x:c r="F51" s="464"/>
      <x:c r="G51" s="464"/>
      <x:c r="H51" s="464"/>
      <x:c r="I51" s="464"/>
      <x:c r="J51" s="464"/>
      <x:c r="K51" s="464"/>
      <x:c r="L51" s="464"/>
      <x:c r="M51" s="464"/>
      <x:c r="N51" s="464"/>
      <x:c r="O51" s="464"/>
      <x:c r="P51" s="464"/>
      <x:c r="Q51" s="464"/>
      <x:c r="R51" s="464"/>
      <x:c r="S51" s="465"/>
      <x:c r="T51" s="464"/>
      <x:c r="U51" s="464"/>
    </x:row>
    <x:row r="52">
      <x:c r="A52" s="464"/>
      <x:c r="B52" s="464"/>
      <x:c r="C52" s="464"/>
      <x:c r="D52" s="464"/>
      <x:c r="E52" s="464"/>
      <x:c r="F52" s="464"/>
      <x:c r="G52" s="464"/>
      <x:c r="H52" s="464"/>
      <x:c r="I52" s="464"/>
      <x:c r="J52" s="464"/>
      <x:c r="K52" s="464"/>
      <x:c r="L52" s="464"/>
      <x:c r="M52" s="464"/>
      <x:c r="N52" s="464"/>
      <x:c r="O52" s="464"/>
      <x:c r="P52" s="464"/>
      <x:c r="Q52" s="464"/>
      <x:c r="R52" s="464"/>
      <x:c r="S52" s="465"/>
      <x:c r="T52" s="464"/>
      <x:c r="U52" s="464"/>
    </x:row>
    <x:row r="53">
      <x:c r="A53" s="464"/>
      <x:c r="B53" s="464"/>
      <x:c r="C53" s="464"/>
      <x:c r="D53" s="464"/>
      <x:c r="E53" s="464"/>
      <x:c r="F53" s="464"/>
      <x:c r="G53" s="464"/>
      <x:c r="H53" s="464"/>
      <x:c r="I53" s="464"/>
      <x:c r="J53" s="464"/>
      <x:c r="K53" s="464"/>
      <x:c r="L53" s="464"/>
      <x:c r="M53" s="464"/>
      <x:c r="N53" s="464"/>
      <x:c r="O53" s="464"/>
      <x:c r="P53" s="464"/>
      <x:c r="Q53" s="464"/>
      <x:c r="R53" s="464"/>
      <x:c r="S53" s="465"/>
      <x:c r="T53" s="464"/>
      <x:c r="U53" s="464"/>
    </x:row>
    <x:row r="54">
      <x:c r="A54" s="464"/>
      <x:c r="B54" s="464"/>
      <x:c r="C54" s="464"/>
      <x:c r="D54" s="464"/>
      <x:c r="E54" s="464"/>
      <x:c r="F54" s="464"/>
      <x:c r="G54" s="464"/>
      <x:c r="H54" s="464"/>
      <x:c r="I54" s="464"/>
      <x:c r="J54" s="464"/>
      <x:c r="K54" s="464"/>
      <x:c r="L54" s="464"/>
      <x:c r="M54" s="464"/>
      <x:c r="N54" s="464"/>
      <x:c r="O54" s="464"/>
      <x:c r="P54" s="464"/>
      <x:c r="Q54" s="464"/>
      <x:c r="R54" s="464"/>
      <x:c r="S54" s="465"/>
      <x:c r="T54" s="464"/>
      <x:c r="U54" s="464"/>
    </x:row>
    <x:row r="55">
      <x:c r="A55" s="464"/>
      <x:c r="B55" s="464"/>
      <x:c r="C55" s="464"/>
      <x:c r="D55" s="464"/>
      <x:c r="E55" s="464"/>
      <x:c r="F55" s="464"/>
      <x:c r="G55" s="464"/>
      <x:c r="H55" s="464"/>
      <x:c r="I55" s="464"/>
      <x:c r="J55" s="464"/>
      <x:c r="K55" s="464"/>
      <x:c r="L55" s="464"/>
      <x:c r="M55" s="464"/>
      <x:c r="N55" s="464"/>
      <x:c r="O55" s="464"/>
      <x:c r="P55" s="464"/>
      <x:c r="Q55" s="464"/>
      <x:c r="R55" s="464"/>
      <x:c r="S55" s="465"/>
      <x:c r="T55" s="464"/>
      <x:c r="U55" s="464"/>
    </x:row>
    <x:row r="56">
      <x:c r="A56" s="464"/>
      <x:c r="B56" s="464"/>
      <x:c r="C56" s="464"/>
      <x:c r="D56" s="464"/>
      <x:c r="E56" s="464"/>
      <x:c r="F56" s="464"/>
      <x:c r="G56" s="464"/>
      <x:c r="H56" s="464"/>
      <x:c r="I56" s="464"/>
      <x:c r="J56" s="464"/>
      <x:c r="K56" s="464"/>
      <x:c r="L56" s="464"/>
      <x:c r="M56" s="464"/>
      <x:c r="N56" s="464"/>
      <x:c r="O56" s="464"/>
      <x:c r="P56" s="464"/>
      <x:c r="Q56" s="464"/>
      <x:c r="R56" s="464"/>
      <x:c r="S56" s="465"/>
      <x:c r="T56" s="464"/>
      <x:c r="U56" s="464"/>
    </x:row>
    <x:row r="57">
      <x:c r="A57" s="464"/>
      <x:c r="B57" s="464"/>
      <x:c r="C57" s="464"/>
      <x:c r="D57" s="464"/>
      <x:c r="E57" s="464"/>
      <x:c r="F57" s="464"/>
      <x:c r="G57" s="464"/>
      <x:c r="H57" s="464"/>
      <x:c r="I57" s="464"/>
      <x:c r="J57" s="464"/>
      <x:c r="K57" s="464"/>
      <x:c r="L57" s="464"/>
      <x:c r="M57" s="464"/>
      <x:c r="N57" s="464"/>
      <x:c r="O57" s="464"/>
      <x:c r="P57" s="464"/>
      <x:c r="Q57" s="464"/>
      <x:c r="R57" s="464"/>
      <x:c r="S57" s="465"/>
      <x:c r="T57" s="464"/>
      <x:c r="U57" s="464"/>
    </x:row>
    <x:row r="58">
      <x:c r="A58" s="464"/>
      <x:c r="B58" s="464"/>
      <x:c r="C58" s="464"/>
      <x:c r="D58" s="464"/>
      <x:c r="E58" s="464"/>
      <x:c r="F58" s="464"/>
      <x:c r="G58" s="464"/>
      <x:c r="H58" s="464"/>
      <x:c r="I58" s="464"/>
      <x:c r="J58" s="464"/>
      <x:c r="K58" s="464"/>
      <x:c r="L58" s="464"/>
      <x:c r="M58" s="464"/>
      <x:c r="N58" s="464"/>
      <x:c r="O58" s="464"/>
      <x:c r="P58" s="464"/>
      <x:c r="Q58" s="464"/>
      <x:c r="R58" s="464"/>
      <x:c r="S58" s="465"/>
      <x:c r="T58" s="464"/>
      <x:c r="U58" s="464"/>
    </x:row>
    <x:row r="59">
      <x:c r="A59" s="464"/>
      <x:c r="B59" s="464"/>
      <x:c r="C59" s="464"/>
      <x:c r="D59" s="464"/>
      <x:c r="E59" s="464"/>
      <x:c r="F59" s="464"/>
      <x:c r="G59" s="464"/>
      <x:c r="H59" s="464"/>
      <x:c r="I59" s="464"/>
      <x:c r="J59" s="464"/>
      <x:c r="K59" s="464"/>
      <x:c r="L59" s="464"/>
      <x:c r="M59" s="464"/>
      <x:c r="N59" s="464"/>
      <x:c r="O59" s="464"/>
      <x:c r="P59" s="464"/>
      <x:c r="Q59" s="464"/>
      <x:c r="R59" s="464"/>
      <x:c r="S59" s="465"/>
      <x:c r="T59" s="464"/>
      <x:c r="U59" s="464"/>
    </x:row>
    <x:row r="60">
      <x:c r="A60" s="464"/>
      <x:c r="B60" s="464"/>
      <x:c r="C60" s="464"/>
      <x:c r="D60" s="464"/>
      <x:c r="E60" s="464"/>
      <x:c r="F60" s="464"/>
      <x:c r="G60" s="464"/>
      <x:c r="H60" s="464"/>
      <x:c r="I60" s="464"/>
      <x:c r="J60" s="464"/>
      <x:c r="K60" s="464"/>
      <x:c r="L60" s="464"/>
      <x:c r="M60" s="464"/>
      <x:c r="N60" s="464"/>
      <x:c r="O60" s="464"/>
      <x:c r="P60" s="464"/>
      <x:c r="Q60" s="464"/>
      <x:c r="R60" s="464"/>
      <x:c r="S60" s="465"/>
      <x:c r="T60" s="464"/>
      <x:c r="U60" s="464"/>
    </x:row>
    <x:row r="61">
      <x:c r="A61" s="464"/>
      <x:c r="B61" s="464"/>
      <x:c r="C61" s="464"/>
      <x:c r="D61" s="464"/>
      <x:c r="E61" s="464"/>
      <x:c r="F61" s="464"/>
      <x:c r="G61" s="464"/>
      <x:c r="H61" s="464"/>
      <x:c r="I61" s="464"/>
      <x:c r="J61" s="464"/>
      <x:c r="K61" s="464"/>
      <x:c r="L61" s="464"/>
      <x:c r="M61" s="464"/>
      <x:c r="N61" s="464"/>
      <x:c r="O61" s="464"/>
      <x:c r="P61" s="464"/>
      <x:c r="Q61" s="464"/>
      <x:c r="R61" s="464"/>
      <x:c r="S61" s="465"/>
      <x:c r="T61" s="464"/>
      <x:c r="U61" s="464"/>
    </x:row>
    <x:row r="62">
      <x:c r="A62" s="464"/>
      <x:c r="B62" s="464"/>
      <x:c r="C62" s="464"/>
      <x:c r="D62" s="464"/>
      <x:c r="E62" s="464"/>
      <x:c r="F62" s="464"/>
      <x:c r="G62" s="464"/>
      <x:c r="H62" s="464"/>
      <x:c r="I62" s="464"/>
      <x:c r="J62" s="464"/>
      <x:c r="K62" s="464"/>
      <x:c r="L62" s="464"/>
      <x:c r="M62" s="464"/>
      <x:c r="N62" s="464"/>
      <x:c r="O62" s="464"/>
      <x:c r="P62" s="464"/>
      <x:c r="Q62" s="464"/>
      <x:c r="R62" s="464"/>
      <x:c r="S62" s="465"/>
      <x:c r="T62" s="464"/>
      <x:c r="U62" s="464"/>
    </x:row>
    <x:row r="63">
      <x:c r="A63" s="464"/>
      <x:c r="B63" s="464"/>
      <x:c r="C63" s="464"/>
      <x:c r="D63" s="464"/>
      <x:c r="E63" s="464"/>
      <x:c r="F63" s="464"/>
      <x:c r="G63" s="464"/>
      <x:c r="H63" s="464"/>
      <x:c r="I63" s="464"/>
      <x:c r="J63" s="464"/>
      <x:c r="K63" s="464"/>
      <x:c r="L63" s="464"/>
      <x:c r="M63" s="464"/>
      <x:c r="N63" s="464"/>
      <x:c r="O63" s="464"/>
      <x:c r="P63" s="464"/>
      <x:c r="Q63" s="464"/>
      <x:c r="R63" s="464"/>
      <x:c r="S63" s="465"/>
      <x:c r="T63" s="464"/>
      <x:c r="U63" s="464"/>
    </x:row>
    <x:row r="64">
      <x:c r="A64" s="464"/>
      <x:c r="B64" s="464"/>
      <x:c r="C64" s="464"/>
      <x:c r="D64" s="464"/>
      <x:c r="E64" s="464"/>
      <x:c r="F64" s="464"/>
      <x:c r="G64" s="464"/>
      <x:c r="H64" s="464"/>
      <x:c r="I64" s="464"/>
      <x:c r="J64" s="464"/>
      <x:c r="K64" s="464"/>
      <x:c r="L64" s="464"/>
      <x:c r="M64" s="464"/>
      <x:c r="N64" s="464"/>
      <x:c r="O64" s="464"/>
      <x:c r="P64" s="464"/>
      <x:c r="Q64" s="464"/>
      <x:c r="R64" s="464"/>
      <x:c r="S64" s="465"/>
      <x:c r="T64" s="464"/>
      <x:c r="U64" s="464"/>
    </x:row>
    <x:row r="65">
      <x:c r="A65" s="464"/>
      <x:c r="B65" s="464"/>
      <x:c r="C65" s="464"/>
      <x:c r="D65" s="464"/>
      <x:c r="E65" s="464"/>
      <x:c r="F65" s="464"/>
      <x:c r="G65" s="464"/>
      <x:c r="H65" s="464"/>
      <x:c r="I65" s="464"/>
      <x:c r="J65" s="464"/>
      <x:c r="K65" s="464"/>
      <x:c r="L65" s="464"/>
      <x:c r="M65" s="464"/>
      <x:c r="N65" s="464"/>
      <x:c r="O65" s="464"/>
      <x:c r="P65" s="464"/>
      <x:c r="Q65" s="464"/>
      <x:c r="R65" s="464"/>
      <x:c r="S65" s="465"/>
      <x:c r="T65" s="464"/>
      <x:c r="U65" s="464"/>
    </x:row>
    <x:row r="66">
      <x:c r="A66" s="464"/>
      <x:c r="B66" s="464"/>
      <x:c r="C66" s="464"/>
      <x:c r="D66" s="464"/>
      <x:c r="E66" s="464"/>
      <x:c r="F66" s="464"/>
      <x:c r="G66" s="464"/>
      <x:c r="H66" s="464"/>
      <x:c r="I66" s="464"/>
      <x:c r="J66" s="464"/>
      <x:c r="K66" s="464"/>
      <x:c r="L66" s="464"/>
      <x:c r="M66" s="464"/>
      <x:c r="N66" s="464"/>
      <x:c r="O66" s="464"/>
      <x:c r="P66" s="464"/>
      <x:c r="Q66" s="464"/>
      <x:c r="R66" s="464"/>
      <x:c r="S66" s="465"/>
      <x:c r="T66" s="464"/>
      <x:c r="U66" s="464"/>
    </x:row>
    <x:row r="67">
      <x:c r="A67" s="464"/>
      <x:c r="B67" s="464"/>
      <x:c r="C67" s="464"/>
      <x:c r="D67" s="464"/>
      <x:c r="E67" s="464"/>
      <x:c r="F67" s="464"/>
      <x:c r="G67" s="464"/>
      <x:c r="H67" s="464"/>
      <x:c r="I67" s="464"/>
      <x:c r="J67" s="464"/>
      <x:c r="K67" s="464"/>
      <x:c r="L67" s="464"/>
      <x:c r="M67" s="464"/>
      <x:c r="N67" s="464"/>
      <x:c r="O67" s="464"/>
      <x:c r="P67" s="464"/>
      <x:c r="Q67" s="464"/>
      <x:c r="R67" s="464"/>
      <x:c r="S67" s="465"/>
      <x:c r="T67" s="464"/>
      <x:c r="U67" s="464"/>
    </x:row>
    <x:row r="68">
      <x:c r="A68" s="464"/>
      <x:c r="B68" s="464"/>
      <x:c r="C68" s="464"/>
      <x:c r="D68" s="464"/>
      <x:c r="E68" s="464"/>
      <x:c r="F68" s="464"/>
      <x:c r="G68" s="464"/>
      <x:c r="H68" s="464"/>
      <x:c r="I68" s="464"/>
      <x:c r="J68" s="464"/>
      <x:c r="K68" s="464"/>
      <x:c r="L68" s="464"/>
      <x:c r="M68" s="464"/>
      <x:c r="N68" s="464"/>
      <x:c r="O68" s="464"/>
      <x:c r="P68" s="464"/>
      <x:c r="Q68" s="464"/>
      <x:c r="R68" s="464"/>
      <x:c r="S68" s="465"/>
      <x:c r="T68" s="464"/>
      <x:c r="U68" s="464"/>
    </x:row>
    <x:row r="69">
      <x:c r="A69" s="464"/>
      <x:c r="B69" s="464"/>
      <x:c r="C69" s="464"/>
      <x:c r="D69" s="464"/>
      <x:c r="E69" s="464"/>
      <x:c r="F69" s="464"/>
      <x:c r="G69" s="464"/>
      <x:c r="H69" s="464"/>
      <x:c r="I69" s="464"/>
      <x:c r="J69" s="464"/>
      <x:c r="K69" s="464"/>
      <x:c r="L69" s="464"/>
      <x:c r="M69" s="464"/>
      <x:c r="N69" s="464"/>
      <x:c r="O69" s="464"/>
      <x:c r="P69" s="464"/>
      <x:c r="Q69" s="464"/>
      <x:c r="R69" s="464"/>
      <x:c r="S69" s="465"/>
      <x:c r="T69" s="464"/>
      <x:c r="U69" s="464"/>
    </x:row>
    <x:row r="70">
      <x:c r="A70" s="464"/>
      <x:c r="B70" s="464"/>
      <x:c r="C70" s="464"/>
      <x:c r="D70" s="464"/>
      <x:c r="E70" s="464"/>
      <x:c r="F70" s="464"/>
      <x:c r="G70" s="464"/>
      <x:c r="H70" s="464"/>
      <x:c r="I70" s="464"/>
      <x:c r="J70" s="464"/>
      <x:c r="K70" s="464"/>
      <x:c r="L70" s="464"/>
      <x:c r="M70" s="464"/>
      <x:c r="N70" s="464"/>
      <x:c r="O70" s="464"/>
      <x:c r="P70" s="464"/>
      <x:c r="Q70" s="464"/>
      <x:c r="R70" s="464"/>
      <x:c r="S70" s="465"/>
      <x:c r="T70" s="464"/>
      <x:c r="U70" s="464"/>
    </x:row>
    <x:row r="71">
      <x:c r="A71" s="464"/>
      <x:c r="B71" s="464"/>
      <x:c r="C71" s="464"/>
      <x:c r="D71" s="464"/>
      <x:c r="E71" s="464"/>
      <x:c r="F71" s="464"/>
      <x:c r="G71" s="464"/>
      <x:c r="H71" s="464"/>
      <x:c r="I71" s="464"/>
      <x:c r="J71" s="464"/>
      <x:c r="K71" s="464"/>
      <x:c r="L71" s="464"/>
      <x:c r="M71" s="464"/>
      <x:c r="N71" s="464"/>
      <x:c r="O71" s="464"/>
      <x:c r="P71" s="464"/>
      <x:c r="Q71" s="464"/>
      <x:c r="R71" s="464"/>
      <x:c r="S71" s="465"/>
      <x:c r="T71" s="464"/>
      <x:c r="U71" s="464"/>
    </x:row>
    <x:row r="72">
      <x:c r="A72" s="464"/>
      <x:c r="B72" s="464"/>
      <x:c r="C72" s="464"/>
      <x:c r="D72" s="464"/>
      <x:c r="E72" s="464"/>
      <x:c r="F72" s="464"/>
      <x:c r="G72" s="464"/>
      <x:c r="H72" s="464"/>
      <x:c r="I72" s="464"/>
      <x:c r="J72" s="464"/>
      <x:c r="K72" s="464"/>
      <x:c r="L72" s="464"/>
      <x:c r="M72" s="464"/>
      <x:c r="N72" s="464"/>
      <x:c r="O72" s="464"/>
      <x:c r="P72" s="464"/>
      <x:c r="Q72" s="464"/>
      <x:c r="R72" s="464"/>
      <x:c r="S72" s="465"/>
      <x:c r="T72" s="464"/>
      <x:c r="U72" s="464"/>
    </x:row>
    <x:row r="73">
      <x:c r="A73" s="464"/>
      <x:c r="B73" s="464"/>
      <x:c r="C73" s="464"/>
      <x:c r="D73" s="464"/>
      <x:c r="E73" s="464"/>
      <x:c r="F73" s="464"/>
      <x:c r="G73" s="464"/>
      <x:c r="H73" s="464"/>
      <x:c r="I73" s="464"/>
      <x:c r="J73" s="464"/>
      <x:c r="K73" s="464"/>
      <x:c r="L73" s="464"/>
      <x:c r="M73" s="464"/>
      <x:c r="N73" s="464"/>
      <x:c r="O73" s="464"/>
      <x:c r="P73" s="464"/>
      <x:c r="Q73" s="464"/>
      <x:c r="R73" s="464"/>
      <x:c r="S73" s="465"/>
      <x:c r="T73" s="464"/>
      <x:c r="U73" s="464"/>
    </x:row>
    <x:row r="74">
      <x:c r="A74" s="464"/>
      <x:c r="B74" s="464"/>
      <x:c r="C74" s="464"/>
      <x:c r="D74" s="464"/>
      <x:c r="E74" s="464"/>
      <x:c r="F74" s="464"/>
      <x:c r="G74" s="464"/>
      <x:c r="H74" s="464"/>
      <x:c r="I74" s="464"/>
      <x:c r="J74" s="464"/>
      <x:c r="K74" s="464"/>
      <x:c r="L74" s="464"/>
      <x:c r="M74" s="464"/>
      <x:c r="N74" s="464"/>
      <x:c r="O74" s="464"/>
      <x:c r="P74" s="464"/>
      <x:c r="Q74" s="464"/>
      <x:c r="R74" s="464"/>
      <x:c r="S74" s="465"/>
      <x:c r="T74" s="464"/>
      <x:c r="U74" s="464"/>
    </x:row>
    <x:row r="75">
      <x:c r="A75" s="464"/>
      <x:c r="B75" s="464"/>
      <x:c r="C75" s="464"/>
      <x:c r="D75" s="464"/>
      <x:c r="E75" s="464"/>
      <x:c r="F75" s="464"/>
      <x:c r="G75" s="464"/>
      <x:c r="H75" s="464"/>
      <x:c r="I75" s="464"/>
      <x:c r="J75" s="464"/>
      <x:c r="K75" s="464"/>
      <x:c r="L75" s="464"/>
      <x:c r="M75" s="464"/>
      <x:c r="N75" s="464"/>
      <x:c r="O75" s="464"/>
      <x:c r="P75" s="464"/>
      <x:c r="Q75" s="464"/>
      <x:c r="R75" s="464"/>
      <x:c r="S75" s="465"/>
      <x:c r="T75" s="464"/>
      <x:c r="U75" s="464"/>
    </x:row>
    <x:row r="76">
      <x:c r="A76" s="464"/>
      <x:c r="B76" s="464"/>
      <x:c r="C76" s="464"/>
      <x:c r="D76" s="464"/>
      <x:c r="E76" s="464"/>
      <x:c r="F76" s="464"/>
      <x:c r="G76" s="464"/>
      <x:c r="H76" s="464"/>
      <x:c r="I76" s="464"/>
      <x:c r="J76" s="464"/>
      <x:c r="K76" s="464"/>
      <x:c r="L76" s="464"/>
      <x:c r="M76" s="464"/>
      <x:c r="N76" s="464"/>
      <x:c r="O76" s="464"/>
      <x:c r="P76" s="464"/>
      <x:c r="Q76" s="464"/>
      <x:c r="R76" s="464"/>
      <x:c r="S76" s="465"/>
      <x:c r="T76" s="464"/>
      <x:c r="U76" s="464"/>
    </x:row>
    <x:row r="77">
      <x:c r="A77" s="464"/>
      <x:c r="B77" s="464"/>
      <x:c r="C77" s="464"/>
      <x:c r="D77" s="464"/>
      <x:c r="E77" s="464"/>
      <x:c r="F77" s="464"/>
      <x:c r="G77" s="464"/>
      <x:c r="H77" s="464"/>
      <x:c r="I77" s="464"/>
      <x:c r="J77" s="464"/>
      <x:c r="K77" s="464"/>
      <x:c r="L77" s="464"/>
      <x:c r="M77" s="464"/>
      <x:c r="N77" s="464"/>
      <x:c r="O77" s="464"/>
      <x:c r="P77" s="464"/>
      <x:c r="Q77" s="464"/>
      <x:c r="R77" s="464"/>
      <x:c r="S77" s="465"/>
      <x:c r="T77" s="464"/>
      <x:c r="U77" s="464"/>
    </x:row>
    <x:row r="78">
      <x:c r="A78" s="464"/>
      <x:c r="B78" s="464"/>
      <x:c r="C78" s="464"/>
      <x:c r="D78" s="464"/>
      <x:c r="E78" s="464"/>
      <x:c r="F78" s="464"/>
      <x:c r="G78" s="464"/>
      <x:c r="H78" s="464"/>
      <x:c r="I78" s="464"/>
      <x:c r="J78" s="464"/>
      <x:c r="K78" s="464"/>
      <x:c r="L78" s="464"/>
      <x:c r="M78" s="464"/>
      <x:c r="N78" s="464"/>
      <x:c r="O78" s="464"/>
      <x:c r="P78" s="464"/>
      <x:c r="Q78" s="464"/>
      <x:c r="R78" s="464"/>
      <x:c r="S78" s="465"/>
      <x:c r="T78" s="464"/>
      <x:c r="U78" s="464"/>
    </x:row>
    <x:row r="79">
      <x:c r="A79" s="464"/>
      <x:c r="B79" s="464"/>
      <x:c r="C79" s="464"/>
      <x:c r="D79" s="464"/>
      <x:c r="E79" s="464"/>
      <x:c r="F79" s="464"/>
      <x:c r="G79" s="464"/>
      <x:c r="H79" s="464"/>
      <x:c r="I79" s="464"/>
      <x:c r="J79" s="464"/>
      <x:c r="K79" s="464"/>
      <x:c r="L79" s="464"/>
      <x:c r="M79" s="464"/>
      <x:c r="N79" s="464"/>
      <x:c r="O79" s="464"/>
      <x:c r="P79" s="464"/>
      <x:c r="Q79" s="464"/>
      <x:c r="R79" s="464"/>
      <x:c r="S79" s="465"/>
      <x:c r="T79" s="464"/>
      <x:c r="U79" s="464"/>
    </x:row>
    <x:row r="80">
      <x:c r="A80" s="464"/>
      <x:c r="B80" s="464"/>
      <x:c r="C80" s="464"/>
      <x:c r="D80" s="464"/>
      <x:c r="E80" s="464"/>
      <x:c r="F80" s="464"/>
      <x:c r="G80" s="464"/>
      <x:c r="H80" s="464"/>
      <x:c r="I80" s="464"/>
      <x:c r="J80" s="464"/>
      <x:c r="K80" s="464"/>
      <x:c r="L80" s="464"/>
      <x:c r="M80" s="464"/>
      <x:c r="N80" s="464"/>
      <x:c r="O80" s="464"/>
      <x:c r="P80" s="464"/>
      <x:c r="Q80" s="464"/>
      <x:c r="R80" s="464"/>
      <x:c r="S80" s="465"/>
      <x:c r="T80" s="464"/>
      <x:c r="U80" s="464"/>
    </x:row>
    <x:row r="81">
      <x:c r="A81" s="464"/>
      <x:c r="B81" s="464"/>
      <x:c r="C81" s="464"/>
      <x:c r="D81" s="464"/>
      <x:c r="E81" s="464"/>
      <x:c r="F81" s="464"/>
      <x:c r="G81" s="464"/>
      <x:c r="H81" s="464"/>
      <x:c r="I81" s="464"/>
      <x:c r="J81" s="464"/>
      <x:c r="K81" s="464"/>
      <x:c r="L81" s="464"/>
      <x:c r="M81" s="464"/>
      <x:c r="N81" s="464"/>
      <x:c r="O81" s="464"/>
      <x:c r="P81" s="464"/>
      <x:c r="Q81" s="464"/>
      <x:c r="R81" s="464"/>
      <x:c r="S81" s="465"/>
      <x:c r="T81" s="464"/>
      <x:c r="U81" s="464"/>
    </x:row>
    <x:row r="82">
      <x:c r="A82" s="464"/>
      <x:c r="B82" s="464"/>
      <x:c r="C82" s="464"/>
      <x:c r="D82" s="464"/>
      <x:c r="E82" s="464"/>
      <x:c r="F82" s="464"/>
      <x:c r="G82" s="464"/>
      <x:c r="H82" s="464"/>
      <x:c r="I82" s="464"/>
      <x:c r="J82" s="464"/>
      <x:c r="K82" s="464"/>
      <x:c r="L82" s="464"/>
      <x:c r="M82" s="464"/>
      <x:c r="N82" s="464"/>
      <x:c r="O82" s="464"/>
      <x:c r="P82" s="464"/>
      <x:c r="Q82" s="464"/>
      <x:c r="R82" s="464"/>
      <x:c r="S82" s="465"/>
      <x:c r="T82" s="464"/>
      <x:c r="U82" s="464"/>
    </x:row>
    <x:row r="83">
      <x:c r="A83" s="464"/>
      <x:c r="B83" s="464"/>
      <x:c r="C83" s="464"/>
      <x:c r="D83" s="464"/>
      <x:c r="E83" s="464"/>
      <x:c r="F83" s="464"/>
      <x:c r="G83" s="464"/>
      <x:c r="H83" s="464"/>
      <x:c r="I83" s="464"/>
      <x:c r="J83" s="464"/>
      <x:c r="K83" s="464"/>
      <x:c r="L83" s="464"/>
      <x:c r="M83" s="464"/>
      <x:c r="N83" s="464"/>
      <x:c r="O83" s="464"/>
      <x:c r="P83" s="464"/>
      <x:c r="Q83" s="464"/>
      <x:c r="R83" s="464"/>
      <x:c r="S83" s="465"/>
      <x:c r="T83" s="464"/>
      <x:c r="U83" s="464"/>
    </x:row>
    <x:row r="84">
      <x:c r="A84" s="464"/>
      <x:c r="B84" s="464"/>
      <x:c r="C84" s="464"/>
      <x:c r="D84" s="464"/>
      <x:c r="E84" s="464"/>
      <x:c r="F84" s="464"/>
      <x:c r="G84" s="464"/>
      <x:c r="H84" s="464"/>
      <x:c r="I84" s="464"/>
      <x:c r="J84" s="464"/>
      <x:c r="K84" s="464"/>
      <x:c r="L84" s="464"/>
      <x:c r="M84" s="464"/>
      <x:c r="N84" s="464"/>
      <x:c r="O84" s="464"/>
      <x:c r="P84" s="464"/>
      <x:c r="Q84" s="464"/>
      <x:c r="R84" s="464"/>
      <x:c r="S84" s="465"/>
      <x:c r="T84" s="464"/>
      <x:c r="U84" s="464"/>
    </x:row>
    <x:row r="85">
      <x:c r="A85" s="464"/>
      <x:c r="B85" s="464"/>
      <x:c r="C85" s="464"/>
      <x:c r="D85" s="464"/>
      <x:c r="E85" s="464"/>
      <x:c r="F85" s="464"/>
      <x:c r="G85" s="464"/>
      <x:c r="H85" s="464"/>
      <x:c r="I85" s="464"/>
      <x:c r="J85" s="464"/>
      <x:c r="K85" s="464"/>
      <x:c r="L85" s="464"/>
      <x:c r="M85" s="464"/>
      <x:c r="N85" s="464"/>
      <x:c r="O85" s="464"/>
      <x:c r="P85" s="464"/>
      <x:c r="Q85" s="464"/>
      <x:c r="R85" s="464"/>
      <x:c r="S85" s="465"/>
      <x:c r="T85" s="464"/>
      <x:c r="U85" s="464"/>
    </x:row>
    <x:row r="86">
      <x:c r="A86" s="464"/>
      <x:c r="B86" s="464"/>
      <x:c r="C86" s="464"/>
      <x:c r="D86" s="464"/>
      <x:c r="E86" s="464"/>
      <x:c r="F86" s="464"/>
      <x:c r="G86" s="464"/>
      <x:c r="H86" s="464"/>
      <x:c r="I86" s="464"/>
      <x:c r="J86" s="464"/>
      <x:c r="K86" s="464"/>
      <x:c r="L86" s="464"/>
      <x:c r="M86" s="464"/>
      <x:c r="N86" s="464"/>
      <x:c r="O86" s="464"/>
      <x:c r="P86" s="464"/>
      <x:c r="Q86" s="464"/>
      <x:c r="R86" s="464"/>
      <x:c r="S86" s="465"/>
      <x:c r="T86" s="464"/>
      <x:c r="U86" s="464"/>
    </x:row>
    <x:row r="87">
      <x:c r="A87" s="464"/>
      <x:c r="B87" s="464"/>
      <x:c r="C87" s="464"/>
      <x:c r="D87" s="464"/>
      <x:c r="E87" s="464"/>
      <x:c r="F87" s="464"/>
      <x:c r="G87" s="464"/>
      <x:c r="H87" s="464"/>
      <x:c r="I87" s="464"/>
      <x:c r="J87" s="464"/>
      <x:c r="K87" s="464"/>
      <x:c r="L87" s="464"/>
      <x:c r="M87" s="464"/>
      <x:c r="N87" s="464"/>
      <x:c r="O87" s="464"/>
      <x:c r="P87" s="464"/>
      <x:c r="Q87" s="464"/>
      <x:c r="R87" s="464"/>
      <x:c r="S87" s="465"/>
      <x:c r="T87" s="464"/>
      <x:c r="U87" s="464"/>
    </x:row>
    <x:row r="88">
      <x:c r="A88" s="464"/>
      <x:c r="B88" s="464"/>
      <x:c r="C88" s="464"/>
      <x:c r="D88" s="464"/>
      <x:c r="E88" s="464"/>
      <x:c r="F88" s="464"/>
      <x:c r="G88" s="464"/>
      <x:c r="H88" s="464"/>
      <x:c r="I88" s="464"/>
      <x:c r="J88" s="464"/>
      <x:c r="K88" s="464"/>
      <x:c r="L88" s="464"/>
      <x:c r="M88" s="464"/>
      <x:c r="N88" s="464"/>
      <x:c r="O88" s="464"/>
      <x:c r="P88" s="464"/>
      <x:c r="Q88" s="464"/>
      <x:c r="R88" s="464"/>
      <x:c r="S88" s="465"/>
      <x:c r="T88" s="464"/>
      <x:c r="U88" s="464"/>
    </x:row>
    <x:row r="89">
      <x:c r="A89" s="464"/>
      <x:c r="B89" s="464"/>
      <x:c r="C89" s="464"/>
      <x:c r="D89" s="464"/>
      <x:c r="E89" s="464"/>
      <x:c r="F89" s="464"/>
      <x:c r="G89" s="464"/>
      <x:c r="H89" s="464"/>
      <x:c r="I89" s="464"/>
      <x:c r="J89" s="464"/>
      <x:c r="K89" s="464"/>
      <x:c r="L89" s="464"/>
      <x:c r="M89" s="464"/>
      <x:c r="N89" s="464"/>
      <x:c r="O89" s="464"/>
      <x:c r="P89" s="464"/>
      <x:c r="Q89" s="464"/>
      <x:c r="R89" s="464"/>
      <x:c r="S89" s="465"/>
      <x:c r="T89" s="464"/>
      <x:c r="U89" s="464"/>
    </x:row>
    <x:row r="90">
      <x:c r="A90" s="464"/>
      <x:c r="B90" s="464"/>
      <x:c r="C90" s="464"/>
      <x:c r="D90" s="464"/>
      <x:c r="E90" s="464"/>
      <x:c r="F90" s="464"/>
      <x:c r="G90" s="464"/>
      <x:c r="H90" s="464"/>
      <x:c r="I90" s="464"/>
      <x:c r="J90" s="464"/>
      <x:c r="K90" s="464"/>
      <x:c r="L90" s="464"/>
      <x:c r="M90" s="464"/>
      <x:c r="N90" s="464"/>
      <x:c r="O90" s="464"/>
      <x:c r="P90" s="464"/>
      <x:c r="Q90" s="464"/>
      <x:c r="R90" s="464"/>
      <x:c r="S90" s="465"/>
      <x:c r="T90" s="464"/>
      <x:c r="U90" s="464"/>
    </x:row>
    <x:row r="91">
      <x:c r="A91" s="464"/>
      <x:c r="B91" s="464"/>
      <x:c r="C91" s="464"/>
      <x:c r="D91" s="464"/>
      <x:c r="E91" s="464"/>
      <x:c r="F91" s="464"/>
      <x:c r="G91" s="464"/>
      <x:c r="H91" s="464"/>
      <x:c r="I91" s="464"/>
      <x:c r="J91" s="464"/>
      <x:c r="K91" s="464"/>
      <x:c r="L91" s="464"/>
      <x:c r="M91" s="464"/>
      <x:c r="N91" s="464"/>
      <x:c r="O91" s="464"/>
      <x:c r="P91" s="464"/>
      <x:c r="Q91" s="464"/>
      <x:c r="R91" s="464"/>
      <x:c r="S91" s="465"/>
      <x:c r="T91" s="464"/>
      <x:c r="U91" s="464"/>
    </x:row>
    <x:row r="92">
      <x:c r="A92" s="464"/>
      <x:c r="B92" s="464"/>
      <x:c r="C92" s="464"/>
      <x:c r="D92" s="464"/>
      <x:c r="E92" s="464"/>
      <x:c r="F92" s="464"/>
      <x:c r="G92" s="464"/>
      <x:c r="H92" s="464"/>
      <x:c r="I92" s="464"/>
      <x:c r="J92" s="464"/>
      <x:c r="K92" s="464"/>
      <x:c r="L92" s="464"/>
      <x:c r="M92" s="464"/>
      <x:c r="N92" s="464"/>
      <x:c r="O92" s="464"/>
      <x:c r="P92" s="464"/>
      <x:c r="Q92" s="464"/>
      <x:c r="R92" s="464"/>
      <x:c r="S92" s="465"/>
      <x:c r="T92" s="464"/>
      <x:c r="U92" s="464"/>
    </x:row>
    <x:row r="93">
      <x:c r="A93" s="464"/>
      <x:c r="B93" s="464"/>
      <x:c r="C93" s="464"/>
      <x:c r="D93" s="464"/>
      <x:c r="E93" s="464"/>
      <x:c r="F93" s="464"/>
      <x:c r="G93" s="464"/>
      <x:c r="H93" s="464"/>
      <x:c r="I93" s="464"/>
      <x:c r="J93" s="464"/>
      <x:c r="K93" s="464"/>
      <x:c r="L93" s="464"/>
      <x:c r="M93" s="464"/>
      <x:c r="N93" s="464"/>
      <x:c r="O93" s="464"/>
      <x:c r="P93" s="464"/>
      <x:c r="Q93" s="464"/>
      <x:c r="R93" s="464"/>
      <x:c r="S93" s="465"/>
      <x:c r="T93" s="464"/>
      <x:c r="U93" s="464"/>
    </x:row>
    <x:row r="94">
      <x:c r="A94" s="464"/>
      <x:c r="B94" s="464"/>
      <x:c r="C94" s="464"/>
      <x:c r="D94" s="464"/>
      <x:c r="E94" s="464"/>
      <x:c r="F94" s="464"/>
      <x:c r="G94" s="464"/>
      <x:c r="H94" s="464"/>
      <x:c r="I94" s="464"/>
      <x:c r="J94" s="464"/>
      <x:c r="K94" s="464"/>
      <x:c r="L94" s="464"/>
      <x:c r="M94" s="464"/>
      <x:c r="N94" s="464"/>
      <x:c r="O94" s="464"/>
      <x:c r="P94" s="464"/>
      <x:c r="Q94" s="464"/>
      <x:c r="R94" s="464"/>
      <x:c r="S94" s="465"/>
      <x:c r="T94" s="464"/>
      <x:c r="U94" s="464"/>
    </x:row>
    <x:row r="95">
      <x:c r="A95" s="464"/>
      <x:c r="B95" s="464"/>
      <x:c r="C95" s="464"/>
      <x:c r="D95" s="464"/>
      <x:c r="E95" s="464"/>
      <x:c r="F95" s="464"/>
      <x:c r="G95" s="464"/>
      <x:c r="H95" s="464"/>
      <x:c r="I95" s="464"/>
      <x:c r="J95" s="464"/>
      <x:c r="K95" s="464"/>
      <x:c r="L95" s="464"/>
      <x:c r="M95" s="464"/>
      <x:c r="N95" s="464"/>
      <x:c r="O95" s="464"/>
      <x:c r="P95" s="464"/>
      <x:c r="Q95" s="464"/>
      <x:c r="R95" s="464"/>
      <x:c r="S95" s="465"/>
      <x:c r="T95" s="464"/>
      <x:c r="U95" s="464"/>
    </x:row>
    <x:row r="96">
      <x:c r="A96" s="464"/>
      <x:c r="B96" s="464"/>
      <x:c r="C96" s="464"/>
      <x:c r="D96" s="464"/>
      <x:c r="E96" s="464"/>
      <x:c r="F96" s="464"/>
      <x:c r="G96" s="464"/>
      <x:c r="H96" s="464"/>
      <x:c r="I96" s="464"/>
      <x:c r="J96" s="464"/>
      <x:c r="K96" s="464"/>
      <x:c r="L96" s="464"/>
      <x:c r="M96" s="464"/>
      <x:c r="N96" s="464"/>
      <x:c r="O96" s="464"/>
      <x:c r="P96" s="464"/>
      <x:c r="Q96" s="464"/>
      <x:c r="R96" s="464"/>
      <x:c r="S96" s="465"/>
      <x:c r="T96" s="464"/>
      <x:c r="U96" s="464"/>
    </x:row>
    <x:row r="97">
      <x:c r="A97" s="464"/>
      <x:c r="B97" s="464"/>
      <x:c r="C97" s="464"/>
      <x:c r="D97" s="464"/>
      <x:c r="E97" s="464"/>
      <x:c r="F97" s="464"/>
      <x:c r="G97" s="464"/>
      <x:c r="H97" s="464"/>
      <x:c r="I97" s="464"/>
      <x:c r="J97" s="464"/>
      <x:c r="K97" s="464"/>
      <x:c r="L97" s="464"/>
      <x:c r="M97" s="464"/>
      <x:c r="N97" s="464"/>
      <x:c r="O97" s="464"/>
      <x:c r="P97" s="464"/>
      <x:c r="Q97" s="464"/>
      <x:c r="R97" s="464"/>
      <x:c r="S97" s="465"/>
      <x:c r="T97" s="464"/>
      <x:c r="U97" s="464"/>
    </x:row>
    <x:row r="98">
      <x:c r="A98" s="464"/>
      <x:c r="B98" s="464"/>
      <x:c r="C98" s="464"/>
      <x:c r="D98" s="464"/>
      <x:c r="E98" s="464"/>
      <x:c r="F98" s="464"/>
      <x:c r="G98" s="464"/>
      <x:c r="H98" s="464"/>
      <x:c r="I98" s="464"/>
      <x:c r="J98" s="464"/>
      <x:c r="K98" s="464"/>
      <x:c r="L98" s="464"/>
      <x:c r="M98" s="464"/>
      <x:c r="N98" s="464"/>
      <x:c r="O98" s="464"/>
      <x:c r="P98" s="464"/>
      <x:c r="Q98" s="464"/>
      <x:c r="R98" s="464"/>
      <x:c r="S98" s="465"/>
      <x:c r="T98" s="464"/>
      <x:c r="U98" s="464"/>
    </x:row>
    <x:row r="99">
      <x:c r="A99" s="464"/>
      <x:c r="B99" s="464"/>
      <x:c r="C99" s="464"/>
      <x:c r="D99" s="464"/>
      <x:c r="E99" s="464"/>
      <x:c r="F99" s="464"/>
      <x:c r="G99" s="464"/>
      <x:c r="H99" s="464"/>
      <x:c r="I99" s="464"/>
      <x:c r="J99" s="464"/>
      <x:c r="K99" s="464"/>
      <x:c r="L99" s="464"/>
      <x:c r="M99" s="464"/>
      <x:c r="N99" s="464"/>
      <x:c r="O99" s="464"/>
      <x:c r="P99" s="464"/>
      <x:c r="Q99" s="464"/>
      <x:c r="R99" s="464"/>
      <x:c r="S99" s="465"/>
      <x:c r="T99" s="464"/>
      <x:c r="U99" s="464"/>
    </x:row>
    <x:row r="100">
      <x:c r="A100" s="464"/>
      <x:c r="B100" s="464"/>
      <x:c r="C100" s="464"/>
      <x:c r="D100" s="464"/>
      <x:c r="E100" s="464"/>
      <x:c r="F100" s="464"/>
      <x:c r="G100" s="464"/>
      <x:c r="H100" s="464"/>
      <x:c r="I100" s="464"/>
      <x:c r="J100" s="464"/>
      <x:c r="K100" s="464"/>
      <x:c r="L100" s="464"/>
      <x:c r="M100" s="464"/>
      <x:c r="N100" s="464"/>
      <x:c r="O100" s="464"/>
      <x:c r="P100" s="464"/>
      <x:c r="Q100" s="464"/>
      <x:c r="R100" s="464"/>
      <x:c r="S100" s="465"/>
      <x:c r="T100" s="464"/>
      <x:c r="U100" s="464"/>
    </x:row>
    <x:row r="101">
      <x:c r="A101" s="464"/>
      <x:c r="B101" s="464"/>
      <x:c r="C101" s="464"/>
      <x:c r="D101" s="464"/>
      <x:c r="E101" s="464"/>
      <x:c r="F101" s="464"/>
      <x:c r="G101" s="464"/>
      <x:c r="H101" s="464"/>
      <x:c r="I101" s="464"/>
      <x:c r="J101" s="464"/>
      <x:c r="K101" s="464"/>
      <x:c r="L101" s="464"/>
      <x:c r="M101" s="464"/>
      <x:c r="N101" s="464"/>
      <x:c r="O101" s="464"/>
      <x:c r="P101" s="464"/>
      <x:c r="Q101" s="464"/>
      <x:c r="R101" s="464"/>
      <x:c r="S101" s="465"/>
      <x:c r="T101" s="464"/>
      <x:c r="U101" s="464"/>
    </x:row>
    <x:row r="102">
      <x:c r="A102" s="464"/>
      <x:c r="B102" s="464"/>
      <x:c r="C102" s="464"/>
      <x:c r="D102" s="464"/>
      <x:c r="E102" s="464"/>
      <x:c r="F102" s="464"/>
      <x:c r="G102" s="464"/>
      <x:c r="H102" s="464"/>
      <x:c r="I102" s="464"/>
      <x:c r="J102" s="464"/>
      <x:c r="K102" s="464"/>
      <x:c r="L102" s="464"/>
      <x:c r="M102" s="464"/>
      <x:c r="N102" s="464"/>
      <x:c r="O102" s="464"/>
      <x:c r="P102" s="464"/>
      <x:c r="Q102" s="464"/>
      <x:c r="R102" s="464"/>
      <x:c r="S102" s="465"/>
      <x:c r="T102" s="464"/>
      <x:c r="U102" s="464"/>
    </x:row>
    <x:row r="103">
      <x:c r="A103" s="464"/>
      <x:c r="B103" s="464"/>
      <x:c r="C103" s="464"/>
      <x:c r="D103" s="464"/>
      <x:c r="E103" s="464"/>
      <x:c r="F103" s="464"/>
      <x:c r="G103" s="464"/>
      <x:c r="H103" s="464"/>
      <x:c r="I103" s="464"/>
      <x:c r="J103" s="464"/>
      <x:c r="K103" s="464"/>
      <x:c r="L103" s="464"/>
      <x:c r="M103" s="464"/>
      <x:c r="N103" s="464"/>
      <x:c r="O103" s="464"/>
      <x:c r="P103" s="464"/>
      <x:c r="Q103" s="464"/>
      <x:c r="R103" s="464"/>
      <x:c r="S103" s="465"/>
      <x:c r="T103" s="464"/>
      <x:c r="U103" s="464"/>
    </x:row>
    <x:row r="104">
      <x:c r="A104" s="464"/>
      <x:c r="B104" s="464"/>
      <x:c r="C104" s="464"/>
      <x:c r="D104" s="464"/>
      <x:c r="E104" s="464"/>
      <x:c r="F104" s="464"/>
      <x:c r="G104" s="464"/>
      <x:c r="H104" s="464"/>
      <x:c r="I104" s="464"/>
      <x:c r="J104" s="464"/>
      <x:c r="K104" s="464"/>
      <x:c r="L104" s="464"/>
      <x:c r="M104" s="464"/>
      <x:c r="N104" s="464"/>
      <x:c r="O104" s="464"/>
      <x:c r="P104" s="464"/>
      <x:c r="Q104" s="464"/>
      <x:c r="R104" s="464"/>
      <x:c r="S104" s="465"/>
      <x:c r="T104" s="464"/>
      <x:c r="U104" s="464"/>
    </x:row>
    <x:row r="105">
      <x:c r="A105" s="464"/>
      <x:c r="B105" s="464"/>
      <x:c r="C105" s="464"/>
      <x:c r="D105" s="464"/>
      <x:c r="E105" s="464"/>
      <x:c r="F105" s="464"/>
      <x:c r="G105" s="464"/>
      <x:c r="H105" s="464"/>
      <x:c r="I105" s="464"/>
      <x:c r="J105" s="464"/>
      <x:c r="K105" s="464"/>
      <x:c r="L105" s="464"/>
      <x:c r="M105" s="464"/>
      <x:c r="N105" s="464"/>
      <x:c r="O105" s="464"/>
      <x:c r="P105" s="464"/>
      <x:c r="Q105" s="464"/>
      <x:c r="R105" s="464"/>
      <x:c r="S105" s="465"/>
      <x:c r="T105" s="464"/>
      <x:c r="U105" s="464"/>
    </x:row>
    <x:row r="106">
      <x:c r="A106" s="464"/>
      <x:c r="B106" s="464"/>
      <x:c r="C106" s="464"/>
      <x:c r="D106" s="464"/>
      <x:c r="E106" s="464"/>
      <x:c r="F106" s="464"/>
      <x:c r="G106" s="464"/>
      <x:c r="H106" s="464"/>
      <x:c r="I106" s="464"/>
      <x:c r="J106" s="464"/>
      <x:c r="K106" s="464"/>
      <x:c r="L106" s="464"/>
      <x:c r="M106" s="464"/>
      <x:c r="N106" s="464"/>
      <x:c r="O106" s="464"/>
      <x:c r="P106" s="464"/>
      <x:c r="Q106" s="464"/>
      <x:c r="R106" s="464"/>
      <x:c r="S106" s="465"/>
      <x:c r="T106" s="464"/>
      <x:c r="U106" s="464"/>
    </x:row>
    <x:row r="107">
      <x:c r="A107" s="464"/>
      <x:c r="B107" s="464"/>
      <x:c r="C107" s="464"/>
      <x:c r="D107" s="464"/>
      <x:c r="E107" s="464"/>
      <x:c r="F107" s="464"/>
      <x:c r="G107" s="464"/>
      <x:c r="H107" s="464"/>
      <x:c r="I107" s="464"/>
      <x:c r="J107" s="464"/>
      <x:c r="K107" s="464"/>
      <x:c r="L107" s="464"/>
      <x:c r="M107" s="464"/>
      <x:c r="N107" s="464"/>
      <x:c r="O107" s="464"/>
      <x:c r="P107" s="464"/>
      <x:c r="Q107" s="464"/>
      <x:c r="R107" s="464"/>
      <x:c r="S107" s="465"/>
      <x:c r="T107" s="464"/>
      <x:c r="U107" s="464"/>
    </x:row>
    <x:row r="108">
      <x:c r="A108" s="464"/>
      <x:c r="B108" s="464"/>
      <x:c r="C108" s="464"/>
      <x:c r="D108" s="464"/>
      <x:c r="E108" s="464"/>
      <x:c r="F108" s="464"/>
      <x:c r="G108" s="464"/>
      <x:c r="H108" s="464"/>
      <x:c r="I108" s="464"/>
      <x:c r="J108" s="464"/>
      <x:c r="K108" s="464"/>
      <x:c r="L108" s="464"/>
      <x:c r="M108" s="464"/>
      <x:c r="N108" s="464"/>
      <x:c r="O108" s="464"/>
      <x:c r="P108" s="464"/>
      <x:c r="Q108" s="464"/>
      <x:c r="R108" s="464"/>
      <x:c r="S108" s="465"/>
      <x:c r="T108" s="464"/>
      <x:c r="U108" s="464"/>
    </x:row>
    <x:row r="109">
      <x:c r="A109" s="464"/>
      <x:c r="B109" s="464"/>
      <x:c r="C109" s="464"/>
      <x:c r="D109" s="464"/>
      <x:c r="E109" s="464"/>
      <x:c r="F109" s="464"/>
      <x:c r="G109" s="464"/>
      <x:c r="H109" s="464"/>
      <x:c r="I109" s="464"/>
      <x:c r="J109" s="464"/>
      <x:c r="K109" s="464"/>
      <x:c r="L109" s="464"/>
      <x:c r="M109" s="464"/>
      <x:c r="N109" s="464"/>
      <x:c r="O109" s="464"/>
      <x:c r="P109" s="464"/>
      <x:c r="Q109" s="464"/>
      <x:c r="R109" s="464"/>
      <x:c r="S109" s="465"/>
      <x:c r="T109" s="464"/>
      <x:c r="U109" s="464"/>
    </x:row>
    <x:row r="110">
      <x:c r="A110" s="464"/>
      <x:c r="B110" s="464"/>
      <x:c r="C110" s="464"/>
      <x:c r="D110" s="464"/>
      <x:c r="E110" s="464"/>
      <x:c r="F110" s="464"/>
      <x:c r="G110" s="464"/>
      <x:c r="H110" s="464"/>
      <x:c r="I110" s="464"/>
      <x:c r="J110" s="464"/>
      <x:c r="K110" s="464"/>
      <x:c r="L110" s="464"/>
      <x:c r="M110" s="464"/>
      <x:c r="N110" s="464"/>
      <x:c r="O110" s="464"/>
      <x:c r="P110" s="464"/>
      <x:c r="Q110" s="464"/>
      <x:c r="R110" s="464"/>
      <x:c r="S110" s="465"/>
      <x:c r="T110" s="464"/>
      <x:c r="U110" s="464"/>
    </x:row>
    <x:row r="111">
      <x:c r="A111" s="464"/>
      <x:c r="B111" s="464"/>
      <x:c r="C111" s="464"/>
      <x:c r="D111" s="464"/>
      <x:c r="E111" s="464"/>
      <x:c r="F111" s="464"/>
      <x:c r="G111" s="464"/>
      <x:c r="H111" s="464"/>
      <x:c r="I111" s="464"/>
      <x:c r="J111" s="464"/>
      <x:c r="K111" s="464"/>
      <x:c r="L111" s="464"/>
      <x:c r="M111" s="464"/>
      <x:c r="N111" s="464"/>
      <x:c r="O111" s="464"/>
      <x:c r="P111" s="464"/>
      <x:c r="Q111" s="464"/>
      <x:c r="R111" s="464"/>
      <x:c r="S111" s="465"/>
      <x:c r="T111" s="464"/>
      <x:c r="U111" s="464"/>
    </x:row>
    <x:row r="112">
      <x:c r="A112" s="464"/>
      <x:c r="B112" s="464"/>
      <x:c r="C112" s="464"/>
      <x:c r="D112" s="464"/>
      <x:c r="E112" s="464"/>
      <x:c r="F112" s="464"/>
      <x:c r="G112" s="464"/>
      <x:c r="H112" s="464"/>
      <x:c r="I112" s="464"/>
      <x:c r="J112" s="464"/>
      <x:c r="K112" s="464"/>
      <x:c r="L112" s="464"/>
      <x:c r="M112" s="464"/>
      <x:c r="N112" s="464"/>
      <x:c r="O112" s="464"/>
      <x:c r="P112" s="464"/>
      <x:c r="Q112" s="464"/>
      <x:c r="R112" s="464"/>
      <x:c r="S112" s="465"/>
      <x:c r="T112" s="464"/>
      <x:c r="U112" s="464"/>
    </x:row>
    <x:row r="113">
      <x:c r="A113" s="464"/>
      <x:c r="B113" s="464"/>
      <x:c r="C113" s="464"/>
      <x:c r="D113" s="464"/>
      <x:c r="E113" s="464"/>
      <x:c r="F113" s="464"/>
      <x:c r="G113" s="464"/>
      <x:c r="H113" s="464"/>
      <x:c r="I113" s="464"/>
      <x:c r="J113" s="464"/>
      <x:c r="K113" s="464"/>
      <x:c r="L113" s="464"/>
      <x:c r="M113" s="464"/>
      <x:c r="N113" s="464"/>
      <x:c r="O113" s="464"/>
      <x:c r="P113" s="464"/>
      <x:c r="Q113" s="464"/>
      <x:c r="R113" s="464"/>
      <x:c r="S113" s="465"/>
      <x:c r="T113" s="464"/>
      <x:c r="U113" s="464"/>
    </x:row>
    <x:row r="114">
      <x:c r="A114" s="464"/>
      <x:c r="B114" s="464"/>
      <x:c r="C114" s="464"/>
      <x:c r="D114" s="464"/>
      <x:c r="E114" s="464"/>
      <x:c r="F114" s="464"/>
      <x:c r="G114" s="464"/>
      <x:c r="H114" s="464"/>
      <x:c r="I114" s="464"/>
      <x:c r="J114" s="464"/>
      <x:c r="K114" s="464"/>
      <x:c r="L114" s="464"/>
      <x:c r="M114" s="464"/>
      <x:c r="N114" s="464"/>
      <x:c r="O114" s="464"/>
      <x:c r="P114" s="464"/>
      <x:c r="Q114" s="464"/>
      <x:c r="R114" s="464"/>
      <x:c r="S114" s="465"/>
      <x:c r="T114" s="464"/>
      <x:c r="U114" s="464"/>
    </x:row>
    <x:row r="115">
      <x:c r="A115" s="464"/>
      <x:c r="B115" s="464"/>
      <x:c r="C115" s="464"/>
      <x:c r="D115" s="464"/>
      <x:c r="E115" s="464"/>
      <x:c r="F115" s="464"/>
      <x:c r="G115" s="464"/>
      <x:c r="H115" s="464"/>
      <x:c r="I115" s="464"/>
      <x:c r="J115" s="464"/>
      <x:c r="K115" s="464"/>
      <x:c r="L115" s="464"/>
      <x:c r="M115" s="464"/>
      <x:c r="N115" s="464"/>
      <x:c r="O115" s="464"/>
      <x:c r="P115" s="464"/>
      <x:c r="Q115" s="464"/>
      <x:c r="R115" s="464"/>
      <x:c r="S115" s="465"/>
      <x:c r="T115" s="464"/>
      <x:c r="U115" s="464"/>
    </x:row>
    <x:row r="116">
      <x:c r="A116" s="464"/>
      <x:c r="B116" s="464"/>
      <x:c r="C116" s="464"/>
      <x:c r="D116" s="464"/>
      <x:c r="E116" s="464"/>
      <x:c r="F116" s="464"/>
      <x:c r="G116" s="464"/>
      <x:c r="H116" s="464"/>
      <x:c r="I116" s="464"/>
      <x:c r="J116" s="464"/>
      <x:c r="K116" s="464"/>
      <x:c r="L116" s="464"/>
      <x:c r="M116" s="464"/>
      <x:c r="N116" s="464"/>
      <x:c r="O116" s="464"/>
      <x:c r="P116" s="464"/>
      <x:c r="Q116" s="464"/>
      <x:c r="R116" s="464"/>
      <x:c r="S116" s="465"/>
      <x:c r="T116" s="464"/>
      <x:c r="U116" s="464"/>
    </x:row>
    <x:row r="117">
      <x:c r="A117" s="464"/>
      <x:c r="B117" s="464"/>
      <x:c r="C117" s="464"/>
      <x:c r="D117" s="464"/>
      <x:c r="E117" s="464"/>
      <x:c r="F117" s="464"/>
      <x:c r="G117" s="464"/>
      <x:c r="H117" s="464"/>
      <x:c r="I117" s="464"/>
      <x:c r="J117" s="464"/>
      <x:c r="K117" s="464"/>
      <x:c r="L117" s="464"/>
      <x:c r="M117" s="464"/>
      <x:c r="N117" s="464"/>
      <x:c r="O117" s="464"/>
      <x:c r="P117" s="464"/>
      <x:c r="Q117" s="464"/>
      <x:c r="R117" s="464"/>
      <x:c r="S117" s="465"/>
      <x:c r="T117" s="464"/>
      <x:c r="U117" s="464"/>
    </x:row>
    <x:row r="118">
      <x:c r="A118" s="464"/>
      <x:c r="B118" s="464"/>
      <x:c r="C118" s="464"/>
      <x:c r="D118" s="464"/>
      <x:c r="E118" s="464"/>
      <x:c r="F118" s="464"/>
      <x:c r="G118" s="464"/>
      <x:c r="H118" s="464"/>
      <x:c r="I118" s="464"/>
      <x:c r="J118" s="464"/>
      <x:c r="K118" s="464"/>
      <x:c r="L118" s="464"/>
      <x:c r="M118" s="464"/>
      <x:c r="N118" s="464"/>
      <x:c r="O118" s="464"/>
      <x:c r="P118" s="464"/>
      <x:c r="Q118" s="464"/>
      <x:c r="R118" s="464"/>
      <x:c r="S118" s="465"/>
      <x:c r="T118" s="464"/>
      <x:c r="U118" s="464"/>
    </x:row>
    <x:row r="119">
      <x:c r="A119" s="464"/>
      <x:c r="B119" s="464"/>
      <x:c r="C119" s="464"/>
      <x:c r="D119" s="464"/>
      <x:c r="E119" s="464"/>
      <x:c r="F119" s="464"/>
      <x:c r="G119" s="464"/>
      <x:c r="H119" s="464"/>
      <x:c r="I119" s="464"/>
      <x:c r="J119" s="464"/>
      <x:c r="K119" s="464"/>
      <x:c r="L119" s="464"/>
      <x:c r="M119" s="464"/>
      <x:c r="N119" s="464"/>
      <x:c r="O119" s="464"/>
      <x:c r="P119" s="464"/>
      <x:c r="Q119" s="464"/>
      <x:c r="R119" s="464"/>
      <x:c r="S119" s="465"/>
      <x:c r="T119" s="464"/>
      <x:c r="U119" s="464"/>
    </x:row>
    <x:row r="120">
      <x:c r="A120" s="464"/>
      <x:c r="B120" s="464"/>
      <x:c r="C120" s="464"/>
      <x:c r="D120" s="464"/>
      <x:c r="E120" s="464"/>
      <x:c r="F120" s="464"/>
      <x:c r="G120" s="464"/>
      <x:c r="H120" s="464"/>
      <x:c r="I120" s="464"/>
      <x:c r="J120" s="464"/>
      <x:c r="K120" s="464"/>
      <x:c r="L120" s="464"/>
      <x:c r="M120" s="464"/>
      <x:c r="N120" s="464"/>
      <x:c r="O120" s="464"/>
      <x:c r="P120" s="464"/>
      <x:c r="Q120" s="464"/>
      <x:c r="R120" s="464"/>
      <x:c r="S120" s="465"/>
      <x:c r="T120" s="464"/>
      <x:c r="U120" s="464"/>
    </x:row>
    <x:row r="121">
      <x:c r="A121" s="464"/>
      <x:c r="B121" s="464"/>
      <x:c r="C121" s="464"/>
      <x:c r="D121" s="464"/>
      <x:c r="E121" s="464"/>
      <x:c r="F121" s="464"/>
      <x:c r="G121" s="464"/>
      <x:c r="H121" s="464"/>
      <x:c r="I121" s="464"/>
      <x:c r="J121" s="464"/>
      <x:c r="K121" s="464"/>
      <x:c r="L121" s="464"/>
      <x:c r="M121" s="464"/>
      <x:c r="N121" s="464"/>
      <x:c r="O121" s="464"/>
      <x:c r="P121" s="464"/>
      <x:c r="Q121" s="464"/>
      <x:c r="R121" s="464"/>
      <x:c r="S121" s="465"/>
      <x:c r="T121" s="464"/>
      <x:c r="U121" s="464"/>
    </x:row>
    <x:row r="122">
      <x:c r="A122" s="464"/>
      <x:c r="B122" s="464"/>
      <x:c r="C122" s="464"/>
      <x:c r="D122" s="464"/>
      <x:c r="E122" s="464"/>
      <x:c r="F122" s="464"/>
      <x:c r="G122" s="464"/>
      <x:c r="H122" s="464"/>
      <x:c r="I122" s="464"/>
      <x:c r="J122" s="464"/>
      <x:c r="K122" s="464"/>
      <x:c r="L122" s="464"/>
      <x:c r="M122" s="464"/>
      <x:c r="N122" s="464"/>
      <x:c r="O122" s="464"/>
      <x:c r="P122" s="464"/>
      <x:c r="Q122" s="464"/>
      <x:c r="R122" s="464"/>
      <x:c r="S122" s="465"/>
      <x:c r="T122" s="464"/>
      <x:c r="U122" s="464"/>
    </x:row>
    <x:row r="123">
      <x:c r="A123" s="464"/>
      <x:c r="B123" s="464"/>
      <x:c r="C123" s="464"/>
      <x:c r="D123" s="464"/>
      <x:c r="E123" s="464"/>
      <x:c r="F123" s="464"/>
      <x:c r="G123" s="464"/>
      <x:c r="H123" s="464"/>
      <x:c r="I123" s="464"/>
      <x:c r="J123" s="464"/>
      <x:c r="K123" s="464"/>
      <x:c r="L123" s="464"/>
      <x:c r="M123" s="464"/>
      <x:c r="N123" s="464"/>
      <x:c r="O123" s="464"/>
      <x:c r="P123" s="464"/>
      <x:c r="Q123" s="464"/>
      <x:c r="R123" s="464"/>
      <x:c r="S123" s="465"/>
      <x:c r="T123" s="464"/>
      <x:c r="U123" s="464"/>
    </x:row>
    <x:row r="124">
      <x:c r="A124" s="464"/>
      <x:c r="B124" s="464"/>
      <x:c r="C124" s="464"/>
      <x:c r="D124" s="464"/>
      <x:c r="E124" s="464"/>
      <x:c r="F124" s="464"/>
      <x:c r="G124" s="464"/>
      <x:c r="H124" s="464"/>
      <x:c r="I124" s="464"/>
      <x:c r="J124" s="464"/>
      <x:c r="K124" s="464"/>
      <x:c r="L124" s="464"/>
      <x:c r="M124" s="464"/>
      <x:c r="N124" s="464"/>
      <x:c r="O124" s="464"/>
      <x:c r="P124" s="464"/>
      <x:c r="Q124" s="464"/>
      <x:c r="R124" s="464"/>
      <x:c r="S124" s="465"/>
      <x:c r="T124" s="464"/>
      <x:c r="U124" s="464"/>
    </x:row>
    <x:row r="125">
      <x:c r="A125" s="464"/>
      <x:c r="B125" s="464"/>
      <x:c r="C125" s="464"/>
      <x:c r="D125" s="464"/>
      <x:c r="E125" s="464"/>
      <x:c r="F125" s="464"/>
      <x:c r="G125" s="464"/>
      <x:c r="H125" s="464"/>
      <x:c r="I125" s="464"/>
      <x:c r="J125" s="464"/>
      <x:c r="K125" s="464"/>
      <x:c r="L125" s="464"/>
      <x:c r="M125" s="464"/>
      <x:c r="N125" s="464"/>
      <x:c r="O125" s="464"/>
      <x:c r="P125" s="464"/>
      <x:c r="Q125" s="464"/>
      <x:c r="R125" s="464"/>
      <x:c r="S125" s="465"/>
      <x:c r="T125" s="464"/>
      <x:c r="U125" s="464"/>
    </x:row>
    <x:row r="126">
      <x:c r="A126" s="464"/>
      <x:c r="B126" s="464"/>
      <x:c r="C126" s="464"/>
      <x:c r="D126" s="464"/>
      <x:c r="E126" s="464"/>
      <x:c r="F126" s="464"/>
      <x:c r="G126" s="464"/>
      <x:c r="H126" s="464"/>
      <x:c r="I126" s="464"/>
      <x:c r="J126" s="464"/>
      <x:c r="K126" s="464"/>
      <x:c r="L126" s="464"/>
      <x:c r="M126" s="464"/>
      <x:c r="N126" s="464"/>
      <x:c r="O126" s="464"/>
      <x:c r="P126" s="464"/>
      <x:c r="Q126" s="464"/>
      <x:c r="R126" s="464"/>
      <x:c r="S126" s="465"/>
      <x:c r="T126" s="464"/>
      <x:c r="U126" s="464"/>
    </x:row>
    <x:row r="127">
      <x:c r="A127" s="464"/>
      <x:c r="B127" s="464"/>
      <x:c r="C127" s="464"/>
      <x:c r="D127" s="464"/>
      <x:c r="E127" s="464"/>
      <x:c r="F127" s="464"/>
      <x:c r="G127" s="464"/>
      <x:c r="H127" s="464"/>
      <x:c r="I127" s="464"/>
      <x:c r="J127" s="464"/>
      <x:c r="K127" s="464"/>
      <x:c r="L127" s="464"/>
      <x:c r="M127" s="464"/>
      <x:c r="N127" s="464"/>
      <x:c r="O127" s="464"/>
      <x:c r="P127" s="464"/>
      <x:c r="Q127" s="464"/>
      <x:c r="R127" s="464"/>
      <x:c r="S127" s="465"/>
      <x:c r="T127" s="464"/>
      <x:c r="U127" s="464"/>
    </x:row>
    <x:row r="128">
      <x:c r="A128" s="464"/>
      <x:c r="B128" s="464"/>
      <x:c r="C128" s="464"/>
      <x:c r="D128" s="464"/>
      <x:c r="E128" s="464"/>
      <x:c r="F128" s="464"/>
      <x:c r="G128" s="464"/>
      <x:c r="H128" s="464"/>
      <x:c r="I128" s="464"/>
      <x:c r="J128" s="464"/>
      <x:c r="K128" s="464"/>
      <x:c r="L128" s="464"/>
      <x:c r="M128" s="464"/>
      <x:c r="N128" s="464"/>
      <x:c r="O128" s="464"/>
      <x:c r="P128" s="464"/>
      <x:c r="Q128" s="464"/>
      <x:c r="R128" s="464"/>
      <x:c r="S128" s="465"/>
      <x:c r="T128" s="464"/>
      <x:c r="U128" s="464"/>
    </x:row>
    <x:row r="129">
      <x:c r="A129" s="464"/>
      <x:c r="B129" s="464"/>
      <x:c r="C129" s="464"/>
      <x:c r="D129" s="464"/>
      <x:c r="E129" s="464"/>
      <x:c r="F129" s="464"/>
      <x:c r="G129" s="464"/>
      <x:c r="H129" s="464"/>
      <x:c r="I129" s="464"/>
      <x:c r="J129" s="464"/>
      <x:c r="K129" s="464"/>
      <x:c r="L129" s="464"/>
      <x:c r="M129" s="464"/>
      <x:c r="N129" s="464"/>
      <x:c r="O129" s="464"/>
      <x:c r="P129" s="464"/>
      <x:c r="Q129" s="464"/>
      <x:c r="R129" s="464"/>
      <x:c r="S129" s="465"/>
      <x:c r="T129" s="464"/>
      <x:c r="U129" s="464"/>
    </x:row>
    <x:row r="130">
      <x:c r="A130" s="464"/>
      <x:c r="B130" s="464"/>
      <x:c r="C130" s="464"/>
      <x:c r="D130" s="464"/>
      <x:c r="E130" s="464"/>
      <x:c r="F130" s="464"/>
      <x:c r="G130" s="464"/>
      <x:c r="H130" s="464"/>
      <x:c r="I130" s="464"/>
      <x:c r="J130" s="464"/>
      <x:c r="K130" s="464"/>
      <x:c r="L130" s="464"/>
      <x:c r="M130" s="464"/>
      <x:c r="N130" s="464"/>
      <x:c r="O130" s="464"/>
      <x:c r="P130" s="464"/>
      <x:c r="Q130" s="464"/>
      <x:c r="R130" s="464"/>
      <x:c r="S130" s="465"/>
      <x:c r="T130" s="464"/>
      <x:c r="U130" s="464"/>
    </x:row>
    <x:row r="131">
      <x:c r="A131" s="464"/>
      <x:c r="B131" s="464"/>
      <x:c r="C131" s="464"/>
      <x:c r="D131" s="464"/>
      <x:c r="E131" s="464"/>
      <x:c r="F131" s="464"/>
      <x:c r="G131" s="464"/>
      <x:c r="H131" s="464"/>
      <x:c r="I131" s="464"/>
      <x:c r="J131" s="464"/>
      <x:c r="K131" s="464"/>
      <x:c r="L131" s="464"/>
      <x:c r="M131" s="464"/>
      <x:c r="N131" s="464"/>
      <x:c r="O131" s="464"/>
      <x:c r="P131" s="464"/>
      <x:c r="Q131" s="464"/>
      <x:c r="R131" s="464"/>
      <x:c r="S131" s="465"/>
      <x:c r="T131" s="464"/>
      <x:c r="U131" s="464"/>
    </x:row>
    <x:row r="132">
      <x:c r="A132" s="464"/>
      <x:c r="B132" s="464"/>
      <x:c r="C132" s="464"/>
      <x:c r="D132" s="464"/>
      <x:c r="E132" s="464"/>
      <x:c r="F132" s="464"/>
      <x:c r="G132" s="464"/>
      <x:c r="H132" s="464"/>
      <x:c r="I132" s="464"/>
      <x:c r="J132" s="464"/>
      <x:c r="K132" s="464"/>
      <x:c r="L132" s="464"/>
      <x:c r="M132" s="464"/>
      <x:c r="N132" s="464"/>
      <x:c r="O132" s="464"/>
      <x:c r="P132" s="464"/>
      <x:c r="Q132" s="464"/>
      <x:c r="R132" s="464"/>
      <x:c r="S132" s="465"/>
      <x:c r="T132" s="464"/>
      <x:c r="U132" s="464"/>
    </x:row>
    <x:row r="133">
      <x:c r="A133" s="464"/>
      <x:c r="B133" s="464"/>
      <x:c r="C133" s="464"/>
      <x:c r="D133" s="464"/>
      <x:c r="E133" s="464"/>
      <x:c r="F133" s="464"/>
      <x:c r="G133" s="464"/>
      <x:c r="H133" s="464"/>
      <x:c r="I133" s="464"/>
      <x:c r="J133" s="464"/>
      <x:c r="K133" s="464"/>
      <x:c r="L133" s="464"/>
      <x:c r="M133" s="464"/>
      <x:c r="N133" s="464"/>
      <x:c r="O133" s="464"/>
      <x:c r="P133" s="464"/>
      <x:c r="Q133" s="464"/>
      <x:c r="R133" s="464"/>
      <x:c r="S133" s="465"/>
      <x:c r="T133" s="464"/>
      <x:c r="U133" s="464"/>
    </x:row>
    <x:row r="134">
      <x:c r="A134" s="464"/>
      <x:c r="B134" s="464"/>
      <x:c r="C134" s="464"/>
      <x:c r="D134" s="464"/>
      <x:c r="E134" s="464"/>
      <x:c r="F134" s="464"/>
      <x:c r="G134" s="464"/>
      <x:c r="H134" s="464"/>
      <x:c r="I134" s="464"/>
      <x:c r="J134" s="464"/>
      <x:c r="K134" s="464"/>
      <x:c r="L134" s="464"/>
      <x:c r="M134" s="464"/>
      <x:c r="N134" s="464"/>
      <x:c r="O134" s="464"/>
      <x:c r="P134" s="464"/>
      <x:c r="Q134" s="464"/>
      <x:c r="R134" s="464"/>
      <x:c r="S134" s="465"/>
      <x:c r="T134" s="464"/>
      <x:c r="U134" s="464"/>
    </x:row>
    <x:row r="135">
      <x:c r="A135" s="464"/>
      <x:c r="B135" s="464"/>
      <x:c r="C135" s="464"/>
      <x:c r="D135" s="464"/>
      <x:c r="E135" s="464"/>
      <x:c r="F135" s="464"/>
      <x:c r="G135" s="464"/>
      <x:c r="H135" s="464"/>
      <x:c r="I135" s="464"/>
      <x:c r="J135" s="464"/>
      <x:c r="K135" s="464"/>
      <x:c r="L135" s="464"/>
      <x:c r="M135" s="464"/>
      <x:c r="N135" s="464"/>
      <x:c r="O135" s="464"/>
      <x:c r="P135" s="464"/>
      <x:c r="Q135" s="464"/>
      <x:c r="R135" s="464"/>
      <x:c r="S135" s="465"/>
      <x:c r="T135" s="464"/>
      <x:c r="U135" s="464"/>
    </x:row>
    <x:row r="136">
      <x:c r="A136" s="464"/>
      <x:c r="B136" s="464"/>
      <x:c r="C136" s="464"/>
      <x:c r="D136" s="464"/>
      <x:c r="E136" s="464"/>
      <x:c r="F136" s="464"/>
      <x:c r="G136" s="464"/>
      <x:c r="H136" s="464"/>
      <x:c r="I136" s="464"/>
      <x:c r="J136" s="464"/>
      <x:c r="K136" s="464"/>
      <x:c r="L136" s="464"/>
      <x:c r="M136" s="464"/>
      <x:c r="N136" s="464"/>
      <x:c r="O136" s="464"/>
      <x:c r="P136" s="464"/>
      <x:c r="Q136" s="464"/>
      <x:c r="R136" s="464"/>
      <x:c r="S136" s="465"/>
      <x:c r="T136" s="464"/>
      <x:c r="U136" s="464"/>
    </x:row>
    <x:row r="137">
      <x:c r="A137" s="464"/>
      <x:c r="B137" s="464"/>
      <x:c r="C137" s="464"/>
      <x:c r="D137" s="464"/>
      <x:c r="E137" s="464"/>
      <x:c r="F137" s="464"/>
      <x:c r="G137" s="464"/>
      <x:c r="H137" s="464"/>
      <x:c r="I137" s="464"/>
      <x:c r="J137" s="464"/>
      <x:c r="K137" s="464"/>
      <x:c r="L137" s="464"/>
      <x:c r="M137" s="464"/>
      <x:c r="N137" s="464"/>
      <x:c r="O137" s="464"/>
      <x:c r="P137" s="464"/>
      <x:c r="Q137" s="464"/>
      <x:c r="R137" s="464"/>
      <x:c r="S137" s="465"/>
      <x:c r="T137" s="464"/>
      <x:c r="U137" s="464"/>
    </x:row>
    <x:row r="138">
      <x:c r="A138" s="464"/>
      <x:c r="B138" s="464"/>
      <x:c r="C138" s="464"/>
      <x:c r="D138" s="464"/>
      <x:c r="E138" s="464"/>
      <x:c r="F138" s="464"/>
      <x:c r="G138" s="464"/>
      <x:c r="H138" s="464"/>
      <x:c r="I138" s="464"/>
      <x:c r="J138" s="464"/>
      <x:c r="K138" s="464"/>
      <x:c r="L138" s="464"/>
      <x:c r="M138" s="464"/>
      <x:c r="N138" s="464"/>
      <x:c r="O138" s="464"/>
      <x:c r="P138" s="464"/>
      <x:c r="Q138" s="464"/>
      <x:c r="R138" s="464"/>
      <x:c r="S138" s="465"/>
      <x:c r="T138" s="464"/>
      <x:c r="U138" s="464"/>
    </x:row>
    <x:row r="139">
      <x:c r="A139" s="464"/>
      <x:c r="B139" s="464"/>
      <x:c r="C139" s="464"/>
      <x:c r="D139" s="464"/>
      <x:c r="E139" s="464"/>
      <x:c r="F139" s="464"/>
      <x:c r="G139" s="464"/>
      <x:c r="H139" s="464"/>
      <x:c r="I139" s="464"/>
      <x:c r="J139" s="464"/>
      <x:c r="K139" s="464"/>
      <x:c r="L139" s="464"/>
      <x:c r="M139" s="464"/>
      <x:c r="N139" s="464"/>
      <x:c r="O139" s="464"/>
      <x:c r="P139" s="464"/>
      <x:c r="Q139" s="464"/>
      <x:c r="R139" s="464"/>
      <x:c r="S139" s="465"/>
      <x:c r="T139" s="464"/>
      <x:c r="U139" s="464"/>
    </x:row>
    <x:row r="140">
      <x:c r="A140" s="464"/>
      <x:c r="B140" s="464"/>
      <x:c r="C140" s="464"/>
      <x:c r="D140" s="464"/>
      <x:c r="E140" s="464"/>
      <x:c r="F140" s="464"/>
      <x:c r="G140" s="464"/>
      <x:c r="H140" s="464"/>
      <x:c r="I140" s="464"/>
      <x:c r="J140" s="464"/>
      <x:c r="K140" s="464"/>
      <x:c r="L140" s="464"/>
      <x:c r="M140" s="464"/>
      <x:c r="N140" s="464"/>
      <x:c r="O140" s="464"/>
      <x:c r="P140" s="464"/>
      <x:c r="Q140" s="464"/>
      <x:c r="R140" s="464"/>
      <x:c r="S140" s="465"/>
      <x:c r="T140" s="464"/>
      <x:c r="U140" s="464"/>
    </x:row>
    <x:row r="141">
      <x:c r="A141" s="464"/>
      <x:c r="B141" s="464"/>
      <x:c r="C141" s="464"/>
      <x:c r="D141" s="464"/>
      <x:c r="E141" s="464"/>
      <x:c r="F141" s="464"/>
      <x:c r="G141" s="464"/>
      <x:c r="H141" s="464"/>
      <x:c r="I141" s="464"/>
      <x:c r="J141" s="464"/>
      <x:c r="K141" s="464"/>
      <x:c r="L141" s="464"/>
      <x:c r="M141" s="464"/>
      <x:c r="N141" s="464"/>
      <x:c r="O141" s="464"/>
      <x:c r="P141" s="464"/>
      <x:c r="Q141" s="464"/>
      <x:c r="R141" s="464"/>
      <x:c r="S141" s="465"/>
      <x:c r="T141" s="464"/>
      <x:c r="U141" s="464"/>
    </x:row>
    <x:row r="142">
      <x:c r="A142" s="464"/>
      <x:c r="B142" s="464"/>
      <x:c r="C142" s="464"/>
      <x:c r="D142" s="464"/>
      <x:c r="E142" s="464"/>
      <x:c r="F142" s="464"/>
      <x:c r="G142" s="464"/>
      <x:c r="H142" s="464"/>
      <x:c r="I142" s="464"/>
      <x:c r="J142" s="464"/>
      <x:c r="K142" s="464"/>
      <x:c r="L142" s="464"/>
      <x:c r="M142" s="464"/>
      <x:c r="N142" s="464"/>
      <x:c r="O142" s="464"/>
      <x:c r="P142" s="464"/>
      <x:c r="Q142" s="464"/>
      <x:c r="R142" s="464"/>
      <x:c r="S142" s="465"/>
      <x:c r="T142" s="464"/>
      <x:c r="U142" s="464"/>
    </x:row>
    <x:row r="143">
      <x:c r="A143" s="464"/>
      <x:c r="B143" s="464"/>
      <x:c r="C143" s="464"/>
      <x:c r="D143" s="464"/>
      <x:c r="E143" s="464"/>
      <x:c r="F143" s="464"/>
      <x:c r="G143" s="464"/>
      <x:c r="H143" s="464"/>
      <x:c r="I143" s="464"/>
      <x:c r="J143" s="464"/>
      <x:c r="K143" s="464"/>
      <x:c r="L143" s="464"/>
      <x:c r="M143" s="464"/>
      <x:c r="N143" s="464"/>
      <x:c r="O143" s="464"/>
      <x:c r="P143" s="464"/>
      <x:c r="Q143" s="464"/>
      <x:c r="R143" s="464"/>
      <x:c r="S143" s="465"/>
      <x:c r="T143" s="464"/>
      <x:c r="U143" s="464"/>
    </x:row>
    <x:row r="144">
      <x:c r="A144" s="464"/>
      <x:c r="B144" s="464"/>
      <x:c r="C144" s="464"/>
      <x:c r="D144" s="464"/>
      <x:c r="E144" s="464"/>
      <x:c r="F144" s="464"/>
      <x:c r="G144" s="464"/>
      <x:c r="H144" s="464"/>
      <x:c r="I144" s="464"/>
      <x:c r="J144" s="464"/>
      <x:c r="K144" s="464"/>
      <x:c r="L144" s="464"/>
      <x:c r="M144" s="464"/>
      <x:c r="N144" s="464"/>
      <x:c r="O144" s="464"/>
      <x:c r="P144" s="464"/>
      <x:c r="Q144" s="464"/>
      <x:c r="R144" s="464"/>
      <x:c r="S144" s="465"/>
      <x:c r="T144" s="464"/>
      <x:c r="U144" s="464"/>
    </x:row>
    <x:row r="145">
      <x:c r="A145" s="464"/>
      <x:c r="B145" s="464"/>
      <x:c r="C145" s="464"/>
      <x:c r="D145" s="464"/>
      <x:c r="E145" s="464"/>
      <x:c r="F145" s="464"/>
      <x:c r="G145" s="464"/>
      <x:c r="H145" s="464"/>
      <x:c r="I145" s="464"/>
      <x:c r="J145" s="464"/>
      <x:c r="K145" s="464"/>
      <x:c r="L145" s="464"/>
      <x:c r="M145" s="464"/>
      <x:c r="N145" s="464"/>
      <x:c r="O145" s="464"/>
      <x:c r="P145" s="464"/>
      <x:c r="Q145" s="464"/>
      <x:c r="R145" s="464"/>
      <x:c r="S145" s="465"/>
      <x:c r="T145" s="464"/>
      <x:c r="U145" s="464"/>
    </x:row>
    <x:row r="146">
      <x:c r="A146" s="464"/>
      <x:c r="B146" s="464"/>
      <x:c r="C146" s="464"/>
      <x:c r="D146" s="464"/>
      <x:c r="E146" s="464"/>
      <x:c r="F146" s="464"/>
      <x:c r="G146" s="464"/>
      <x:c r="H146" s="464"/>
      <x:c r="I146" s="464"/>
      <x:c r="J146" s="464"/>
      <x:c r="K146" s="464"/>
      <x:c r="L146" s="464"/>
      <x:c r="M146" s="464"/>
      <x:c r="N146" s="464"/>
      <x:c r="O146" s="464"/>
      <x:c r="P146" s="464"/>
      <x:c r="Q146" s="464"/>
      <x:c r="R146" s="464"/>
      <x:c r="S146" s="465"/>
      <x:c r="T146" s="464"/>
      <x:c r="U146" s="464"/>
    </x:row>
    <x:row r="147">
      <x:c r="A147" s="464"/>
      <x:c r="B147" s="464"/>
      <x:c r="C147" s="464"/>
      <x:c r="D147" s="464"/>
      <x:c r="E147" s="464"/>
      <x:c r="F147" s="464"/>
      <x:c r="G147" s="464"/>
      <x:c r="H147" s="464"/>
      <x:c r="I147" s="464"/>
      <x:c r="J147" s="464"/>
      <x:c r="K147" s="464"/>
      <x:c r="L147" s="464"/>
      <x:c r="M147" s="464"/>
      <x:c r="N147" s="464"/>
      <x:c r="O147" s="464"/>
      <x:c r="P147" s="464"/>
      <x:c r="Q147" s="464"/>
      <x:c r="R147" s="464"/>
      <x:c r="S147" s="465"/>
      <x:c r="T147" s="464"/>
      <x:c r="U147" s="464"/>
    </x:row>
    <x:row r="148">
      <x:c r="A148" s="464"/>
      <x:c r="B148" s="464"/>
      <x:c r="C148" s="464"/>
      <x:c r="D148" s="464"/>
      <x:c r="E148" s="464"/>
      <x:c r="F148" s="464"/>
      <x:c r="G148" s="464"/>
      <x:c r="H148" s="464"/>
      <x:c r="I148" s="464"/>
      <x:c r="J148" s="464"/>
      <x:c r="K148" s="464"/>
      <x:c r="L148" s="464"/>
      <x:c r="M148" s="464"/>
      <x:c r="N148" s="464"/>
      <x:c r="O148" s="464"/>
      <x:c r="P148" s="464"/>
      <x:c r="Q148" s="464"/>
      <x:c r="R148" s="464"/>
      <x:c r="S148" s="465"/>
      <x:c r="T148" s="464"/>
      <x:c r="U148" s="464"/>
    </x:row>
    <x:row r="149">
      <x:c r="A149" s="464"/>
      <x:c r="B149" s="464"/>
      <x:c r="C149" s="464"/>
      <x:c r="D149" s="464"/>
      <x:c r="E149" s="464"/>
      <x:c r="F149" s="464"/>
      <x:c r="G149" s="464"/>
      <x:c r="H149" s="464"/>
      <x:c r="I149" s="464"/>
      <x:c r="J149" s="464"/>
      <x:c r="K149" s="464"/>
      <x:c r="L149" s="464"/>
      <x:c r="M149" s="464"/>
      <x:c r="N149" s="464"/>
      <x:c r="O149" s="464"/>
      <x:c r="P149" s="464"/>
      <x:c r="Q149" s="464"/>
      <x:c r="R149" s="464"/>
      <x:c r="S149" s="465"/>
      <x:c r="T149" s="464"/>
      <x:c r="U149" s="464"/>
    </x:row>
    <x:row r="150">
      <x:c r="A150" s="464"/>
      <x:c r="B150" s="464"/>
      <x:c r="C150" s="464"/>
      <x:c r="D150" s="464"/>
      <x:c r="E150" s="464"/>
      <x:c r="F150" s="464"/>
      <x:c r="G150" s="464"/>
      <x:c r="H150" s="464"/>
      <x:c r="I150" s="464"/>
      <x:c r="J150" s="464"/>
      <x:c r="K150" s="464"/>
      <x:c r="L150" s="464"/>
      <x:c r="M150" s="464"/>
      <x:c r="N150" s="464"/>
      <x:c r="O150" s="464"/>
      <x:c r="P150" s="464"/>
      <x:c r="Q150" s="464"/>
      <x:c r="R150" s="464"/>
      <x:c r="S150" s="465"/>
      <x:c r="T150" s="464"/>
      <x:c r="U150" s="464"/>
    </x:row>
    <x:row r="151">
      <x:c r="A151" s="464"/>
      <x:c r="B151" s="464"/>
      <x:c r="C151" s="464"/>
      <x:c r="D151" s="464"/>
      <x:c r="E151" s="464"/>
      <x:c r="F151" s="464"/>
      <x:c r="G151" s="464"/>
      <x:c r="H151" s="464"/>
      <x:c r="I151" s="464"/>
      <x:c r="J151" s="464"/>
      <x:c r="K151" s="464"/>
      <x:c r="L151" s="464"/>
      <x:c r="M151" s="464"/>
      <x:c r="N151" s="464"/>
      <x:c r="O151" s="464"/>
      <x:c r="P151" s="464"/>
      <x:c r="Q151" s="464"/>
      <x:c r="R151" s="464"/>
      <x:c r="S151" s="465"/>
      <x:c r="T151" s="464"/>
      <x:c r="U151" s="464"/>
    </x:row>
    <x:row r="152">
      <x:c r="A152" s="464"/>
      <x:c r="B152" s="464"/>
      <x:c r="C152" s="464"/>
      <x:c r="D152" s="464"/>
      <x:c r="E152" s="464"/>
      <x:c r="F152" s="464"/>
      <x:c r="G152" s="464"/>
      <x:c r="H152" s="464"/>
      <x:c r="I152" s="464"/>
      <x:c r="J152" s="464"/>
      <x:c r="K152" s="464"/>
      <x:c r="L152" s="464"/>
      <x:c r="M152" s="464"/>
      <x:c r="N152" s="464"/>
      <x:c r="O152" s="464"/>
      <x:c r="P152" s="464"/>
      <x:c r="Q152" s="464"/>
      <x:c r="R152" s="464"/>
      <x:c r="S152" s="465"/>
      <x:c r="T152" s="464"/>
      <x:c r="U152" s="464"/>
    </x:row>
    <x:row r="153">
      <x:c r="A153" s="464"/>
      <x:c r="B153" s="464"/>
      <x:c r="C153" s="464"/>
      <x:c r="D153" s="464"/>
      <x:c r="E153" s="464"/>
      <x:c r="F153" s="464"/>
      <x:c r="G153" s="464"/>
      <x:c r="H153" s="464"/>
      <x:c r="I153" s="464"/>
      <x:c r="J153" s="464"/>
      <x:c r="K153" s="464"/>
      <x:c r="L153" s="464"/>
      <x:c r="M153" s="464"/>
      <x:c r="N153" s="464"/>
      <x:c r="O153" s="464"/>
      <x:c r="P153" s="464"/>
      <x:c r="Q153" s="464"/>
      <x:c r="R153" s="464"/>
      <x:c r="S153" s="465"/>
      <x:c r="T153" s="464"/>
      <x:c r="U153" s="464"/>
    </x:row>
    <x:row r="154">
      <x:c r="A154" s="464"/>
      <x:c r="B154" s="464"/>
      <x:c r="C154" s="464"/>
      <x:c r="D154" s="464"/>
      <x:c r="E154" s="464"/>
      <x:c r="F154" s="464"/>
      <x:c r="G154" s="464"/>
      <x:c r="H154" s="464"/>
      <x:c r="I154" s="464"/>
      <x:c r="J154" s="464"/>
      <x:c r="K154" s="464"/>
      <x:c r="L154" s="464"/>
      <x:c r="M154" s="464"/>
      <x:c r="N154" s="464"/>
      <x:c r="O154" s="464"/>
      <x:c r="P154" s="464"/>
      <x:c r="Q154" s="464"/>
      <x:c r="R154" s="464"/>
      <x:c r="S154" s="465"/>
      <x:c r="T154" s="464"/>
      <x:c r="U154" s="464"/>
    </x:row>
    <x:row r="155">
      <x:c r="A155" s="464"/>
      <x:c r="B155" s="464"/>
      <x:c r="C155" s="464"/>
      <x:c r="D155" s="464"/>
      <x:c r="E155" s="464"/>
      <x:c r="F155" s="464"/>
      <x:c r="G155" s="464"/>
      <x:c r="H155" s="464"/>
      <x:c r="I155" s="464"/>
      <x:c r="J155" s="464"/>
      <x:c r="K155" s="464"/>
      <x:c r="L155" s="464"/>
      <x:c r="M155" s="464"/>
      <x:c r="N155" s="464"/>
      <x:c r="O155" s="464"/>
      <x:c r="P155" s="464"/>
      <x:c r="Q155" s="464"/>
      <x:c r="R155" s="464"/>
      <x:c r="S155" s="465"/>
      <x:c r="T155" s="464"/>
      <x:c r="U155" s="464"/>
    </x:row>
    <x:row r="156">
      <x:c r="A156" s="464"/>
      <x:c r="B156" s="464"/>
      <x:c r="C156" s="464"/>
      <x:c r="D156" s="464"/>
      <x:c r="E156" s="464"/>
      <x:c r="F156" s="464"/>
      <x:c r="G156" s="464"/>
      <x:c r="H156" s="464"/>
      <x:c r="I156" s="464"/>
      <x:c r="J156" s="464"/>
      <x:c r="K156" s="464"/>
      <x:c r="L156" s="464"/>
      <x:c r="M156" s="464"/>
      <x:c r="N156" s="464"/>
      <x:c r="O156" s="464"/>
      <x:c r="P156" s="464"/>
      <x:c r="Q156" s="464"/>
      <x:c r="R156" s="464"/>
      <x:c r="S156" s="465"/>
      <x:c r="T156" s="464"/>
      <x:c r="U156" s="464"/>
    </x:row>
    <x:row r="157">
      <x:c r="A157" s="464"/>
      <x:c r="B157" s="464"/>
      <x:c r="C157" s="464"/>
      <x:c r="D157" s="464"/>
      <x:c r="E157" s="464"/>
      <x:c r="F157" s="464"/>
      <x:c r="G157" s="464"/>
      <x:c r="H157" s="464"/>
      <x:c r="I157" s="464"/>
      <x:c r="J157" s="464"/>
      <x:c r="K157" s="464"/>
      <x:c r="L157" s="464"/>
      <x:c r="M157" s="464"/>
      <x:c r="N157" s="464"/>
      <x:c r="O157" s="464"/>
      <x:c r="P157" s="464"/>
      <x:c r="Q157" s="464"/>
      <x:c r="R157" s="464"/>
      <x:c r="S157" s="465"/>
      <x:c r="T157" s="464"/>
      <x:c r="U157" s="464"/>
    </x:row>
    <x:row r="158">
      <x:c r="A158" s="464"/>
      <x:c r="B158" s="464"/>
      <x:c r="C158" s="464"/>
      <x:c r="D158" s="464"/>
      <x:c r="E158" s="464"/>
      <x:c r="F158" s="464"/>
      <x:c r="G158" s="464"/>
      <x:c r="H158" s="464"/>
      <x:c r="I158" s="464"/>
      <x:c r="J158" s="464"/>
      <x:c r="K158" s="464"/>
      <x:c r="L158" s="464"/>
      <x:c r="M158" s="464"/>
      <x:c r="N158" s="464"/>
      <x:c r="O158" s="464"/>
      <x:c r="P158" s="464"/>
      <x:c r="Q158" s="464"/>
      <x:c r="R158" s="464"/>
      <x:c r="S158" s="465"/>
      <x:c r="T158" s="464"/>
      <x:c r="U158" s="464"/>
    </x:row>
    <x:row r="159">
      <x:c r="A159" s="464"/>
      <x:c r="B159" s="464"/>
      <x:c r="C159" s="464"/>
      <x:c r="D159" s="464"/>
      <x:c r="E159" s="464"/>
      <x:c r="F159" s="464"/>
      <x:c r="G159" s="464"/>
      <x:c r="H159" s="464"/>
      <x:c r="I159" s="464"/>
      <x:c r="J159" s="464"/>
      <x:c r="K159" s="464"/>
      <x:c r="L159" s="464"/>
      <x:c r="M159" s="464"/>
      <x:c r="N159" s="464"/>
      <x:c r="O159" s="464"/>
      <x:c r="P159" s="464"/>
      <x:c r="Q159" s="464"/>
      <x:c r="R159" s="464"/>
      <x:c r="S159" s="465"/>
      <x:c r="T159" s="464"/>
      <x:c r="U159" s="464"/>
    </x:row>
    <x:row r="160">
      <x:c r="A160" s="464"/>
      <x:c r="B160" s="464"/>
      <x:c r="C160" s="464"/>
      <x:c r="D160" s="464"/>
      <x:c r="E160" s="464"/>
      <x:c r="F160" s="464"/>
      <x:c r="G160" s="464"/>
      <x:c r="H160" s="464"/>
      <x:c r="I160" s="464"/>
      <x:c r="J160" s="464"/>
      <x:c r="K160" s="464"/>
      <x:c r="L160" s="464"/>
      <x:c r="M160" s="464"/>
      <x:c r="N160" s="464"/>
      <x:c r="O160" s="464"/>
      <x:c r="P160" s="464"/>
      <x:c r="Q160" s="464"/>
      <x:c r="R160" s="464"/>
      <x:c r="S160" s="465"/>
      <x:c r="T160" s="464"/>
      <x:c r="U160" s="464"/>
    </x:row>
    <x:row r="161">
      <x:c r="A161" s="464"/>
      <x:c r="B161" s="464"/>
      <x:c r="C161" s="464"/>
      <x:c r="D161" s="464"/>
      <x:c r="E161" s="464"/>
      <x:c r="F161" s="464"/>
      <x:c r="G161" s="464"/>
      <x:c r="H161" s="464"/>
      <x:c r="I161" s="464"/>
      <x:c r="J161" s="464"/>
      <x:c r="K161" s="464"/>
      <x:c r="L161" s="464"/>
      <x:c r="M161" s="464"/>
      <x:c r="N161" s="464"/>
      <x:c r="O161" s="464"/>
      <x:c r="P161" s="464"/>
      <x:c r="Q161" s="464"/>
      <x:c r="R161" s="464"/>
      <x:c r="S161" s="465"/>
      <x:c r="T161" s="464"/>
      <x:c r="U161" s="464"/>
    </x:row>
    <x:row r="162">
      <x:c r="A162" s="464"/>
      <x:c r="B162" s="464"/>
      <x:c r="C162" s="464"/>
      <x:c r="D162" s="464"/>
      <x:c r="E162" s="464"/>
      <x:c r="F162" s="464"/>
      <x:c r="G162" s="464"/>
      <x:c r="H162" s="464"/>
      <x:c r="I162" s="464"/>
      <x:c r="J162" s="464"/>
      <x:c r="K162" s="464"/>
      <x:c r="L162" s="464"/>
      <x:c r="M162" s="464"/>
      <x:c r="N162" s="464"/>
      <x:c r="O162" s="464"/>
      <x:c r="P162" s="464"/>
      <x:c r="Q162" s="464"/>
      <x:c r="R162" s="464"/>
      <x:c r="S162" s="465"/>
      <x:c r="T162" s="464"/>
      <x:c r="U162" s="464"/>
    </x:row>
    <x:row r="163">
      <x:c r="A163" s="464"/>
      <x:c r="B163" s="464"/>
      <x:c r="C163" s="464"/>
      <x:c r="D163" s="464"/>
      <x:c r="E163" s="464"/>
      <x:c r="F163" s="464"/>
      <x:c r="G163" s="464"/>
      <x:c r="H163" s="464"/>
      <x:c r="I163" s="464"/>
      <x:c r="J163" s="464"/>
      <x:c r="K163" s="464"/>
      <x:c r="L163" s="464"/>
      <x:c r="M163" s="464"/>
      <x:c r="N163" s="464"/>
      <x:c r="O163" s="464"/>
      <x:c r="P163" s="464"/>
      <x:c r="Q163" s="464"/>
      <x:c r="R163" s="464"/>
      <x:c r="S163" s="465"/>
      <x:c r="T163" s="464"/>
      <x:c r="U163" s="464"/>
    </x:row>
    <x:row r="164">
      <x:c r="A164" s="464"/>
      <x:c r="B164" s="464"/>
      <x:c r="C164" s="464"/>
      <x:c r="D164" s="464"/>
      <x:c r="E164" s="464"/>
      <x:c r="F164" s="464"/>
      <x:c r="G164" s="464"/>
      <x:c r="H164" s="464"/>
      <x:c r="I164" s="464"/>
      <x:c r="J164" s="464"/>
      <x:c r="K164" s="464"/>
      <x:c r="L164" s="464"/>
      <x:c r="M164" s="464"/>
      <x:c r="N164" s="464"/>
      <x:c r="O164" s="464"/>
      <x:c r="P164" s="464"/>
      <x:c r="Q164" s="464"/>
      <x:c r="R164" s="464"/>
      <x:c r="S164" s="465"/>
      <x:c r="T164" s="464"/>
      <x:c r="U164" s="464"/>
    </x:row>
    <x:row r="165">
      <x:c r="A165" s="464"/>
      <x:c r="B165" s="464"/>
      <x:c r="C165" s="464"/>
      <x:c r="D165" s="464"/>
      <x:c r="E165" s="464"/>
      <x:c r="F165" s="464"/>
      <x:c r="G165" s="464"/>
      <x:c r="H165" s="464"/>
      <x:c r="I165" s="464"/>
      <x:c r="J165" s="464"/>
      <x:c r="K165" s="464"/>
      <x:c r="L165" s="464"/>
      <x:c r="M165" s="464"/>
      <x:c r="N165" s="464"/>
      <x:c r="O165" s="464"/>
      <x:c r="P165" s="464"/>
      <x:c r="Q165" s="464"/>
      <x:c r="R165" s="464"/>
      <x:c r="S165" s="465"/>
      <x:c r="T165" s="464"/>
      <x:c r="U165" s="464"/>
    </x:row>
    <x:row r="166">
      <x:c r="A166" s="464"/>
      <x:c r="B166" s="464"/>
      <x:c r="C166" s="464"/>
      <x:c r="D166" s="464"/>
      <x:c r="E166" s="464"/>
      <x:c r="F166" s="464"/>
      <x:c r="G166" s="464"/>
      <x:c r="H166" s="464"/>
      <x:c r="I166" s="464"/>
      <x:c r="J166" s="464"/>
      <x:c r="K166" s="464"/>
      <x:c r="L166" s="464"/>
      <x:c r="M166" s="464"/>
      <x:c r="N166" s="464"/>
      <x:c r="O166" s="464"/>
      <x:c r="P166" s="464"/>
      <x:c r="Q166" s="464"/>
      <x:c r="R166" s="464"/>
      <x:c r="S166" s="465"/>
      <x:c r="T166" s="464"/>
      <x:c r="U166" s="464"/>
    </x:row>
    <x:row r="167">
      <x:c r="A167" s="464"/>
      <x:c r="B167" s="464"/>
      <x:c r="C167" s="464"/>
      <x:c r="D167" s="464"/>
      <x:c r="E167" s="464"/>
      <x:c r="F167" s="464"/>
      <x:c r="G167" s="464"/>
      <x:c r="H167" s="464"/>
      <x:c r="I167" s="464"/>
      <x:c r="J167" s="464"/>
      <x:c r="K167" s="464"/>
      <x:c r="L167" s="464"/>
      <x:c r="M167" s="464"/>
      <x:c r="N167" s="464"/>
      <x:c r="O167" s="464"/>
      <x:c r="P167" s="464"/>
      <x:c r="Q167" s="464"/>
      <x:c r="R167" s="464"/>
      <x:c r="S167" s="465"/>
      <x:c r="T167" s="464"/>
      <x:c r="U167" s="464"/>
    </x:row>
    <x:row r="168">
      <x:c r="A168" s="464"/>
      <x:c r="B168" s="464"/>
      <x:c r="C168" s="464"/>
      <x:c r="D168" s="464"/>
      <x:c r="E168" s="464"/>
      <x:c r="F168" s="464"/>
      <x:c r="G168" s="464"/>
      <x:c r="H168" s="464"/>
      <x:c r="I168" s="464"/>
      <x:c r="J168" s="464"/>
      <x:c r="K168" s="464"/>
      <x:c r="L168" s="464"/>
      <x:c r="M168" s="464"/>
      <x:c r="N168" s="464"/>
      <x:c r="O168" s="464"/>
      <x:c r="P168" s="464"/>
      <x:c r="Q168" s="464"/>
      <x:c r="R168" s="464"/>
      <x:c r="S168" s="465"/>
      <x:c r="T168" s="464"/>
      <x:c r="U168" s="464"/>
    </x:row>
    <x:row r="169">
      <x:c r="A169" s="464"/>
      <x:c r="B169" s="464"/>
      <x:c r="C169" s="464"/>
      <x:c r="D169" s="464"/>
      <x:c r="E169" s="464"/>
      <x:c r="F169" s="464"/>
      <x:c r="G169" s="464"/>
      <x:c r="H169" s="464"/>
      <x:c r="I169" s="464"/>
      <x:c r="J169" s="464"/>
      <x:c r="K169" s="464"/>
      <x:c r="L169" s="464"/>
      <x:c r="M169" s="464"/>
      <x:c r="N169" s="464"/>
      <x:c r="O169" s="464"/>
      <x:c r="P169" s="464"/>
      <x:c r="Q169" s="464"/>
      <x:c r="R169" s="464"/>
      <x:c r="S169" s="465"/>
      <x:c r="T169" s="464"/>
      <x:c r="U169" s="464"/>
    </x:row>
    <x:row r="170">
      <x:c r="A170" s="464"/>
      <x:c r="B170" s="464"/>
      <x:c r="C170" s="464"/>
      <x:c r="D170" s="464"/>
      <x:c r="E170" s="464"/>
      <x:c r="F170" s="464"/>
      <x:c r="G170" s="464"/>
      <x:c r="H170" s="464"/>
      <x:c r="I170" s="464"/>
      <x:c r="J170" s="464"/>
      <x:c r="K170" s="464"/>
      <x:c r="L170" s="464"/>
      <x:c r="M170" s="464"/>
      <x:c r="N170" s="464"/>
      <x:c r="O170" s="464"/>
      <x:c r="P170" s="464"/>
      <x:c r="Q170" s="464"/>
      <x:c r="R170" s="464"/>
      <x:c r="S170" s="465"/>
      <x:c r="T170" s="464"/>
      <x:c r="U170" s="464"/>
    </x:row>
    <x:row r="171">
      <x:c r="A171" s="464"/>
      <x:c r="B171" s="464"/>
      <x:c r="C171" s="464"/>
      <x:c r="D171" s="464"/>
      <x:c r="E171" s="464"/>
      <x:c r="F171" s="464"/>
      <x:c r="G171" s="464"/>
      <x:c r="H171" s="464"/>
      <x:c r="I171" s="464"/>
      <x:c r="J171" s="464"/>
      <x:c r="K171" s="464"/>
      <x:c r="L171" s="464"/>
      <x:c r="M171" s="464"/>
      <x:c r="N171" s="464"/>
      <x:c r="O171" s="464"/>
      <x:c r="P171" s="464"/>
      <x:c r="Q171" s="464"/>
      <x:c r="R171" s="464"/>
      <x:c r="S171" s="465"/>
      <x:c r="T171" s="464"/>
      <x:c r="U171" s="464"/>
    </x:row>
    <x:row r="172">
      <x:c r="A172" s="464"/>
      <x:c r="B172" s="464"/>
      <x:c r="C172" s="464"/>
      <x:c r="D172" s="464"/>
      <x:c r="E172" s="464"/>
      <x:c r="F172" s="464"/>
      <x:c r="G172" s="464"/>
      <x:c r="H172" s="464"/>
      <x:c r="I172" s="464"/>
      <x:c r="J172" s="464"/>
      <x:c r="K172" s="464"/>
      <x:c r="L172" s="464"/>
      <x:c r="M172" s="464"/>
      <x:c r="N172" s="464"/>
      <x:c r="O172" s="464"/>
      <x:c r="P172" s="464"/>
      <x:c r="Q172" s="464"/>
      <x:c r="R172" s="464"/>
      <x:c r="S172" s="465"/>
      <x:c r="T172" s="464"/>
      <x:c r="U172" s="464"/>
    </x:row>
    <x:row r="173">
      <x:c r="A173" s="464"/>
      <x:c r="B173" s="464"/>
      <x:c r="C173" s="464"/>
      <x:c r="D173" s="464"/>
      <x:c r="E173" s="464"/>
      <x:c r="F173" s="464"/>
      <x:c r="G173" s="464"/>
      <x:c r="H173" s="464"/>
      <x:c r="I173" s="464"/>
      <x:c r="J173" s="464"/>
      <x:c r="K173" s="464"/>
      <x:c r="L173" s="464"/>
      <x:c r="M173" s="464"/>
      <x:c r="N173" s="464"/>
      <x:c r="O173" s="464"/>
      <x:c r="P173" s="464"/>
      <x:c r="Q173" s="464"/>
      <x:c r="R173" s="464"/>
      <x:c r="S173" s="465"/>
      <x:c r="T173" s="464"/>
      <x:c r="U173" s="464"/>
    </x:row>
    <x:row r="174">
      <x:c r="A174" s="464"/>
      <x:c r="B174" s="464"/>
      <x:c r="C174" s="464"/>
      <x:c r="D174" s="464"/>
      <x:c r="E174" s="464"/>
      <x:c r="F174" s="464"/>
      <x:c r="G174" s="464"/>
      <x:c r="H174" s="464"/>
      <x:c r="I174" s="464"/>
      <x:c r="J174" s="464"/>
      <x:c r="K174" s="464"/>
      <x:c r="L174" s="464"/>
      <x:c r="M174" s="464"/>
      <x:c r="N174" s="464"/>
      <x:c r="O174" s="464"/>
      <x:c r="P174" s="464"/>
      <x:c r="Q174" s="464"/>
      <x:c r="R174" s="464"/>
      <x:c r="S174" s="465"/>
      <x:c r="T174" s="464"/>
      <x:c r="U174" s="464"/>
    </x:row>
    <x:row r="175">
      <x:c r="A175" s="464"/>
      <x:c r="B175" s="464"/>
      <x:c r="C175" s="464"/>
      <x:c r="D175" s="464"/>
      <x:c r="E175" s="464"/>
      <x:c r="F175" s="464"/>
      <x:c r="G175" s="464"/>
      <x:c r="H175" s="464"/>
      <x:c r="I175" s="464"/>
      <x:c r="J175" s="464"/>
      <x:c r="K175" s="464"/>
      <x:c r="L175" s="464"/>
      <x:c r="M175" s="464"/>
      <x:c r="N175" s="464"/>
      <x:c r="O175" s="464"/>
      <x:c r="P175" s="464"/>
      <x:c r="Q175" s="464"/>
      <x:c r="R175" s="464"/>
      <x:c r="S175" s="465"/>
      <x:c r="T175" s="464"/>
      <x:c r="U175" s="464"/>
    </x:row>
    <x:row r="176">
      <x:c r="A176" s="464"/>
      <x:c r="B176" s="464"/>
      <x:c r="C176" s="464"/>
      <x:c r="D176" s="464"/>
      <x:c r="E176" s="464"/>
      <x:c r="F176" s="464"/>
      <x:c r="G176" s="464"/>
      <x:c r="H176" s="464"/>
      <x:c r="I176" s="464"/>
      <x:c r="J176" s="464"/>
      <x:c r="K176" s="464"/>
      <x:c r="L176" s="464"/>
      <x:c r="M176" s="464"/>
      <x:c r="N176" s="464"/>
      <x:c r="O176" s="464"/>
      <x:c r="P176" s="464"/>
      <x:c r="Q176" s="464"/>
      <x:c r="R176" s="464"/>
      <x:c r="S176" s="465"/>
      <x:c r="T176" s="464"/>
      <x:c r="U176" s="464"/>
    </x:row>
    <x:row r="177">
      <x:c r="A177" s="464"/>
      <x:c r="B177" s="464"/>
      <x:c r="C177" s="464"/>
      <x:c r="D177" s="464"/>
      <x:c r="E177" s="464"/>
      <x:c r="F177" s="464"/>
      <x:c r="G177" s="464"/>
      <x:c r="H177" s="464"/>
      <x:c r="I177" s="464"/>
      <x:c r="J177" s="464"/>
      <x:c r="K177" s="464"/>
      <x:c r="L177" s="464"/>
      <x:c r="M177" s="464"/>
      <x:c r="N177" s="464"/>
      <x:c r="O177" s="464"/>
      <x:c r="P177" s="464"/>
      <x:c r="Q177" s="464"/>
      <x:c r="R177" s="464"/>
      <x:c r="S177" s="465"/>
      <x:c r="T177" s="464"/>
      <x:c r="U177" s="464"/>
    </x:row>
    <x:row r="178">
      <x:c r="A178" s="464"/>
      <x:c r="B178" s="464"/>
      <x:c r="C178" s="464"/>
      <x:c r="D178" s="464"/>
      <x:c r="E178" s="464"/>
      <x:c r="F178" s="464"/>
      <x:c r="G178" s="464"/>
      <x:c r="H178" s="464"/>
      <x:c r="I178" s="464"/>
      <x:c r="J178" s="464"/>
      <x:c r="K178" s="464"/>
      <x:c r="L178" s="464"/>
      <x:c r="M178" s="464"/>
      <x:c r="N178" s="464"/>
      <x:c r="O178" s="464"/>
      <x:c r="P178" s="464"/>
      <x:c r="Q178" s="464"/>
      <x:c r="R178" s="464"/>
      <x:c r="S178" s="465"/>
      <x:c r="T178" s="464"/>
      <x:c r="U178" s="464"/>
    </x:row>
    <x:row r="179">
      <x:c r="A179" s="464"/>
      <x:c r="B179" s="464"/>
      <x:c r="C179" s="464"/>
      <x:c r="D179" s="464"/>
      <x:c r="E179" s="464"/>
      <x:c r="F179" s="464"/>
      <x:c r="G179" s="464"/>
      <x:c r="H179" s="464"/>
      <x:c r="I179" s="464"/>
      <x:c r="J179" s="464"/>
      <x:c r="K179" s="464"/>
      <x:c r="L179" s="464"/>
      <x:c r="M179" s="464"/>
      <x:c r="N179" s="464"/>
      <x:c r="O179" s="464"/>
      <x:c r="P179" s="464"/>
      <x:c r="Q179" s="464"/>
      <x:c r="R179" s="464"/>
      <x:c r="S179" s="465"/>
      <x:c r="T179" s="464"/>
      <x:c r="U179" s="464"/>
    </x:row>
    <x:row r="180">
      <x:c r="A180" s="464"/>
      <x:c r="B180" s="464"/>
      <x:c r="C180" s="464"/>
      <x:c r="D180" s="464"/>
      <x:c r="E180" s="464"/>
      <x:c r="F180" s="464"/>
      <x:c r="G180" s="464"/>
      <x:c r="H180" s="464"/>
      <x:c r="I180" s="464"/>
      <x:c r="J180" s="464"/>
      <x:c r="K180" s="464"/>
      <x:c r="L180" s="464"/>
      <x:c r="M180" s="464"/>
      <x:c r="N180" s="464"/>
      <x:c r="O180" s="464"/>
      <x:c r="P180" s="464"/>
      <x:c r="Q180" s="464"/>
      <x:c r="R180" s="464"/>
      <x:c r="S180" s="465"/>
      <x:c r="T180" s="464"/>
      <x:c r="U180" s="464"/>
    </x:row>
    <x:row r="181">
      <x:c r="A181" s="464"/>
      <x:c r="B181" s="464"/>
      <x:c r="C181" s="464"/>
      <x:c r="D181" s="464"/>
      <x:c r="E181" s="464"/>
      <x:c r="F181" s="464"/>
      <x:c r="G181" s="464"/>
      <x:c r="H181" s="464"/>
      <x:c r="I181" s="464"/>
      <x:c r="J181" s="464"/>
      <x:c r="K181" s="464"/>
      <x:c r="L181" s="464"/>
      <x:c r="M181" s="464"/>
      <x:c r="N181" s="464"/>
      <x:c r="O181" s="464"/>
      <x:c r="P181" s="464"/>
      <x:c r="Q181" s="464"/>
      <x:c r="R181" s="464"/>
      <x:c r="S181" s="465"/>
      <x:c r="T181" s="464"/>
      <x:c r="U181" s="464"/>
    </x:row>
    <x:row r="182">
      <x:c r="A182" s="464"/>
      <x:c r="B182" s="464"/>
      <x:c r="C182" s="464"/>
      <x:c r="D182" s="464"/>
      <x:c r="E182" s="464"/>
      <x:c r="F182" s="464"/>
      <x:c r="G182" s="464"/>
      <x:c r="H182" s="464"/>
      <x:c r="I182" s="464"/>
      <x:c r="J182" s="464"/>
      <x:c r="K182" s="464"/>
      <x:c r="L182" s="464"/>
      <x:c r="M182" s="464"/>
      <x:c r="N182" s="464"/>
      <x:c r="O182" s="464"/>
      <x:c r="P182" s="464"/>
      <x:c r="Q182" s="464"/>
      <x:c r="R182" s="464"/>
      <x:c r="S182" s="465"/>
      <x:c r="T182" s="464"/>
      <x:c r="U182" s="464"/>
    </x:row>
    <x:row r="183">
      <x:c r="A183" s="464"/>
      <x:c r="B183" s="464"/>
      <x:c r="C183" s="464"/>
      <x:c r="D183" s="464"/>
      <x:c r="E183" s="464"/>
      <x:c r="F183" s="464"/>
      <x:c r="G183" s="464"/>
      <x:c r="H183" s="464"/>
      <x:c r="I183" s="464"/>
      <x:c r="J183" s="464"/>
      <x:c r="K183" s="464"/>
      <x:c r="L183" s="464"/>
      <x:c r="M183" s="464"/>
      <x:c r="N183" s="464"/>
      <x:c r="O183" s="464"/>
      <x:c r="P183" s="464"/>
      <x:c r="Q183" s="464"/>
      <x:c r="R183" s="464"/>
      <x:c r="S183" s="465"/>
      <x:c r="T183" s="464"/>
      <x:c r="U183" s="464"/>
    </x:row>
    <x:row r="184">
      <x:c r="A184" s="464"/>
      <x:c r="B184" s="464"/>
      <x:c r="C184" s="464"/>
      <x:c r="D184" s="464"/>
      <x:c r="E184" s="464"/>
      <x:c r="F184" s="464"/>
      <x:c r="G184" s="464"/>
      <x:c r="H184" s="464"/>
      <x:c r="I184" s="464"/>
      <x:c r="J184" s="464"/>
      <x:c r="K184" s="464"/>
      <x:c r="L184" s="464"/>
      <x:c r="M184" s="464"/>
      <x:c r="N184" s="464"/>
      <x:c r="O184" s="464"/>
      <x:c r="P184" s="464"/>
      <x:c r="Q184" s="464"/>
      <x:c r="R184" s="464"/>
      <x:c r="S184" s="465"/>
      <x:c r="T184" s="464"/>
      <x:c r="U184" s="464"/>
    </x:row>
    <x:row r="185">
      <x:c r="A185" s="464"/>
      <x:c r="B185" s="464"/>
      <x:c r="C185" s="464"/>
      <x:c r="D185" s="464"/>
      <x:c r="E185" s="464"/>
      <x:c r="F185" s="464"/>
      <x:c r="G185" s="464"/>
      <x:c r="H185" s="464"/>
      <x:c r="I185" s="464"/>
      <x:c r="J185" s="464"/>
      <x:c r="K185" s="464"/>
      <x:c r="L185" s="464"/>
      <x:c r="M185" s="464"/>
      <x:c r="N185" s="464"/>
      <x:c r="O185" s="464"/>
      <x:c r="P185" s="464"/>
      <x:c r="Q185" s="464"/>
      <x:c r="R185" s="464"/>
      <x:c r="S185" s="465"/>
      <x:c r="T185" s="464"/>
      <x:c r="U185" s="464"/>
    </x:row>
    <x:row r="186">
      <x:c r="A186" s="464"/>
      <x:c r="B186" s="464"/>
      <x:c r="C186" s="464"/>
      <x:c r="D186" s="464"/>
      <x:c r="E186" s="464"/>
      <x:c r="F186" s="464"/>
      <x:c r="G186" s="464"/>
      <x:c r="H186" s="464"/>
      <x:c r="I186" s="464"/>
      <x:c r="J186" s="464"/>
      <x:c r="K186" s="464"/>
      <x:c r="L186" s="464"/>
      <x:c r="M186" s="464"/>
      <x:c r="N186" s="464"/>
      <x:c r="O186" s="464"/>
      <x:c r="P186" s="464"/>
      <x:c r="Q186" s="464"/>
      <x:c r="R186" s="464"/>
      <x:c r="S186" s="465"/>
      <x:c r="T186" s="464"/>
      <x:c r="U186" s="464"/>
    </x:row>
    <x:row r="187">
      <x:c r="A187" s="464"/>
      <x:c r="B187" s="464"/>
      <x:c r="C187" s="464"/>
      <x:c r="D187" s="464"/>
      <x:c r="E187" s="464"/>
      <x:c r="F187" s="464"/>
      <x:c r="G187" s="464"/>
      <x:c r="H187" s="464"/>
      <x:c r="I187" s="464"/>
      <x:c r="J187" s="464"/>
      <x:c r="K187" s="464"/>
      <x:c r="L187" s="464"/>
      <x:c r="M187" s="464"/>
      <x:c r="N187" s="464"/>
      <x:c r="O187" s="464"/>
      <x:c r="P187" s="464"/>
      <x:c r="Q187" s="464"/>
      <x:c r="R187" s="464"/>
      <x:c r="S187" s="465"/>
      <x:c r="T187" s="464"/>
      <x:c r="U187" s="464"/>
    </x:row>
    <x:row r="188">
      <x:c r="A188" s="464"/>
      <x:c r="B188" s="464"/>
      <x:c r="C188" s="464"/>
      <x:c r="D188" s="464"/>
      <x:c r="E188" s="464"/>
      <x:c r="F188" s="464"/>
      <x:c r="G188" s="464"/>
      <x:c r="H188" s="464"/>
      <x:c r="I188" s="464"/>
      <x:c r="J188" s="464"/>
      <x:c r="K188" s="464"/>
      <x:c r="L188" s="464"/>
      <x:c r="M188" s="464"/>
      <x:c r="N188" s="464"/>
      <x:c r="O188" s="464"/>
      <x:c r="P188" s="464"/>
      <x:c r="Q188" s="464"/>
      <x:c r="R188" s="464"/>
      <x:c r="S188" s="465"/>
      <x:c r="T188" s="464"/>
      <x:c r="U188" s="464"/>
    </x:row>
    <x:row r="189">
      <x:c r="A189" s="464"/>
      <x:c r="B189" s="464"/>
      <x:c r="C189" s="464"/>
      <x:c r="D189" s="464"/>
      <x:c r="E189" s="464"/>
      <x:c r="F189" s="464"/>
      <x:c r="G189" s="464"/>
      <x:c r="H189" s="464"/>
      <x:c r="I189" s="464"/>
      <x:c r="J189" s="464"/>
      <x:c r="K189" s="464"/>
      <x:c r="L189" s="464"/>
      <x:c r="M189" s="464"/>
      <x:c r="N189" s="464"/>
      <x:c r="O189" s="464"/>
      <x:c r="P189" s="464"/>
      <x:c r="Q189" s="464"/>
      <x:c r="R189" s="464"/>
      <x:c r="S189" s="465"/>
      <x:c r="T189" s="464"/>
      <x:c r="U189" s="464"/>
    </x:row>
    <x:row r="190">
      <x:c r="A190" s="464"/>
      <x:c r="B190" s="464"/>
      <x:c r="C190" s="464"/>
      <x:c r="D190" s="464"/>
      <x:c r="E190" s="464"/>
      <x:c r="F190" s="464"/>
      <x:c r="G190" s="464"/>
      <x:c r="H190" s="464"/>
      <x:c r="I190" s="464"/>
      <x:c r="J190" s="464"/>
      <x:c r="K190" s="464"/>
      <x:c r="L190" s="464"/>
      <x:c r="M190" s="464"/>
      <x:c r="N190" s="464"/>
      <x:c r="O190" s="464"/>
      <x:c r="P190" s="464"/>
      <x:c r="Q190" s="464"/>
      <x:c r="R190" s="464"/>
      <x:c r="S190" s="465"/>
      <x:c r="T190" s="464"/>
      <x:c r="U190" s="464"/>
    </x:row>
    <x:row r="191">
      <x:c r="A191" s="464"/>
      <x:c r="B191" s="464"/>
      <x:c r="C191" s="464"/>
      <x:c r="D191" s="464"/>
      <x:c r="E191" s="464"/>
      <x:c r="F191" s="464"/>
      <x:c r="G191" s="464"/>
      <x:c r="H191" s="464"/>
      <x:c r="I191" s="464"/>
      <x:c r="J191" s="464"/>
      <x:c r="K191" s="464"/>
      <x:c r="L191" s="464"/>
      <x:c r="M191" s="464"/>
      <x:c r="N191" s="464"/>
      <x:c r="O191" s="464"/>
      <x:c r="P191" s="464"/>
      <x:c r="Q191" s="464"/>
      <x:c r="R191" s="464"/>
      <x:c r="S191" s="465"/>
      <x:c r="T191" s="464"/>
      <x:c r="U191" s="464"/>
    </x:row>
    <x:row r="192">
      <x:c r="A192" s="464"/>
      <x:c r="B192" s="464"/>
      <x:c r="C192" s="464"/>
      <x:c r="D192" s="464"/>
      <x:c r="E192" s="464"/>
      <x:c r="F192" s="464"/>
      <x:c r="G192" s="464"/>
      <x:c r="H192" s="464"/>
      <x:c r="I192" s="464"/>
      <x:c r="J192" s="464"/>
      <x:c r="K192" s="464"/>
      <x:c r="L192" s="464"/>
      <x:c r="M192" s="464"/>
      <x:c r="N192" s="464"/>
      <x:c r="O192" s="464"/>
      <x:c r="P192" s="464"/>
      <x:c r="Q192" s="464"/>
      <x:c r="R192" s="464"/>
      <x:c r="S192" s="465"/>
      <x:c r="T192" s="464"/>
      <x:c r="U192" s="464"/>
    </x:row>
    <x:row r="193">
      <x:c r="A193" s="464"/>
      <x:c r="B193" s="464"/>
      <x:c r="C193" s="464"/>
      <x:c r="D193" s="464"/>
      <x:c r="E193" s="464"/>
      <x:c r="F193" s="464"/>
      <x:c r="G193" s="464"/>
      <x:c r="H193" s="464"/>
      <x:c r="I193" s="464"/>
      <x:c r="J193" s="464"/>
      <x:c r="K193" s="464"/>
      <x:c r="L193" s="464"/>
      <x:c r="M193" s="464"/>
      <x:c r="N193" s="464"/>
      <x:c r="O193" s="464"/>
      <x:c r="P193" s="464"/>
      <x:c r="Q193" s="464"/>
      <x:c r="R193" s="464"/>
      <x:c r="S193" s="465"/>
      <x:c r="T193" s="464"/>
      <x:c r="U193" s="464"/>
    </x:row>
    <x:row r="194">
      <x:c r="A194" s="464"/>
      <x:c r="B194" s="464"/>
      <x:c r="C194" s="464"/>
      <x:c r="D194" s="464"/>
      <x:c r="E194" s="464"/>
      <x:c r="F194" s="464"/>
      <x:c r="G194" s="464"/>
      <x:c r="H194" s="464"/>
      <x:c r="I194" s="464"/>
      <x:c r="J194" s="464"/>
      <x:c r="K194" s="464"/>
      <x:c r="L194" s="464"/>
      <x:c r="M194" s="464"/>
      <x:c r="N194" s="464"/>
      <x:c r="O194" s="464"/>
      <x:c r="P194" s="464"/>
      <x:c r="Q194" s="464"/>
      <x:c r="R194" s="464"/>
      <x:c r="S194" s="465"/>
      <x:c r="T194" s="464"/>
      <x:c r="U194" s="464"/>
    </x:row>
    <x:row r="195">
      <x:c r="A195" s="464"/>
      <x:c r="B195" s="464"/>
      <x:c r="C195" s="464"/>
      <x:c r="D195" s="464"/>
      <x:c r="E195" s="464"/>
      <x:c r="F195" s="464"/>
      <x:c r="G195" s="464"/>
      <x:c r="H195" s="464"/>
      <x:c r="I195" s="464"/>
      <x:c r="J195" s="464"/>
      <x:c r="K195" s="464"/>
      <x:c r="L195" s="464"/>
      <x:c r="M195" s="464"/>
      <x:c r="N195" s="464"/>
      <x:c r="O195" s="464"/>
      <x:c r="P195" s="464"/>
      <x:c r="Q195" s="464"/>
      <x:c r="R195" s="464"/>
      <x:c r="S195" s="465"/>
      <x:c r="T195" s="464"/>
      <x:c r="U195" s="464"/>
    </x:row>
    <x:row r="196">
      <x:c r="A196" s="464"/>
      <x:c r="B196" s="464"/>
      <x:c r="C196" s="464"/>
      <x:c r="D196" s="464"/>
      <x:c r="E196" s="464"/>
      <x:c r="F196" s="464"/>
      <x:c r="G196" s="464"/>
      <x:c r="H196" s="464"/>
      <x:c r="I196" s="464"/>
      <x:c r="J196" s="464"/>
      <x:c r="K196" s="464"/>
      <x:c r="L196" s="464"/>
      <x:c r="M196" s="464"/>
      <x:c r="N196" s="464"/>
      <x:c r="O196" s="464"/>
      <x:c r="P196" s="464"/>
      <x:c r="Q196" s="464"/>
      <x:c r="R196" s="464"/>
      <x:c r="S196" s="465"/>
      <x:c r="T196" s="464"/>
      <x:c r="U196" s="464"/>
    </x:row>
    <x:row r="197">
      <x:c r="A197" s="464"/>
      <x:c r="B197" s="464"/>
      <x:c r="C197" s="464"/>
      <x:c r="D197" s="464"/>
      <x:c r="E197" s="464"/>
      <x:c r="F197" s="464"/>
      <x:c r="G197" s="464"/>
      <x:c r="H197" s="464"/>
      <x:c r="I197" s="464"/>
      <x:c r="J197" s="464"/>
      <x:c r="K197" s="464"/>
      <x:c r="L197" s="464"/>
      <x:c r="M197" s="464"/>
      <x:c r="N197" s="464"/>
      <x:c r="O197" s="464"/>
      <x:c r="P197" s="464"/>
      <x:c r="Q197" s="464"/>
      <x:c r="R197" s="464"/>
      <x:c r="S197" s="465"/>
      <x:c r="T197" s="464"/>
      <x:c r="U197" s="464"/>
    </x:row>
    <x:row r="198">
      <x:c r="A198" s="464"/>
      <x:c r="B198" s="464"/>
      <x:c r="C198" s="464"/>
      <x:c r="D198" s="464"/>
      <x:c r="E198" s="464"/>
      <x:c r="F198" s="464"/>
      <x:c r="G198" s="464"/>
      <x:c r="H198" s="464"/>
      <x:c r="I198" s="464"/>
      <x:c r="J198" s="464"/>
      <x:c r="K198" s="464"/>
      <x:c r="L198" s="464"/>
      <x:c r="M198" s="464"/>
      <x:c r="N198" s="464"/>
      <x:c r="O198" s="464"/>
      <x:c r="P198" s="464"/>
      <x:c r="Q198" s="464"/>
      <x:c r="R198" s="464"/>
      <x:c r="S198" s="465"/>
      <x:c r="T198" s="464"/>
      <x:c r="U198" s="464"/>
    </x:row>
    <x:row r="199">
      <x:c r="A199" s="464"/>
      <x:c r="B199" s="464"/>
      <x:c r="C199" s="464"/>
      <x:c r="D199" s="464"/>
      <x:c r="E199" s="464"/>
      <x:c r="F199" s="464"/>
      <x:c r="G199" s="464"/>
      <x:c r="H199" s="464"/>
      <x:c r="I199" s="464"/>
      <x:c r="J199" s="464"/>
      <x:c r="K199" s="464"/>
      <x:c r="L199" s="464"/>
      <x:c r="M199" s="464"/>
      <x:c r="N199" s="464"/>
      <x:c r="O199" s="464"/>
      <x:c r="P199" s="464"/>
      <x:c r="Q199" s="464"/>
      <x:c r="R199" s="464"/>
      <x:c r="S199" s="465"/>
      <x:c r="T199" s="464"/>
      <x:c r="U199" s="464"/>
    </x:row>
    <x:row r="200">
      <x:c r="A200" s="464"/>
      <x:c r="B200" s="464"/>
      <x:c r="C200" s="464"/>
      <x:c r="D200" s="464"/>
      <x:c r="E200" s="464"/>
      <x:c r="F200" s="464"/>
      <x:c r="G200" s="464"/>
      <x:c r="H200" s="464"/>
      <x:c r="I200" s="464"/>
      <x:c r="J200" s="464"/>
      <x:c r="K200" s="464"/>
      <x:c r="L200" s="464"/>
      <x:c r="M200" s="464"/>
      <x:c r="N200" s="464"/>
      <x:c r="O200" s="464"/>
      <x:c r="P200" s="464"/>
      <x:c r="Q200" s="464"/>
      <x:c r="R200" s="464"/>
      <x:c r="S200" s="465"/>
      <x:c r="T200" s="464"/>
      <x:c r="U200" s="464"/>
    </x:row>
    <x:row r="201">
      <x:c r="A201" s="464"/>
      <x:c r="B201" s="464"/>
      <x:c r="C201" s="464"/>
      <x:c r="D201" s="464"/>
      <x:c r="E201" s="464"/>
      <x:c r="F201" s="464"/>
      <x:c r="G201" s="464"/>
      <x:c r="H201" s="464"/>
      <x:c r="I201" s="464"/>
      <x:c r="J201" s="464"/>
      <x:c r="K201" s="464"/>
      <x:c r="L201" s="464"/>
      <x:c r="M201" s="464"/>
      <x:c r="N201" s="464"/>
      <x:c r="O201" s="464"/>
      <x:c r="P201" s="464"/>
      <x:c r="Q201" s="464"/>
      <x:c r="R201" s="464"/>
      <x:c r="S201" s="465"/>
      <x:c r="T201" s="464"/>
      <x:c r="U201" s="464"/>
    </x:row>
    <x:row r="202">
      <x:c r="A202" s="464"/>
      <x:c r="B202" s="464"/>
      <x:c r="C202" s="464"/>
      <x:c r="D202" s="464"/>
      <x:c r="E202" s="464"/>
      <x:c r="F202" s="464"/>
      <x:c r="G202" s="464"/>
      <x:c r="H202" s="464"/>
      <x:c r="I202" s="464"/>
      <x:c r="J202" s="464"/>
      <x:c r="K202" s="464"/>
      <x:c r="L202" s="464"/>
      <x:c r="M202" s="464"/>
      <x:c r="N202" s="464"/>
      <x:c r="O202" s="464"/>
      <x:c r="P202" s="464"/>
      <x:c r="Q202" s="464"/>
      <x:c r="R202" s="464"/>
      <x:c r="S202" s="465"/>
      <x:c r="T202" s="464"/>
      <x:c r="U202" s="464"/>
    </x:row>
    <x:row r="203">
      <x:c r="A203" s="464"/>
      <x:c r="B203" s="464"/>
      <x:c r="C203" s="464"/>
      <x:c r="D203" s="464"/>
      <x:c r="E203" s="464"/>
      <x:c r="F203" s="464"/>
      <x:c r="G203" s="464"/>
      <x:c r="H203" s="464"/>
      <x:c r="I203" s="464"/>
      <x:c r="J203" s="464"/>
      <x:c r="K203" s="464"/>
      <x:c r="L203" s="464"/>
      <x:c r="M203" s="464"/>
      <x:c r="N203" s="464"/>
      <x:c r="O203" s="464"/>
      <x:c r="P203" s="464"/>
      <x:c r="Q203" s="464"/>
      <x:c r="R203" s="464"/>
      <x:c r="S203" s="465"/>
      <x:c r="T203" s="464"/>
      <x:c r="U203" s="464"/>
    </x:row>
  </x:sheetData>
  <x:mergeCells>
    <x:mergeCell ref="A1:U1"/>
    <x:mergeCell ref="A2:U2"/>
  </x:mergeCells>
  <x:dataValidations count="3">
    <x:dataValidation type="list" sqref="T4:T203">
      <x:formula1>"草稿,待审核,通过,驳回,争议"</x:formula1>
    </x:dataValidation>
    <x:dataValidation type="list" sqref="R4:R203">
      <x:formula1>"史料直述,考古测量,地图测量,现代研究,计算结果,推导结论"</x:formula1>
    </x:dataValidation>
    <x:dataValidation type="decimal" operator="between" sqref="S4:S203">
      <x:formula1>0</x:formula1>
      <x:formula2>1</x:formula2>
    </x:dataValidation>
  </x:dataValidations>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18" hidden="0" customWidth="1"/>
    <x:col min="2" max="2" width="20" hidden="0" customWidth="1"/>
    <x:col min="3" max="3" width="18" hidden="0" customWidth="1"/>
    <x:col min="4" max="4" width="20" hidden="0" customWidth="1"/>
    <x:col min="5" max="5" width="16" hidden="0" customWidth="1"/>
    <x:col min="6" max="6" width="18" hidden="0" customWidth="1"/>
    <x:col min="7" max="7" width="18" hidden="0" customWidth="1"/>
    <x:col min="8" max="8" width="18" hidden="0" customWidth="1"/>
    <x:col min="9" max="9" width="20" hidden="0" customWidth="1"/>
    <x:col min="10" max="10" width="24" hidden="0" customWidth="1"/>
    <x:col min="11" max="11" width="24" hidden="0" customWidth="1"/>
    <x:col min="12" max="12" width="24" hidden="0" customWidth="1"/>
    <x:col min="13" max="13" width="24" hidden="0" customWidth="1"/>
    <x:col min="14" max="14" width="24" hidden="0" customWidth="1"/>
    <x:col min="15" max="15" width="13" hidden="0" customWidth="1"/>
    <x:col min="16" max="16" width="13" hidden="0" customWidth="1"/>
    <x:col min="17" max="17" width="13" hidden="0" customWidth="1"/>
    <x:col min="18" max="18" width="30" hidden="0" customWidth="1"/>
    <x:col min="19" max="19" width="10" hidden="0" customWidth="1"/>
    <x:col min="20" max="20" width="10" hidden="0" customWidth="1"/>
    <x:col min="21" max="21" width="28" hidden="0" customWidth="1"/>
    <x:col min="22" max="22" width="12" hidden="0" customWidth="1"/>
    <x:col min="23" max="23" width="12" hidden="0" customWidth="1"/>
    <x:col min="24" max="24" width="14" hidden="0" customWidth="1"/>
    <x:col min="25" max="25" width="28" hidden="0" customWidth="1"/>
    <x:col min="26" max="26" width="13" hidden="0" customWidth="1"/>
    <x:col min="27" max="27" width="13" hidden="0" customWidth="1"/>
    <x:col min="28" max="28" width="18" hidden="0" customWidth="1"/>
    <x:col min="29" max="29" width="18" hidden="0" customWidth="1"/>
    <x:col min="30" max="30" width="36" hidden="0" customWidth="1"/>
    <x:col min="31" max="31" width="16" hidden="0" customWidth="1"/>
    <x:col min="32" max="32" width="12" hidden="0" customWidth="1"/>
    <x:col min="33" max="33" width="14" hidden="0" customWidth="1"/>
    <x:col min="34" max="34" width="30" hidden="0" customWidth="1"/>
  </x:cols>
  <x:sheetData>
    <x:row r="1" ht="30" customHeight="1">
      <x:c r="A1" s="449" t="str">
        <x:v>重要建筑与设施表（宫殿、寺观、官署、市场与公共设施）</x:v>
      </x:c>
      <x:c r="B1" s="449"/>
      <x:c r="C1" s="449"/>
      <x:c r="D1" s="449"/>
      <x:c r="E1" s="449"/>
      <x:c r="F1" s="449"/>
      <x:c r="G1" s="449"/>
      <x:c r="H1" s="449"/>
      <x:c r="I1" s="449"/>
      <x:c r="J1" s="449"/>
      <x:c r="K1" s="449"/>
      <x:c r="L1" s="449"/>
      <x:c r="M1" s="449"/>
      <x:c r="N1" s="449"/>
      <x:c r="O1" s="449"/>
      <x:c r="P1" s="449"/>
      <x:c r="Q1" s="449"/>
      <x:c r="R1" s="449"/>
      <x:c r="S1" s="449"/>
      <x:c r="T1" s="449"/>
      <x:c r="U1" s="449"/>
      <x:c r="V1" s="449"/>
      <x:c r="W1" s="449"/>
      <x:c r="X1" s="449"/>
      <x:c r="Y1" s="449"/>
      <x:c r="Z1" s="449"/>
      <x:c r="AA1" s="449"/>
      <x:c r="AB1" s="449"/>
      <x:c r="AC1" s="449"/>
      <x:c r="AD1" s="449"/>
      <x:c r="AE1" s="449"/>
      <x:c r="AF1" s="449"/>
      <x:c r="AG1" s="449"/>
      <x:c r="AH1" s="449"/>
    </x:row>
    <x:row r="2" ht="36" customHeight="1">
      <x:c r="A2" s="453" t="str">
        <x:v>带 * 的字段为必填；重要性由项目收录范围决定并在note中说明。市场使用entity_type=Market，其他建筑设施通常使用Building。</x:v>
      </x:c>
      <x:c r="B2" s="453"/>
      <x:c r="C2" s="453"/>
      <x:c r="D2" s="453"/>
      <x:c r="E2" s="453"/>
      <x:c r="F2" s="453"/>
      <x:c r="G2" s="453"/>
      <x:c r="H2" s="453"/>
      <x:c r="I2" s="453"/>
      <x:c r="J2" s="453"/>
      <x:c r="K2" s="453"/>
      <x:c r="L2" s="453"/>
      <x:c r="M2" s="453"/>
      <x:c r="N2" s="453"/>
      <x:c r="O2" s="453"/>
      <x:c r="P2" s="453"/>
      <x:c r="Q2" s="453"/>
      <x:c r="R2" s="453"/>
      <x:c r="S2" s="453"/>
      <x:c r="T2" s="453"/>
      <x:c r="U2" s="453"/>
      <x:c r="V2" s="453"/>
      <x:c r="W2" s="453"/>
      <x:c r="X2" s="453"/>
      <x:c r="Y2" s="453"/>
      <x:c r="Z2" s="453"/>
      <x:c r="AA2" s="453"/>
      <x:c r="AB2" s="453"/>
      <x:c r="AC2" s="453"/>
      <x:c r="AD2" s="453"/>
      <x:c r="AE2" s="453"/>
      <x:c r="AF2" s="453"/>
      <x:c r="AG2" s="453"/>
      <x:c r="AH2" s="453"/>
    </x:row>
    <x:row r="3" ht="42" customHeight="1">
      <x:c r="A3" s="459" t="str">
        <x:v>building_key*</x:v>
      </x:c>
      <x:c r="B3" s="459" t="str">
        <x:v>name*</x:v>
      </x:c>
      <x:c r="C3" s="459" t="str">
        <x:v>name_traditional</x:v>
      </x:c>
      <x:c r="D3" s="459" t="str">
        <x:v>aliases</x:v>
      </x:c>
      <x:c r="E3" s="459" t="str">
        <x:v>entity_type*</x:v>
      </x:c>
      <x:c r="F3" s="459" t="str">
        <x:v>building_type*</x:v>
      </x:c>
      <x:c r="G3" s="459" t="str">
        <x:v>parent_area_key</x:v>
      </x:c>
      <x:c r="H3" s="459" t="str">
        <x:v>located_fang_key</x:v>
      </x:c>
      <x:c r="I3" s="459" t="str">
        <x:v>primary_function*</x:v>
      </x:c>
      <x:c r="J3" s="459" t="str">
        <x:v>secondary_functions</x:v>
      </x:c>
      <x:c r="K3" s="459" t="str">
        <x:v>related_person_keys</x:v>
      </x:c>
      <x:c r="L3" s="459" t="str">
        <x:v>related_organization_keys</x:v>
      </x:c>
      <x:c r="M3" s="459" t="str">
        <x:v>connected_road_keys</x:v>
      </x:c>
      <x:c r="N3" s="459" t="str">
        <x:v>nearby_canal_keys</x:v>
      </x:c>
      <x:c r="O3" s="459" t="str">
        <x:v>built_year</x:v>
      </x:c>
      <x:c r="P3" s="459" t="str">
        <x:v>rebuilt_year</x:v>
      </x:c>
      <x:c r="Q3" s="459" t="str">
        <x:v>abandoned_year</x:v>
      </x:c>
      <x:c r="R3" s="459" t="str">
        <x:v>location_text*</x:v>
      </x:c>
      <x:c r="S3" s="459" t="str">
        <x:v>x</x:v>
      </x:c>
      <x:c r="T3" s="459" t="str">
        <x:v>y</x:v>
      </x:c>
      <x:c r="U3" s="459" t="str">
        <x:v>coordinate_system</x:v>
      </x:c>
      <x:c r="V3" s="459" t="str">
        <x:v>longitude</x:v>
      </x:c>
      <x:c r="W3" s="459" t="str">
        <x:v>latitude</x:v>
      </x:c>
      <x:c r="X3" s="459" t="str">
        <x:v>crs</x:v>
      </x:c>
      <x:c r="Y3" s="459" t="str">
        <x:v>geometry_ref</x:v>
      </x:c>
      <x:c r="Z3" s="459" t="str">
        <x:v>period_start</x:v>
      </x:c>
      <x:c r="AA3" s="459" t="str">
        <x:v>period_end</x:v>
      </x:c>
      <x:c r="AB3" s="459" t="str">
        <x:v>source_key*</x:v>
      </x:c>
      <x:c r="AC3" s="459" t="str">
        <x:v>chunk_key*</x:v>
      </x:c>
      <x:c r="AD3" s="459" t="str">
        <x:v>evidence_quote*</x:v>
      </x:c>
      <x:c r="AE3" s="459" t="str">
        <x:v>evidence_type*</x:v>
      </x:c>
      <x:c r="AF3" s="459" t="str">
        <x:v>confidence*</x:v>
      </x:c>
      <x:c r="AG3" s="459" t="str">
        <x:v>review_status*</x:v>
      </x:c>
      <x:c r="AH3" s="459" t="str">
        <x:v>dispute_note</x:v>
      </x:c>
    </x:row>
    <x:row r="4">
      <x:c r="A4" s="483" t="str">
        <x:v>TC-BUILDING-2000</x:v>
      </x:c>
      <x:c r="B4" s="483" t="str">
        <x:v>东宫</x:v>
      </x:c>
      <x:c r="C4" s="483" t="str">
        <x:v>東宮</x:v>
      </x:c>
      <x:c r="D4" s="483"/>
      <x:c r="E4" s="483" t="str">
        <x:v>Building</x:v>
      </x:c>
      <x:c r="F4" s="483" t="str">
        <x:v>宫殿区</x:v>
      </x:c>
      <x:c r="G4" s="483" t="str">
        <x:v>TC-AREA-2000</x:v>
      </x:c>
      <x:c r="H4" s="483"/>
      <x:c r="I4" s="483" t="str">
        <x:v>皇太子居住与政务空间</x:v>
      </x:c>
      <x:c r="J4" s="483"/>
      <x:c r="K4" s="483"/>
      <x:c r="L4" s="483"/>
      <x:c r="M4" s="483"/>
      <x:c r="N4" s="483"/>
      <x:c r="O4" s="483"/>
      <x:c r="P4" s="483"/>
      <x:c r="Q4" s="483"/>
      <x:c r="R4" s="483" t="str">
        <x:v>宫城以东</x:v>
      </x:c>
      <x:c r="S4" s="483"/>
      <x:c r="T4" s="483"/>
      <x:c r="U4" s="483"/>
      <x:c r="V4" s="483"/>
      <x:c r="W4" s="483"/>
      <x:c r="X4" s="483"/>
      <x:c r="Y4" s="483"/>
      <x:c r="Z4" s="483" t="str">
        <x:v>隋</x:v>
      </x:c>
      <x:c r="AA4" s="483" t="str">
        <x:v>唐</x:v>
      </x:c>
      <x:c r="AB4" s="483" t="str">
        <x:v>TC-REF-0001</x:v>
      </x:c>
      <x:c r="AC4" s="483" t="str">
        <x:v>TC-CHUNK-2001</x:v>
      </x:c>
      <x:c r="AD4" s="483" t="str">
        <x:v>東為東宮。</x:v>
      </x:c>
      <x:c r="AE4" s="483" t="str">
        <x:v>史料直述</x:v>
      </x:c>
      <x:c r="AF4" s="484" t="n">
        <x:v>0.8</x:v>
      </x:c>
      <x:c r="AG4" s="483" t="str">
        <x:v>审核通过</x:v>
      </x:c>
      <x:c r="AH4" s="483" t="str">
        <x:v>本批仅据方位建立对象；具体范围与内部建筑待后文补充。</x:v>
      </x:c>
    </x:row>
    <x:row r="5">
      <x:c r="A5" s="483" t="str">
        <x:v>TC-BUILDING-2001</x:v>
      </x:c>
      <x:c r="B5" s="483" t="str">
        <x:v>掖庭宫</x:v>
      </x:c>
      <x:c r="C5" s="483" t="str">
        <x:v>掖庭宮</x:v>
      </x:c>
      <x:c r="D5" s="483"/>
      <x:c r="E5" s="483" t="str">
        <x:v>Building</x:v>
      </x:c>
      <x:c r="F5" s="483" t="str">
        <x:v>宫殿区</x:v>
      </x:c>
      <x:c r="G5" s="483" t="str">
        <x:v>TC-AREA-2000</x:v>
      </x:c>
      <x:c r="H5" s="483"/>
      <x:c r="I5" s="483" t="str">
        <x:v>宫廷服务与居住空间</x:v>
      </x:c>
      <x:c r="J5" s="483"/>
      <x:c r="K5" s="483"/>
      <x:c r="L5" s="483"/>
      <x:c r="M5" s="483"/>
      <x:c r="N5" s="483"/>
      <x:c r="O5" s="483"/>
      <x:c r="P5" s="483"/>
      <x:c r="Q5" s="483"/>
      <x:c r="R5" s="483" t="str">
        <x:v>宫城以西</x:v>
      </x:c>
      <x:c r="S5" s="483"/>
      <x:c r="T5" s="483"/>
      <x:c r="U5" s="483"/>
      <x:c r="V5" s="483"/>
      <x:c r="W5" s="483"/>
      <x:c r="X5" s="483"/>
      <x:c r="Y5" s="483"/>
      <x:c r="Z5" s="483" t="str">
        <x:v>隋</x:v>
      </x:c>
      <x:c r="AA5" s="483" t="str">
        <x:v>唐</x:v>
      </x:c>
      <x:c r="AB5" s="483" t="str">
        <x:v>TC-REF-0001</x:v>
      </x:c>
      <x:c r="AC5" s="483" t="str">
        <x:v>TC-CHUNK-2001</x:v>
      </x:c>
      <x:c r="AD5" s="483" t="str">
        <x:v>西為掖庭官。</x:v>
      </x:c>
      <x:c r="AE5" s="483" t="str">
        <x:v>史料直述</x:v>
      </x:c>
      <x:c r="AF5" s="484" t="n">
        <x:v>0.8</x:v>
      </x:c>
      <x:c r="AG5" s="483" t="str">
        <x:v>审核通过</x:v>
      </x:c>
      <x:c r="AH5" s="483" t="str">
        <x:v>电子版‘官’疑为‘宮’；扫描版待核。</x:v>
      </x:c>
    </x:row>
    <x:row r="6">
      <x:c r="A6" s="483" t="str">
        <x:v>TC-BUILDING-2002</x:v>
      </x:c>
      <x:c r="B6" s="483" t="str">
        <x:v>太极殿</x:v>
      </x:c>
      <x:c r="C6" s="483" t="str">
        <x:v>太極殿</x:v>
      </x:c>
      <x:c r="D6" s="483" t="str">
        <x:v>大兴殿</x:v>
      </x:c>
      <x:c r="E6" s="483" t="str">
        <x:v>Building</x:v>
      </x:c>
      <x:c r="F6" s="483" t="str">
        <x:v>殿宇</x:v>
      </x:c>
      <x:c r="G6" s="483" t="str">
        <x:v>TC-AREA-0001</x:v>
      </x:c>
      <x:c r="H6" s="483"/>
      <x:c r="I6" s="483" t="str">
        <x:v>朔望视朝；宫城中朝</x:v>
      </x:c>
      <x:c r="J6" s="483" t="str">
        <x:v>高宗以后兼作大丧停殡之所</x:v>
      </x:c>
      <x:c r="K6" s="483"/>
      <x:c r="L6" s="483"/>
      <x:c r="M6" s="483"/>
      <x:c r="N6" s="483"/>
      <x:c r="O6" s="483" t="str">
        <x:v>隋</x:v>
      </x:c>
      <x:c r="P6" s="483" t="str">
        <x:v>唐武德元年改称太极殿</x:v>
      </x:c>
      <x:c r="Q6" s="483"/>
      <x:c r="R6" s="483" t="str">
        <x:v>宫城内；嘉德门以北；太极门以内</x:v>
      </x:c>
      <x:c r="S6" s="483"/>
      <x:c r="T6" s="483"/>
      <x:c r="U6" s="483"/>
      <x:c r="V6" s="483"/>
      <x:c r="W6" s="483"/>
      <x:c r="X6" s="483"/>
      <x:c r="Y6" s="483"/>
      <x:c r="Z6" s="483" t="str">
        <x:v>隋</x:v>
      </x:c>
      <x:c r="AA6" s="483" t="str">
        <x:v>唐</x:v>
      </x:c>
      <x:c r="AB6" s="483" t="str">
        <x:v>TC-REF-0001</x:v>
      </x:c>
      <x:c r="AC6" s="483" t="str">
        <x:v>TC-CHUNK-2006</x:v>
      </x:c>
      <x:c r="AD6" s="483" t="str">
        <x:v>太極殿者，朔望視朝之所也。〈《六典》：太極蓋古之中朝。隋曰大興殿，武德元年改。〉</x:v>
      </x:c>
      <x:c r="AE6" s="483" t="str">
        <x:v>史料直述</x:v>
      </x:c>
      <x:c r="AF6" s="484" t="n">
        <x:v>0.8</x:v>
      </x:c>
      <x:c r="AG6" s="483" t="str">
        <x:v>审核通过</x:v>
      </x:c>
      <x:c r="AH6" s="483" t="str">
        <x:v>由第3单元基础记录更新；待审核后统一回写实体表和关系表。</x:v>
      </x:c>
    </x:row>
    <x:row r="7">
      <x:c r="A7" s="483" t="str">
        <x:v>TC-BUILDING-2003</x:v>
      </x:c>
      <x:c r="B7" s="483" t="str">
        <x:v>东左藏库</x:v>
      </x:c>
      <x:c r="C7" s="483" t="str">
        <x:v>東左藏庫</x:v>
      </x:c>
      <x:c r="D7" s="483"/>
      <x:c r="E7" s="483" t="str">
        <x:v>Building</x:v>
      </x:c>
      <x:c r="F7" s="483" t="str">
        <x:v>仓库/官署设施</x:v>
      </x:c>
      <x:c r="G7" s="483" t="str">
        <x:v>TC-AREA-0001</x:v>
      </x:c>
      <x:c r="H7" s="483"/>
      <x:c r="I7" s="483" t="str">
        <x:v>宫廷财物仓储</x:v>
      </x:c>
      <x:c r="J7" s="483"/>
      <x:c r="K7" s="483"/>
      <x:c r="L7" s="483"/>
      <x:c r="M7" s="483"/>
      <x:c r="N7" s="483"/>
      <x:c r="O7" s="483"/>
      <x:c r="P7" s="483"/>
      <x:c r="Q7" s="483"/>
      <x:c r="R7" s="483" t="str">
        <x:v>长乐门内</x:v>
      </x:c>
      <x:c r="S7" s="483"/>
      <x:c r="T7" s="483"/>
      <x:c r="U7" s="483"/>
      <x:c r="V7" s="483"/>
      <x:c r="W7" s="483"/>
      <x:c r="X7" s="483"/>
      <x:c r="Y7" s="483"/>
      <x:c r="Z7" s="483" t="str">
        <x:v>隋</x:v>
      </x:c>
      <x:c r="AA7" s="483" t="str">
        <x:v>唐</x:v>
      </x:c>
      <x:c r="AB7" s="483" t="str">
        <x:v>TC-REF-0001</x:v>
      </x:c>
      <x:c r="AC7" s="483" t="str">
        <x:v>TC-CHUNK-2004</x:v>
      </x:c>
      <x:c r="AD7" s="483" t="str">
        <x:v>長樂門內東左藏庫。</x:v>
      </x:c>
      <x:c r="AE7" s="483" t="str">
        <x:v>史料直述</x:v>
      </x:c>
      <x:c r="AF7" s="484" t="n">
        <x:v>0.8</x:v>
      </x:c>
      <x:c r="AG7" s="483" t="str">
        <x:v>审核通过</x:v>
      </x:c>
      <x:c r="AH7" s="483" t="str">
        <x:v>具体制度与库藏内容待专项资料补充。</x:v>
      </x:c>
    </x:row>
    <x:row r="8">
      <x:c r="A8" s="483" t="str">
        <x:v>TC-BUILDING-2004</x:v>
      </x:c>
      <x:c r="B8" s="483" t="str">
        <x:v>西左藏库</x:v>
      </x:c>
      <x:c r="C8" s="483" t="str">
        <x:v>西左藏庫</x:v>
      </x:c>
      <x:c r="D8" s="483"/>
      <x:c r="E8" s="483" t="str">
        <x:v>Building</x:v>
      </x:c>
      <x:c r="F8" s="483" t="str">
        <x:v>仓库/官署设施</x:v>
      </x:c>
      <x:c r="G8" s="483" t="str">
        <x:v>TC-AREA-0001</x:v>
      </x:c>
      <x:c r="H8" s="483"/>
      <x:c r="I8" s="483" t="str">
        <x:v>宫廷财物仓储</x:v>
      </x:c>
      <x:c r="J8" s="483"/>
      <x:c r="K8" s="483"/>
      <x:c r="L8" s="483"/>
      <x:c r="M8" s="483"/>
      <x:c r="N8" s="483"/>
      <x:c r="O8" s="483" t="str">
        <x:v>隋开皇十三年以后</x:v>
      </x:c>
      <x:c r="P8" s="483"/>
      <x:c r="Q8" s="483"/>
      <x:c r="R8" s="483" t="str">
        <x:v>广运门内</x:v>
      </x:c>
      <x:c r="S8" s="483"/>
      <x:c r="T8" s="483"/>
      <x:c r="U8" s="483"/>
      <x:c r="V8" s="483"/>
      <x:c r="W8" s="483"/>
      <x:c r="X8" s="483"/>
      <x:c r="Y8" s="483"/>
      <x:c r="Z8" s="483" t="str">
        <x:v>隋开皇十三年以后</x:v>
      </x:c>
      <x:c r="AA8" s="483" t="str">
        <x:v>唐</x:v>
      </x:c>
      <x:c r="AB8" s="483" t="str">
        <x:v>TC-REF-0001</x:v>
      </x:c>
      <x:c r="AC8" s="483" t="str">
        <x:v>TC-CHUNK-2004</x:v>
      </x:c>
      <x:c r="AD8" s="483" t="str">
        <x:v>廣運門內有西左藏庫。</x:v>
      </x:c>
      <x:c r="AE8" s="483" t="str">
        <x:v>史料直述</x:v>
      </x:c>
      <x:c r="AF8" s="484" t="n">
        <x:v>0.8</x:v>
      </x:c>
      <x:c r="AG8" s="483" t="str">
        <x:v>审核通过</x:v>
      </x:c>
      <x:c r="AH8" s="483" t="str">
        <x:v>徐松辨析在西者仍为左藏，不应误称右藏。</x:v>
      </x:c>
    </x:row>
    <x:row r="9">
      <x:c r="A9" s="483" t="str">
        <x:v>TC-BUILDING-2005</x:v>
      </x:c>
      <x:c r="B9" s="483" t="str">
        <x:v>鼓楼</x:v>
      </x:c>
      <x:c r="C9" s="483" t="str">
        <x:v>鼓樓</x:v>
      </x:c>
      <x:c r="D9" s="483"/>
      <x:c r="E9" s="483" t="str">
        <x:v>Building</x:v>
      </x:c>
      <x:c r="F9" s="483" t="str">
        <x:v>楼阁</x:v>
      </x:c>
      <x:c r="G9" s="483" t="str">
        <x:v>TC-AREA-0001</x:v>
      </x:c>
      <x:c r="H9" s="483"/>
      <x:c r="I9" s="483" t="str">
        <x:v>报时；朝仪设施</x:v>
      </x:c>
      <x:c r="J9" s="483"/>
      <x:c r="K9" s="483"/>
      <x:c r="L9" s="483"/>
      <x:c r="M9" s="483"/>
      <x:c r="N9" s="483"/>
      <x:c r="O9" s="483" t="str">
        <x:v>唐贞观四年</x:v>
      </x:c>
      <x:c r="P9" s="483"/>
      <x:c r="Q9" s="483"/>
      <x:c r="R9" s="483" t="str">
        <x:v>太极殿东隅（《长安志》）/西侧（《永乐大典》所载图）</x:v>
      </x:c>
      <x:c r="S9" s="483"/>
      <x:c r="T9" s="483"/>
      <x:c r="U9" s="483"/>
      <x:c r="V9" s="483"/>
      <x:c r="W9" s="483"/>
      <x:c r="X9" s="483"/>
      <x:c r="Y9" s="483"/>
      <x:c r="Z9" s="483" t="str">
        <x:v>唐贞观四年</x:v>
      </x:c>
      <x:c r="AA9" s="483" t="str">
        <x:v>唐</x:v>
      </x:c>
      <x:c r="AB9" s="483" t="str">
        <x:v>TC-REF-0001</x:v>
      </x:c>
      <x:c r="AC9" s="483" t="str">
        <x:v>TC-CHUNK-2007</x:v>
      </x:c>
      <x:c r="AD9" s="483" t="str">
        <x:v>《長安志》：殿東隅有鼓樓……《永樂大典》載《閣本太極宮圖》……鼓樓在西。</x:v>
      </x:c>
      <x:c r="AE9" s="483" t="str">
        <x:v>史料直述</x:v>
      </x:c>
      <x:c r="AF9" s="484" t="n">
        <x:v>0.75</x:v>
      </x:c>
      <x:c r="AG9" s="483" t="str">
        <x:v>审核通过</x:v>
      </x:c>
      <x:c r="AH9" s="483" t="str">
        <x:v>两种来源所记东西位置相反，暂不裁决。</x:v>
      </x:c>
    </x:row>
    <x:row r="10">
      <x:c r="A10" s="483" t="str">
        <x:v>TC-BUILDING-2006</x:v>
      </x:c>
      <x:c r="B10" s="483" t="str">
        <x:v>钟楼</x:v>
      </x:c>
      <x:c r="C10" s="483" t="str">
        <x:v>鍾樓</x:v>
      </x:c>
      <x:c r="D10" s="483"/>
      <x:c r="E10" s="483" t="str">
        <x:v>Building</x:v>
      </x:c>
      <x:c r="F10" s="483" t="str">
        <x:v>楼阁</x:v>
      </x:c>
      <x:c r="G10" s="483" t="str">
        <x:v>TC-AREA-0001</x:v>
      </x:c>
      <x:c r="H10" s="483"/>
      <x:c r="I10" s="483" t="str">
        <x:v>报时；朝仪设施</x:v>
      </x:c>
      <x:c r="J10" s="483"/>
      <x:c r="K10" s="483"/>
      <x:c r="L10" s="483"/>
      <x:c r="M10" s="483"/>
      <x:c r="N10" s="483"/>
      <x:c r="O10" s="483" t="str">
        <x:v>唐贞观四年</x:v>
      </x:c>
      <x:c r="P10" s="483"/>
      <x:c r="Q10" s="483"/>
      <x:c r="R10" s="483" t="str">
        <x:v>太极殿西隅（《长安志》）/东侧（《永乐大典》所载图）</x:v>
      </x:c>
      <x:c r="S10" s="483"/>
      <x:c r="T10" s="483"/>
      <x:c r="U10" s="483"/>
      <x:c r="V10" s="483"/>
      <x:c r="W10" s="483"/>
      <x:c r="X10" s="483"/>
      <x:c r="Y10" s="483"/>
      <x:c r="Z10" s="483" t="str">
        <x:v>唐贞观四年</x:v>
      </x:c>
      <x:c r="AA10" s="483" t="str">
        <x:v>唐</x:v>
      </x:c>
      <x:c r="AB10" s="483" t="str">
        <x:v>TC-REF-0001</x:v>
      </x:c>
      <x:c r="AC10" s="483" t="str">
        <x:v>TC-CHUNK-2007</x:v>
      </x:c>
      <x:c r="AD10" s="483" t="str">
        <x:v>《長安志》：……西隅有鍾樓……《永樂大典》載《閣本太極宮圖》，鍾樓在東。</x:v>
      </x:c>
      <x:c r="AE10" s="483" t="str">
        <x:v>史料直述</x:v>
      </x:c>
      <x:c r="AF10" s="484" t="n">
        <x:v>0.75</x:v>
      </x:c>
      <x:c r="AG10" s="483" t="str">
        <x:v>审核通过</x:v>
      </x:c>
      <x:c r="AH10" s="483" t="str">
        <x:v>两种来源所记东西位置相反，暂不裁决。</x:v>
      </x:c>
    </x:row>
    <x:row r="11">
      <x:c r="A11" s="483" t="str">
        <x:v>TC-BUILDING-2007</x:v>
      </x:c>
      <x:c r="B11" s="483" t="str">
        <x:v>门下省</x:v>
      </x:c>
      <x:c r="C11" s="483" t="str">
        <x:v>門下省</x:v>
      </x:c>
      <x:c r="D11" s="483" t="str">
        <x:v>门下内省</x:v>
      </x:c>
      <x:c r="E11" s="483" t="str">
        <x:v>Building</x:v>
      </x:c>
      <x:c r="F11" s="483" t="str">
        <x:v>官署</x:v>
      </x:c>
      <x:c r="G11" s="483" t="str">
        <x:v>TC-AREA-0001</x:v>
      </x:c>
      <x:c r="H11" s="483"/>
      <x:c r="I11" s="483" t="str">
        <x:v>中央政务机构</x:v>
      </x:c>
      <x:c r="J11" s="483"/>
      <x:c r="K11" s="483"/>
      <x:c r="L11" s="483"/>
      <x:c r="M11" s="483"/>
      <x:c r="N11" s="483"/>
      <x:c r="O11" s="483"/>
      <x:c r="P11" s="483"/>
      <x:c r="Q11" s="483"/>
      <x:c r="R11" s="483" t="str">
        <x:v>太极殿东侧朝仪区域；史馆以南；弘文馆以西</x:v>
      </x:c>
      <x:c r="S11" s="483"/>
      <x:c r="T11" s="483"/>
      <x:c r="U11" s="483"/>
      <x:c r="V11" s="483"/>
      <x:c r="W11" s="483"/>
      <x:c r="X11" s="483"/>
      <x:c r="Y11" s="483"/>
      <x:c r="Z11" s="483" t="str">
        <x:v>唐</x:v>
      </x:c>
      <x:c r="AA11" s="483" t="str">
        <x:v>唐</x:v>
      </x:c>
      <x:c r="AB11" s="483" t="str">
        <x:v>TC-REF-0001</x:v>
      </x:c>
      <x:c r="AC11" s="483" t="str">
        <x:v>TC-CHUNK-2008</x:v>
      </x:c>
      <x:c r="AD11" s="483" t="str">
        <x:v>左廷明門外為門下省。</x:v>
      </x:c>
      <x:c r="AE11" s="483" t="str">
        <x:v>史料直述</x:v>
      </x:c>
      <x:c r="AF11" s="484" t="n">
        <x:v>0.8</x:v>
      </x:c>
      <x:c r="AG11" s="483" t="str">
        <x:v>审核通过</x:v>
      </x:c>
      <x:c r="AH11" s="483" t="str">
        <x:v>本批只据空间位置和机构名称建项，制度职掌以后由专项研究补充。</x:v>
      </x:c>
    </x:row>
    <x:row r="12">
      <x:c r="A12" s="483" t="str">
        <x:v>TC-BUILDING-2008</x:v>
      </x:c>
      <x:c r="B12" s="483" t="str">
        <x:v>史馆</x:v>
      </x:c>
      <x:c r="C12" s="483" t="str">
        <x:v>史館</x:v>
      </x:c>
      <x:c r="D12" s="483"/>
      <x:c r="E12" s="483" t="str">
        <x:v>Building</x:v>
      </x:c>
      <x:c r="F12" s="483" t="str">
        <x:v>馆阁/修史机构</x:v>
      </x:c>
      <x:c r="G12" s="483" t="str">
        <x:v>TC-AREA-0001</x:v>
      </x:c>
      <x:c r="H12" s="483"/>
      <x:c r="I12" s="483" t="str">
        <x:v>编修国史</x:v>
      </x:c>
      <x:c r="J12" s="483"/>
      <x:c r="K12" s="483"/>
      <x:c r="L12" s="483"/>
      <x:c r="M12" s="483"/>
      <x:c r="N12" s="483"/>
      <x:c r="O12" s="483" t="str">
        <x:v>唐贞观三年</x:v>
      </x:c>
      <x:c r="P12" s="483"/>
      <x:c r="Q12" s="483"/>
      <x:c r="R12" s="483" t="str">
        <x:v>门下省北</x:v>
      </x:c>
      <x:c r="S12" s="483"/>
      <x:c r="T12" s="483"/>
      <x:c r="U12" s="483"/>
      <x:c r="V12" s="483"/>
      <x:c r="W12" s="483"/>
      <x:c r="X12" s="483"/>
      <x:c r="Y12" s="483"/>
      <x:c r="Z12" s="483" t="str">
        <x:v>唐贞观三年</x:v>
      </x:c>
      <x:c r="AA12" s="483" t="str">
        <x:v>唐</x:v>
      </x:c>
      <x:c r="AB12" s="483" t="str">
        <x:v>TC-REF-0001</x:v>
      </x:c>
      <x:c r="AC12" s="483" t="str">
        <x:v>TC-CHUNK-2008</x:v>
      </x:c>
      <x:c r="AD12" s="483" t="str">
        <x:v>為史館，〈在門下省北。貞觀三年……又置史館以編國史。〉</x:v>
      </x:c>
      <x:c r="AE12" s="483" t="str">
        <x:v>史料直述</x:v>
      </x:c>
      <x:c r="AF12" s="484" t="n">
        <x:v>0.8</x:v>
      </x:c>
      <x:c r="AG12" s="483" t="str">
        <x:v>审核通过</x:v>
      </x:c>
      <x:c r="AH12" s="483" t="str">
        <x:v>与同段秘书内省的设置、旋废信息分开处理，暂不另建秘书内省实体。</x:v>
      </x:c>
    </x:row>
    <x:row r="13">
      <x:c r="A13" s="483" t="str">
        <x:v>TC-BUILDING-2009</x:v>
      </x:c>
      <x:c r="B13" s="483" t="str">
        <x:v>弘文馆</x:v>
      </x:c>
      <x:c r="C13" s="483" t="str">
        <x:v>弘文館</x:v>
      </x:c>
      <x:c r="D13" s="483" t="str">
        <x:v>修文馆;文学馆;昭文馆</x:v>
      </x:c>
      <x:c r="E13" s="483" t="str">
        <x:v>Building</x:v>
      </x:c>
      <x:c r="F13" s="483" t="str">
        <x:v>馆阁</x:v>
      </x:c>
      <x:c r="G13" s="483" t="str">
        <x:v>TC-AREA-0001</x:v>
      </x:c>
      <x:c r="H13" s="483"/>
      <x:c r="I13" s="483" t="str">
        <x:v>聚书；文化教育</x:v>
      </x:c>
      <x:c r="J13" s="483"/>
      <x:c r="K13" s="483"/>
      <x:c r="L13" s="483"/>
      <x:c r="M13" s="483"/>
      <x:c r="N13" s="483"/>
      <x:c r="O13" s="483" t="str">
        <x:v>唐武德四年</x:v>
      </x:c>
      <x:c r="P13" s="483" t="str">
        <x:v>武德九年改弘文馆;后有昭文馆及复旧沿革</x:v>
      </x:c>
      <x:c r="Q13" s="483"/>
      <x:c r="R13" s="483" t="str">
        <x:v>门下省东；馆侧有殿</x:v>
      </x:c>
      <x:c r="S13" s="483"/>
      <x:c r="T13" s="483"/>
      <x:c r="U13" s="483"/>
      <x:c r="V13" s="483"/>
      <x:c r="W13" s="483"/>
      <x:c r="X13" s="483"/>
      <x:c r="Y13" s="483"/>
      <x:c r="Z13" s="483" t="str">
        <x:v>唐武德四年</x:v>
      </x:c>
      <x:c r="AA13" s="483" t="str">
        <x:v>唐</x:v>
      </x:c>
      <x:c r="AB13" s="483" t="str">
        <x:v>TC-REF-0001</x:v>
      </x:c>
      <x:c r="AC13" s="483" t="str">
        <x:v>TC-CHUNK-2008</x:v>
      </x:c>
      <x:c r="AD13" s="483" t="str">
        <x:v>為弘文館。〈在門下省東。弘文館始置於武德四年，以聚書名為修文館……〉</x:v>
      </x:c>
      <x:c r="AE13" s="483" t="str">
        <x:v>史料直述</x:v>
      </x:c>
      <x:c r="AF13" s="484" t="n">
        <x:v>0.75</x:v>
      </x:c>
      <x:c r="AG13" s="483" t="str">
        <x:v>审核通过</x:v>
      </x:c>
      <x:c r="AH13" s="483" t="str">
        <x:v>原文同时涉及弘文馆与弘文殿沿革，当前先建弘文馆；弘文殿可在后文独立证据充分时另建。</x:v>
      </x:c>
    </x:row>
    <x:row r="14">
      <x:c r="A14" s="483" t="str">
        <x:v>TC-BUILDING-2010</x:v>
      </x:c>
      <x:c r="B14" s="483" t="str">
        <x:v>中书省</x:v>
      </x:c>
      <x:c r="C14" s="483" t="str">
        <x:v>中書省</x:v>
      </x:c>
      <x:c r="D14" s="483"/>
      <x:c r="E14" s="483" t="str">
        <x:v>Building</x:v>
      </x:c>
      <x:c r="F14" s="483" t="str">
        <x:v>官署</x:v>
      </x:c>
      <x:c r="G14" s="483" t="str">
        <x:v>TC-AREA-0001</x:v>
      </x:c>
      <x:c r="H14" s="483"/>
      <x:c r="I14" s="483" t="str">
        <x:v>中央政务机构</x:v>
      </x:c>
      <x:c r="J14" s="483"/>
      <x:c r="K14" s="483"/>
      <x:c r="L14" s="483"/>
      <x:c r="M14" s="483"/>
      <x:c r="N14" s="483"/>
      <x:c r="O14" s="483"/>
      <x:c r="P14" s="483"/>
      <x:c r="Q14" s="483"/>
      <x:c r="R14" s="483" t="str">
        <x:v>太极殿西侧朝仪区域；舍人院西北</x:v>
      </x:c>
      <x:c r="S14" s="483"/>
      <x:c r="T14" s="483"/>
      <x:c r="U14" s="483"/>
      <x:c r="V14" s="483"/>
      <x:c r="W14" s="483"/>
      <x:c r="X14" s="483"/>
      <x:c r="Y14" s="483"/>
      <x:c r="Z14" s="483" t="str">
        <x:v>唐</x:v>
      </x:c>
      <x:c r="AA14" s="483" t="str">
        <x:v>唐</x:v>
      </x:c>
      <x:c r="AB14" s="483" t="str">
        <x:v>TC-REF-0001</x:v>
      </x:c>
      <x:c r="AC14" s="483" t="str">
        <x:v>TC-CHUNK-2008</x:v>
      </x:c>
      <x:c r="AD14" s="483" t="str">
        <x:v>右廷明門外為中書省。</x:v>
      </x:c>
      <x:c r="AE14" s="483" t="str">
        <x:v>史料直述</x:v>
      </x:c>
      <x:c r="AF14" s="484" t="n">
        <x:v>0.8</x:v>
      </x:c>
      <x:c r="AG14" s="483" t="str">
        <x:v>审核通过</x:v>
      </x:c>
      <x:c r="AH14" s="483" t="str">
        <x:v>电子文本注释中‘中害省’疑为‘中书省’，结构化名称按上下文校正。</x:v>
      </x:c>
    </x:row>
    <x:row r="15">
      <x:c r="A15" s="483" t="str">
        <x:v>TC-BUILDING-2011</x:v>
      </x:c>
      <x:c r="B15" s="483" t="str">
        <x:v>舍人院</x:v>
      </x:c>
      <x:c r="C15" s="483" t="str">
        <x:v>舍人院</x:v>
      </x:c>
      <x:c r="D15" s="483"/>
      <x:c r="E15" s="483" t="str">
        <x:v>Building</x:v>
      </x:c>
      <x:c r="F15" s="483" t="str">
        <x:v>官署附属机构</x:v>
      </x:c>
      <x:c r="G15" s="483" t="str">
        <x:v>TC-AREA-0001</x:v>
      </x:c>
      <x:c r="H15" s="483"/>
      <x:c r="I15" s="483" t="str">
        <x:v>中书省附属办公机构</x:v>
      </x:c>
      <x:c r="J15" s="483"/>
      <x:c r="K15" s="483"/>
      <x:c r="L15" s="483"/>
      <x:c r="M15" s="483"/>
      <x:c r="N15" s="483"/>
      <x:c r="O15" s="483"/>
      <x:c r="P15" s="483"/>
      <x:c r="Q15" s="483"/>
      <x:c r="R15" s="483" t="str">
        <x:v>中书省东南</x:v>
      </x:c>
      <x:c r="S15" s="483"/>
      <x:c r="T15" s="483"/>
      <x:c r="U15" s="483"/>
      <x:c r="V15" s="483"/>
      <x:c r="W15" s="483"/>
      <x:c r="X15" s="483"/>
      <x:c r="Y15" s="483"/>
      <x:c r="Z15" s="483" t="str">
        <x:v>唐</x:v>
      </x:c>
      <x:c r="AA15" s="483" t="str">
        <x:v>唐</x:v>
      </x:c>
      <x:c r="AB15" s="483" t="str">
        <x:v>TC-REF-0001</x:v>
      </x:c>
      <x:c r="AC15" s="483" t="str">
        <x:v>TC-CHUNK-2008</x:v>
      </x:c>
      <x:c r="AD15" s="483" t="str">
        <x:v>為舍人院。〈舊本《長安志圖》，舍人院在中書省東南，今從之。〉</x:v>
      </x:c>
      <x:c r="AE15" s="483" t="str">
        <x:v>史料直述</x:v>
      </x:c>
      <x:c r="AF15" s="484" t="n">
        <x:v>0.8</x:v>
      </x:c>
      <x:c r="AG15" s="483" t="str">
        <x:v>审核通过</x:v>
      </x:c>
      <x:c r="AH15" s="483" t="str">
        <x:v>后续审核通过时应生成舍人院与中书省的空间/隶属关系。</x:v>
      </x:c>
    </x:row>
    <x:row r="16">
      <x:c r="A16" s="483" t="str">
        <x:v>TC-BUILDING-2012</x:v>
      </x:c>
      <x:c r="B16" s="483" t="str">
        <x:v>两仪殿</x:v>
      </x:c>
      <x:c r="C16" s="483" t="str">
        <x:v>兩儀殿</x:v>
      </x:c>
      <x:c r="D16" s="483" t="str">
        <x:v>中华殿</x:v>
      </x:c>
      <x:c r="E16" s="483" t="str">
        <x:v>Building</x:v>
      </x:c>
      <x:c r="F16" s="483" t="str">
        <x:v>殿宇</x:v>
      </x:c>
      <x:c r="G16" s="483" t="str">
        <x:v>TC-AREA-0001</x:v>
      </x:c>
      <x:c r="H16" s="483"/>
      <x:c r="I16" s="483" t="str">
        <x:v>皇帝日常听政；宫城内朝</x:v>
      </x:c>
      <x:c r="J16" s="483" t="str">
        <x:v>中后期兼作帝后丧仪停殡场所</x:v>
      </x:c>
      <x:c r="K16" s="483"/>
      <x:c r="L16" s="483"/>
      <x:c r="M16" s="483"/>
      <x:c r="N16" s="483"/>
      <x:c r="O16" s="483" t="str">
        <x:v>隋</x:v>
      </x:c>
      <x:c r="P16" s="483"/>
      <x:c r="Q16" s="483"/>
      <x:c r="R16" s="483" t="str">
        <x:v>太极殿以北；朱明门北侧</x:v>
      </x:c>
      <x:c r="S16" s="483"/>
      <x:c r="T16" s="483"/>
      <x:c r="U16" s="483"/>
      <x:c r="V16" s="483"/>
      <x:c r="W16" s="483"/>
      <x:c r="X16" s="483"/>
      <x:c r="Y16" s="483"/>
      <x:c r="Z16" s="483" t="str">
        <x:v>隋</x:v>
      </x:c>
      <x:c r="AA16" s="483" t="str">
        <x:v>唐</x:v>
      </x:c>
      <x:c r="AB16" s="483" t="str">
        <x:v>TC-REF-0001</x:v>
      </x:c>
      <x:c r="AC16" s="483" t="str">
        <x:v>TC-CHUNK-2010</x:v>
      </x:c>
      <x:c r="AD16" s="483" t="str">
        <x:v>朱明門北為兩儀殿，常日聽政則御之。〈《六典》，兩儀，古之內朝，隋曰中華殿……〉</x:v>
      </x:c>
      <x:c r="AE16" s="483" t="str">
        <x:v>史料直述</x:v>
      </x:c>
      <x:c r="AF16" s="484" t="n">
        <x:v>0.8</x:v>
      </x:c>
      <x:c r="AG16" s="483" t="str">
        <x:v>审核通过</x:v>
      </x:c>
      <x:c r="AH16" s="483" t="str">
        <x:v>内部宫门不建实体；位置文字保留朱明门作为原文参照。电子文本年代改名处残缺，暂不补写具体年份。</x:v>
      </x:c>
    </x:row>
    <x:row r="17">
      <x:c r="A17" s="483" t="str">
        <x:v>TC-BUILDING-2013</x:v>
      </x:c>
      <x:c r="B17" s="483" t="str">
        <x:v>甘露殿</x:v>
      </x:c>
      <x:c r="C17" s="483" t="str">
        <x:v>甘露殿</x:v>
      </x:c>
      <x:c r="D17" s="483"/>
      <x:c r="E17" s="483" t="str">
        <x:v>Building</x:v>
      </x:c>
      <x:c r="F17" s="483" t="str">
        <x:v>殿宇</x:v>
      </x:c>
      <x:c r="G17" s="483" t="str">
        <x:v>TC-AREA-0001</x:v>
      </x:c>
      <x:c r="H17" s="483"/>
      <x:c r="I17" s="483" t="str">
        <x:v>皇帝居住与宫廷活动</x:v>
      </x:c>
      <x:c r="J17" s="483"/>
      <x:c r="K17" s="483"/>
      <x:c r="L17" s="483"/>
      <x:c r="M17" s="483"/>
      <x:c r="N17" s="483"/>
      <x:c r="O17" s="483"/>
      <x:c r="P17" s="483"/>
      <x:c r="Q17" s="483"/>
      <x:c r="R17" s="483" t="str">
        <x:v>两仪殿以北</x:v>
      </x:c>
      <x:c r="S17" s="483"/>
      <x:c r="T17" s="483"/>
      <x:c r="U17" s="483"/>
      <x:c r="V17" s="483"/>
      <x:c r="W17" s="483"/>
      <x:c r="X17" s="483"/>
      <x:c r="Y17" s="483"/>
      <x:c r="Z17" s="483" t="str">
        <x:v>唐</x:v>
      </x:c>
      <x:c r="AA17" s="483" t="str">
        <x:v>唐</x:v>
      </x:c>
      <x:c r="AB17" s="483" t="str">
        <x:v>TC-REF-0001</x:v>
      </x:c>
      <x:c r="AC17" s="483" t="str">
        <x:v>TC-CHUNK-2010</x:v>
      </x:c>
      <x:c r="AD17" s="483" t="str">
        <x:v>殿北曰甘露殿，〈明皇自蜀還，常居此殿。〉</x:v>
      </x:c>
      <x:c r="AE17" s="483" t="str">
        <x:v>史料直述</x:v>
      </x:c>
      <x:c r="AF17" s="484" t="n">
        <x:v>0.8</x:v>
      </x:c>
      <x:c r="AG17" s="483" t="str">
        <x:v>审核通过</x:v>
      </x:c>
      <x:c r="AH17" s="483" t="str">
        <x:v>‘殿北’按上下文指两仪殿以北；同段甘露门及其他内部出入口不录入。</x:v>
      </x:c>
    </x:row>
    <x:row r="18">
      <x:c r="A18" s="483" t="str">
        <x:v>TC-BUILDING-2015</x:v>
      </x:c>
      <x:c r="B18" s="483" t="str">
        <x:v>延嘉殿</x:v>
      </x:c>
      <x:c r="C18" s="483" t="str">
        <x:v>延嘉殿</x:v>
      </x:c>
      <x:c r="D18" s="483"/>
      <x:c r="E18" s="483" t="str">
        <x:v>Building</x:v>
      </x:c>
      <x:c r="F18" s="483" t="str">
        <x:v>殿宇</x:v>
      </x:c>
      <x:c r="G18" s="483" t="str">
        <x:v>TC-AREA-0001</x:v>
      </x:c>
      <x:c r="H18" s="483"/>
      <x:c r="I18" s="483" t="str">
        <x:v>宫廷居住与活动空间</x:v>
      </x:c>
      <x:c r="J18" s="483"/>
      <x:c r="K18" s="483"/>
      <x:c r="L18" s="483"/>
      <x:c r="M18" s="483"/>
      <x:c r="N18" s="483" t="str">
        <x:v>TC-CANAL-2000</x:v>
      </x:c>
      <x:c r="O18" s="483"/>
      <x:c r="P18" s="483"/>
      <x:c r="Q18" s="483"/>
      <x:c r="R18" s="483" t="str">
        <x:v>甘露殿以北；金水河以北；部分图本记两仪殿后直接为延嘉殿</x:v>
      </x:c>
      <x:c r="S18" s="483"/>
      <x:c r="T18" s="483"/>
      <x:c r="U18" s="483"/>
      <x:c r="V18" s="483"/>
      <x:c r="W18" s="483"/>
      <x:c r="X18" s="483"/>
      <x:c r="Y18" s="483"/>
      <x:c r="Z18" s="483" t="str">
        <x:v>唐</x:v>
      </x:c>
      <x:c r="AA18" s="483" t="str">
        <x:v>唐</x:v>
      </x:c>
      <x:c r="AB18" s="483" t="str">
        <x:v>TC-REF-0001</x:v>
      </x:c>
      <x:c r="AC18" s="483" t="str">
        <x:v>TC-CHUNK-2011</x:v>
      </x:c>
      <x:c r="AD18" s="483" t="str">
        <x:v>甘露殿之北曰延嘉殿……延嘉殿在甘露殿近北，殿南有金水河。</x:v>
      </x:c>
      <x:c r="AE18" s="483" t="str">
        <x:v>史料直述</x:v>
      </x:c>
      <x:c r="AF18" s="484" t="n">
        <x:v>0.75</x:v>
      </x:c>
      <x:c r="AG18" s="483" t="str">
        <x:v>审核通过</x:v>
      </x:c>
      <x:c r="AH18" s="483" t="str">
        <x:v>实体事实审核通过；《大典》图与《长安志》的殿宇序列异文另建候选关系，待考古资料核实。</x:v>
      </x:c>
    </x:row>
    <x:row r="19">
      <x:c r="A19" s="483" t="str">
        <x:v>TC-BUILDING-2016</x:v>
      </x:c>
      <x:c r="B19" s="483" t="str">
        <x:v>承香殿</x:v>
      </x:c>
      <x:c r="C19" s="483" t="str">
        <x:v>承香殿</x:v>
      </x:c>
      <x:c r="D19" s="483" t="str">
        <x:v>承春殿</x:v>
      </x:c>
      <x:c r="E19" s="483" t="str">
        <x:v>Building</x:v>
      </x:c>
      <x:c r="F19" s="483" t="str">
        <x:v>殿宇</x:v>
      </x:c>
      <x:c r="G19" s="483" t="str">
        <x:v>TC-AREA-0001</x:v>
      </x:c>
      <x:c r="H19" s="483"/>
      <x:c r="I19" s="483" t="str">
        <x:v>宫廷居住与活动空间</x:v>
      </x:c>
      <x:c r="J19" s="483"/>
      <x:c r="K19" s="483"/>
      <x:c r="L19" s="483"/>
      <x:c r="M19" s="483"/>
      <x:c r="N19" s="483"/>
      <x:c r="O19" s="483"/>
      <x:c r="P19" s="483"/>
      <x:c r="Q19" s="483"/>
      <x:c r="R19" s="483" t="str">
        <x:v>延嘉殿以北；与玄武门相邻，但具体相对方向有异文</x:v>
      </x:c>
      <x:c r="S19" s="483"/>
      <x:c r="T19" s="483"/>
      <x:c r="U19" s="483"/>
      <x:c r="V19" s="483"/>
      <x:c r="W19" s="483"/>
      <x:c r="X19" s="483"/>
      <x:c r="Y19" s="483"/>
      <x:c r="Z19" s="483" t="str">
        <x:v>唐</x:v>
      </x:c>
      <x:c r="AA19" s="483" t="str">
        <x:v>唐</x:v>
      </x:c>
      <x:c r="AB19" s="483" t="str">
        <x:v>TC-REF-0001</x:v>
      </x:c>
      <x:c r="AC19" s="483" t="str">
        <x:v>TC-CHUNK-2011</x:v>
      </x:c>
      <x:c r="AD19" s="483" t="str">
        <x:v>延嘉之北曰承香殿……《長安志》：承香殿東即玄武門……《閣本太極宮圖》，玄武門在承香殿正北。</x:v>
      </x:c>
      <x:c r="AE19" s="483" t="str">
        <x:v>史料直述</x:v>
      </x:c>
      <x:c r="AF19" s="484" t="n">
        <x:v>0.7</x:v>
      </x:c>
      <x:c r="AG19" s="483" t="str">
        <x:v>审核通过</x:v>
      </x:c>
      <x:c r="AH19" s="483" t="str">
        <x:v>实体及“位于延嘉殿以北”审核通过；承春殿异名、玄武门东/北方位异文保留，候选关系待考古资料核实。</x:v>
      </x:c>
    </x:row>
    <x:row r="20">
      <x:c r="A20" s="483" t="str">
        <x:v>TC-BUILDING-2017</x:v>
      </x:c>
      <x:c r="B20" s="483" t="str">
        <x:v>神龙殿</x:v>
      </x:c>
      <x:c r="C20" s="483" t="str">
        <x:v>神龍殿</x:v>
      </x:c>
      <x:c r="D20" s="483"/>
      <x:c r="E20" s="483" t="str">
        <x:v>Building</x:v>
      </x:c>
      <x:c r="F20" s="483" t="str">
        <x:v>殿宇</x:v>
      </x:c>
      <x:c r="G20" s="483" t="str">
        <x:v>TC-AREA-0001</x:v>
      </x:c>
      <x:c r="H20" s="483"/>
      <x:c r="I20" s="483" t="str">
        <x:v>宫廷居住与活动空间</x:v>
      </x:c>
      <x:c r="J20" s="483" t="str">
        <x:v>中宗、玄宗崩逝场所</x:v>
      </x:c>
      <x:c r="K20" s="483"/>
      <x:c r="L20" s="483"/>
      <x:c r="M20" s="483"/>
      <x:c r="N20" s="483"/>
      <x:c r="O20" s="483"/>
      <x:c r="P20" s="483"/>
      <x:c r="Q20" s="483"/>
      <x:c r="R20" s="483" t="str">
        <x:v>甘露殿东侧；殿前有神龙门</x:v>
      </x:c>
      <x:c r="S20" s="483"/>
      <x:c r="T20" s="483"/>
      <x:c r="U20" s="483"/>
      <x:c r="V20" s="483"/>
      <x:c r="W20" s="483"/>
      <x:c r="X20" s="483"/>
      <x:c r="Y20" s="483"/>
      <x:c r="Z20" s="483" t="str">
        <x:v>唐</x:v>
      </x:c>
      <x:c r="AA20" s="483" t="str">
        <x:v>唐</x:v>
      </x:c>
      <x:c r="AB20" s="483" t="str">
        <x:v>TC-REF-0001</x:v>
      </x:c>
      <x:c r="AC20" s="483" t="str">
        <x:v>TC-CHUNK-2012</x:v>
      </x:c>
      <x:c r="AD20" s="483" t="str">
        <x:v>甘露之左曰神龍殿，〈中宗、玄宗皆崩於此殿，前有神龍門。〉</x:v>
      </x:c>
      <x:c r="AE20" s="483" t="str">
        <x:v>史料直述</x:v>
      </x:c>
      <x:c r="AF20" s="484" t="n">
        <x:v>0.75</x:v>
      </x:c>
      <x:c r="AG20" s="483" t="str">
        <x:v>审核通过</x:v>
      </x:c>
      <x:c r="AH20" s="483" t="str">
        <x:v>AI自主审核；实体与史料事件通过，“左=东”关系待复原图核实。</x:v>
      </x:c>
    </x:row>
    <x:row r="21">
      <x:c r="A21" s="483" t="str">
        <x:v>TC-BUILDING-2018</x:v>
      </x:c>
      <x:c r="B21" s="483" t="str">
        <x:v>安仁殿</x:v>
      </x:c>
      <x:c r="C21" s="483" t="str">
        <x:v>安仁殿</x:v>
      </x:c>
      <x:c r="D21" s="483"/>
      <x:c r="E21" s="483" t="str">
        <x:v>Building</x:v>
      </x:c>
      <x:c r="F21" s="483" t="str">
        <x:v>殿宇</x:v>
      </x:c>
      <x:c r="G21" s="483" t="str">
        <x:v>TC-AREA-0001</x:v>
      </x:c>
      <x:c r="H21" s="483"/>
      <x:c r="I21" s="483" t="str">
        <x:v>宫廷居住与活动空间</x:v>
      </x:c>
      <x:c r="J21" s="483"/>
      <x:c r="K21" s="483"/>
      <x:c r="L21" s="483"/>
      <x:c r="M21" s="483"/>
      <x:c r="N21" s="483"/>
      <x:c r="O21" s="483"/>
      <x:c r="P21" s="483"/>
      <x:c r="Q21" s="483"/>
      <x:c r="R21" s="483" t="str">
        <x:v>甘露殿西侧；殿前有安仁门；归真观以南</x:v>
      </x:c>
      <x:c r="S21" s="483"/>
      <x:c r="T21" s="483"/>
      <x:c r="U21" s="483"/>
      <x:c r="V21" s="483"/>
      <x:c r="W21" s="483"/>
      <x:c r="X21" s="483"/>
      <x:c r="Y21" s="483"/>
      <x:c r="Z21" s="483" t="str">
        <x:v>唐</x:v>
      </x:c>
      <x:c r="AA21" s="483" t="str">
        <x:v>唐</x:v>
      </x:c>
      <x:c r="AB21" s="483" t="str">
        <x:v>TC-REF-0001</x:v>
      </x:c>
      <x:c r="AC21" s="483" t="str">
        <x:v>TC-CHUNK-2012</x:v>
      </x:c>
      <x:c r="AD21" s="483" t="str">
        <x:v>右曰安仁殿。〈前有安仁門。〉安仁之北曰歸真觀。</x:v>
      </x:c>
      <x:c r="AE21" s="483" t="str">
        <x:v>史料直述</x:v>
      </x:c>
      <x:c r="AF21" s="484" t="n">
        <x:v>0.75</x:v>
      </x:c>
      <x:c r="AG21" s="483" t="str">
        <x:v>审核通过</x:v>
      </x:c>
      <x:c r="AH21" s="483" t="str">
        <x:v>AI自主审核；实体、殿前门和北邻归真观通过，“右=西”关系待复原图核实。</x:v>
      </x:c>
    </x:row>
    <x:row r="22">
      <x:c r="A22" s="483" t="str">
        <x:v>TC-BUILDING-2019</x:v>
      </x:c>
      <x:c r="B22" s="483" t="str">
        <x:v>归真观</x:v>
      </x:c>
      <x:c r="C22" s="483" t="str">
        <x:v>歸真觀</x:v>
      </x:c>
      <x:c r="D22" s="483"/>
      <x:c r="E22" s="483" t="str">
        <x:v>Building</x:v>
      </x:c>
      <x:c r="F22" s="483" t="str">
        <x:v>道观</x:v>
      </x:c>
      <x:c r="G22" s="483" t="str">
        <x:v>TC-AREA-0001</x:v>
      </x:c>
      <x:c r="H22" s="483"/>
      <x:c r="I22" s="483" t="str">
        <x:v>宫廷宗教空间</x:v>
      </x:c>
      <x:c r="J22" s="483"/>
      <x:c r="K22" s="483"/>
      <x:c r="L22" s="483"/>
      <x:c r="M22" s="483"/>
      <x:c r="N22" s="483"/>
      <x:c r="O22" s="483"/>
      <x:c r="P22" s="483"/>
      <x:c r="Q22" s="483"/>
      <x:c r="R22" s="483" t="str">
        <x:v>安仁殿以北；彩丝院以南</x:v>
      </x:c>
      <x:c r="S22" s="483"/>
      <x:c r="T22" s="483"/>
      <x:c r="U22" s="483"/>
      <x:c r="V22" s="483"/>
      <x:c r="W22" s="483"/>
      <x:c r="X22" s="483"/>
      <x:c r="Y22" s="483"/>
      <x:c r="Z22" s="483" t="str">
        <x:v>唐</x:v>
      </x:c>
      <x:c r="AA22" s="483" t="str">
        <x:v>唐</x:v>
      </x:c>
      <x:c r="AB22" s="483" t="str">
        <x:v>TC-REF-0001</x:v>
      </x:c>
      <x:c r="AC22" s="483" t="str">
        <x:v>TC-CHUNK-2012</x:v>
      </x:c>
      <x:c r="AD22" s="483" t="str">
        <x:v>安仁之北曰歸真觀，觀北曰彩絲院。</x:v>
      </x:c>
      <x:c r="AE22" s="483" t="str">
        <x:v>史料直述</x:v>
      </x:c>
      <x:c r="AF22" s="484" t="n">
        <x:v>0.8</x:v>
      </x:c>
      <x:c r="AG22" s="483" t="str">
        <x:v>审核通过</x:v>
      </x:c>
      <x:c r="AH22" s="483" t="str">
        <x:v>AI自主审核；安仁殿以北、彩丝院以南的序列明确。</x:v>
      </x:c>
    </x:row>
    <x:row r="23">
      <x:c r="A23" s="483" t="str">
        <x:v>TC-BUILDING-2020</x:v>
      </x:c>
      <x:c r="B23" s="483" t="str">
        <x:v>彩丝院</x:v>
      </x:c>
      <x:c r="C23" s="483" t="str">
        <x:v>彩絲院</x:v>
      </x:c>
      <x:c r="D23" s="483" t="str">
        <x:v>丝彩院</x:v>
      </x:c>
      <x:c r="E23" s="483" t="str">
        <x:v>Building</x:v>
      </x:c>
      <x:c r="F23" s="483" t="str">
        <x:v>院落</x:v>
      </x:c>
      <x:c r="G23" s="483" t="str">
        <x:v>TC-AREA-0001</x:v>
      </x:c>
      <x:c r="H23" s="483"/>
      <x:c r="I23" s="483" t="str">
        <x:v>宫内院落（具体职能待考）</x:v>
      </x:c>
      <x:c r="J23" s="483"/>
      <x:c r="K23" s="483"/>
      <x:c r="L23" s="483"/>
      <x:c r="M23" s="483"/>
      <x:c r="N23" s="483"/>
      <x:c r="O23" s="483"/>
      <x:c r="P23" s="483"/>
      <x:c r="Q23" s="483"/>
      <x:c r="R23" s="483" t="str">
        <x:v>归真观以北</x:v>
      </x:c>
      <x:c r="S23" s="483"/>
      <x:c r="T23" s="483"/>
      <x:c r="U23" s="483"/>
      <x:c r="V23" s="483"/>
      <x:c r="W23" s="483"/>
      <x:c r="X23" s="483"/>
      <x:c r="Y23" s="483"/>
      <x:c r="Z23" s="483" t="str">
        <x:v>唐</x:v>
      </x:c>
      <x:c r="AA23" s="483" t="str">
        <x:v>唐</x:v>
      </x:c>
      <x:c r="AB23" s="483" t="str">
        <x:v>TC-REF-0001</x:v>
      </x:c>
      <x:c r="AC23" s="483" t="str">
        <x:v>TC-CHUNK-2012</x:v>
      </x:c>
      <x:c r="AD23" s="483" t="str">
        <x:v>觀北曰彩絲院。〈《大典閣本圖》作「絲彩」。〉</x:v>
      </x:c>
      <x:c r="AE23" s="483" t="str">
        <x:v>史料直述</x:v>
      </x:c>
      <x:c r="AF23" s="484" t="n">
        <x:v>0.75</x:v>
      </x:c>
      <x:c r="AG23" s="483" t="str">
        <x:v>审核通过</x:v>
      </x:c>
      <x:c r="AH23" s="483" t="str">
        <x:v>AI自主审核；标准名取正文“彩丝院”，“丝彩”保留为异名。</x:v>
      </x:c>
    </x:row>
    <x:row r="24">
      <x:c r="A24" s="483" t="str">
        <x:v>TC-BUILDING-2021</x:v>
      </x:c>
      <x:c r="B24" s="483" t="str">
        <x:v>淑景殿</x:v>
      </x:c>
      <x:c r="C24" s="483" t="str">
        <x:v>淑景殿</x:v>
      </x:c>
      <x:c r="D24" s="483"/>
      <x:c r="E24" s="483" t="str">
        <x:v>Building</x:v>
      </x:c>
      <x:c r="F24" s="483" t="str">
        <x:v>殿宇</x:v>
      </x:c>
      <x:c r="G24" s="483" t="str">
        <x:v>TC-AREA-0001</x:v>
      </x:c>
      <x:c r="H24" s="483"/>
      <x:c r="I24" s="483" t="str">
        <x:v>宫廷活动空间</x:v>
      </x:c>
      <x:c r="J24" s="483"/>
      <x:c r="K24" s="483"/>
      <x:c r="L24" s="483"/>
      <x:c r="M24" s="483"/>
      <x:c r="N24" s="483"/>
      <x:c r="O24" s="483"/>
      <x:c r="P24" s="483"/>
      <x:c r="Q24" s="483"/>
      <x:c r="R24" s="483" t="str">
        <x:v>彩丝院以西</x:v>
      </x:c>
      <x:c r="S24" s="483"/>
      <x:c r="T24" s="483"/>
      <x:c r="U24" s="483"/>
      <x:c r="V24" s="483"/>
      <x:c r="W24" s="483"/>
      <x:c r="X24" s="483"/>
      <x:c r="Y24" s="483"/>
      <x:c r="Z24" s="483" t="str">
        <x:v>唐</x:v>
      </x:c>
      <x:c r="AA24" s="483" t="str">
        <x:v>唐</x:v>
      </x:c>
      <x:c r="AB24" s="483" t="str">
        <x:v>TC-REF-0001</x:v>
      </x:c>
      <x:c r="AC24" s="483" t="str">
        <x:v>TC-CHUNK-2013</x:v>
      </x:c>
      <x:c r="AD24" s="483" t="str">
        <x:v>彩丝院以西</x:v>
      </x:c>
      <x:c r="AE24" s="483" t="str">
        <x:v>史料直述</x:v>
      </x:c>
      <x:c r="AF24" s="484" t="n">
        <x:v>0.75</x:v>
      </x:c>
      <x:c r="AG24" s="483" t="str">
        <x:v>审核通过</x:v>
      </x:c>
      <x:c r="AH24" s="483" t="str">
        <x:v>AI自主审核；位置冲突或数量分歧不强行归一。</x:v>
      </x:c>
    </x:row>
    <x:row r="25">
      <x:c r="A25" s="483" t="str">
        <x:v>TC-BUILDING-2022</x:v>
      </x:c>
      <x:c r="B25" s="483" t="str">
        <x:v>三落</x:v>
      </x:c>
      <x:c r="C25" s="483" t="str">
        <x:v>三落</x:v>
      </x:c>
      <x:c r="D25" s="483"/>
      <x:c r="E25" s="483" t="str">
        <x:v>Building</x:v>
      </x:c>
      <x:c r="F25" s="483" t="str">
        <x:v>廊落</x:v>
      </x:c>
      <x:c r="G25" s="483" t="str">
        <x:v>TC-AREA-0001</x:v>
      </x:c>
      <x:c r="H25" s="483"/>
      <x:c r="I25" s="483" t="str">
        <x:v>卫士居所</x:v>
      </x:c>
      <x:c r="J25" s="483"/>
      <x:c r="K25" s="483"/>
      <x:c r="L25" s="483"/>
      <x:c r="M25" s="483"/>
      <x:c r="N25" s="483"/>
      <x:c r="O25" s="483"/>
      <x:c r="P25" s="483"/>
      <x:c r="Q25" s="483"/>
      <x:c r="R25" s="483" t="str">
        <x:v>淑景殿以西；东西千步廊组成部分</x:v>
      </x:c>
      <x:c r="S25" s="483"/>
      <x:c r="T25" s="483"/>
      <x:c r="U25" s="483"/>
      <x:c r="V25" s="483"/>
      <x:c r="W25" s="483"/>
      <x:c r="X25" s="483"/>
      <x:c r="Y25" s="483"/>
      <x:c r="Z25" s="483" t="str">
        <x:v>唐</x:v>
      </x:c>
      <x:c r="AA25" s="483" t="str">
        <x:v>唐</x:v>
      </x:c>
      <x:c r="AB25" s="483" t="str">
        <x:v>TC-REF-0001</x:v>
      </x:c>
      <x:c r="AC25" s="483" t="str">
        <x:v>TC-CHUNK-2013</x:v>
      </x:c>
      <x:c r="AD25" s="483" t="str">
        <x:v>淑景殿以西；东西千步廊组成部分</x:v>
      </x:c>
      <x:c r="AE25" s="483" t="str">
        <x:v>史料直述</x:v>
      </x:c>
      <x:c r="AF25" s="484" t="n">
        <x:v>0.75</x:v>
      </x:c>
      <x:c r="AG25" s="483" t="str">
        <x:v>审核通过</x:v>
      </x:c>
      <x:c r="AH25" s="483" t="str">
        <x:v>AI自主审核；位置冲突或数量分歧不强行归一。</x:v>
      </x:c>
    </x:row>
    <x:row r="26">
      <x:c r="A26" s="483" t="str">
        <x:v>TC-BUILDING-2023</x:v>
      </x:c>
      <x:c r="B26" s="483" t="str">
        <x:v>四落</x:v>
      </x:c>
      <x:c r="C26" s="483" t="str">
        <x:v>四落</x:v>
      </x:c>
      <x:c r="D26" s="483"/>
      <x:c r="E26" s="483" t="str">
        <x:v>Building</x:v>
      </x:c>
      <x:c r="F26" s="483" t="str">
        <x:v>廊落</x:v>
      </x:c>
      <x:c r="G26" s="483" t="str">
        <x:v>TC-AREA-0001</x:v>
      </x:c>
      <x:c r="H26" s="483"/>
      <x:c r="I26" s="483" t="str">
        <x:v>卫士居所</x:v>
      </x:c>
      <x:c r="J26" s="483"/>
      <x:c r="K26" s="483"/>
      <x:c r="L26" s="483"/>
      <x:c r="M26" s="483"/>
      <x:c r="N26" s="483"/>
      <x:c r="O26" s="483"/>
      <x:c r="P26" s="483"/>
      <x:c r="Q26" s="483"/>
      <x:c r="R26" s="483" t="str">
        <x:v>三落以西；东西千步廊组成部分</x:v>
      </x:c>
      <x:c r="S26" s="483"/>
      <x:c r="T26" s="483"/>
      <x:c r="U26" s="483"/>
      <x:c r="V26" s="483"/>
      <x:c r="W26" s="483"/>
      <x:c r="X26" s="483"/>
      <x:c r="Y26" s="483"/>
      <x:c r="Z26" s="483" t="str">
        <x:v>唐</x:v>
      </x:c>
      <x:c r="AA26" s="483" t="str">
        <x:v>唐</x:v>
      </x:c>
      <x:c r="AB26" s="483" t="str">
        <x:v>TC-REF-0001</x:v>
      </x:c>
      <x:c r="AC26" s="483" t="str">
        <x:v>TC-CHUNK-2013</x:v>
      </x:c>
      <x:c r="AD26" s="483" t="str">
        <x:v>三落以西；东西千步廊组成部分</x:v>
      </x:c>
      <x:c r="AE26" s="483" t="str">
        <x:v>史料直述</x:v>
      </x:c>
      <x:c r="AF26" s="484" t="n">
        <x:v>0.75</x:v>
      </x:c>
      <x:c r="AG26" s="483" t="str">
        <x:v>审核通过</x:v>
      </x:c>
      <x:c r="AH26" s="483" t="str">
        <x:v>AI自主审核；位置冲突或数量分歧不强行归一。</x:v>
      </x:c>
    </x:row>
    <x:row r="27">
      <x:c r="A27" s="483" t="str">
        <x:v>TC-BUILDING-2024</x:v>
      </x:c>
      <x:c r="B27" s="483" t="str">
        <x:v>五落</x:v>
      </x:c>
      <x:c r="C27" s="483" t="str">
        <x:v>五落</x:v>
      </x:c>
      <x:c r="D27" s="483"/>
      <x:c r="E27" s="483" t="str">
        <x:v>Building</x:v>
      </x:c>
      <x:c r="F27" s="483" t="str">
        <x:v>廊落</x:v>
      </x:c>
      <x:c r="G27" s="483" t="str">
        <x:v>TC-AREA-0001</x:v>
      </x:c>
      <x:c r="H27" s="483"/>
      <x:c r="I27" s="483" t="str">
        <x:v>卫士居所</x:v>
      </x:c>
      <x:c r="J27" s="483"/>
      <x:c r="K27" s="483"/>
      <x:c r="L27" s="483"/>
      <x:c r="M27" s="483"/>
      <x:c r="N27" s="483"/>
      <x:c r="O27" s="483"/>
      <x:c r="P27" s="483"/>
      <x:c r="Q27" s="483"/>
      <x:c r="R27" s="483" t="str">
        <x:v>四落以西；东西千步廊组成部分</x:v>
      </x:c>
      <x:c r="S27" s="483"/>
      <x:c r="T27" s="483"/>
      <x:c r="U27" s="483"/>
      <x:c r="V27" s="483"/>
      <x:c r="W27" s="483"/>
      <x:c r="X27" s="483"/>
      <x:c r="Y27" s="483"/>
      <x:c r="Z27" s="483" t="str">
        <x:v>唐</x:v>
      </x:c>
      <x:c r="AA27" s="483" t="str">
        <x:v>唐</x:v>
      </x:c>
      <x:c r="AB27" s="483" t="str">
        <x:v>TC-REF-0001</x:v>
      </x:c>
      <x:c r="AC27" s="483" t="str">
        <x:v>TC-CHUNK-2013</x:v>
      </x:c>
      <x:c r="AD27" s="483" t="str">
        <x:v>四落以西；东西千步廊组成部分</x:v>
      </x:c>
      <x:c r="AE27" s="483" t="str">
        <x:v>史料直述</x:v>
      </x:c>
      <x:c r="AF27" s="484" t="n">
        <x:v>0.75</x:v>
      </x:c>
      <x:c r="AG27" s="483" t="str">
        <x:v>审核通过</x:v>
      </x:c>
      <x:c r="AH27" s="483" t="str">
        <x:v>AI自主审核；位置冲突或数量分歧不强行归一。</x:v>
      </x:c>
    </x:row>
    <x:row r="28">
      <x:c r="A28" s="483" t="str">
        <x:v>TC-BUILDING-2025</x:v>
      </x:c>
      <x:c r="B28" s="483" t="str">
        <x:v>东西千步廊</x:v>
      </x:c>
      <x:c r="C28" s="483" t="str">
        <x:v>東西千步廊</x:v>
      </x:c>
      <x:c r="D28" s="483"/>
      <x:c r="E28" s="483" t="str">
        <x:v>Building</x:v>
      </x:c>
      <x:c r="F28" s="483" t="str">
        <x:v>廊道</x:v>
      </x:c>
      <x:c r="G28" s="483" t="str">
        <x:v>TC-AREA-0001</x:v>
      </x:c>
      <x:c r="H28" s="483"/>
      <x:c r="I28" s="483" t="str">
        <x:v>宫内长廊与卫士居所</x:v>
      </x:c>
      <x:c r="J28" s="483"/>
      <x:c r="K28" s="483"/>
      <x:c r="L28" s="483"/>
      <x:c r="M28" s="483"/>
      <x:c r="N28" s="483"/>
      <x:c r="O28" s="483"/>
      <x:c r="P28" s="483"/>
      <x:c r="Q28" s="483"/>
      <x:c r="R28" s="483" t="str">
        <x:v>月华门以北；自淑景殿向西</x:v>
      </x:c>
      <x:c r="S28" s="483"/>
      <x:c r="T28" s="483"/>
      <x:c r="U28" s="483"/>
      <x:c r="V28" s="483"/>
      <x:c r="W28" s="483"/>
      <x:c r="X28" s="483"/>
      <x:c r="Y28" s="483"/>
      <x:c r="Z28" s="483" t="str">
        <x:v>唐</x:v>
      </x:c>
      <x:c r="AA28" s="483" t="str">
        <x:v>唐</x:v>
      </x:c>
      <x:c r="AB28" s="483" t="str">
        <x:v>TC-REF-0001</x:v>
      </x:c>
      <x:c r="AC28" s="483" t="str">
        <x:v>TC-CHUNK-2013</x:v>
      </x:c>
      <x:c r="AD28" s="483" t="str">
        <x:v>月华门以北；自淑景殿向西</x:v>
      </x:c>
      <x:c r="AE28" s="483" t="str">
        <x:v>史料直述</x:v>
      </x:c>
      <x:c r="AF28" s="484" t="n">
        <x:v>0.75</x:v>
      </x:c>
      <x:c r="AG28" s="483" t="str">
        <x:v>审核通过</x:v>
      </x:c>
      <x:c r="AH28" s="483" t="str">
        <x:v>AI自主审核；位置冲突或数量分歧不强行归一。</x:v>
      </x:c>
    </x:row>
    <x:row r="29">
      <x:c r="A29" s="483" t="str">
        <x:v>TC-BUILDING-2026</x:v>
      </x:c>
      <x:c r="B29" s="483" t="str">
        <x:v>山池院</x:v>
      </x:c>
      <x:c r="C29" s="483" t="str">
        <x:v>山池院</x:v>
      </x:c>
      <x:c r="D29" s="483"/>
      <x:c r="E29" s="483" t="str">
        <x:v>Building</x:v>
      </x:c>
      <x:c r="F29" s="483" t="str">
        <x:v>院落</x:v>
      </x:c>
      <x:c r="G29" s="483" t="str">
        <x:v>TC-AREA-0001</x:v>
      </x:c>
      <x:c r="H29" s="483"/>
      <x:c r="I29" s="483" t="str">
        <x:v>宫苑院落</x:v>
      </x:c>
      <x:c r="J29" s="483"/>
      <x:c r="K29" s="483"/>
      <x:c r="L29" s="483"/>
      <x:c r="M29" s="483"/>
      <x:c r="N29" s="483"/>
      <x:c r="O29" s="483"/>
      <x:c r="P29" s="483"/>
      <x:c r="Q29" s="483"/>
      <x:c r="R29" s="483" t="str">
        <x:v>宫城西北隅；薰风殿、就日殿以北</x:v>
      </x:c>
      <x:c r="S29" s="483"/>
      <x:c r="T29" s="483"/>
      <x:c r="U29" s="483"/>
      <x:c r="V29" s="483"/>
      <x:c r="W29" s="483"/>
      <x:c r="X29" s="483"/>
      <x:c r="Y29" s="483"/>
      <x:c r="Z29" s="483" t="str">
        <x:v>唐</x:v>
      </x:c>
      <x:c r="AA29" s="483" t="str">
        <x:v>唐</x:v>
      </x:c>
      <x:c r="AB29" s="483" t="str">
        <x:v>TC-REF-0001</x:v>
      </x:c>
      <x:c r="AC29" s="483" t="str">
        <x:v>TC-CHUNK-2013</x:v>
      </x:c>
      <x:c r="AD29" s="483" t="str">
        <x:v>宫城西北隅；薰风殿、就日殿以北</x:v>
      </x:c>
      <x:c r="AE29" s="483" t="str">
        <x:v>史料直述</x:v>
      </x:c>
      <x:c r="AF29" s="484" t="n">
        <x:v>0.75</x:v>
      </x:c>
      <x:c r="AG29" s="483" t="str">
        <x:v>审核通过</x:v>
      </x:c>
      <x:c r="AH29" s="483" t="str">
        <x:v>AI自主审核；位置冲突或数量分歧不强行归一。</x:v>
      </x:c>
    </x:row>
    <x:row r="30">
      <x:c r="A30" s="483" t="str">
        <x:v>TC-BUILDING-2027</x:v>
      </x:c>
      <x:c r="B30" s="483" t="str">
        <x:v>薰风殿</x:v>
      </x:c>
      <x:c r="C30" s="483" t="str">
        <x:v>薰風殿</x:v>
      </x:c>
      <x:c r="D30" s="483"/>
      <x:c r="E30" s="483" t="str">
        <x:v>Building</x:v>
      </x:c>
      <x:c r="F30" s="483" t="str">
        <x:v>殿宇</x:v>
      </x:c>
      <x:c r="G30" s="483" t="str">
        <x:v>TC-AREA-0001</x:v>
      </x:c>
      <x:c r="H30" s="483"/>
      <x:c r="I30" s="483" t="str">
        <x:v>宫廷活动空间</x:v>
      </x:c>
      <x:c r="J30" s="483"/>
      <x:c r="K30" s="483"/>
      <x:c r="L30" s="483"/>
      <x:c r="M30" s="483"/>
      <x:c r="N30" s="483"/>
      <x:c r="O30" s="483"/>
      <x:c r="P30" s="483"/>
      <x:c r="Q30" s="483"/>
      <x:c r="R30" s="483" t="str">
        <x:v>山池院以南</x:v>
      </x:c>
      <x:c r="S30" s="483"/>
      <x:c r="T30" s="483"/>
      <x:c r="U30" s="483"/>
      <x:c r="V30" s="483"/>
      <x:c r="W30" s="483"/>
      <x:c r="X30" s="483"/>
      <x:c r="Y30" s="483"/>
      <x:c r="Z30" s="483" t="str">
        <x:v>唐</x:v>
      </x:c>
      <x:c r="AA30" s="483" t="str">
        <x:v>唐</x:v>
      </x:c>
      <x:c r="AB30" s="483" t="str">
        <x:v>TC-REF-0001</x:v>
      </x:c>
      <x:c r="AC30" s="483" t="str">
        <x:v>TC-CHUNK-2013</x:v>
      </x:c>
      <x:c r="AD30" s="483" t="str">
        <x:v>山池院以南</x:v>
      </x:c>
      <x:c r="AE30" s="483" t="str">
        <x:v>史料直述</x:v>
      </x:c>
      <x:c r="AF30" s="484" t="n">
        <x:v>0.75</x:v>
      </x:c>
      <x:c r="AG30" s="483" t="str">
        <x:v>审核通过</x:v>
      </x:c>
      <x:c r="AH30" s="483" t="str">
        <x:v>AI自主审核；位置冲突或数量分歧不强行归一。</x:v>
      </x:c>
    </x:row>
    <x:row r="31">
      <x:c r="A31" s="483" t="str">
        <x:v>TC-BUILDING-2028</x:v>
      </x:c>
      <x:c r="B31" s="483" t="str">
        <x:v>就日殿</x:v>
      </x:c>
      <x:c r="C31" s="483" t="str">
        <x:v>就日殿</x:v>
      </x:c>
      <x:c r="D31" s="483"/>
      <x:c r="E31" s="483" t="str">
        <x:v>Building</x:v>
      </x:c>
      <x:c r="F31" s="483" t="str">
        <x:v>殿宇</x:v>
      </x:c>
      <x:c r="G31" s="483" t="str">
        <x:v>TC-AREA-0001</x:v>
      </x:c>
      <x:c r="H31" s="483"/>
      <x:c r="I31" s="483" t="str">
        <x:v>宫廷活动空间</x:v>
      </x:c>
      <x:c r="J31" s="483"/>
      <x:c r="K31" s="483"/>
      <x:c r="L31" s="483"/>
      <x:c r="M31" s="483"/>
      <x:c r="N31" s="483"/>
      <x:c r="O31" s="483"/>
      <x:c r="P31" s="483"/>
      <x:c r="Q31" s="483"/>
      <x:c r="R31" s="483" t="str">
        <x:v>山池院以南</x:v>
      </x:c>
      <x:c r="S31" s="483"/>
      <x:c r="T31" s="483"/>
      <x:c r="U31" s="483"/>
      <x:c r="V31" s="483"/>
      <x:c r="W31" s="483"/>
      <x:c r="X31" s="483"/>
      <x:c r="Y31" s="483"/>
      <x:c r="Z31" s="483" t="str">
        <x:v>唐</x:v>
      </x:c>
      <x:c r="AA31" s="483" t="str">
        <x:v>唐</x:v>
      </x:c>
      <x:c r="AB31" s="483" t="str">
        <x:v>TC-REF-0001</x:v>
      </x:c>
      <x:c r="AC31" s="483" t="str">
        <x:v>TC-CHUNK-2013</x:v>
      </x:c>
      <x:c r="AD31" s="483" t="str">
        <x:v>山池院以南</x:v>
      </x:c>
      <x:c r="AE31" s="483" t="str">
        <x:v>史料直述</x:v>
      </x:c>
      <x:c r="AF31" s="484" t="n">
        <x:v>0.75</x:v>
      </x:c>
      <x:c r="AG31" s="483" t="str">
        <x:v>审核通过</x:v>
      </x:c>
      <x:c r="AH31" s="483" t="str">
        <x:v>AI自主审核；位置冲突或数量分歧不强行归一。</x:v>
      </x:c>
    </x:row>
    <x:row r="32">
      <x:c r="A32" s="483" t="str">
        <x:v>TC-BUILDING-2029</x:v>
      </x:c>
      <x:c r="B32" s="483" t="str">
        <x:v>西内海池群</x:v>
      </x:c>
      <x:c r="C32" s="483" t="str">
        <x:v>西內海池群</x:v>
      </x:c>
      <x:c r="D32" s="483"/>
      <x:c r="E32" s="483" t="str">
        <x:v>Building</x:v>
      </x:c>
      <x:c r="F32" s="483" t="str">
        <x:v>池苑</x:v>
      </x:c>
      <x:c r="G32" s="483" t="str">
        <x:v>TC-AREA-0001</x:v>
      </x:c>
      <x:c r="H32" s="483"/>
      <x:c r="I32" s="483" t="str">
        <x:v>宫苑水景</x:v>
      </x:c>
      <x:c r="J32" s="483"/>
      <x:c r="K32" s="483"/>
      <x:c r="L32" s="483"/>
      <x:c r="M32" s="483"/>
      <x:c r="N32" s="483"/>
      <x:c r="O32" s="483"/>
      <x:c r="P32" s="483"/>
      <x:c r="Q32" s="483"/>
      <x:c r="R32" s="483" t="str">
        <x:v>宫城内；咸池殿、望云亭、凝阴阁、凝云阁附近</x:v>
      </x:c>
      <x:c r="S32" s="483"/>
      <x:c r="T32" s="483"/>
      <x:c r="U32" s="483"/>
      <x:c r="V32" s="483"/>
      <x:c r="W32" s="483"/>
      <x:c r="X32" s="483"/>
      <x:c r="Y32" s="483"/>
      <x:c r="Z32" s="483" t="str">
        <x:v>唐</x:v>
      </x:c>
      <x:c r="AA32" s="483" t="str">
        <x:v>唐</x:v>
      </x:c>
      <x:c r="AB32" s="483" t="str">
        <x:v>TC-REF-0001</x:v>
      </x:c>
      <x:c r="AC32" s="483" t="str">
        <x:v>TC-CHUNK-2014</x:v>
      </x:c>
      <x:c r="AD32" s="483" t="str">
        <x:v>宫城内；咸池殿、望云亭、凝阴阁、凝云阁附近</x:v>
      </x:c>
      <x:c r="AE32" s="483" t="str">
        <x:v>史料直述</x:v>
      </x:c>
      <x:c r="AF32" s="484" t="n">
        <x:v>0.75</x:v>
      </x:c>
      <x:c r="AG32" s="483" t="str">
        <x:v>审核通过</x:v>
      </x:c>
      <x:c r="AH32" s="483" t="str">
        <x:v>AI自主审核；位置冲突或数量分歧不强行归一。</x:v>
      </x:c>
    </x:row>
    <x:row r="33">
      <x:c r="A33" s="483" t="str">
        <x:v>TC-BUILDING-2030</x:v>
      </x:c>
      <x:c r="B33" s="483" t="str">
        <x:v>凝阴阁</x:v>
      </x:c>
      <x:c r="C33" s="483" t="str">
        <x:v>凝陰閣</x:v>
      </x:c>
      <x:c r="D33" s="483"/>
      <x:c r="E33" s="483" t="str">
        <x:v>Building</x:v>
      </x:c>
      <x:c r="F33" s="483" t="str">
        <x:v>楼阁</x:v>
      </x:c>
      <x:c r="G33" s="483" t="str">
        <x:v>TC-AREA-0001</x:v>
      </x:c>
      <x:c r="H33" s="483"/>
      <x:c r="I33" s="483" t="str">
        <x:v>宫廷游观</x:v>
      </x:c>
      <x:c r="J33" s="483"/>
      <x:c r="K33" s="483"/>
      <x:c r="L33" s="483"/>
      <x:c r="M33" s="483"/>
      <x:c r="N33" s="483"/>
      <x:c r="O33" s="483"/>
      <x:c r="P33" s="483"/>
      <x:c r="Q33" s="483"/>
      <x:c r="R33" s="483" t="str">
        <x:v>海池周边</x:v>
      </x:c>
      <x:c r="S33" s="483"/>
      <x:c r="T33" s="483"/>
      <x:c r="U33" s="483"/>
      <x:c r="V33" s="483"/>
      <x:c r="W33" s="483"/>
      <x:c r="X33" s="483"/>
      <x:c r="Y33" s="483"/>
      <x:c r="Z33" s="483" t="str">
        <x:v>唐</x:v>
      </x:c>
      <x:c r="AA33" s="483" t="str">
        <x:v>唐</x:v>
      </x:c>
      <x:c r="AB33" s="483" t="str">
        <x:v>TC-REF-0001</x:v>
      </x:c>
      <x:c r="AC33" s="483" t="str">
        <x:v>TC-CHUNK-2014</x:v>
      </x:c>
      <x:c r="AD33" s="483" t="str">
        <x:v>海池周边</x:v>
      </x:c>
      <x:c r="AE33" s="483" t="str">
        <x:v>史料直述</x:v>
      </x:c>
      <x:c r="AF33" s="484" t="n">
        <x:v>0.75</x:v>
      </x:c>
      <x:c r="AG33" s="483" t="str">
        <x:v>审核通过</x:v>
      </x:c>
      <x:c r="AH33" s="483" t="str">
        <x:v>AI自主审核；位置冲突或数量分歧不强行归一。</x:v>
      </x:c>
    </x:row>
    <x:row r="34">
      <x:c r="A34" s="483" t="str">
        <x:v>TC-BUILDING-2031</x:v>
      </x:c>
      <x:c r="B34" s="483" t="str">
        <x:v>望云亭</x:v>
      </x:c>
      <x:c r="C34" s="483" t="str">
        <x:v>望雲亭</x:v>
      </x:c>
      <x:c r="D34" s="483"/>
      <x:c r="E34" s="483" t="str">
        <x:v>Building</x:v>
      </x:c>
      <x:c r="F34" s="483" t="str">
        <x:v>亭</x:v>
      </x:c>
      <x:c r="G34" s="483" t="str">
        <x:v>TC-AREA-0001</x:v>
      </x:c>
      <x:c r="H34" s="483"/>
      <x:c r="I34" s="483" t="str">
        <x:v>宫廷游观</x:v>
      </x:c>
      <x:c r="J34" s="483"/>
      <x:c r="K34" s="483"/>
      <x:c r="L34" s="483"/>
      <x:c r="M34" s="483"/>
      <x:c r="N34" s="483"/>
      <x:c r="O34" s="483"/>
      <x:c r="P34" s="483"/>
      <x:c r="Q34" s="483"/>
      <x:c r="R34" s="483" t="str">
        <x:v>海池周边；景福台以西</x:v>
      </x:c>
      <x:c r="S34" s="483"/>
      <x:c r="T34" s="483"/>
      <x:c r="U34" s="483"/>
      <x:c r="V34" s="483"/>
      <x:c r="W34" s="483"/>
      <x:c r="X34" s="483"/>
      <x:c r="Y34" s="483"/>
      <x:c r="Z34" s="483" t="str">
        <x:v>唐</x:v>
      </x:c>
      <x:c r="AA34" s="483" t="str">
        <x:v>唐</x:v>
      </x:c>
      <x:c r="AB34" s="483" t="str">
        <x:v>TC-REF-0001</x:v>
      </x:c>
      <x:c r="AC34" s="483" t="str">
        <x:v>TC-CHUNK-2014</x:v>
      </x:c>
      <x:c r="AD34" s="483" t="str">
        <x:v>海池周边；景福台以西</x:v>
      </x:c>
      <x:c r="AE34" s="483" t="str">
        <x:v>史料直述</x:v>
      </x:c>
      <x:c r="AF34" s="484" t="n">
        <x:v>0.75</x:v>
      </x:c>
      <x:c r="AG34" s="483" t="str">
        <x:v>审核通过</x:v>
      </x:c>
      <x:c r="AH34" s="483" t="str">
        <x:v>AI自主审核；位置冲突或数量分歧不强行归一。</x:v>
      </x:c>
    </x:row>
    <x:row r="35">
      <x:c r="A35" s="483" t="str">
        <x:v>TC-BUILDING-2032</x:v>
      </x:c>
      <x:c r="B35" s="483" t="str">
        <x:v>鹤羽殿</x:v>
      </x:c>
      <x:c r="C35" s="483" t="str">
        <x:v>鶴羽殿</x:v>
      </x:c>
      <x:c r="D35" s="483"/>
      <x:c r="E35" s="483" t="str">
        <x:v>Building</x:v>
      </x:c>
      <x:c r="F35" s="483" t="str">
        <x:v>殿宇</x:v>
      </x:c>
      <x:c r="G35" s="483" t="str">
        <x:v>TC-AREA-0001</x:v>
      </x:c>
      <x:c r="H35" s="483"/>
      <x:c r="I35" s="483" t="str">
        <x:v>宫廷活动空间</x:v>
      </x:c>
      <x:c r="J35" s="483"/>
      <x:c r="K35" s="483"/>
      <x:c r="L35" s="483"/>
      <x:c r="M35" s="483"/>
      <x:c r="N35" s="483"/>
      <x:c r="O35" s="483"/>
      <x:c r="P35" s="483"/>
      <x:c r="Q35" s="483"/>
      <x:c r="R35" s="483" t="str">
        <x:v>凝阴阁以西；海池周边</x:v>
      </x:c>
      <x:c r="S35" s="483"/>
      <x:c r="T35" s="483"/>
      <x:c r="U35" s="483"/>
      <x:c r="V35" s="483"/>
      <x:c r="W35" s="483"/>
      <x:c r="X35" s="483"/>
      <x:c r="Y35" s="483"/>
      <x:c r="Z35" s="483" t="str">
        <x:v>唐</x:v>
      </x:c>
      <x:c r="AA35" s="483" t="str">
        <x:v>唐</x:v>
      </x:c>
      <x:c r="AB35" s="483" t="str">
        <x:v>TC-REF-0001</x:v>
      </x:c>
      <x:c r="AC35" s="483" t="str">
        <x:v>TC-CHUNK-2014</x:v>
      </x:c>
      <x:c r="AD35" s="483" t="str">
        <x:v>凝阴阁以西；海池周边</x:v>
      </x:c>
      <x:c r="AE35" s="483" t="str">
        <x:v>史料直述</x:v>
      </x:c>
      <x:c r="AF35" s="484" t="n">
        <x:v>0.75</x:v>
      </x:c>
      <x:c r="AG35" s="483" t="str">
        <x:v>审核通过</x:v>
      </x:c>
      <x:c r="AH35" s="483" t="str">
        <x:v>AI自主审核；位置冲突或数量分歧不强行归一。</x:v>
      </x:c>
    </x:row>
    <x:row r="36">
      <x:c r="A36" s="483" t="str">
        <x:v>TC-BUILDING-2033</x:v>
      </x:c>
      <x:c r="B36" s="483" t="str">
        <x:v>咸池殿</x:v>
      </x:c>
      <x:c r="C36" s="483" t="str">
        <x:v>咸池殿</x:v>
      </x:c>
      <x:c r="D36" s="483"/>
      <x:c r="E36" s="483" t="str">
        <x:v>Building</x:v>
      </x:c>
      <x:c r="F36" s="483" t="str">
        <x:v>殿宇</x:v>
      </x:c>
      <x:c r="G36" s="483" t="str">
        <x:v>TC-AREA-0001</x:v>
      </x:c>
      <x:c r="H36" s="483"/>
      <x:c r="I36" s="483" t="str">
        <x:v>宫廷活动空间</x:v>
      </x:c>
      <x:c r="J36" s="483"/>
      <x:c r="K36" s="483"/>
      <x:c r="L36" s="483"/>
      <x:c r="M36" s="483"/>
      <x:c r="N36" s="483"/>
      <x:c r="O36" s="483"/>
      <x:c r="P36" s="483"/>
      <x:c r="Q36" s="483"/>
      <x:c r="R36" s="483" t="str">
        <x:v>延嘉殿以西；海池周边</x:v>
      </x:c>
      <x:c r="S36" s="483"/>
      <x:c r="T36" s="483"/>
      <x:c r="U36" s="483"/>
      <x:c r="V36" s="483"/>
      <x:c r="W36" s="483"/>
      <x:c r="X36" s="483"/>
      <x:c r="Y36" s="483"/>
      <x:c r="Z36" s="483" t="str">
        <x:v>唐</x:v>
      </x:c>
      <x:c r="AA36" s="483" t="str">
        <x:v>唐</x:v>
      </x:c>
      <x:c r="AB36" s="483" t="str">
        <x:v>TC-REF-0001</x:v>
      </x:c>
      <x:c r="AC36" s="483" t="str">
        <x:v>TC-CHUNK-2014</x:v>
      </x:c>
      <x:c r="AD36" s="483" t="str">
        <x:v>延嘉殿以西；海池周边</x:v>
      </x:c>
      <x:c r="AE36" s="483" t="str">
        <x:v>史料直述</x:v>
      </x:c>
      <x:c r="AF36" s="484" t="n">
        <x:v>0.75</x:v>
      </x:c>
      <x:c r="AG36" s="483" t="str">
        <x:v>审核通过</x:v>
      </x:c>
      <x:c r="AH36" s="483" t="str">
        <x:v>AI自主审核；位置冲突或数量分歧不强行归一。</x:v>
      </x:c>
    </x:row>
    <x:row r="37">
      <x:c r="A37" s="483" t="str">
        <x:v>TC-BUILDING-2034</x:v>
      </x:c>
      <x:c r="B37" s="483" t="str">
        <x:v>景福台</x:v>
      </x:c>
      <x:c r="C37" s="483" t="str">
        <x:v>景福臺</x:v>
      </x:c>
      <x:c r="D37" s="483"/>
      <x:c r="E37" s="483" t="str">
        <x:v>Building</x:v>
      </x:c>
      <x:c r="F37" s="483" t="str">
        <x:v>台</x:v>
      </x:c>
      <x:c r="G37" s="483" t="str">
        <x:v>TC-AREA-0001</x:v>
      </x:c>
      <x:c r="H37" s="483"/>
      <x:c r="I37" s="483" t="str">
        <x:v>宫廷游观</x:v>
      </x:c>
      <x:c r="J37" s="483"/>
      <x:c r="K37" s="483"/>
      <x:c r="L37" s="483"/>
      <x:c r="M37" s="483"/>
      <x:c r="N37" s="483"/>
      <x:c r="O37" s="483"/>
      <x:c r="P37" s="483"/>
      <x:c r="Q37" s="483"/>
      <x:c r="R37" s="483" t="str">
        <x:v>承香殿西北；海池群以东</x:v>
      </x:c>
      <x:c r="S37" s="483"/>
      <x:c r="T37" s="483"/>
      <x:c r="U37" s="483"/>
      <x:c r="V37" s="483"/>
      <x:c r="W37" s="483"/>
      <x:c r="X37" s="483"/>
      <x:c r="Y37" s="483"/>
      <x:c r="Z37" s="483" t="str">
        <x:v>唐</x:v>
      </x:c>
      <x:c r="AA37" s="483" t="str">
        <x:v>唐</x:v>
      </x:c>
      <x:c r="AB37" s="483" t="str">
        <x:v>TC-REF-0001</x:v>
      </x:c>
      <x:c r="AC37" s="483" t="str">
        <x:v>TC-CHUNK-2014</x:v>
      </x:c>
      <x:c r="AD37" s="483" t="str">
        <x:v>承香殿西北；海池群以东</x:v>
      </x:c>
      <x:c r="AE37" s="483" t="str">
        <x:v>史料直述</x:v>
      </x:c>
      <x:c r="AF37" s="484" t="n">
        <x:v>0.75</x:v>
      </x:c>
      <x:c r="AG37" s="483" t="str">
        <x:v>审核通过</x:v>
      </x:c>
      <x:c r="AH37" s="483" t="str">
        <x:v>AI自主审核；位置冲突或数量分歧不强行归一。</x:v>
      </x:c>
    </x:row>
    <x:row r="38">
      <x:c r="A38" s="483" t="str">
        <x:v>TC-BUILDING-2035</x:v>
      </x:c>
      <x:c r="B38" s="483" t="str">
        <x:v>功臣阁</x:v>
      </x:c>
      <x:c r="C38" s="483" t="str">
        <x:v>功臣閣</x:v>
      </x:c>
      <x:c r="D38" s="483"/>
      <x:c r="E38" s="483" t="str">
        <x:v>Building</x:v>
      </x:c>
      <x:c r="F38" s="483" t="str">
        <x:v>楼阁</x:v>
      </x:c>
      <x:c r="G38" s="483" t="str">
        <x:v>TC-AREA-0001</x:v>
      </x:c>
      <x:c r="H38" s="483"/>
      <x:c r="I38" s="483" t="str">
        <x:v>陈列功臣图像相关</x:v>
      </x:c>
      <x:c r="J38" s="483"/>
      <x:c r="K38" s="483"/>
      <x:c r="L38" s="483"/>
      <x:c r="M38" s="483"/>
      <x:c r="N38" s="483"/>
      <x:c r="O38" s="483"/>
      <x:c r="P38" s="483"/>
      <x:c r="Q38" s="483"/>
      <x:c r="R38" s="483" t="str">
        <x:v>神龙殿以北；延嘉殿以东</x:v>
      </x:c>
      <x:c r="S38" s="483"/>
      <x:c r="T38" s="483"/>
      <x:c r="U38" s="483"/>
      <x:c r="V38" s="483"/>
      <x:c r="W38" s="483"/>
      <x:c r="X38" s="483"/>
      <x:c r="Y38" s="483"/>
      <x:c r="Z38" s="483" t="str">
        <x:v>唐</x:v>
      </x:c>
      <x:c r="AA38" s="483" t="str">
        <x:v>唐</x:v>
      </x:c>
      <x:c r="AB38" s="483" t="str">
        <x:v>TC-REF-0001</x:v>
      </x:c>
      <x:c r="AC38" s="483" t="str">
        <x:v>TC-CHUNK-2015</x:v>
      </x:c>
      <x:c r="AD38" s="483" t="str">
        <x:v>神龙殿以北；延嘉殿以东</x:v>
      </x:c>
      <x:c r="AE38" s="483" t="str">
        <x:v>史料直述</x:v>
      </x:c>
      <x:c r="AF38" s="484" t="n">
        <x:v>0.75</x:v>
      </x:c>
      <x:c r="AG38" s="483" t="str">
        <x:v>审核通过</x:v>
      </x:c>
      <x:c r="AH38" s="483" t="str">
        <x:v>AI自主审核；位置冲突或数量分歧不强行归一。</x:v>
      </x:c>
    </x:row>
    <x:row r="39">
      <x:c r="A39" s="483" t="str">
        <x:v>TC-BUILDING-2036</x:v>
      </x:c>
      <x:c r="B39" s="483" t="str">
        <x:v>凌烟阁</x:v>
      </x:c>
      <x:c r="C39" s="483" t="str">
        <x:v>淩煙閣</x:v>
      </x:c>
      <x:c r="D39" s="483"/>
      <x:c r="E39" s="483" t="str">
        <x:v>Building</x:v>
      </x:c>
      <x:c r="F39" s="483" t="str">
        <x:v>楼阁</x:v>
      </x:c>
      <x:c r="G39" s="483" t="str">
        <x:v>TC-AREA-0001</x:v>
      </x:c>
      <x:c r="H39" s="483"/>
      <x:c r="I39" s="483" t="str">
        <x:v>陈列功臣画像</x:v>
      </x:c>
      <x:c r="J39" s="483"/>
      <x:c r="K39" s="483"/>
      <x:c r="L39" s="483"/>
      <x:c r="M39" s="483"/>
      <x:c r="N39" s="483"/>
      <x:c r="O39" s="483"/>
      <x:c r="P39" s="483"/>
      <x:c r="Q39" s="483"/>
      <x:c r="R39" s="483" t="str">
        <x:v>功臣阁以东</x:v>
      </x:c>
      <x:c r="S39" s="483"/>
      <x:c r="T39" s="483"/>
      <x:c r="U39" s="483"/>
      <x:c r="V39" s="483"/>
      <x:c r="W39" s="483"/>
      <x:c r="X39" s="483"/>
      <x:c r="Y39" s="483"/>
      <x:c r="Z39" s="483" t="str">
        <x:v>唐</x:v>
      </x:c>
      <x:c r="AA39" s="483" t="str">
        <x:v>唐</x:v>
      </x:c>
      <x:c r="AB39" s="483" t="str">
        <x:v>TC-REF-0001</x:v>
      </x:c>
      <x:c r="AC39" s="483" t="str">
        <x:v>TC-CHUNK-2015</x:v>
      </x:c>
      <x:c r="AD39" s="483" t="str">
        <x:v>功臣阁以东</x:v>
      </x:c>
      <x:c r="AE39" s="483" t="str">
        <x:v>史料直述</x:v>
      </x:c>
      <x:c r="AF39" s="484" t="n">
        <x:v>0.75</x:v>
      </x:c>
      <x:c r="AG39" s="483" t="str">
        <x:v>审核通过</x:v>
      </x:c>
      <x:c r="AH39" s="483" t="str">
        <x:v>AI自主审核；位置冲突或数量分歧不强行归一。</x:v>
      </x:c>
    </x:row>
    <x:row r="40">
      <x:c r="A40" s="483" t="str">
        <x:v>TC-BUILDING-2037</x:v>
      </x:c>
      <x:c r="B40" s="483" t="str">
        <x:v>东北海池</x:v>
      </x:c>
      <x:c r="C40" s="483" t="str">
        <x:v>東北海池</x:v>
      </x:c>
      <x:c r="D40" s="483"/>
      <x:c r="E40" s="483" t="str">
        <x:v>Building</x:v>
      </x:c>
      <x:c r="F40" s="483" t="str">
        <x:v>池苑</x:v>
      </x:c>
      <x:c r="G40" s="483" t="str">
        <x:v>TC-AREA-0001</x:v>
      </x:c>
      <x:c r="H40" s="483"/>
      <x:c r="I40" s="483" t="str">
        <x:v>宫苑水景</x:v>
      </x:c>
      <x:c r="J40" s="483"/>
      <x:c r="K40" s="483"/>
      <x:c r="L40" s="483"/>
      <x:c r="M40" s="483"/>
      <x:c r="N40" s="483"/>
      <x:c r="O40" s="483"/>
      <x:c r="P40" s="483"/>
      <x:c r="Q40" s="483"/>
      <x:c r="R40" s="483" t="str">
        <x:v>功臣阁、凌烟阁以北；凝云阁与球场亭子周边</x:v>
      </x:c>
      <x:c r="S40" s="483"/>
      <x:c r="T40" s="483"/>
      <x:c r="U40" s="483"/>
      <x:c r="V40" s="483"/>
      <x:c r="W40" s="483"/>
      <x:c r="X40" s="483"/>
      <x:c r="Y40" s="483"/>
      <x:c r="Z40" s="483" t="str">
        <x:v>唐</x:v>
      </x:c>
      <x:c r="AA40" s="483" t="str">
        <x:v>唐</x:v>
      </x:c>
      <x:c r="AB40" s="483" t="str">
        <x:v>TC-REF-0001</x:v>
      </x:c>
      <x:c r="AC40" s="483" t="str">
        <x:v>TC-CHUNK-2015</x:v>
      </x:c>
      <x:c r="AD40" s="483" t="str">
        <x:v>功臣阁、凌烟阁以北；凝云阁与球场亭子周边</x:v>
      </x:c>
      <x:c r="AE40" s="483" t="str">
        <x:v>史料直述</x:v>
      </x:c>
      <x:c r="AF40" s="484" t="n">
        <x:v>0.75</x:v>
      </x:c>
      <x:c r="AG40" s="483" t="str">
        <x:v>审核通过</x:v>
      </x:c>
      <x:c r="AH40" s="483" t="str">
        <x:v>AI自主审核；位置冲突或数量分歧不强行归一。</x:v>
      </x:c>
    </x:row>
    <x:row r="41">
      <x:c r="A41" s="483" t="str">
        <x:v>TC-BUILDING-2038</x:v>
      </x:c>
      <x:c r="B41" s="483" t="str">
        <x:v>凝云阁</x:v>
      </x:c>
      <x:c r="C41" s="483" t="str">
        <x:v>凝雲閣</x:v>
      </x:c>
      <x:c r="D41" s="483"/>
      <x:c r="E41" s="483" t="str">
        <x:v>Building</x:v>
      </x:c>
      <x:c r="F41" s="483" t="str">
        <x:v>楼阁</x:v>
      </x:c>
      <x:c r="G41" s="483" t="str">
        <x:v>TC-AREA-0001</x:v>
      </x:c>
      <x:c r="H41" s="483"/>
      <x:c r="I41" s="483" t="str">
        <x:v>宫廷游观</x:v>
      </x:c>
      <x:c r="J41" s="483"/>
      <x:c r="K41" s="483"/>
      <x:c r="L41" s="483"/>
      <x:c r="M41" s="483"/>
      <x:c r="N41" s="483"/>
      <x:c r="O41" s="483"/>
      <x:c r="P41" s="483"/>
      <x:c r="Q41" s="483"/>
      <x:c r="R41" s="483" t="str">
        <x:v>东北海池周边；球场亭子以南</x:v>
      </x:c>
      <x:c r="S41" s="483"/>
      <x:c r="T41" s="483"/>
      <x:c r="U41" s="483"/>
      <x:c r="V41" s="483"/>
      <x:c r="W41" s="483"/>
      <x:c r="X41" s="483"/>
      <x:c r="Y41" s="483"/>
      <x:c r="Z41" s="483" t="str">
        <x:v>唐</x:v>
      </x:c>
      <x:c r="AA41" s="483" t="str">
        <x:v>唐</x:v>
      </x:c>
      <x:c r="AB41" s="483" t="str">
        <x:v>TC-REF-0001</x:v>
      </x:c>
      <x:c r="AC41" s="483" t="str">
        <x:v>TC-CHUNK-2015</x:v>
      </x:c>
      <x:c r="AD41" s="483" t="str">
        <x:v>东北海池周边；球场亭子以南</x:v>
      </x:c>
      <x:c r="AE41" s="483" t="str">
        <x:v>史料直述</x:v>
      </x:c>
      <x:c r="AF41" s="484" t="n">
        <x:v>0.75</x:v>
      </x:c>
      <x:c r="AG41" s="483" t="str">
        <x:v>审核通过</x:v>
      </x:c>
      <x:c r="AH41" s="483" t="str">
        <x:v>AI自主审核；位置冲突或数量分歧不强行归一。</x:v>
      </x:c>
    </x:row>
    <x:row r="42">
      <x:c r="A42" s="483" t="str">
        <x:v>TC-BUILDING-2039</x:v>
      </x:c>
      <x:c r="B42" s="483" t="str">
        <x:v>球场亭子</x:v>
      </x:c>
      <x:c r="C42" s="483" t="str">
        <x:v>球場亭子</x:v>
      </x:c>
      <x:c r="D42" s="483"/>
      <x:c r="E42" s="483" t="str">
        <x:v>Building</x:v>
      </x:c>
      <x:c r="F42" s="483" t="str">
        <x:v>亭</x:v>
      </x:c>
      <x:c r="G42" s="483" t="str">
        <x:v>TC-AREA-0001</x:v>
      </x:c>
      <x:c r="H42" s="483"/>
      <x:c r="I42" s="483" t="str">
        <x:v>球场附属亭</x:v>
      </x:c>
      <x:c r="J42" s="483"/>
      <x:c r="K42" s="483"/>
      <x:c r="L42" s="483"/>
      <x:c r="M42" s="483"/>
      <x:c r="N42" s="483"/>
      <x:c r="O42" s="483"/>
      <x:c r="P42" s="483"/>
      <x:c r="Q42" s="483"/>
      <x:c r="R42" s="483" t="str">
        <x:v>凝云阁以北；东北海池周边</x:v>
      </x:c>
      <x:c r="S42" s="483"/>
      <x:c r="T42" s="483"/>
      <x:c r="U42" s="483"/>
      <x:c r="V42" s="483"/>
      <x:c r="W42" s="483"/>
      <x:c r="X42" s="483"/>
      <x:c r="Y42" s="483"/>
      <x:c r="Z42" s="483" t="str">
        <x:v>唐</x:v>
      </x:c>
      <x:c r="AA42" s="483" t="str">
        <x:v>唐</x:v>
      </x:c>
      <x:c r="AB42" s="483" t="str">
        <x:v>TC-REF-0001</x:v>
      </x:c>
      <x:c r="AC42" s="483" t="str">
        <x:v>TC-CHUNK-2015</x:v>
      </x:c>
      <x:c r="AD42" s="483" t="str">
        <x:v>凝云阁以北；东北海池周边</x:v>
      </x:c>
      <x:c r="AE42" s="483" t="str">
        <x:v>史料直述</x:v>
      </x:c>
      <x:c r="AF42" s="484" t="n">
        <x:v>0.75</x:v>
      </x:c>
      <x:c r="AG42" s="483" t="str">
        <x:v>审核通过</x:v>
      </x:c>
      <x:c r="AH42" s="483" t="str">
        <x:v>AI自主审核；位置冲突或数量分歧不强行归一。</x:v>
      </x:c>
    </x:row>
    <x:row r="43">
      <x:c r="A43" s="483" t="str">
        <x:v>TC-BUILDING-2040</x:v>
      </x:c>
      <x:c r="B43" s="483" t="str">
        <x:v>紫云阁</x:v>
      </x:c>
      <x:c r="C43" s="483" t="str">
        <x:v>紫雲閣</x:v>
      </x:c>
      <x:c r="D43" s="483"/>
      <x:c r="E43" s="483" t="str">
        <x:v>Building</x:v>
      </x:c>
      <x:c r="F43" s="483" t="str">
        <x:v>楼阁</x:v>
      </x:c>
      <x:c r="G43" s="483" t="str">
        <x:v>TC-AREA-0001</x:v>
      </x:c>
      <x:c r="H43" s="483"/>
      <x:c r="I43" s="483" t="str">
        <x:v>宫廷游观</x:v>
      </x:c>
      <x:c r="J43" s="483"/>
      <x:c r="K43" s="483"/>
      <x:c r="L43" s="483"/>
      <x:c r="M43" s="483"/>
      <x:c r="N43" s="483"/>
      <x:c r="O43" s="483"/>
      <x:c r="P43" s="483"/>
      <x:c r="Q43" s="483"/>
      <x:c r="R43" s="483" t="str">
        <x:v>宫城东北隅；山水池阁以北</x:v>
      </x:c>
      <x:c r="S43" s="483"/>
      <x:c r="T43" s="483"/>
      <x:c r="U43" s="483"/>
      <x:c r="V43" s="483"/>
      <x:c r="W43" s="483"/>
      <x:c r="X43" s="483"/>
      <x:c r="Y43" s="483"/>
      <x:c r="Z43" s="483" t="str">
        <x:v>唐</x:v>
      </x:c>
      <x:c r="AA43" s="483" t="str">
        <x:v>唐</x:v>
      </x:c>
      <x:c r="AB43" s="483" t="str">
        <x:v>TC-REF-0001</x:v>
      </x:c>
      <x:c r="AC43" s="483" t="str">
        <x:v>TC-CHUNK-2015</x:v>
      </x:c>
      <x:c r="AD43" s="483" t="str">
        <x:v>宫城东北隅；山水池阁以北</x:v>
      </x:c>
      <x:c r="AE43" s="483" t="str">
        <x:v>史料直述</x:v>
      </x:c>
      <x:c r="AF43" s="484" t="n">
        <x:v>0.75</x:v>
      </x:c>
      <x:c r="AG43" s="483" t="str">
        <x:v>审核通过</x:v>
      </x:c>
      <x:c r="AH43" s="483" t="str">
        <x:v>AI自主审核；位置冲突或数量分歧不强行归一。</x:v>
      </x:c>
    </x:row>
    <x:row r="44">
      <x:c r="A44" s="483" t="str">
        <x:v>TC-BUILDING-2041</x:v>
      </x:c>
      <x:c r="B44" s="483" t="str">
        <x:v>山水池阁</x:v>
      </x:c>
      <x:c r="C44" s="483" t="str">
        <x:v>山水池閣</x:v>
      </x:c>
      <x:c r="D44" s="483"/>
      <x:c r="E44" s="483" t="str">
        <x:v>Building</x:v>
      </x:c>
      <x:c r="F44" s="483" t="str">
        <x:v>楼阁</x:v>
      </x:c>
      <x:c r="G44" s="483" t="str">
        <x:v>TC-AREA-0001</x:v>
      </x:c>
      <x:c r="H44" s="483"/>
      <x:c r="I44" s="483" t="str">
        <x:v>宫廷游观</x:v>
      </x:c>
      <x:c r="J44" s="483"/>
      <x:c r="K44" s="483"/>
      <x:c r="L44" s="483"/>
      <x:c r="M44" s="483"/>
      <x:c r="N44" s="483"/>
      <x:c r="O44" s="483"/>
      <x:c r="P44" s="483"/>
      <x:c r="Q44" s="483"/>
      <x:c r="R44" s="483" t="str">
        <x:v>紫云阁以南；南北千步廊以东</x:v>
      </x:c>
      <x:c r="S44" s="483"/>
      <x:c r="T44" s="483"/>
      <x:c r="U44" s="483"/>
      <x:c r="V44" s="483"/>
      <x:c r="W44" s="483"/>
      <x:c r="X44" s="483"/>
      <x:c r="Y44" s="483"/>
      <x:c r="Z44" s="483" t="str">
        <x:v>唐</x:v>
      </x:c>
      <x:c r="AA44" s="483" t="str">
        <x:v>唐</x:v>
      </x:c>
      <x:c r="AB44" s="483" t="str">
        <x:v>TC-REF-0001</x:v>
      </x:c>
      <x:c r="AC44" s="483" t="str">
        <x:v>TC-CHUNK-2015</x:v>
      </x:c>
      <x:c r="AD44" s="483" t="str">
        <x:v>紫云阁以南；南北千步廊以东</x:v>
      </x:c>
      <x:c r="AE44" s="483" t="str">
        <x:v>史料直述</x:v>
      </x:c>
      <x:c r="AF44" s="484" t="n">
        <x:v>0.75</x:v>
      </x:c>
      <x:c r="AG44" s="483" t="str">
        <x:v>审核通过</x:v>
      </x:c>
      <x:c r="AH44" s="483" t="str">
        <x:v>AI自主审核；位置冲突或数量分歧不强行归一。</x:v>
      </x:c>
    </x:row>
    <x:row r="45">
      <x:c r="A45" s="483" t="str">
        <x:v>TC-BUILDING-2042</x:v>
      </x:c>
      <x:c r="B45" s="483" t="str">
        <x:v>南北千步廊</x:v>
      </x:c>
      <x:c r="C45" s="483" t="str">
        <x:v>南北千步廊</x:v>
      </x:c>
      <x:c r="D45" s="483"/>
      <x:c r="E45" s="483" t="str">
        <x:v>Building</x:v>
      </x:c>
      <x:c r="F45" s="483" t="str">
        <x:v>廊道</x:v>
      </x:c>
      <x:c r="G45" s="483" t="str">
        <x:v>TC-AREA-0001</x:v>
      </x:c>
      <x:c r="H45" s="483"/>
      <x:c r="I45" s="483" t="str">
        <x:v>宫内长廊</x:v>
      </x:c>
      <x:c r="J45" s="483"/>
      <x:c r="K45" s="483"/>
      <x:c r="L45" s="483"/>
      <x:c r="M45" s="483"/>
      <x:c r="N45" s="483"/>
      <x:c r="O45" s="483"/>
      <x:c r="P45" s="483"/>
      <x:c r="Q45" s="483"/>
      <x:c r="R45" s="483" t="str">
        <x:v>山水池阁以西；南至尚食内院；西北尽宫城</x:v>
      </x:c>
      <x:c r="S45" s="483"/>
      <x:c r="T45" s="483"/>
      <x:c r="U45" s="483"/>
      <x:c r="V45" s="483"/>
      <x:c r="W45" s="483"/>
      <x:c r="X45" s="483"/>
      <x:c r="Y45" s="483"/>
      <x:c r="Z45" s="483" t="str">
        <x:v>唐</x:v>
      </x:c>
      <x:c r="AA45" s="483" t="str">
        <x:v>唐</x:v>
      </x:c>
      <x:c r="AB45" s="483" t="str">
        <x:v>TC-REF-0001</x:v>
      </x:c>
      <x:c r="AC45" s="483" t="str">
        <x:v>TC-CHUNK-2015</x:v>
      </x:c>
      <x:c r="AD45" s="483" t="str">
        <x:v>山水池阁以西；南至尚食内院；西北尽宫城</x:v>
      </x:c>
      <x:c r="AE45" s="483" t="str">
        <x:v>史料直述</x:v>
      </x:c>
      <x:c r="AF45" s="484" t="n">
        <x:v>0.75</x:v>
      </x:c>
      <x:c r="AG45" s="483" t="str">
        <x:v>审核通过</x:v>
      </x:c>
      <x:c r="AH45" s="483" t="str">
        <x:v>AI自主审核；位置冲突或数量分歧不强行归一。</x:v>
      </x:c>
    </x:row>
    <x:row r="46">
      <x:c r="A46" s="483" t="str">
        <x:v>TC-BUILDING-2043</x:v>
      </x:c>
      <x:c r="B46" s="483" t="str">
        <x:v>孔子庙</x:v>
      </x:c>
      <x:c r="C46" s="483" t="str">
        <x:v>孔子廟</x:v>
      </x:c>
      <x:c r="D46" s="483"/>
      <x:c r="E46" s="483" t="str">
        <x:v>Building</x:v>
      </x:c>
      <x:c r="F46" s="483" t="str">
        <x:v>庙宇</x:v>
      </x:c>
      <x:c r="G46" s="483" t="str">
        <x:v>TC-AREA-0001</x:v>
      </x:c>
      <x:c r="H46" s="483"/>
      <x:c r="I46" s="483" t="str">
        <x:v>祭祀孔子</x:v>
      </x:c>
      <x:c r="J46" s="483"/>
      <x:c r="K46" s="483"/>
      <x:c r="L46" s="483"/>
      <x:c r="M46" s="483"/>
      <x:c r="N46" s="483"/>
      <x:c r="O46" s="483"/>
      <x:c r="P46" s="483"/>
      <x:c r="Q46" s="483"/>
      <x:c r="R46" s="483" t="str">
        <x:v>月华门以西</x:v>
      </x:c>
      <x:c r="S46" s="483"/>
      <x:c r="T46" s="483"/>
      <x:c r="U46" s="483"/>
      <x:c r="V46" s="483"/>
      <x:c r="W46" s="483"/>
      <x:c r="X46" s="483"/>
      <x:c r="Y46" s="483"/>
      <x:c r="Z46" s="483" t="str">
        <x:v>唐</x:v>
      </x:c>
      <x:c r="AA46" s="483" t="str">
        <x:v>唐</x:v>
      </x:c>
      <x:c r="AB46" s="483" t="str">
        <x:v>TC-REF-0001</x:v>
      </x:c>
      <x:c r="AC46" s="483" t="str">
        <x:v>TC-CHUNK-2016</x:v>
      </x:c>
      <x:c r="AD46" s="483" t="str">
        <x:v>月华门以西</x:v>
      </x:c>
      <x:c r="AE46" s="483" t="str">
        <x:v>史料直述</x:v>
      </x:c>
      <x:c r="AF46" s="484" t="n">
        <x:v>0.75</x:v>
      </x:c>
      <x:c r="AG46" s="483" t="str">
        <x:v>审核通过</x:v>
      </x:c>
      <x:c r="AH46" s="483" t="str">
        <x:v>AI自主审核；位置冲突或数量分歧不强行归一。</x:v>
      </x:c>
    </x:row>
    <x:row r="47">
      <x:c r="A47" s="483" t="str">
        <x:v>TC-BUILDING-2044</x:v>
      </x:c>
      <x:c r="B47" s="483" t="str">
        <x:v>佛光寺</x:v>
      </x:c>
      <x:c r="C47" s="483" t="str">
        <x:v>佛光寺</x:v>
      </x:c>
      <x:c r="D47" s="483"/>
      <x:c r="E47" s="483" t="str">
        <x:v>Building</x:v>
      </x:c>
      <x:c r="F47" s="483" t="str">
        <x:v>寺院</x:v>
      </x:c>
      <x:c r="G47" s="483" t="str">
        <x:v>TC-AREA-0001</x:v>
      </x:c>
      <x:c r="H47" s="483"/>
      <x:c r="I47" s="483" t="str">
        <x:v>宫内佛寺</x:v>
      </x:c>
      <x:c r="J47" s="483"/>
      <x:c r="K47" s="483"/>
      <x:c r="L47" s="483"/>
      <x:c r="M47" s="483"/>
      <x:c r="N47" s="483"/>
      <x:c r="O47" s="483"/>
      <x:c r="P47" s="483"/>
      <x:c r="Q47" s="483"/>
      <x:c r="R47" s="483" t="str">
        <x:v>神龙殿以西</x:v>
      </x:c>
      <x:c r="S47" s="483"/>
      <x:c r="T47" s="483"/>
      <x:c r="U47" s="483"/>
      <x:c r="V47" s="483"/>
      <x:c r="W47" s="483"/>
      <x:c r="X47" s="483"/>
      <x:c r="Y47" s="483"/>
      <x:c r="Z47" s="483" t="str">
        <x:v>唐</x:v>
      </x:c>
      <x:c r="AA47" s="483" t="str">
        <x:v>唐</x:v>
      </x:c>
      <x:c r="AB47" s="483" t="str">
        <x:v>TC-REF-0001</x:v>
      </x:c>
      <x:c r="AC47" s="483" t="str">
        <x:v>TC-CHUNK-2016</x:v>
      </x:c>
      <x:c r="AD47" s="483" t="str">
        <x:v>神龙殿以西</x:v>
      </x:c>
      <x:c r="AE47" s="483" t="str">
        <x:v>史料直述</x:v>
      </x:c>
      <x:c r="AF47" s="484" t="n">
        <x:v>0.75</x:v>
      </x:c>
      <x:c r="AG47" s="483" t="str">
        <x:v>审核通过</x:v>
      </x:c>
      <x:c r="AH47" s="483" t="str">
        <x:v>AI自主审核；位置冲突或数量分歧不强行归一。</x:v>
      </x:c>
    </x:row>
    <x:row r="48">
      <x:c r="A48" s="483" t="str">
        <x:v>TC-BUILDING-2045</x:v>
      </x:c>
      <x:c r="B48" s="483" t="str">
        <x:v>尚食内院</x:v>
      </x:c>
      <x:c r="C48" s="483" t="str">
        <x:v>尚食內院</x:v>
      </x:c>
      <x:c r="D48" s="483"/>
      <x:c r="E48" s="483" t="str">
        <x:v>Building</x:v>
      </x:c>
      <x:c r="F48" s="483" t="str">
        <x:v>院落</x:v>
      </x:c>
      <x:c r="G48" s="483" t="str">
        <x:v>TC-AREA-0001</x:v>
      </x:c>
      <x:c r="H48" s="483"/>
      <x:c r="I48" s="483" t="str">
        <x:v>宫廷饮食机构</x:v>
      </x:c>
      <x:c r="J48" s="483"/>
      <x:c r="K48" s="483"/>
      <x:c r="L48" s="483"/>
      <x:c r="M48" s="483"/>
      <x:c r="N48" s="483"/>
      <x:c r="O48" s="483"/>
      <x:c r="P48" s="483"/>
      <x:c r="Q48" s="483"/>
      <x:c r="R48" s="483" t="str">
        <x:v>宫城内；南北千步廊南端</x:v>
      </x:c>
      <x:c r="S48" s="483"/>
      <x:c r="T48" s="483"/>
      <x:c r="U48" s="483"/>
      <x:c r="V48" s="483"/>
      <x:c r="W48" s="483"/>
      <x:c r="X48" s="483"/>
      <x:c r="Y48" s="483"/>
      <x:c r="Z48" s="483" t="str">
        <x:v>唐</x:v>
      </x:c>
      <x:c r="AA48" s="483" t="str">
        <x:v>唐</x:v>
      </x:c>
      <x:c r="AB48" s="483" t="str">
        <x:v>TC-REF-0001</x:v>
      </x:c>
      <x:c r="AC48" s="483" t="str">
        <x:v>TC-CHUNK-2016</x:v>
      </x:c>
      <x:c r="AD48" s="483" t="str">
        <x:v>宫城内；南北千步廊南端</x:v>
      </x:c>
      <x:c r="AE48" s="483" t="str">
        <x:v>史料直述</x:v>
      </x:c>
      <x:c r="AF48" s="484" t="n">
        <x:v>0.75</x:v>
      </x:c>
      <x:c r="AG48" s="483" t="str">
        <x:v>审核通过</x:v>
      </x:c>
      <x:c r="AH48" s="483" t="str">
        <x:v>AI自主审核；位置冲突或数量分歧不强行归一。</x:v>
      </x:c>
    </x:row>
    <x:row r="49">
      <x:c r="A49" s="483" t="str">
        <x:v>TC-BUILDING-2046</x:v>
      </x:c>
      <x:c r="B49" s="483" t="str">
        <x:v>公主院</x:v>
      </x:c>
      <x:c r="C49" s="483" t="str">
        <x:v>公主院</x:v>
      </x:c>
      <x:c r="D49" s="483"/>
      <x:c r="E49" s="483" t="str">
        <x:v>Building</x:v>
      </x:c>
      <x:c r="F49" s="483" t="str">
        <x:v>院落</x:v>
      </x:c>
      <x:c r="G49" s="483" t="str">
        <x:v>TC-AREA-0001</x:v>
      </x:c>
      <x:c r="H49" s="483"/>
      <x:c r="I49" s="483" t="str">
        <x:v>公主居处</x:v>
      </x:c>
      <x:c r="J49" s="483"/>
      <x:c r="K49" s="483"/>
      <x:c r="L49" s="483"/>
      <x:c r="M49" s="483"/>
      <x:c r="N49" s="483"/>
      <x:c r="O49" s="483"/>
      <x:c r="P49" s="483"/>
      <x:c r="Q49" s="483"/>
      <x:c r="R49" s="483" t="str">
        <x:v>千秋殿以西</x:v>
      </x:c>
      <x:c r="S49" s="483"/>
      <x:c r="T49" s="483"/>
      <x:c r="U49" s="483"/>
      <x:c r="V49" s="483"/>
      <x:c r="W49" s="483"/>
      <x:c r="X49" s="483"/>
      <x:c r="Y49" s="483"/>
      <x:c r="Z49" s="483" t="str">
        <x:v>唐</x:v>
      </x:c>
      <x:c r="AA49" s="483" t="str">
        <x:v>唐</x:v>
      </x:c>
      <x:c r="AB49" s="483" t="str">
        <x:v>TC-REF-0001</x:v>
      </x:c>
      <x:c r="AC49" s="483" t="str">
        <x:v>TC-CHUNK-2016</x:v>
      </x:c>
      <x:c r="AD49" s="483" t="str">
        <x:v>千秋殿以西</x:v>
      </x:c>
      <x:c r="AE49" s="483" t="str">
        <x:v>史料直述</x:v>
      </x:c>
      <x:c r="AF49" s="484" t="n">
        <x:v>0.75</x:v>
      </x:c>
      <x:c r="AG49" s="483" t="str">
        <x:v>审核通过</x:v>
      </x:c>
      <x:c r="AH49" s="483" t="str">
        <x:v>AI自主审核；位置冲突或数量分歧不强行归一。</x:v>
      </x:c>
    </x:row>
    <x:row r="50">
      <x:c r="A50" s="483" t="str">
        <x:v>TC-BUILDING-2047</x:v>
      </x:c>
      <x:c r="B50" s="483" t="str">
        <x:v>司宝库</x:v>
      </x:c>
      <x:c r="C50" s="483" t="str">
        <x:v>司寶庫</x:v>
      </x:c>
      <x:c r="D50" s="483"/>
      <x:c r="E50" s="483" t="str">
        <x:v>Building</x:v>
      </x:c>
      <x:c r="F50" s="483" t="str">
        <x:v>仓库</x:v>
      </x:c>
      <x:c r="G50" s="483" t="str">
        <x:v>TC-AREA-0001</x:v>
      </x:c>
      <x:c r="H50" s="483"/>
      <x:c r="I50" s="483" t="str">
        <x:v>宫廷宝物储藏</x:v>
      </x:c>
      <x:c r="J50" s="483"/>
      <x:c r="K50" s="483"/>
      <x:c r="L50" s="483"/>
      <x:c r="M50" s="483"/>
      <x:c r="N50" s="483"/>
      <x:c r="O50" s="483"/>
      <x:c r="P50" s="483"/>
      <x:c r="Q50" s="483"/>
      <x:c r="R50" s="483" t="str">
        <x:v>凌烟阁以东</x:v>
      </x:c>
      <x:c r="S50" s="483"/>
      <x:c r="T50" s="483"/>
      <x:c r="U50" s="483"/>
      <x:c r="V50" s="483"/>
      <x:c r="W50" s="483"/>
      <x:c r="X50" s="483"/>
      <x:c r="Y50" s="483"/>
      <x:c r="Z50" s="483" t="str">
        <x:v>唐</x:v>
      </x:c>
      <x:c r="AA50" s="483" t="str">
        <x:v>唐</x:v>
      </x:c>
      <x:c r="AB50" s="483" t="str">
        <x:v>TC-REF-0001</x:v>
      </x:c>
      <x:c r="AC50" s="483" t="str">
        <x:v>TC-CHUNK-2016</x:v>
      </x:c>
      <x:c r="AD50" s="483" t="str">
        <x:v>凌烟阁以东</x:v>
      </x:c>
      <x:c r="AE50" s="483" t="str">
        <x:v>史料直述</x:v>
      </x:c>
      <x:c r="AF50" s="484" t="n">
        <x:v>0.75</x:v>
      </x:c>
      <x:c r="AG50" s="483" t="str">
        <x:v>审核通过</x:v>
      </x:c>
      <x:c r="AH50" s="483" t="str">
        <x:v>AI自主审核；位置冲突或数量分歧不强行归一。</x:v>
      </x:c>
    </x:row>
    <x:row r="51">
      <x:c r="A51" s="483" t="str">
        <x:v>TC-BUILDING-2048</x:v>
      </x:c>
      <x:c r="B51" s="483" t="str">
        <x:v>武车库</x:v>
      </x:c>
      <x:c r="C51" s="483" t="str">
        <x:v>武車庫</x:v>
      </x:c>
      <x:c r="D51" s="483"/>
      <x:c r="E51" s="483" t="str">
        <x:v>Building</x:v>
      </x:c>
      <x:c r="F51" s="483" t="str">
        <x:v>仓库</x:v>
      </x:c>
      <x:c r="G51" s="483" t="str">
        <x:v>TC-AREA-0001</x:v>
      </x:c>
      <x:c r="H51" s="483"/>
      <x:c r="I51" s="483" t="str">
        <x:v>武车储藏</x:v>
      </x:c>
      <x:c r="J51" s="483"/>
      <x:c r="K51" s="483"/>
      <x:c r="L51" s="483"/>
      <x:c r="M51" s="483"/>
      <x:c r="N51" s="483"/>
      <x:c r="O51" s="483"/>
      <x:c r="P51" s="483"/>
      <x:c r="Q51" s="483"/>
      <x:c r="R51" s="483" t="str">
        <x:v>武德东门以东</x:v>
      </x:c>
      <x:c r="S51" s="483"/>
      <x:c r="T51" s="483"/>
      <x:c r="U51" s="483"/>
      <x:c r="V51" s="483"/>
      <x:c r="W51" s="483"/>
      <x:c r="X51" s="483"/>
      <x:c r="Y51" s="483"/>
      <x:c r="Z51" s="483" t="str">
        <x:v>唐</x:v>
      </x:c>
      <x:c r="AA51" s="483" t="str">
        <x:v>唐</x:v>
      </x:c>
      <x:c r="AB51" s="483" t="str">
        <x:v>TC-REF-0001</x:v>
      </x:c>
      <x:c r="AC51" s="483" t="str">
        <x:v>TC-CHUNK-2016</x:v>
      </x:c>
      <x:c r="AD51" s="483" t="str">
        <x:v>武德东门以东</x:v>
      </x:c>
      <x:c r="AE51" s="483" t="str">
        <x:v>史料直述</x:v>
      </x:c>
      <x:c r="AF51" s="484" t="n">
        <x:v>0.75</x:v>
      </x:c>
      <x:c r="AG51" s="483" t="str">
        <x:v>审核通过</x:v>
      </x:c>
      <x:c r="AH51" s="483" t="str">
        <x:v>AI自主审核；位置冲突或数量分歧不强行归一。</x:v>
      </x:c>
    </x:row>
    <x:row r="52">
      <x:c r="A52" s="483" t="str">
        <x:v>TC-BUILDING-2049</x:v>
      </x:c>
      <x:c r="B52" s="483" t="str">
        <x:v>甲库</x:v>
      </x:c>
      <x:c r="C52" s="483" t="str">
        <x:v>甲庫</x:v>
      </x:c>
      <x:c r="D52" s="483"/>
      <x:c r="E52" s="483" t="str">
        <x:v>Building</x:v>
      </x:c>
      <x:c r="F52" s="483" t="str">
        <x:v>仓库</x:v>
      </x:c>
      <x:c r="G52" s="483" t="str">
        <x:v>TC-AREA-0001</x:v>
      </x:c>
      <x:c r="H52" s="483"/>
      <x:c r="I52" s="483" t="str">
        <x:v>甲胄储藏</x:v>
      </x:c>
      <x:c r="J52" s="483"/>
      <x:c r="K52" s="483"/>
      <x:c r="L52" s="483"/>
      <x:c r="M52" s="483"/>
      <x:c r="N52" s="483"/>
      <x:c r="O52" s="483"/>
      <x:c r="P52" s="483"/>
      <x:c r="Q52" s="483"/>
      <x:c r="R52" s="483" t="str">
        <x:v>西左藏库以西</x:v>
      </x:c>
      <x:c r="S52" s="483"/>
      <x:c r="T52" s="483"/>
      <x:c r="U52" s="483"/>
      <x:c r="V52" s="483"/>
      <x:c r="W52" s="483"/>
      <x:c r="X52" s="483"/>
      <x:c r="Y52" s="483"/>
      <x:c r="Z52" s="483" t="str">
        <x:v>唐</x:v>
      </x:c>
      <x:c r="AA52" s="483" t="str">
        <x:v>唐</x:v>
      </x:c>
      <x:c r="AB52" s="483" t="str">
        <x:v>TC-REF-0001</x:v>
      </x:c>
      <x:c r="AC52" s="483" t="str">
        <x:v>TC-CHUNK-2016</x:v>
      </x:c>
      <x:c r="AD52" s="483" t="str">
        <x:v>西左藏库以西</x:v>
      </x:c>
      <x:c r="AE52" s="483" t="str">
        <x:v>史料直述</x:v>
      </x:c>
      <x:c r="AF52" s="484" t="n">
        <x:v>0.75</x:v>
      </x:c>
      <x:c r="AG52" s="483" t="str">
        <x:v>审核通过</x:v>
      </x:c>
      <x:c r="AH52" s="483" t="str">
        <x:v>AI自主审核；位置冲突或数量分歧不强行归一。</x:v>
      </x:c>
    </x:row>
    <x:row r="53">
      <x:c r="A53" s="483" t="str">
        <x:v>TC-BUILDING-2050</x:v>
      </x:c>
      <x:c r="B53" s="483" t="str">
        <x:v>内仓廪</x:v>
      </x:c>
      <x:c r="C53" s="483" t="str">
        <x:v>內倉廩</x:v>
      </x:c>
      <x:c r="D53" s="483"/>
      <x:c r="E53" s="483" t="str">
        <x:v>Building</x:v>
      </x:c>
      <x:c r="F53" s="483" t="str">
        <x:v>仓廪</x:v>
      </x:c>
      <x:c r="G53" s="483" t="str">
        <x:v>TC-AREA-0001</x:v>
      </x:c>
      <x:c r="H53" s="483"/>
      <x:c r="I53" s="483" t="str">
        <x:v>宫内粮物储藏</x:v>
      </x:c>
      <x:c r="J53" s="483"/>
      <x:c r="K53" s="483"/>
      <x:c r="L53" s="483"/>
      <x:c r="M53" s="483"/>
      <x:c r="N53" s="483"/>
      <x:c r="O53" s="483"/>
      <x:c r="P53" s="483"/>
      <x:c r="Q53" s="483"/>
      <x:c r="R53" s="483" t="str">
        <x:v>虔化门内</x:v>
      </x:c>
      <x:c r="S53" s="483"/>
      <x:c r="T53" s="483"/>
      <x:c r="U53" s="483"/>
      <x:c r="V53" s="483"/>
      <x:c r="W53" s="483"/>
      <x:c r="X53" s="483"/>
      <x:c r="Y53" s="483"/>
      <x:c r="Z53" s="483" t="str">
        <x:v>唐</x:v>
      </x:c>
      <x:c r="AA53" s="483" t="str">
        <x:v>唐</x:v>
      </x:c>
      <x:c r="AB53" s="483" t="str">
        <x:v>TC-REF-0001</x:v>
      </x:c>
      <x:c r="AC53" s="483" t="str">
        <x:v>TC-CHUNK-2016</x:v>
      </x:c>
      <x:c r="AD53" s="483" t="str">
        <x:v>虔化门内</x:v>
      </x:c>
      <x:c r="AE53" s="483" t="str">
        <x:v>史料直述</x:v>
      </x:c>
      <x:c r="AF53" s="484" t="n">
        <x:v>0.75</x:v>
      </x:c>
      <x:c r="AG53" s="483" t="str">
        <x:v>审核通过</x:v>
      </x:c>
      <x:c r="AH53" s="483" t="str">
        <x:v>AI自主审核；位置冲突或数量分歧不强行归一。</x:v>
      </x:c>
    </x:row>
    <x:row r="54">
      <x:c r="A54" s="483" t="str">
        <x:v>TC-BUILDING-2051</x:v>
      </x:c>
      <x:c r="B54" s="483" t="str">
        <x:v>万春殿</x:v>
      </x:c>
      <x:c r="C54" s="483" t="str">
        <x:v>萬春殿</x:v>
      </x:c>
      <x:c r="D54" s="483"/>
      <x:c r="E54" s="483" t="str">
        <x:v>Building</x:v>
      </x:c>
      <x:c r="F54" s="483" t="str">
        <x:v>殿宇</x:v>
      </x:c>
      <x:c r="G54" s="483" t="str">
        <x:v>TC-AREA-0001</x:v>
      </x:c>
      <x:c r="H54" s="483"/>
      <x:c r="I54" s="483" t="str">
        <x:v>宫廷活动空间</x:v>
      </x:c>
      <x:c r="J54" s="483"/>
      <x:c r="K54" s="483"/>
      <x:c r="L54" s="483"/>
      <x:c r="M54" s="483"/>
      <x:c r="N54" s="483"/>
      <x:c r="O54" s="483"/>
      <x:c r="P54" s="483"/>
      <x:c r="Q54" s="483"/>
      <x:c r="R54" s="483" t="str">
        <x:v>东上阁门以东</x:v>
      </x:c>
      <x:c r="S54" s="483"/>
      <x:c r="T54" s="483"/>
      <x:c r="U54" s="483"/>
      <x:c r="V54" s="483"/>
      <x:c r="W54" s="483"/>
      <x:c r="X54" s="483"/>
      <x:c r="Y54" s="483"/>
      <x:c r="Z54" s="483" t="str">
        <x:v>唐</x:v>
      </x:c>
      <x:c r="AA54" s="483" t="str">
        <x:v>唐</x:v>
      </x:c>
      <x:c r="AB54" s="483" t="str">
        <x:v>TC-REF-0001</x:v>
      </x:c>
      <x:c r="AC54" s="483" t="str">
        <x:v>TC-CHUNK-2017</x:v>
      </x:c>
      <x:c r="AD54"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4" s="483" t="str">
        <x:v>史料直述</x:v>
      </x:c>
      <x:c r="AF54" s="484" t="n">
        <x:v>0.75</x:v>
      </x:c>
      <x:c r="AG54" s="483" t="str">
        <x:v>审核通过</x:v>
      </x:c>
      <x:c r="AH54" s="483" t="str">
        <x:v>AI自主审核；补回旧范围规则遗漏。</x:v>
      </x:c>
    </x:row>
    <x:row r="55">
      <x:c r="A55" s="483" t="str">
        <x:v>TC-BUILDING-2052</x:v>
      </x:c>
      <x:c r="B55" s="483" t="str">
        <x:v>立政殿</x:v>
      </x:c>
      <x:c r="C55" s="483" t="str">
        <x:v>立政殿</x:v>
      </x:c>
      <x:c r="D55" s="483"/>
      <x:c r="E55" s="483" t="str">
        <x:v>Building</x:v>
      </x:c>
      <x:c r="F55" s="483" t="str">
        <x:v>殿宇</x:v>
      </x:c>
      <x:c r="G55" s="483" t="str">
        <x:v>TC-AREA-0001</x:v>
      </x:c>
      <x:c r="H55" s="483"/>
      <x:c r="I55" s="483" t="str">
        <x:v>宫廷居住与活动空间</x:v>
      </x:c>
      <x:c r="J55" s="483"/>
      <x:c r="K55" s="483"/>
      <x:c r="L55" s="483"/>
      <x:c r="M55" s="483"/>
      <x:c r="N55" s="483"/>
      <x:c r="O55" s="483"/>
      <x:c r="P55" s="483"/>
      <x:c r="Q55" s="483"/>
      <x:c r="R55" s="483" t="str">
        <x:v>万春殿以东；立政门之后</x:v>
      </x:c>
      <x:c r="S55" s="483"/>
      <x:c r="T55" s="483"/>
      <x:c r="U55" s="483"/>
      <x:c r="V55" s="483"/>
      <x:c r="W55" s="483"/>
      <x:c r="X55" s="483"/>
      <x:c r="Y55" s="483"/>
      <x:c r="Z55" s="483" t="str">
        <x:v>唐</x:v>
      </x:c>
      <x:c r="AA55" s="483" t="str">
        <x:v>唐</x:v>
      </x:c>
      <x:c r="AB55" s="483" t="str">
        <x:v>TC-REF-0001</x:v>
      </x:c>
      <x:c r="AC55" s="483" t="str">
        <x:v>TC-CHUNK-2017</x:v>
      </x:c>
      <x:c r="AD55"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5" s="483" t="str">
        <x:v>史料直述</x:v>
      </x:c>
      <x:c r="AF55" s="484" t="n">
        <x:v>0.75</x:v>
      </x:c>
      <x:c r="AG55" s="483" t="str">
        <x:v>审核通过</x:v>
      </x:c>
      <x:c r="AH55" s="483" t="str">
        <x:v>AI自主审核；补回旧范围规则遗漏。</x:v>
      </x:c>
    </x:row>
    <x:row r="56">
      <x:c r="A56" s="483" t="str">
        <x:v>TC-BUILDING-2053</x:v>
      </x:c>
      <x:c r="B56" s="483" t="str">
        <x:v>大吉殿</x:v>
      </x:c>
      <x:c r="C56" s="483" t="str">
        <x:v>大吉殿</x:v>
      </x:c>
      <x:c r="D56" s="483"/>
      <x:c r="E56" s="483" t="str">
        <x:v>Building</x:v>
      </x:c>
      <x:c r="F56" s="483" t="str">
        <x:v>殿宇</x:v>
      </x:c>
      <x:c r="G56" s="483" t="str">
        <x:v>TC-AREA-0001</x:v>
      </x:c>
      <x:c r="H56" s="483"/>
      <x:c r="I56" s="483" t="str">
        <x:v>宫廷活动空间</x:v>
      </x:c>
      <x:c r="J56" s="483"/>
      <x:c r="K56" s="483"/>
      <x:c r="L56" s="483"/>
      <x:c r="M56" s="483"/>
      <x:c r="N56" s="483"/>
      <x:c r="O56" s="483"/>
      <x:c r="P56" s="483"/>
      <x:c r="Q56" s="483"/>
      <x:c r="R56" s="483" t="str">
        <x:v>立政殿以东；大吉门之后</x:v>
      </x:c>
      <x:c r="S56" s="483"/>
      <x:c r="T56" s="483"/>
      <x:c r="U56" s="483"/>
      <x:c r="V56" s="483"/>
      <x:c r="W56" s="483"/>
      <x:c r="X56" s="483"/>
      <x:c r="Y56" s="483"/>
      <x:c r="Z56" s="483" t="str">
        <x:v>唐</x:v>
      </x:c>
      <x:c r="AA56" s="483" t="str">
        <x:v>唐</x:v>
      </x:c>
      <x:c r="AB56" s="483" t="str">
        <x:v>TC-REF-0001</x:v>
      </x:c>
      <x:c r="AC56" s="483" t="str">
        <x:v>TC-CHUNK-2017</x:v>
      </x:c>
      <x:c r="AD56"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6" s="483" t="str">
        <x:v>史料直述</x:v>
      </x:c>
      <x:c r="AF56" s="484" t="n">
        <x:v>0.75</x:v>
      </x:c>
      <x:c r="AG56" s="483" t="str">
        <x:v>审核通过</x:v>
      </x:c>
      <x:c r="AH56" s="483" t="str">
        <x:v>AI自主审核；补回旧范围规则遗漏。</x:v>
      </x:c>
    </x:row>
    <x:row r="57">
      <x:c r="A57" s="483" t="str">
        <x:v>TC-BUILDING-2054</x:v>
      </x:c>
      <x:c r="B57" s="483" t="str">
        <x:v>武德殿</x:v>
      </x:c>
      <x:c r="C57" s="483" t="str">
        <x:v>武德殿</x:v>
      </x:c>
      <x:c r="D57" s="483"/>
      <x:c r="E57" s="483" t="str">
        <x:v>Building</x:v>
      </x:c>
      <x:c r="F57" s="483" t="str">
        <x:v>殿宇</x:v>
      </x:c>
      <x:c r="G57" s="483" t="str">
        <x:v>TC-AREA-0001</x:v>
      </x:c>
      <x:c r="H57" s="483"/>
      <x:c r="I57" s="483" t="str">
        <x:v>宫廷居住与政务活动</x:v>
      </x:c>
      <x:c r="J57" s="483"/>
      <x:c r="K57" s="483"/>
      <x:c r="L57" s="483"/>
      <x:c r="M57" s="483"/>
      <x:c r="N57" s="483"/>
      <x:c r="O57" s="483"/>
      <x:c r="P57" s="483"/>
      <x:c r="Q57" s="483"/>
      <x:c r="R57" s="483" t="str">
        <x:v>大吉殿以东；设东西门；延恩殿以南</x:v>
      </x:c>
      <x:c r="S57" s="483"/>
      <x:c r="T57" s="483"/>
      <x:c r="U57" s="483"/>
      <x:c r="V57" s="483"/>
      <x:c r="W57" s="483"/>
      <x:c r="X57" s="483"/>
      <x:c r="Y57" s="483"/>
      <x:c r="Z57" s="483" t="str">
        <x:v>唐</x:v>
      </x:c>
      <x:c r="AA57" s="483" t="str">
        <x:v>唐</x:v>
      </x:c>
      <x:c r="AB57" s="483" t="str">
        <x:v>TC-REF-0001</x:v>
      </x:c>
      <x:c r="AC57" s="483" t="str">
        <x:v>TC-CHUNK-2017</x:v>
      </x:c>
      <x:c r="AD57"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7" s="483" t="str">
        <x:v>史料直述</x:v>
      </x:c>
      <x:c r="AF57" s="484" t="n">
        <x:v>0.75</x:v>
      </x:c>
      <x:c r="AG57" s="483" t="str">
        <x:v>审核通过</x:v>
      </x:c>
      <x:c r="AH57" s="483" t="str">
        <x:v>AI自主审核；补回旧范围规则遗漏。</x:v>
      </x:c>
    </x:row>
    <x:row r="58">
      <x:c r="A58" s="483" t="str">
        <x:v>TC-BUILDING-2055</x:v>
      </x:c>
      <x:c r="B58" s="483" t="str">
        <x:v>延恩殿</x:v>
      </x:c>
      <x:c r="C58" s="483" t="str">
        <x:v>延恩殿</x:v>
      </x:c>
      <x:c r="D58" s="483"/>
      <x:c r="E58" s="483" t="str">
        <x:v>Building</x:v>
      </x:c>
      <x:c r="F58" s="483" t="str">
        <x:v>殿宇</x:v>
      </x:c>
      <x:c r="G58" s="483" t="str">
        <x:v>TC-AREA-0001</x:v>
      </x:c>
      <x:c r="H58" s="483"/>
      <x:c r="I58" s="483" t="str">
        <x:v>宫廷活动空间</x:v>
      </x:c>
      <x:c r="J58" s="483"/>
      <x:c r="K58" s="483"/>
      <x:c r="L58" s="483"/>
      <x:c r="M58" s="483"/>
      <x:c r="N58" s="483"/>
      <x:c r="O58" s="483"/>
      <x:c r="P58" s="483"/>
      <x:c r="Q58" s="483"/>
      <x:c r="R58" s="483" t="str">
        <x:v>武德殿后方（暂释北侧）</x:v>
      </x:c>
      <x:c r="S58" s="483"/>
      <x:c r="T58" s="483"/>
      <x:c r="U58" s="483"/>
      <x:c r="V58" s="483"/>
      <x:c r="W58" s="483"/>
      <x:c r="X58" s="483"/>
      <x:c r="Y58" s="483"/>
      <x:c r="Z58" s="483" t="str">
        <x:v>唐</x:v>
      </x:c>
      <x:c r="AA58" s="483" t="str">
        <x:v>唐</x:v>
      </x:c>
      <x:c r="AB58" s="483" t="str">
        <x:v>TC-REF-0001</x:v>
      </x:c>
      <x:c r="AC58" s="483" t="str">
        <x:v>TC-CHUNK-2017</x:v>
      </x:c>
      <x:c r="AD58"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8" s="483" t="str">
        <x:v>史料直述</x:v>
      </x:c>
      <x:c r="AF58" s="484" t="n">
        <x:v>0.75</x:v>
      </x:c>
      <x:c r="AG58" s="483" t="str">
        <x:v>审核通过</x:v>
      </x:c>
      <x:c r="AH58" s="483" t="str">
        <x:v>AI自主审核；补回旧范围规则遗漏。</x:v>
      </x:c>
    </x:row>
    <x:row r="59">
      <x:c r="A59" s="483" t="str">
        <x:v>TC-BUILDING-2056</x:v>
      </x:c>
      <x:c r="B59" s="483" t="str">
        <x:v>千秋殿</x:v>
      </x:c>
      <x:c r="C59" s="483" t="str">
        <x:v>千秋殿</x:v>
      </x:c>
      <x:c r="D59" s="483"/>
      <x:c r="E59" s="483" t="str">
        <x:v>Building</x:v>
      </x:c>
      <x:c r="F59" s="483" t="str">
        <x:v>殿宇</x:v>
      </x:c>
      <x:c r="G59" s="483" t="str">
        <x:v>TC-AREA-0001</x:v>
      </x:c>
      <x:c r="H59" s="483"/>
      <x:c r="I59" s="483" t="str">
        <x:v>宫廷活动空间</x:v>
      </x:c>
      <x:c r="J59" s="483"/>
      <x:c r="K59" s="483"/>
      <x:c r="L59" s="483"/>
      <x:c r="M59" s="483"/>
      <x:c r="N59" s="483"/>
      <x:c r="O59" s="483"/>
      <x:c r="P59" s="483"/>
      <x:c r="Q59" s="483"/>
      <x:c r="R59" s="483" t="str">
        <x:v>西上阁门以西；献春门、宜秋门附近</x:v>
      </x:c>
      <x:c r="S59" s="483"/>
      <x:c r="T59" s="483"/>
      <x:c r="U59" s="483"/>
      <x:c r="V59" s="483"/>
      <x:c r="W59" s="483"/>
      <x:c r="X59" s="483"/>
      <x:c r="Y59" s="483"/>
      <x:c r="Z59" s="483" t="str">
        <x:v>唐</x:v>
      </x:c>
      <x:c r="AA59" s="483" t="str">
        <x:v>唐</x:v>
      </x:c>
      <x:c r="AB59" s="483" t="str">
        <x:v>TC-REF-0001</x:v>
      </x:c>
      <x:c r="AC59" s="483" t="str">
        <x:v>TC-CHUNK-2017</x:v>
      </x:c>
      <x:c r="AD59"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9" s="483" t="str">
        <x:v>史料直述</x:v>
      </x:c>
      <x:c r="AF59" s="484" t="n">
        <x:v>0.75</x:v>
      </x:c>
      <x:c r="AG59" s="483" t="str">
        <x:v>审核通过</x:v>
      </x:c>
      <x:c r="AH59" s="483" t="str">
        <x:v>AI自主审核；补回旧范围规则遗漏。</x:v>
      </x:c>
    </x:row>
    <x:row r="60">
      <x:c r="A60" s="483" t="str">
        <x:v>TC-BUILDING-2057</x:v>
      </x:c>
      <x:c r="B60" s="483" t="str">
        <x:v>射殿</x:v>
      </x:c>
      <x:c r="C60" s="483" t="str">
        <x:v>射殿</x:v>
      </x:c>
      <x:c r="D60" s="483"/>
      <x:c r="E60" s="483" t="str">
        <x:v>Building</x:v>
      </x:c>
      <x:c r="F60" s="483" t="str">
        <x:v>殿宇</x:v>
      </x:c>
      <x:c r="G60" s="483" t="str">
        <x:v>TC-AREA-0001</x:v>
      </x:c>
      <x:c r="H60" s="483"/>
      <x:c r="I60" s="483" t="str">
        <x:v>射礼与习射</x:v>
      </x:c>
      <x:c r="J60" s="483"/>
      <x:c r="K60" s="483"/>
      <x:c r="L60" s="483"/>
      <x:c r="M60" s="483"/>
      <x:c r="N60" s="483"/>
      <x:c r="O60" s="483"/>
      <x:c r="P60" s="483"/>
      <x:c r="Q60" s="483"/>
      <x:c r="R60" s="483" t="str">
        <x:v>宜春门以北</x:v>
      </x:c>
      <x:c r="S60" s="483"/>
      <x:c r="T60" s="483"/>
      <x:c r="U60" s="483"/>
      <x:c r="V60" s="483"/>
      <x:c r="W60" s="483"/>
      <x:c r="X60" s="483"/>
      <x:c r="Y60" s="483"/>
      <x:c r="Z60" s="483" t="str">
        <x:v>唐</x:v>
      </x:c>
      <x:c r="AA60" s="483" t="str">
        <x:v>唐</x:v>
      </x:c>
      <x:c r="AB60" s="483" t="str">
        <x:v>TC-REF-0001</x:v>
      </x:c>
      <x:c r="AC60" s="483" t="str">
        <x:v>TC-CHUNK-2017</x:v>
      </x:c>
      <x:c r="AD60"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60" s="483" t="str">
        <x:v>史料直述</x:v>
      </x:c>
      <x:c r="AF60" s="484" t="n">
        <x:v>0.75</x:v>
      </x:c>
      <x:c r="AG60" s="483" t="str">
        <x:v>审核通过</x:v>
      </x:c>
      <x:c r="AH60" s="483" t="str">
        <x:v>AI自主审核；补回旧范围规则遗漏。</x:v>
      </x:c>
    </x:row>
    <x:row r="61">
      <x:c r="A61" s="483" t="str">
        <x:v>TC-BUILDING-2058</x:v>
      </x:c>
      <x:c r="B61" s="483" t="str">
        <x:v>百福殿</x:v>
      </x:c>
      <x:c r="C61" s="483" t="str">
        <x:v>百福殿</x:v>
      </x:c>
      <x:c r="D61" s="483" t="str">
        <x:v>雍和殿</x:v>
      </x:c>
      <x:c r="E61" s="483" t="str">
        <x:v>Building</x:v>
      </x:c>
      <x:c r="F61" s="483" t="str">
        <x:v>殿宇</x:v>
      </x:c>
      <x:c r="G61" s="483" t="str">
        <x:v>TC-AREA-0001</x:v>
      </x:c>
      <x:c r="H61" s="483"/>
      <x:c r="I61" s="483" t="str">
        <x:v>宫廷居住与活动空间</x:v>
      </x:c>
      <x:c r="J61" s="483"/>
      <x:c r="K61" s="483"/>
      <x:c r="L61" s="483"/>
      <x:c r="M61" s="483"/>
      <x:c r="N61" s="483"/>
      <x:c r="O61" s="483"/>
      <x:c r="P61" s="483"/>
      <x:c r="Q61" s="483"/>
      <x:c r="R61" s="483" t="str">
        <x:v>千秋殿以西；百福门之后</x:v>
      </x:c>
      <x:c r="S61" s="483"/>
      <x:c r="T61" s="483"/>
      <x:c r="U61" s="483"/>
      <x:c r="V61" s="483"/>
      <x:c r="W61" s="483"/>
      <x:c r="X61" s="483"/>
      <x:c r="Y61" s="483"/>
      <x:c r="Z61" s="483" t="str">
        <x:v>唐</x:v>
      </x:c>
      <x:c r="AA61" s="483" t="str">
        <x:v>唐</x:v>
      </x:c>
      <x:c r="AB61" s="483" t="str">
        <x:v>TC-REF-0001</x:v>
      </x:c>
      <x:c r="AC61" s="483" t="str">
        <x:v>TC-CHUNK-2017</x:v>
      </x:c>
      <x:c r="AD61"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61" s="483" t="str">
        <x:v>史料直述</x:v>
      </x:c>
      <x:c r="AF61" s="484" t="n">
        <x:v>0.75</x:v>
      </x:c>
      <x:c r="AG61" s="483" t="str">
        <x:v>审核通过</x:v>
      </x:c>
      <x:c r="AH61" s="483" t="str">
        <x:v>AI自主审核；补回旧范围规则遗漏。</x:v>
      </x:c>
    </x:row>
    <x:row r="62">
      <x:c r="A62" s="483" t="str">
        <x:v>TC-BUILDING-2059</x:v>
      </x:c>
      <x:c r="B62" s="483" t="str">
        <x:v>承庆殿</x:v>
      </x:c>
      <x:c r="C62" s="483" t="str">
        <x:v>承慶殿</x:v>
      </x:c>
      <x:c r="D62" s="483" t="str">
        <x:v>承乾殿</x:v>
      </x:c>
      <x:c r="E62" s="483" t="str">
        <x:v>Building</x:v>
      </x:c>
      <x:c r="F62" s="483" t="str">
        <x:v>殿宇</x:v>
      </x:c>
      <x:c r="G62" s="483" t="str">
        <x:v>TC-AREA-0001</x:v>
      </x:c>
      <x:c r="H62" s="483"/>
      <x:c r="I62" s="483" t="str">
        <x:v>宫廷居住与活动空间</x:v>
      </x:c>
      <x:c r="J62" s="483"/>
      <x:c r="K62" s="483"/>
      <x:c r="L62" s="483"/>
      <x:c r="M62" s="483"/>
      <x:c r="N62" s="483"/>
      <x:c r="O62" s="483"/>
      <x:c r="P62" s="483"/>
      <x:c r="Q62" s="483"/>
      <x:c r="R62" s="483" t="str">
        <x:v>百福殿以西；承庆门之后</x:v>
      </x:c>
      <x:c r="S62" s="483"/>
      <x:c r="T62" s="483"/>
      <x:c r="U62" s="483"/>
      <x:c r="V62" s="483"/>
      <x:c r="W62" s="483"/>
      <x:c r="X62" s="483"/>
      <x:c r="Y62" s="483"/>
      <x:c r="Z62" s="483" t="str">
        <x:v>唐</x:v>
      </x:c>
      <x:c r="AA62" s="483" t="str">
        <x:v>唐</x:v>
      </x:c>
      <x:c r="AB62" s="483" t="str">
        <x:v>TC-REF-0001</x:v>
      </x:c>
      <x:c r="AC62" s="483" t="str">
        <x:v>TC-CHUNK-2017</x:v>
      </x:c>
      <x:c r="AD62"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62" s="483" t="str">
        <x:v>史料直述</x:v>
      </x:c>
      <x:c r="AF62" s="484" t="n">
        <x:v>0.75</x:v>
      </x:c>
      <x:c r="AG62" s="483" t="str">
        <x:v>审核通过</x:v>
      </x:c>
      <x:c r="AH62" s="483" t="str">
        <x:v>AI自主审核；补回旧范围规则遗漏。</x:v>
      </x:c>
    </x:row>
    <x:row r="63">
      <x:c r="A63" s="483" t="str">
        <x:v>TC-BUILDING-2060</x:v>
      </x:c>
      <x:c r="B63" s="483" t="str">
        <x:v>三清殿</x:v>
      </x:c>
      <x:c r="C63" s="483" t="str">
        <x:v>三清殿</x:v>
      </x:c>
      <x:c r="D63" s="483"/>
      <x:c r="E63" s="483" t="str">
        <x:v>Building</x:v>
      </x:c>
      <x:c r="F63" s="483" t="str">
        <x:v>殿宇</x:v>
      </x:c>
      <x:c r="G63" s="483" t="str">
        <x:v>TC-AREA-0001</x:v>
      </x:c>
      <x:c r="H63" s="483"/>
      <x:c r="I63" s="483" t="str">
        <x:v>宫廷活动空间（具体职能待考）</x:v>
      </x:c>
      <x:c r="J63" s="483"/>
      <x:c r="K63" s="483"/>
      <x:c r="L63" s="483"/>
      <x:c r="M63" s="483"/>
      <x:c r="N63" s="483"/>
      <x:c r="O63" s="483"/>
      <x:c r="P63" s="483"/>
      <x:c r="Q63" s="483"/>
      <x:c r="R63" s="483" t="str">
        <x:v>宫城内，具体位置不详</x:v>
      </x:c>
      <x:c r="S63" s="483"/>
      <x:c r="T63" s="483"/>
      <x:c r="U63" s="483"/>
      <x:c r="V63" s="483"/>
      <x:c r="W63" s="483"/>
      <x:c r="X63" s="483"/>
      <x:c r="Y63" s="483"/>
      <x:c r="Z63" s="483" t="str">
        <x:v>唐</x:v>
      </x:c>
      <x:c r="AA63" s="483" t="str">
        <x:v>唐</x:v>
      </x:c>
      <x:c r="AB63" s="483" t="str">
        <x:v>TC-REF-0001</x:v>
      </x:c>
      <x:c r="AC63" s="483" t="str">
        <x:v>TC-CHUNK-2018</x:v>
      </x:c>
      <x:c r="AD63"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3" s="483" t="str">
        <x:v>史料直述</x:v>
      </x:c>
      <x:c r="AF63" s="484" t="n">
        <x:v>0.7</x:v>
      </x:c>
      <x:c r="AG63" s="483" t="str">
        <x:v>审核通过</x:v>
      </x:c>
      <x:c r="AH63" s="483" t="str">
        <x:v>AI自主审核；原书明言“不知其处”，禁止补造具体方位。</x:v>
      </x:c>
    </x:row>
    <x:row r="64">
      <x:c r="A64" s="483" t="str">
        <x:v>TC-BUILDING-2061</x:v>
      </x:c>
      <x:c r="B64" s="483" t="str">
        <x:v>昭庆殿</x:v>
      </x:c>
      <x:c r="C64" s="483" t="str">
        <x:v>昭慶殿</x:v>
      </x:c>
      <x:c r="D64" s="483"/>
      <x:c r="E64" s="483" t="str">
        <x:v>Building</x:v>
      </x:c>
      <x:c r="F64" s="483" t="str">
        <x:v>殿宇</x:v>
      </x:c>
      <x:c r="G64" s="483" t="str">
        <x:v>TC-AREA-0001</x:v>
      </x:c>
      <x:c r="H64" s="483"/>
      <x:c r="I64" s="483" t="str">
        <x:v>宫廷活动空间（具体职能待考）</x:v>
      </x:c>
      <x:c r="J64" s="483"/>
      <x:c r="K64" s="483"/>
      <x:c r="L64" s="483"/>
      <x:c r="M64" s="483"/>
      <x:c r="N64" s="483"/>
      <x:c r="O64" s="483"/>
      <x:c r="P64" s="483"/>
      <x:c r="Q64" s="483"/>
      <x:c r="R64" s="483" t="str">
        <x:v>宫城内，具体位置不详</x:v>
      </x:c>
      <x:c r="S64" s="483"/>
      <x:c r="T64" s="483"/>
      <x:c r="U64" s="483"/>
      <x:c r="V64" s="483"/>
      <x:c r="W64" s="483"/>
      <x:c r="X64" s="483"/>
      <x:c r="Y64" s="483"/>
      <x:c r="Z64" s="483" t="str">
        <x:v>唐</x:v>
      </x:c>
      <x:c r="AA64" s="483" t="str">
        <x:v>唐</x:v>
      </x:c>
      <x:c r="AB64" s="483" t="str">
        <x:v>TC-REF-0001</x:v>
      </x:c>
      <x:c r="AC64" s="483" t="str">
        <x:v>TC-CHUNK-2018</x:v>
      </x:c>
      <x:c r="AD64"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4" s="483" t="str">
        <x:v>史料直述</x:v>
      </x:c>
      <x:c r="AF64" s="484" t="n">
        <x:v>0.7</x:v>
      </x:c>
      <x:c r="AG64" s="483" t="str">
        <x:v>审核通过</x:v>
      </x:c>
      <x:c r="AH64" s="483" t="str">
        <x:v>AI自主审核；原书明言“不知其处”，禁止补造具体方位。</x:v>
      </x:c>
    </x:row>
    <x:row r="65">
      <x:c r="A65" s="483" t="str">
        <x:v>TC-BUILDING-2062</x:v>
      </x:c>
      <x:c r="B65" s="483" t="str">
        <x:v>观云殿</x:v>
      </x:c>
      <x:c r="C65" s="483" t="str">
        <x:v>觀雲殿</x:v>
      </x:c>
      <x:c r="D65" s="483"/>
      <x:c r="E65" s="483" t="str">
        <x:v>Building</x:v>
      </x:c>
      <x:c r="F65" s="483" t="str">
        <x:v>殿宇</x:v>
      </x:c>
      <x:c r="G65" s="483" t="str">
        <x:v>TC-AREA-0001</x:v>
      </x:c>
      <x:c r="H65" s="483"/>
      <x:c r="I65" s="483" t="str">
        <x:v>宫廷活动空间（具体职能待考）</x:v>
      </x:c>
      <x:c r="J65" s="483"/>
      <x:c r="K65" s="483"/>
      <x:c r="L65" s="483"/>
      <x:c r="M65" s="483"/>
      <x:c r="N65" s="483"/>
      <x:c r="O65" s="483"/>
      <x:c r="P65" s="483"/>
      <x:c r="Q65" s="483"/>
      <x:c r="R65" s="483" t="str">
        <x:v>宫城内，具体位置不详</x:v>
      </x:c>
      <x:c r="S65" s="483"/>
      <x:c r="T65" s="483"/>
      <x:c r="U65" s="483"/>
      <x:c r="V65" s="483"/>
      <x:c r="W65" s="483"/>
      <x:c r="X65" s="483"/>
      <x:c r="Y65" s="483"/>
      <x:c r="Z65" s="483" t="str">
        <x:v>唐</x:v>
      </x:c>
      <x:c r="AA65" s="483" t="str">
        <x:v>唐</x:v>
      </x:c>
      <x:c r="AB65" s="483" t="str">
        <x:v>TC-REF-0001</x:v>
      </x:c>
      <x:c r="AC65" s="483" t="str">
        <x:v>TC-CHUNK-2018</x:v>
      </x:c>
      <x:c r="AD65"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5" s="483" t="str">
        <x:v>史料直述</x:v>
      </x:c>
      <x:c r="AF65" s="484" t="n">
        <x:v>0.7</x:v>
      </x:c>
      <x:c r="AG65" s="483" t="str">
        <x:v>审核通过</x:v>
      </x:c>
      <x:c r="AH65" s="483" t="str">
        <x:v>AI自主审核；原书明言“不知其处”，禁止补造具体方位。</x:v>
      </x:c>
    </x:row>
    <x:row r="66">
      <x:c r="A66" s="483" t="str">
        <x:v>TC-BUILDING-2063</x:v>
      </x:c>
      <x:c r="B66" s="483" t="str">
        <x:v>弘文殿</x:v>
      </x:c>
      <x:c r="C66" s="483" t="str">
        <x:v>弘文殿</x:v>
      </x:c>
      <x:c r="D66" s="483"/>
      <x:c r="E66" s="483" t="str">
        <x:v>Building</x:v>
      </x:c>
      <x:c r="F66" s="483" t="str">
        <x:v>殿宇</x:v>
      </x:c>
      <x:c r="G66" s="483" t="str">
        <x:v>TC-AREA-0001</x:v>
      </x:c>
      <x:c r="H66" s="483"/>
      <x:c r="I66" s="483" t="str">
        <x:v>宫廷活动空间（具体职能待考）</x:v>
      </x:c>
      <x:c r="J66" s="483"/>
      <x:c r="K66" s="483"/>
      <x:c r="L66" s="483"/>
      <x:c r="M66" s="483"/>
      <x:c r="N66" s="483"/>
      <x:c r="O66" s="483"/>
      <x:c r="P66" s="483"/>
      <x:c r="Q66" s="483"/>
      <x:c r="R66" s="483" t="str">
        <x:v>宫城内，具体位置不详</x:v>
      </x:c>
      <x:c r="S66" s="483"/>
      <x:c r="T66" s="483"/>
      <x:c r="U66" s="483"/>
      <x:c r="V66" s="483"/>
      <x:c r="W66" s="483"/>
      <x:c r="X66" s="483"/>
      <x:c r="Y66" s="483"/>
      <x:c r="Z66" s="483" t="str">
        <x:v>唐</x:v>
      </x:c>
      <x:c r="AA66" s="483" t="str">
        <x:v>唐</x:v>
      </x:c>
      <x:c r="AB66" s="483" t="str">
        <x:v>TC-REF-0001</x:v>
      </x:c>
      <x:c r="AC66" s="483" t="str">
        <x:v>TC-CHUNK-2018</x:v>
      </x:c>
      <x:c r="AD66"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6" s="483" t="str">
        <x:v>史料直述</x:v>
      </x:c>
      <x:c r="AF66" s="484" t="n">
        <x:v>0.7</x:v>
      </x:c>
      <x:c r="AG66" s="483" t="str">
        <x:v>审核通过</x:v>
      </x:c>
      <x:c r="AH66" s="483" t="str">
        <x:v>AI自主审核；原书明言“不知其处”，禁止补造具体方位。</x:v>
      </x:c>
    </x:row>
    <x:row r="67">
      <x:c r="A67" s="483" t="str">
        <x:v>TC-BUILDING-2064</x:v>
      </x:c>
      <x:c r="B67" s="483" t="str">
        <x:v>观德殿</x:v>
      </x:c>
      <x:c r="C67" s="483" t="str">
        <x:v>觀德殿</x:v>
      </x:c>
      <x:c r="D67" s="483"/>
      <x:c r="E67" s="483" t="str">
        <x:v>Building</x:v>
      </x:c>
      <x:c r="F67" s="483" t="str">
        <x:v>殿宇</x:v>
      </x:c>
      <x:c r="G67" s="483" t="str">
        <x:v>TC-AREA-0001</x:v>
      </x:c>
      <x:c r="H67" s="483"/>
      <x:c r="I67" s="483" t="str">
        <x:v>宫廷活动空间（具体职能待考）</x:v>
      </x:c>
      <x:c r="J67" s="483"/>
      <x:c r="K67" s="483"/>
      <x:c r="L67" s="483"/>
      <x:c r="M67" s="483"/>
      <x:c r="N67" s="483"/>
      <x:c r="O67" s="483"/>
      <x:c r="P67" s="483"/>
      <x:c r="Q67" s="483"/>
      <x:c r="R67" s="483" t="str">
        <x:v>宫城内，具体位置不详</x:v>
      </x:c>
      <x:c r="S67" s="483"/>
      <x:c r="T67" s="483"/>
      <x:c r="U67" s="483"/>
      <x:c r="V67" s="483"/>
      <x:c r="W67" s="483"/>
      <x:c r="X67" s="483"/>
      <x:c r="Y67" s="483"/>
      <x:c r="Z67" s="483" t="str">
        <x:v>唐</x:v>
      </x:c>
      <x:c r="AA67" s="483" t="str">
        <x:v>唐</x:v>
      </x:c>
      <x:c r="AB67" s="483" t="str">
        <x:v>TC-REF-0001</x:v>
      </x:c>
      <x:c r="AC67" s="483" t="str">
        <x:v>TC-CHUNK-2018</x:v>
      </x:c>
      <x:c r="AD67"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7" s="483" t="str">
        <x:v>史料直述</x:v>
      </x:c>
      <x:c r="AF67" s="484" t="n">
        <x:v>0.7</x:v>
      </x:c>
      <x:c r="AG67" s="483" t="str">
        <x:v>审核通过</x:v>
      </x:c>
      <x:c r="AH67" s="483" t="str">
        <x:v>AI自主审核；原书明言“不知其处”，禁止补造具体方位。</x:v>
      </x:c>
    </x:row>
    <x:row r="68">
      <x:c r="A68" s="483" t="str">
        <x:v>TC-BUILDING-2065</x:v>
      </x:c>
      <x:c r="B68" s="483" t="str">
        <x:v>新殿</x:v>
      </x:c>
      <x:c r="C68" s="483" t="str">
        <x:v>新殿</x:v>
      </x:c>
      <x:c r="D68" s="483"/>
      <x:c r="E68" s="483" t="str">
        <x:v>Building</x:v>
      </x:c>
      <x:c r="F68" s="483" t="str">
        <x:v>殿宇</x:v>
      </x:c>
      <x:c r="G68" s="483" t="str">
        <x:v>TC-AREA-0001</x:v>
      </x:c>
      <x:c r="H68" s="483"/>
      <x:c r="I68" s="483" t="str">
        <x:v>宫廷活动空间（具体职能待考）</x:v>
      </x:c>
      <x:c r="J68" s="483"/>
      <x:c r="K68" s="483"/>
      <x:c r="L68" s="483"/>
      <x:c r="M68" s="483"/>
      <x:c r="N68" s="483"/>
      <x:c r="O68" s="483"/>
      <x:c r="P68" s="483"/>
      <x:c r="Q68" s="483"/>
      <x:c r="R68" s="483" t="str">
        <x:v>宫城内，具体位置不详</x:v>
      </x:c>
      <x:c r="S68" s="483"/>
      <x:c r="T68" s="483"/>
      <x:c r="U68" s="483"/>
      <x:c r="V68" s="483"/>
      <x:c r="W68" s="483"/>
      <x:c r="X68" s="483"/>
      <x:c r="Y68" s="483"/>
      <x:c r="Z68" s="483" t="str">
        <x:v>唐</x:v>
      </x:c>
      <x:c r="AA68" s="483" t="str">
        <x:v>唐</x:v>
      </x:c>
      <x:c r="AB68" s="483" t="str">
        <x:v>TC-REF-0001</x:v>
      </x:c>
      <x:c r="AC68" s="483" t="str">
        <x:v>TC-CHUNK-2018</x:v>
      </x:c>
      <x:c r="AD68"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8" s="483" t="str">
        <x:v>史料直述</x:v>
      </x:c>
      <x:c r="AF68" s="484" t="n">
        <x:v>0.7</x:v>
      </x:c>
      <x:c r="AG68" s="483" t="str">
        <x:v>审核通过</x:v>
      </x:c>
      <x:c r="AH68" s="483" t="str">
        <x:v>AI自主审核；原书明言“不知其处”，禁止补造具体方位。</x:v>
      </x:c>
    </x:row>
    <x:row r="69">
      <x:c r="A69" s="483" t="str">
        <x:v>TC-BUILDING-2066</x:v>
      </x:c>
      <x:c r="B69" s="483" t="str">
        <x:v>相思殿</x:v>
      </x:c>
      <x:c r="C69" s="483" t="str">
        <x:v>相思殿</x:v>
      </x:c>
      <x:c r="D69" s="483"/>
      <x:c r="E69" s="483" t="str">
        <x:v>Building</x:v>
      </x:c>
      <x:c r="F69" s="483" t="str">
        <x:v>殿宇</x:v>
      </x:c>
      <x:c r="G69" s="483" t="str">
        <x:v>TC-AREA-0001</x:v>
      </x:c>
      <x:c r="H69" s="483"/>
      <x:c r="I69" s="483" t="str">
        <x:v>宫廷活动空间（具体职能待考）</x:v>
      </x:c>
      <x:c r="J69" s="483"/>
      <x:c r="K69" s="483"/>
      <x:c r="L69" s="483"/>
      <x:c r="M69" s="483"/>
      <x:c r="N69" s="483"/>
      <x:c r="O69" s="483"/>
      <x:c r="P69" s="483"/>
      <x:c r="Q69" s="483"/>
      <x:c r="R69" s="483" t="str">
        <x:v>宫城内，具体位置不详</x:v>
      </x:c>
      <x:c r="S69" s="483"/>
      <x:c r="T69" s="483"/>
      <x:c r="U69" s="483"/>
      <x:c r="V69" s="483"/>
      <x:c r="W69" s="483"/>
      <x:c r="X69" s="483"/>
      <x:c r="Y69" s="483"/>
      <x:c r="Z69" s="483" t="str">
        <x:v>唐</x:v>
      </x:c>
      <x:c r="AA69" s="483" t="str">
        <x:v>唐</x:v>
      </x:c>
      <x:c r="AB69" s="483" t="str">
        <x:v>TC-REF-0001</x:v>
      </x:c>
      <x:c r="AC69" s="483" t="str">
        <x:v>TC-CHUNK-2018</x:v>
      </x:c>
      <x:c r="AD69"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9" s="483" t="str">
        <x:v>史料直述</x:v>
      </x:c>
      <x:c r="AF69" s="484" t="n">
        <x:v>0.7</x:v>
      </x:c>
      <x:c r="AG69" s="483" t="str">
        <x:v>审核通过</x:v>
      </x:c>
      <x:c r="AH69" s="483" t="str">
        <x:v>AI自主审核；原书明言“不知其处”，禁止补造具体方位。</x:v>
      </x:c>
    </x:row>
    <x:row r="70">
      <x:c r="A70" s="483" t="str">
        <x:v>TC-BUILDING-2067</x:v>
      </x:c>
      <x:c r="B70" s="483" t="str">
        <x:v>飞霜殿</x:v>
      </x:c>
      <x:c r="C70" s="483" t="str">
        <x:v>飛霜殿</x:v>
      </x:c>
      <x:c r="D70" s="483"/>
      <x:c r="E70" s="483" t="str">
        <x:v>Building</x:v>
      </x:c>
      <x:c r="F70" s="483" t="str">
        <x:v>殿宇</x:v>
      </x:c>
      <x:c r="G70" s="483" t="str">
        <x:v>TC-AREA-0001</x:v>
      </x:c>
      <x:c r="H70" s="483"/>
      <x:c r="I70" s="483" t="str">
        <x:v>宫廷活动空间（具体职能待考）</x:v>
      </x:c>
      <x:c r="J70" s="483"/>
      <x:c r="K70" s="483"/>
      <x:c r="L70" s="483"/>
      <x:c r="M70" s="483"/>
      <x:c r="N70" s="483"/>
      <x:c r="O70" s="483"/>
      <x:c r="P70" s="483"/>
      <x:c r="Q70" s="483"/>
      <x:c r="R70" s="483" t="str">
        <x:v>宫城内，具体位置不详</x:v>
      </x:c>
      <x:c r="S70" s="483"/>
      <x:c r="T70" s="483"/>
      <x:c r="U70" s="483"/>
      <x:c r="V70" s="483"/>
      <x:c r="W70" s="483"/>
      <x:c r="X70" s="483"/>
      <x:c r="Y70" s="483"/>
      <x:c r="Z70" s="483" t="str">
        <x:v>唐</x:v>
      </x:c>
      <x:c r="AA70" s="483" t="str">
        <x:v>唐</x:v>
      </x:c>
      <x:c r="AB70" s="483" t="str">
        <x:v>TC-REF-0001</x:v>
      </x:c>
      <x:c r="AC70" s="483" t="str">
        <x:v>TC-CHUNK-2018</x:v>
      </x:c>
      <x:c r="AD70"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0" s="483" t="str">
        <x:v>史料直述</x:v>
      </x:c>
      <x:c r="AF70" s="484" t="n">
        <x:v>0.7</x:v>
      </x:c>
      <x:c r="AG70" s="483" t="str">
        <x:v>审核通过</x:v>
      </x:c>
      <x:c r="AH70" s="483" t="str">
        <x:v>AI自主审核；原书明言“不知其处”，禁止补造具体方位。</x:v>
      </x:c>
    </x:row>
    <x:row r="71">
      <x:c r="A71" s="483" t="str">
        <x:v>TC-BUILDING-2068</x:v>
      </x:c>
      <x:c r="B71" s="483" t="str">
        <x:v>昭德殿</x:v>
      </x:c>
      <x:c r="C71" s="483" t="str">
        <x:v>昭德殿</x:v>
      </x:c>
      <x:c r="D71" s="483"/>
      <x:c r="E71" s="483" t="str">
        <x:v>Building</x:v>
      </x:c>
      <x:c r="F71" s="483" t="str">
        <x:v>殿宇</x:v>
      </x:c>
      <x:c r="G71" s="483" t="str">
        <x:v>TC-AREA-0001</x:v>
      </x:c>
      <x:c r="H71" s="483"/>
      <x:c r="I71" s="483" t="str">
        <x:v>宫廷活动空间（具体职能待考）</x:v>
      </x:c>
      <x:c r="J71" s="483"/>
      <x:c r="K71" s="483"/>
      <x:c r="L71" s="483"/>
      <x:c r="M71" s="483"/>
      <x:c r="N71" s="483"/>
      <x:c r="O71" s="483"/>
      <x:c r="P71" s="483"/>
      <x:c r="Q71" s="483"/>
      <x:c r="R71" s="483" t="str">
        <x:v>宫城内，具体位置不详</x:v>
      </x:c>
      <x:c r="S71" s="483"/>
      <x:c r="T71" s="483"/>
      <x:c r="U71" s="483"/>
      <x:c r="V71" s="483"/>
      <x:c r="W71" s="483"/>
      <x:c r="X71" s="483"/>
      <x:c r="Y71" s="483"/>
      <x:c r="Z71" s="483" t="str">
        <x:v>唐</x:v>
      </x:c>
      <x:c r="AA71" s="483" t="str">
        <x:v>唐</x:v>
      </x:c>
      <x:c r="AB71" s="483" t="str">
        <x:v>TC-REF-0001</x:v>
      </x:c>
      <x:c r="AC71" s="483" t="str">
        <x:v>TC-CHUNK-2018</x:v>
      </x:c>
      <x:c r="AD71"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1" s="483" t="str">
        <x:v>史料直述</x:v>
      </x:c>
      <x:c r="AF71" s="484" t="n">
        <x:v>0.7</x:v>
      </x:c>
      <x:c r="AG71" s="483" t="str">
        <x:v>审核通过</x:v>
      </x:c>
      <x:c r="AH71" s="483" t="str">
        <x:v>AI自主审核；原书明言“不知其处”，禁止补造具体方位。</x:v>
      </x:c>
    </x:row>
    <x:row r="72">
      <x:c r="A72" s="483" t="str">
        <x:v>TC-BUILDING-2069</x:v>
      </x:c>
      <x:c r="B72" s="483" t="str">
        <x:v>临湖殿</x:v>
      </x:c>
      <x:c r="C72" s="483" t="str">
        <x:v>臨湖殿</x:v>
      </x:c>
      <x:c r="D72" s="483"/>
      <x:c r="E72" s="483" t="str">
        <x:v>Building</x:v>
      </x:c>
      <x:c r="F72" s="483" t="str">
        <x:v>殿宇</x:v>
      </x:c>
      <x:c r="G72" s="483" t="str">
        <x:v>TC-AREA-0001</x:v>
      </x:c>
      <x:c r="H72" s="483"/>
      <x:c r="I72" s="483" t="str">
        <x:v>宫廷活动空间（具体职能待考）</x:v>
      </x:c>
      <x:c r="J72" s="483"/>
      <x:c r="K72" s="483"/>
      <x:c r="L72" s="483"/>
      <x:c r="M72" s="483"/>
      <x:c r="N72" s="483"/>
      <x:c r="O72" s="483"/>
      <x:c r="P72" s="483"/>
      <x:c r="Q72" s="483"/>
      <x:c r="R72" s="483" t="str">
        <x:v>宫城内，具体位置不详</x:v>
      </x:c>
      <x:c r="S72" s="483"/>
      <x:c r="T72" s="483"/>
      <x:c r="U72" s="483"/>
      <x:c r="V72" s="483"/>
      <x:c r="W72" s="483"/>
      <x:c r="X72" s="483"/>
      <x:c r="Y72" s="483"/>
      <x:c r="Z72" s="483" t="str">
        <x:v>唐</x:v>
      </x:c>
      <x:c r="AA72" s="483" t="str">
        <x:v>唐</x:v>
      </x:c>
      <x:c r="AB72" s="483" t="str">
        <x:v>TC-REF-0001</x:v>
      </x:c>
      <x:c r="AC72" s="483" t="str">
        <x:v>TC-CHUNK-2018</x:v>
      </x:c>
      <x:c r="AD72"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2" s="483" t="str">
        <x:v>史料直述</x:v>
      </x:c>
      <x:c r="AF72" s="484" t="n">
        <x:v>0.7</x:v>
      </x:c>
      <x:c r="AG72" s="483" t="str">
        <x:v>审核通过</x:v>
      </x:c>
      <x:c r="AH72" s="483" t="str">
        <x:v>AI自主审核；原书明言“不知其处”，禁止补造具体方位。</x:v>
      </x:c>
    </x:row>
    <x:row r="73">
      <x:c r="A73" s="483" t="str">
        <x:v>TC-BUILDING-2070</x:v>
      </x:c>
      <x:c r="B73" s="483" t="str">
        <x:v>长乐殿</x:v>
      </x:c>
      <x:c r="C73" s="483" t="str">
        <x:v>長樂殿</x:v>
      </x:c>
      <x:c r="D73" s="483"/>
      <x:c r="E73" s="483" t="str">
        <x:v>Building</x:v>
      </x:c>
      <x:c r="F73" s="483" t="str">
        <x:v>殿宇</x:v>
      </x:c>
      <x:c r="G73" s="483" t="str">
        <x:v>TC-AREA-0001</x:v>
      </x:c>
      <x:c r="H73" s="483"/>
      <x:c r="I73" s="483" t="str">
        <x:v>宫廷活动空间（具体职能待考）</x:v>
      </x:c>
      <x:c r="J73" s="483"/>
      <x:c r="K73" s="483"/>
      <x:c r="L73" s="483"/>
      <x:c r="M73" s="483"/>
      <x:c r="N73" s="483"/>
      <x:c r="O73" s="483"/>
      <x:c r="P73" s="483"/>
      <x:c r="Q73" s="483"/>
      <x:c r="R73" s="483" t="str">
        <x:v>宫城内，具体位置不详</x:v>
      </x:c>
      <x:c r="S73" s="483"/>
      <x:c r="T73" s="483"/>
      <x:c r="U73" s="483"/>
      <x:c r="V73" s="483"/>
      <x:c r="W73" s="483"/>
      <x:c r="X73" s="483"/>
      <x:c r="Y73" s="483"/>
      <x:c r="Z73" s="483" t="str">
        <x:v>唐</x:v>
      </x:c>
      <x:c r="AA73" s="483" t="str">
        <x:v>唐</x:v>
      </x:c>
      <x:c r="AB73" s="483" t="str">
        <x:v>TC-REF-0001</x:v>
      </x:c>
      <x:c r="AC73" s="483" t="str">
        <x:v>TC-CHUNK-2018</x:v>
      </x:c>
      <x:c r="AD73"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3" s="483" t="str">
        <x:v>史料直述</x:v>
      </x:c>
      <x:c r="AF73" s="484" t="n">
        <x:v>0.7</x:v>
      </x:c>
      <x:c r="AG73" s="483" t="str">
        <x:v>审核通过</x:v>
      </x:c>
      <x:c r="AH73" s="483" t="str">
        <x:v>AI自主审核；原书明言“不知其处”，禁止补造具体方位。</x:v>
      </x:c>
    </x:row>
    <x:row r="74">
      <x:c r="A74" s="483" t="str">
        <x:v>TC-BUILDING-2071</x:v>
      </x:c>
      <x:c r="B74" s="483" t="str">
        <x:v>嘉寿殿</x:v>
      </x:c>
      <x:c r="C74" s="483" t="str">
        <x:v>嘉壽殿</x:v>
      </x:c>
      <x:c r="D74" s="483"/>
      <x:c r="E74" s="483" t="str">
        <x:v>Building</x:v>
      </x:c>
      <x:c r="F74" s="483" t="str">
        <x:v>殿宇</x:v>
      </x:c>
      <x:c r="G74" s="483" t="str">
        <x:v>TC-AREA-0001</x:v>
      </x:c>
      <x:c r="H74" s="483"/>
      <x:c r="I74" s="483" t="str">
        <x:v>宫廷活动空间（具体职能待考）</x:v>
      </x:c>
      <x:c r="J74" s="483"/>
      <x:c r="K74" s="483"/>
      <x:c r="L74" s="483"/>
      <x:c r="M74" s="483"/>
      <x:c r="N74" s="483"/>
      <x:c r="O74" s="483"/>
      <x:c r="P74" s="483"/>
      <x:c r="Q74" s="483"/>
      <x:c r="R74" s="483" t="str">
        <x:v>宫城内，具体位置不详</x:v>
      </x:c>
      <x:c r="S74" s="483"/>
      <x:c r="T74" s="483"/>
      <x:c r="U74" s="483"/>
      <x:c r="V74" s="483"/>
      <x:c r="W74" s="483"/>
      <x:c r="X74" s="483"/>
      <x:c r="Y74" s="483"/>
      <x:c r="Z74" s="483" t="str">
        <x:v>唐</x:v>
      </x:c>
      <x:c r="AA74" s="483" t="str">
        <x:v>唐</x:v>
      </x:c>
      <x:c r="AB74" s="483" t="str">
        <x:v>TC-REF-0001</x:v>
      </x:c>
      <x:c r="AC74" s="483" t="str">
        <x:v>TC-CHUNK-2018</x:v>
      </x:c>
      <x:c r="AD74"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4" s="483" t="str">
        <x:v>史料直述</x:v>
      </x:c>
      <x:c r="AF74" s="484" t="n">
        <x:v>0.7</x:v>
      </x:c>
      <x:c r="AG74" s="483" t="str">
        <x:v>审核通过</x:v>
      </x:c>
      <x:c r="AH74" s="483" t="str">
        <x:v>AI自主审核；原书明言“不知其处”，禁止补造具体方位。</x:v>
      </x:c>
    </x:row>
    <x:row r="75">
      <x:c r="A75" s="483" t="str">
        <x:v>TC-BUILDING-2072</x:v>
      </x:c>
      <x:c r="B75" s="483" t="str">
        <x:v>临照殿</x:v>
      </x:c>
      <x:c r="C75" s="483" t="str">
        <x:v>臨照殿</x:v>
      </x:c>
      <x:c r="D75" s="483"/>
      <x:c r="E75" s="483" t="str">
        <x:v>Building</x:v>
      </x:c>
      <x:c r="F75" s="483" t="str">
        <x:v>殿宇</x:v>
      </x:c>
      <x:c r="G75" s="483" t="str">
        <x:v>TC-AREA-0001</x:v>
      </x:c>
      <x:c r="H75" s="483"/>
      <x:c r="I75" s="483" t="str">
        <x:v>宫廷活动空间（具体职能待考）</x:v>
      </x:c>
      <x:c r="J75" s="483"/>
      <x:c r="K75" s="483"/>
      <x:c r="L75" s="483"/>
      <x:c r="M75" s="483"/>
      <x:c r="N75" s="483"/>
      <x:c r="O75" s="483"/>
      <x:c r="P75" s="483"/>
      <x:c r="Q75" s="483"/>
      <x:c r="R75" s="483" t="str">
        <x:v>宫城内，具体位置不详</x:v>
      </x:c>
      <x:c r="S75" s="483"/>
      <x:c r="T75" s="483"/>
      <x:c r="U75" s="483"/>
      <x:c r="V75" s="483"/>
      <x:c r="W75" s="483"/>
      <x:c r="X75" s="483"/>
      <x:c r="Y75" s="483"/>
      <x:c r="Z75" s="483" t="str">
        <x:v>唐</x:v>
      </x:c>
      <x:c r="AA75" s="483" t="str">
        <x:v>唐</x:v>
      </x:c>
      <x:c r="AB75" s="483" t="str">
        <x:v>TC-REF-0001</x:v>
      </x:c>
      <x:c r="AC75" s="483" t="str">
        <x:v>TC-CHUNK-2018</x:v>
      </x:c>
      <x:c r="AD75"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5" s="483" t="str">
        <x:v>史料直述</x:v>
      </x:c>
      <x:c r="AF75" s="484" t="n">
        <x:v>0.7</x:v>
      </x:c>
      <x:c r="AG75" s="483" t="str">
        <x:v>审核通过</x:v>
      </x:c>
      <x:c r="AH75" s="483" t="str">
        <x:v>AI自主审核；原书明言“不知其处”，禁止补造具体方位。</x:v>
      </x:c>
    </x:row>
    <x:row r="76">
      <x:c r="A76" s="483" t="str">
        <x:v>TC-BUILDING-2073</x:v>
      </x:c>
      <x:c r="B76" s="483" t="str">
        <x:v>望仙殿</x:v>
      </x:c>
      <x:c r="C76" s="483" t="str">
        <x:v>望仙殿</x:v>
      </x:c>
      <x:c r="D76" s="483"/>
      <x:c r="E76" s="483" t="str">
        <x:v>Building</x:v>
      </x:c>
      <x:c r="F76" s="483" t="str">
        <x:v>殿宇</x:v>
      </x:c>
      <x:c r="G76" s="483" t="str">
        <x:v>TC-AREA-0001</x:v>
      </x:c>
      <x:c r="H76" s="483"/>
      <x:c r="I76" s="483" t="str">
        <x:v>宫廷活动空间（具体职能待考）</x:v>
      </x:c>
      <x:c r="J76" s="483"/>
      <x:c r="K76" s="483"/>
      <x:c r="L76" s="483"/>
      <x:c r="M76" s="483"/>
      <x:c r="N76" s="483"/>
      <x:c r="O76" s="483"/>
      <x:c r="P76" s="483"/>
      <x:c r="Q76" s="483"/>
      <x:c r="R76" s="483" t="str">
        <x:v>宫城内，具体位置不详</x:v>
      </x:c>
      <x:c r="S76" s="483"/>
      <x:c r="T76" s="483"/>
      <x:c r="U76" s="483"/>
      <x:c r="V76" s="483"/>
      <x:c r="W76" s="483"/>
      <x:c r="X76" s="483"/>
      <x:c r="Y76" s="483"/>
      <x:c r="Z76" s="483" t="str">
        <x:v>唐</x:v>
      </x:c>
      <x:c r="AA76" s="483" t="str">
        <x:v>唐</x:v>
      </x:c>
      <x:c r="AB76" s="483" t="str">
        <x:v>TC-REF-0001</x:v>
      </x:c>
      <x:c r="AC76" s="483" t="str">
        <x:v>TC-CHUNK-2018</x:v>
      </x:c>
      <x:c r="AD76"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6" s="483" t="str">
        <x:v>史料直述</x:v>
      </x:c>
      <x:c r="AF76" s="484" t="n">
        <x:v>0.7</x:v>
      </x:c>
      <x:c r="AG76" s="483" t="str">
        <x:v>审核通过</x:v>
      </x:c>
      <x:c r="AH76" s="483" t="str">
        <x:v>AI自主审核；原书明言“不知其处”，禁止补造具体方位。</x:v>
      </x:c>
    </x:row>
    <x:row r="77">
      <x:c r="A77" s="483" t="str">
        <x:v>TC-BUILDING-2074</x:v>
      </x:c>
      <x:c r="B77" s="483" t="str">
        <x:v>翔凤殿</x:v>
      </x:c>
      <x:c r="C77" s="483" t="str">
        <x:v>翔鳳殿</x:v>
      </x:c>
      <x:c r="D77" s="483"/>
      <x:c r="E77" s="483" t="str">
        <x:v>Building</x:v>
      </x:c>
      <x:c r="F77" s="483" t="str">
        <x:v>殿宇</x:v>
      </x:c>
      <x:c r="G77" s="483" t="str">
        <x:v>TC-AREA-0001</x:v>
      </x:c>
      <x:c r="H77" s="483"/>
      <x:c r="I77" s="483" t="str">
        <x:v>宫廷活动空间（具体职能待考）</x:v>
      </x:c>
      <x:c r="J77" s="483"/>
      <x:c r="K77" s="483"/>
      <x:c r="L77" s="483"/>
      <x:c r="M77" s="483"/>
      <x:c r="N77" s="483"/>
      <x:c r="O77" s="483"/>
      <x:c r="P77" s="483"/>
      <x:c r="Q77" s="483"/>
      <x:c r="R77" s="483" t="str">
        <x:v>宫城内，具体位置不详</x:v>
      </x:c>
      <x:c r="S77" s="483"/>
      <x:c r="T77" s="483"/>
      <x:c r="U77" s="483"/>
      <x:c r="V77" s="483"/>
      <x:c r="W77" s="483"/>
      <x:c r="X77" s="483"/>
      <x:c r="Y77" s="483"/>
      <x:c r="Z77" s="483" t="str">
        <x:v>唐</x:v>
      </x:c>
      <x:c r="AA77" s="483" t="str">
        <x:v>唐</x:v>
      </x:c>
      <x:c r="AB77" s="483" t="str">
        <x:v>TC-REF-0001</x:v>
      </x:c>
      <x:c r="AC77" s="483" t="str">
        <x:v>TC-CHUNK-2018</x:v>
      </x:c>
      <x:c r="AD77"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7" s="483" t="str">
        <x:v>史料直述</x:v>
      </x:c>
      <x:c r="AF77" s="484" t="n">
        <x:v>0.7</x:v>
      </x:c>
      <x:c r="AG77" s="483" t="str">
        <x:v>审核通过</x:v>
      </x:c>
      <x:c r="AH77" s="483" t="str">
        <x:v>AI自主审核；原书明言“不知其处”，禁止补造具体方位。</x:v>
      </x:c>
    </x:row>
    <x:row r="78">
      <x:c r="A78" s="483" t="str">
        <x:v>TC-BUILDING-2075</x:v>
      </x:c>
      <x:c r="B78" s="483" t="str">
        <x:v>乘龙殿</x:v>
      </x:c>
      <x:c r="C78" s="483" t="str">
        <x:v>乘龍殿</x:v>
      </x:c>
      <x:c r="D78" s="483"/>
      <x:c r="E78" s="483" t="str">
        <x:v>Building</x:v>
      </x:c>
      <x:c r="F78" s="483" t="str">
        <x:v>殿宇</x:v>
      </x:c>
      <x:c r="G78" s="483" t="str">
        <x:v>TC-AREA-0001</x:v>
      </x:c>
      <x:c r="H78" s="483"/>
      <x:c r="I78" s="483" t="str">
        <x:v>宫廷活动空间（具体职能待考）</x:v>
      </x:c>
      <x:c r="J78" s="483"/>
      <x:c r="K78" s="483"/>
      <x:c r="L78" s="483"/>
      <x:c r="M78" s="483"/>
      <x:c r="N78" s="483"/>
      <x:c r="O78" s="483"/>
      <x:c r="P78" s="483"/>
      <x:c r="Q78" s="483"/>
      <x:c r="R78" s="483" t="str">
        <x:v>宫城内，具体位置不详</x:v>
      </x:c>
      <x:c r="S78" s="483"/>
      <x:c r="T78" s="483"/>
      <x:c r="U78" s="483"/>
      <x:c r="V78" s="483"/>
      <x:c r="W78" s="483"/>
      <x:c r="X78" s="483"/>
      <x:c r="Y78" s="483"/>
      <x:c r="Z78" s="483" t="str">
        <x:v>唐</x:v>
      </x:c>
      <x:c r="AA78" s="483" t="str">
        <x:v>唐</x:v>
      </x:c>
      <x:c r="AB78" s="483" t="str">
        <x:v>TC-REF-0001</x:v>
      </x:c>
      <x:c r="AC78" s="483" t="str">
        <x:v>TC-CHUNK-2018</x:v>
      </x:c>
      <x:c r="AD78"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8" s="483" t="str">
        <x:v>史料直述</x:v>
      </x:c>
      <x:c r="AF78" s="484" t="n">
        <x:v>0.7</x:v>
      </x:c>
      <x:c r="AG78" s="483" t="str">
        <x:v>审核通过</x:v>
      </x:c>
      <x:c r="AH78" s="483" t="str">
        <x:v>AI自主审核；原书明言“不知其处”，禁止补造具体方位。</x:v>
      </x:c>
    </x:row>
    <x:row r="79">
      <x:c r="A79" s="483" t="str">
        <x:v>TC-BUILDING-2076</x:v>
      </x:c>
      <x:c r="B79" s="483" t="str">
        <x:v>文思殿</x:v>
      </x:c>
      <x:c r="C79" s="483" t="str">
        <x:v>文思殿</x:v>
      </x:c>
      <x:c r="D79" s="483"/>
      <x:c r="E79" s="483" t="str">
        <x:v>Building</x:v>
      </x:c>
      <x:c r="F79" s="483" t="str">
        <x:v>殿宇</x:v>
      </x:c>
      <x:c r="G79" s="483" t="str">
        <x:v>TC-AREA-0001</x:v>
      </x:c>
      <x:c r="H79" s="483"/>
      <x:c r="I79" s="483" t="str">
        <x:v>宫廷活动空间（具体职能待考）</x:v>
      </x:c>
      <x:c r="J79" s="483"/>
      <x:c r="K79" s="483"/>
      <x:c r="L79" s="483"/>
      <x:c r="M79" s="483"/>
      <x:c r="N79" s="483"/>
      <x:c r="O79" s="483"/>
      <x:c r="P79" s="483"/>
      <x:c r="Q79" s="483"/>
      <x:c r="R79" s="483" t="str">
        <x:v>宫城内，具体位置不详</x:v>
      </x:c>
      <x:c r="S79" s="483"/>
      <x:c r="T79" s="483"/>
      <x:c r="U79" s="483"/>
      <x:c r="V79" s="483"/>
      <x:c r="W79" s="483"/>
      <x:c r="X79" s="483"/>
      <x:c r="Y79" s="483"/>
      <x:c r="Z79" s="483" t="str">
        <x:v>唐</x:v>
      </x:c>
      <x:c r="AA79" s="483" t="str">
        <x:v>唐</x:v>
      </x:c>
      <x:c r="AB79" s="483" t="str">
        <x:v>TC-REF-0001</x:v>
      </x:c>
      <x:c r="AC79" s="483" t="str">
        <x:v>TC-CHUNK-2018</x:v>
      </x:c>
      <x:c r="AD79"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9" s="483" t="str">
        <x:v>史料直述</x:v>
      </x:c>
      <x:c r="AF79" s="484" t="n">
        <x:v>0.7</x:v>
      </x:c>
      <x:c r="AG79" s="483" t="str">
        <x:v>审核通过</x:v>
      </x:c>
      <x:c r="AH79" s="483" t="str">
        <x:v>AI自主审核；原书明言“不知其处”，禁止补造具体方位。</x:v>
      </x:c>
    </x:row>
    <x:row r="80">
      <x:c r="A80" s="483" t="str">
        <x:v>TC-BUILDING-2077</x:v>
      </x:c>
      <x:c r="B80" s="483" t="str">
        <x:v>嘉德殿</x:v>
      </x:c>
      <x:c r="C80" s="483" t="str">
        <x:v>嘉德殿</x:v>
      </x:c>
      <x:c r="D80" s="483" t="str">
        <x:v>显德殿;明德殿</x:v>
      </x:c>
      <x:c r="E80" s="483" t="str">
        <x:v>Building</x:v>
      </x:c>
      <x:c r="F80" s="483" t="str">
        <x:v>殿宇</x:v>
      </x:c>
      <x:c r="G80" s="483" t="str">
        <x:v>TC-BUILDING-2000</x:v>
      </x:c>
      <x:c r="H80" s="483"/>
      <x:c r="I80" s="483" t="str">
        <x:v>东宫朝会与政务</x:v>
      </x:c>
      <x:c r="J80" s="483"/>
      <x:c r="K80" s="483"/>
      <x:c r="L80" s="483"/>
      <x:c r="M80" s="483"/>
      <x:c r="N80" s="483"/>
      <x:c r="O80" s="483"/>
      <x:c r="P80" s="483"/>
      <x:c r="Q80" s="483"/>
      <x:c r="R80" s="483" t="str">
        <x:v>东宫正殿</x:v>
      </x:c>
      <x:c r="S80" s="483"/>
      <x:c r="T80" s="483"/>
      <x:c r="U80" s="483"/>
      <x:c r="V80" s="483"/>
      <x:c r="W80" s="483"/>
      <x:c r="X80" s="483"/>
      <x:c r="Y80" s="483"/>
      <x:c r="Z80" s="483" t="str">
        <x:v>唐</x:v>
      </x:c>
      <x:c r="AA80" s="483" t="str">
        <x:v>唐</x:v>
      </x:c>
      <x:c r="AB80" s="483" t="str">
        <x:v>TC-REF-0001</x:v>
      </x:c>
      <x:c r="AC80" s="483" t="str">
        <x:v>TC-CHUNK-2019</x:v>
      </x:c>
      <x:c r="AD80" s="48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80" s="483" t="str">
        <x:v>史料直述</x:v>
      </x:c>
      <x:c r="AF80" s="484" t="n">
        <x:v>0.75</x:v>
      </x:c>
      <x:c r="AG80" s="483" t="str">
        <x:v>审核通过</x:v>
      </x:c>
      <x:c r="AH80" s="483" t="str">
        <x:v>AI自主审核；东宫作为父级宫殿区，沿用既有TC-BUILDING-2000。</x:v>
      </x:c>
    </x:row>
    <x:row r="81">
      <x:c r="A81" s="483" t="str">
        <x:v>TC-BUILDING-2078</x:v>
      </x:c>
      <x:c r="B81" s="483" t="str">
        <x:v>左春坊</x:v>
      </x:c>
      <x:c r="C81" s="483" t="str">
        <x:v>左春坊</x:v>
      </x:c>
      <x:c r="D81" s="483"/>
      <x:c r="E81" s="483" t="str">
        <x:v>Building</x:v>
      </x:c>
      <x:c r="F81" s="483" t="str">
        <x:v>官署</x:v>
      </x:c>
      <x:c r="G81" s="483" t="str">
        <x:v>TC-BUILDING-2000</x:v>
      </x:c>
      <x:c r="H81" s="483"/>
      <x:c r="I81" s="483" t="str">
        <x:v>太子属官机构</x:v>
      </x:c>
      <x:c r="J81" s="483"/>
      <x:c r="K81" s="483"/>
      <x:c r="L81" s="483"/>
      <x:c r="M81" s="483"/>
      <x:c r="N81" s="483"/>
      <x:c r="O81" s="483"/>
      <x:c r="P81" s="483"/>
      <x:c r="Q81" s="483"/>
      <x:c r="R81" s="483" t="str">
        <x:v>东宫内；奉化门以内</x:v>
      </x:c>
      <x:c r="S81" s="483"/>
      <x:c r="T81" s="483"/>
      <x:c r="U81" s="483"/>
      <x:c r="V81" s="483"/>
      <x:c r="W81" s="483"/>
      <x:c r="X81" s="483"/>
      <x:c r="Y81" s="483"/>
      <x:c r="Z81" s="483" t="str">
        <x:v>唐</x:v>
      </x:c>
      <x:c r="AA81" s="483" t="str">
        <x:v>唐</x:v>
      </x:c>
      <x:c r="AB81" s="483" t="str">
        <x:v>TC-REF-0001</x:v>
      </x:c>
      <x:c r="AC81" s="483" t="str">
        <x:v>TC-CHUNK-2019</x:v>
      </x:c>
      <x:c r="AD81" s="48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81" s="483" t="str">
        <x:v>史料直述</x:v>
      </x:c>
      <x:c r="AF81" s="484" t="n">
        <x:v>0.75</x:v>
      </x:c>
      <x:c r="AG81" s="483" t="str">
        <x:v>审核通过</x:v>
      </x:c>
      <x:c r="AH81" s="483" t="str">
        <x:v>AI自主审核；东宫作为父级宫殿区，沿用既有TC-BUILDING-2000。</x:v>
      </x:c>
    </x:row>
    <x:row r="82">
      <x:c r="A82" s="483" t="str">
        <x:v>TC-BUILDING-2079</x:v>
      </x:c>
      <x:c r="B82" s="483" t="str">
        <x:v>右春坊</x:v>
      </x:c>
      <x:c r="C82" s="483" t="str">
        <x:v>右春坊</x:v>
      </x:c>
      <x:c r="D82" s="483"/>
      <x:c r="E82" s="483" t="str">
        <x:v>Building</x:v>
      </x:c>
      <x:c r="F82" s="483" t="str">
        <x:v>官署</x:v>
      </x:c>
      <x:c r="G82" s="483" t="str">
        <x:v>TC-BUILDING-2000</x:v>
      </x:c>
      <x:c r="H82" s="483"/>
      <x:c r="I82" s="483" t="str">
        <x:v>太子属官机构</x:v>
      </x:c>
      <x:c r="J82" s="483"/>
      <x:c r="K82" s="483"/>
      <x:c r="L82" s="483"/>
      <x:c r="M82" s="483"/>
      <x:c r="N82" s="483"/>
      <x:c r="O82" s="483"/>
      <x:c r="P82" s="483"/>
      <x:c r="Q82" s="483"/>
      <x:c r="R82" s="483" t="str">
        <x:v>东宫内；奉义门以内</x:v>
      </x:c>
      <x:c r="S82" s="483"/>
      <x:c r="T82" s="483"/>
      <x:c r="U82" s="483"/>
      <x:c r="V82" s="483"/>
      <x:c r="W82" s="483"/>
      <x:c r="X82" s="483"/>
      <x:c r="Y82" s="483"/>
      <x:c r="Z82" s="483" t="str">
        <x:v>唐</x:v>
      </x:c>
      <x:c r="AA82" s="483" t="str">
        <x:v>唐</x:v>
      </x:c>
      <x:c r="AB82" s="483" t="str">
        <x:v>TC-REF-0001</x:v>
      </x:c>
      <x:c r="AC82" s="483" t="str">
        <x:v>TC-CHUNK-2019</x:v>
      </x:c>
      <x:c r="AD82" s="48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82" s="483" t="str">
        <x:v>史料直述</x:v>
      </x:c>
      <x:c r="AF82" s="484" t="n">
        <x:v>0.75</x:v>
      </x:c>
      <x:c r="AG82" s="483" t="str">
        <x:v>审核通过</x:v>
      </x:c>
      <x:c r="AH82" s="483" t="str">
        <x:v>AI自主审核；东宫作为父级宫殿区，沿用既有TC-BUILDING-2000。</x:v>
      </x:c>
    </x:row>
    <x:row r="83">
      <x:c r="A83" s="483" t="str">
        <x:v>TC-BUILDING-2080</x:v>
      </x:c>
      <x:c r="B83" s="483" t="str">
        <x:v>崇教殿</x:v>
      </x:c>
      <x:c r="C83" s="483" t="str">
        <x:v>崇教殿</x:v>
      </x:c>
      <x:c r="D83" s="483" t="str">
        <x:v>弘教殿</x:v>
      </x:c>
      <x:c r="E83" s="483" t="str">
        <x:v>Building</x:v>
      </x:c>
      <x:c r="F83" s="483" t="str">
        <x:v>殿宇</x:v>
      </x:c>
      <x:c r="G83" s="483" t="str">
        <x:v>TC-BUILDING-2000</x:v>
      </x:c>
      <x:c r="H83" s="483"/>
      <x:c r="I83" s="483" t="str">
        <x:v>东宫活动空间</x:v>
      </x:c>
      <x:c r="J83" s="483"/>
      <x:c r="K83" s="483"/>
      <x:c r="L83" s="483"/>
      <x:c r="M83" s="483"/>
      <x:c r="N83" s="483"/>
      <x:c r="O83" s="483"/>
      <x:c r="P83" s="483"/>
      <x:c r="Q83" s="483"/>
      <x:c r="R83" s="483" t="str">
        <x:v>嘉德殿以北</x:v>
      </x:c>
      <x:c r="S83" s="483"/>
      <x:c r="T83" s="483"/>
      <x:c r="U83" s="483"/>
      <x:c r="V83" s="483"/>
      <x:c r="W83" s="483"/>
      <x:c r="X83" s="483"/>
      <x:c r="Y83" s="483"/>
      <x:c r="Z83" s="483" t="str">
        <x:v>唐</x:v>
      </x:c>
      <x:c r="AA83" s="483" t="str">
        <x:v>唐</x:v>
      </x:c>
      <x:c r="AB83" s="483" t="str">
        <x:v>TC-REF-0001</x:v>
      </x:c>
      <x:c r="AC83" s="483" t="str">
        <x:v>TC-CHUNK-2020</x:v>
      </x:c>
      <x:c r="AD83"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3" s="483" t="str">
        <x:v>史料直述</x:v>
      </x:c>
      <x:c r="AF83" s="484" t="n">
        <x:v>0.75</x:v>
      </x:c>
      <x:c r="AG83" s="483" t="str">
        <x:v>审核通过</x:v>
      </x:c>
      <x:c r="AH83" s="483" t="str">
        <x:v>AI自主审核；东宫作为父级宫殿区，沿用既有TC-BUILDING-2000。</x:v>
      </x:c>
    </x:row>
    <x:row r="84">
      <x:c r="A84" s="483" t="str">
        <x:v>TC-BUILDING-2081</x:v>
      </x:c>
      <x:c r="B84" s="483" t="str">
        <x:v>丽正殿</x:v>
      </x:c>
      <x:c r="C84" s="483" t="str">
        <x:v>麗正殿</x:v>
      </x:c>
      <x:c r="D84" s="483" t="str">
        <x:v>丽政殿</x:v>
      </x:c>
      <x:c r="E84" s="483" t="str">
        <x:v>Building</x:v>
      </x:c>
      <x:c r="F84" s="483" t="str">
        <x:v>殿宇</x:v>
      </x:c>
      <x:c r="G84" s="483" t="str">
        <x:v>TC-BUILDING-2000</x:v>
      </x:c>
      <x:c r="H84" s="483"/>
      <x:c r="I84" s="483" t="str">
        <x:v>东宫活动空间</x:v>
      </x:c>
      <x:c r="J84" s="483"/>
      <x:c r="K84" s="483"/>
      <x:c r="L84" s="483"/>
      <x:c r="M84" s="483"/>
      <x:c r="N84" s="483"/>
      <x:c r="O84" s="483"/>
      <x:c r="P84" s="483"/>
      <x:c r="Q84" s="483"/>
      <x:c r="R84" s="483" t="str">
        <x:v>嘉德殿以北；光天殿以南</x:v>
      </x:c>
      <x:c r="S84" s="483"/>
      <x:c r="T84" s="483"/>
      <x:c r="U84" s="483"/>
      <x:c r="V84" s="483"/>
      <x:c r="W84" s="483"/>
      <x:c r="X84" s="483"/>
      <x:c r="Y84" s="483"/>
      <x:c r="Z84" s="483" t="str">
        <x:v>唐</x:v>
      </x:c>
      <x:c r="AA84" s="483" t="str">
        <x:v>唐</x:v>
      </x:c>
      <x:c r="AB84" s="483" t="str">
        <x:v>TC-REF-0001</x:v>
      </x:c>
      <x:c r="AC84" s="483" t="str">
        <x:v>TC-CHUNK-2020</x:v>
      </x:c>
      <x:c r="AD84"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4" s="483" t="str">
        <x:v>史料直述</x:v>
      </x:c>
      <x:c r="AF84" s="484" t="n">
        <x:v>0.75</x:v>
      </x:c>
      <x:c r="AG84" s="483" t="str">
        <x:v>审核通过</x:v>
      </x:c>
      <x:c r="AH84" s="483" t="str">
        <x:v>AI自主审核；东宫作为父级宫殿区，沿用既有TC-BUILDING-2000。</x:v>
      </x:c>
    </x:row>
    <x:row r="85">
      <x:c r="A85" s="483" t="str">
        <x:v>TC-BUILDING-2082</x:v>
      </x:c>
      <x:c r="B85" s="483" t="str">
        <x:v>崇仁殿</x:v>
      </x:c>
      <x:c r="C85" s="483" t="str">
        <x:v>崇仁殿</x:v>
      </x:c>
      <x:c r="D85" s="483"/>
      <x:c r="E85" s="483" t="str">
        <x:v>Building</x:v>
      </x:c>
      <x:c r="F85" s="483" t="str">
        <x:v>殿宇</x:v>
      </x:c>
      <x:c r="G85" s="483" t="str">
        <x:v>TC-BUILDING-2000</x:v>
      </x:c>
      <x:c r="H85" s="483"/>
      <x:c r="I85" s="483" t="str">
        <x:v>东宫活动空间</x:v>
      </x:c>
      <x:c r="J85" s="483"/>
      <x:c r="K85" s="483"/>
      <x:c r="L85" s="483"/>
      <x:c r="M85" s="483"/>
      <x:c r="N85" s="483"/>
      <x:c r="O85" s="483"/>
      <x:c r="P85" s="483"/>
      <x:c r="Q85" s="483"/>
      <x:c r="R85" s="483" t="str">
        <x:v>丽正殿左侧（暂释东侧）</x:v>
      </x:c>
      <x:c r="S85" s="483"/>
      <x:c r="T85" s="483"/>
      <x:c r="U85" s="483"/>
      <x:c r="V85" s="483"/>
      <x:c r="W85" s="483"/>
      <x:c r="X85" s="483"/>
      <x:c r="Y85" s="483"/>
      <x:c r="Z85" s="483" t="str">
        <x:v>唐</x:v>
      </x:c>
      <x:c r="AA85" s="483" t="str">
        <x:v>唐</x:v>
      </x:c>
      <x:c r="AB85" s="483" t="str">
        <x:v>TC-REF-0001</x:v>
      </x:c>
      <x:c r="AC85" s="483" t="str">
        <x:v>TC-CHUNK-2020</x:v>
      </x:c>
      <x:c r="AD85"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5" s="483" t="str">
        <x:v>史料直述</x:v>
      </x:c>
      <x:c r="AF85" s="484" t="n">
        <x:v>0.75</x:v>
      </x:c>
      <x:c r="AG85" s="483" t="str">
        <x:v>审核通过</x:v>
      </x:c>
      <x:c r="AH85" s="483" t="str">
        <x:v>AI自主审核；东宫作为父级宫殿区，沿用既有TC-BUILDING-2000。</x:v>
      </x:c>
    </x:row>
    <x:row r="86">
      <x:c r="A86" s="483" t="str">
        <x:v>TC-BUILDING-2083</x:v>
      </x:c>
      <x:c r="B86" s="483" t="str">
        <x:v>崇文殿</x:v>
      </x:c>
      <x:c r="C86" s="483" t="str">
        <x:v>崇文殿</x:v>
      </x:c>
      <x:c r="D86" s="483"/>
      <x:c r="E86" s="483" t="str">
        <x:v>Building</x:v>
      </x:c>
      <x:c r="F86" s="483" t="str">
        <x:v>殿宇</x:v>
      </x:c>
      <x:c r="G86" s="483" t="str">
        <x:v>TC-BUILDING-2000</x:v>
      </x:c>
      <x:c r="H86" s="483"/>
      <x:c r="I86" s="483" t="str">
        <x:v>东宫文化教育空间</x:v>
      </x:c>
      <x:c r="J86" s="483"/>
      <x:c r="K86" s="483"/>
      <x:c r="L86" s="483"/>
      <x:c r="M86" s="483"/>
      <x:c r="N86" s="483"/>
      <x:c r="O86" s="483"/>
      <x:c r="P86" s="483"/>
      <x:c r="Q86" s="483"/>
      <x:c r="R86" s="483" t="str">
        <x:v>丽正殿右侧（暂释西侧）</x:v>
      </x:c>
      <x:c r="S86" s="483"/>
      <x:c r="T86" s="483"/>
      <x:c r="U86" s="483"/>
      <x:c r="V86" s="483"/>
      <x:c r="W86" s="483"/>
      <x:c r="X86" s="483"/>
      <x:c r="Y86" s="483"/>
      <x:c r="Z86" s="483" t="str">
        <x:v>唐</x:v>
      </x:c>
      <x:c r="AA86" s="483" t="str">
        <x:v>唐</x:v>
      </x:c>
      <x:c r="AB86" s="483" t="str">
        <x:v>TC-REF-0001</x:v>
      </x:c>
      <x:c r="AC86" s="483" t="str">
        <x:v>TC-CHUNK-2020</x:v>
      </x:c>
      <x:c r="AD86"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6" s="483" t="str">
        <x:v>史料直述</x:v>
      </x:c>
      <x:c r="AF86" s="484" t="n">
        <x:v>0.75</x:v>
      </x:c>
      <x:c r="AG86" s="483" t="str">
        <x:v>审核通过</x:v>
      </x:c>
      <x:c r="AH86" s="483" t="str">
        <x:v>AI自主审核；东宫作为父级宫殿区，沿用既有TC-BUILDING-2000。</x:v>
      </x:c>
    </x:row>
    <x:row r="87">
      <x:c r="A87" s="483" t="str">
        <x:v>TC-BUILDING-2084</x:v>
      </x:c>
      <x:c r="B87" s="483" t="str">
        <x:v>光天殿</x:v>
      </x:c>
      <x:c r="C87" s="483" t="str">
        <x:v>光天殿</x:v>
      </x:c>
      <x:c r="D87" s="483" t="str">
        <x:v>光大殿</x:v>
      </x:c>
      <x:c r="E87" s="483" t="str">
        <x:v>Building</x:v>
      </x:c>
      <x:c r="F87" s="483" t="str">
        <x:v>殿宇</x:v>
      </x:c>
      <x:c r="G87" s="483" t="str">
        <x:v>TC-BUILDING-2000</x:v>
      </x:c>
      <x:c r="H87" s="483"/>
      <x:c r="I87" s="483" t="str">
        <x:v>东宫活动空间</x:v>
      </x:c>
      <x:c r="J87" s="483"/>
      <x:c r="K87" s="483"/>
      <x:c r="L87" s="483"/>
      <x:c r="M87" s="483"/>
      <x:c r="N87" s="483"/>
      <x:c r="O87" s="483"/>
      <x:c r="P87" s="483"/>
      <x:c r="Q87" s="483"/>
      <x:c r="R87" s="483" t="str">
        <x:v>丽正殿以北；承恩殿以南</x:v>
      </x:c>
      <x:c r="S87" s="483"/>
      <x:c r="T87" s="483"/>
      <x:c r="U87" s="483"/>
      <x:c r="V87" s="483"/>
      <x:c r="W87" s="483"/>
      <x:c r="X87" s="483"/>
      <x:c r="Y87" s="483"/>
      <x:c r="Z87" s="483" t="str">
        <x:v>唐</x:v>
      </x:c>
      <x:c r="AA87" s="483" t="str">
        <x:v>唐</x:v>
      </x:c>
      <x:c r="AB87" s="483" t="str">
        <x:v>TC-REF-0001</x:v>
      </x:c>
      <x:c r="AC87" s="483" t="str">
        <x:v>TC-CHUNK-2020</x:v>
      </x:c>
      <x:c r="AD87"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7" s="483" t="str">
        <x:v>史料直述</x:v>
      </x:c>
      <x:c r="AF87" s="484" t="n">
        <x:v>0.75</x:v>
      </x:c>
      <x:c r="AG87" s="483" t="str">
        <x:v>审核通过</x:v>
      </x:c>
      <x:c r="AH87" s="483" t="str">
        <x:v>AI自主审核；东宫作为父级宫殿区，沿用既有TC-BUILDING-2000。</x:v>
      </x:c>
    </x:row>
    <x:row r="88">
      <x:c r="A88" s="483" t="str">
        <x:v>TC-BUILDING-2085</x:v>
      </x:c>
      <x:c r="B88" s="483" t="str">
        <x:v>承恩殿</x:v>
      </x:c>
      <x:c r="C88" s="483" t="str">
        <x:v>承恩殿</x:v>
      </x:c>
      <x:c r="D88" s="483"/>
      <x:c r="E88" s="483" t="str">
        <x:v>Building</x:v>
      </x:c>
      <x:c r="F88" s="483" t="str">
        <x:v>殿宇</x:v>
      </x:c>
      <x:c r="G88" s="483" t="str">
        <x:v>TC-BUILDING-2000</x:v>
      </x:c>
      <x:c r="H88" s="483"/>
      <x:c r="I88" s="483" t="str">
        <x:v>东宫活动空间</x:v>
      </x:c>
      <x:c r="J88" s="483"/>
      <x:c r="K88" s="483"/>
      <x:c r="L88" s="483"/>
      <x:c r="M88" s="483"/>
      <x:c r="N88" s="483"/>
      <x:c r="O88" s="483"/>
      <x:c r="P88" s="483"/>
      <x:c r="Q88" s="483"/>
      <x:c r="R88" s="483" t="str">
        <x:v>光天殿以北；东宫玄德门以南</x:v>
      </x:c>
      <x:c r="S88" s="483"/>
      <x:c r="T88" s="483"/>
      <x:c r="U88" s="483"/>
      <x:c r="V88" s="483"/>
      <x:c r="W88" s="483"/>
      <x:c r="X88" s="483"/>
      <x:c r="Y88" s="483"/>
      <x:c r="Z88" s="483" t="str">
        <x:v>唐</x:v>
      </x:c>
      <x:c r="AA88" s="483" t="str">
        <x:v>唐</x:v>
      </x:c>
      <x:c r="AB88" s="483" t="str">
        <x:v>TC-REF-0001</x:v>
      </x:c>
      <x:c r="AC88" s="483" t="str">
        <x:v>TC-CHUNK-2020</x:v>
      </x:c>
      <x:c r="AD88"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8" s="483" t="str">
        <x:v>史料直述</x:v>
      </x:c>
      <x:c r="AF88" s="484" t="n">
        <x:v>0.75</x:v>
      </x:c>
      <x:c r="AG88" s="483" t="str">
        <x:v>审核通过</x:v>
      </x:c>
      <x:c r="AH88" s="483" t="str">
        <x:v>AI自主审核；东宫作为父级宫殿区，沿用既有TC-BUILDING-2000。</x:v>
      </x:c>
    </x:row>
    <x:row r="89">
      <x:c r="A89" s="483" t="str">
        <x:v>TC-BUILDING-2086</x:v>
      </x:c>
      <x:c r="B89" s="483" t="str">
        <x:v>宜春宫</x:v>
      </x:c>
      <x:c r="C89" s="483" t="str">
        <x:v>宜春宮</x:v>
      </x:c>
      <x:c r="D89" s="483"/>
      <x:c r="E89" s="483" t="str">
        <x:v>Building</x:v>
      </x:c>
      <x:c r="F89" s="483" t="str">
        <x:v>宫院</x:v>
      </x:c>
      <x:c r="G89" s="483" t="str">
        <x:v>TC-BUILDING-2000</x:v>
      </x:c>
      <x:c r="H89" s="483"/>
      <x:c r="I89" s="483" t="str">
        <x:v>东宫居住空间</x:v>
      </x:c>
      <x:c r="J89" s="483"/>
      <x:c r="K89" s="483"/>
      <x:c r="L89" s="483"/>
      <x:c r="M89" s="483"/>
      <x:c r="N89" s="483"/>
      <x:c r="O89" s="483"/>
      <x:c r="P89" s="483"/>
      <x:c r="Q89" s="483"/>
      <x:c r="R89" s="483" t="str">
        <x:v>承恩殿左侧（暂释东侧）；化苑以南</x:v>
      </x:c>
      <x:c r="S89" s="483"/>
      <x:c r="T89" s="483"/>
      <x:c r="U89" s="483"/>
      <x:c r="V89" s="483"/>
      <x:c r="W89" s="483"/>
      <x:c r="X89" s="483"/>
      <x:c r="Y89" s="483"/>
      <x:c r="Z89" s="483" t="str">
        <x:v>唐</x:v>
      </x:c>
      <x:c r="AA89" s="483" t="str">
        <x:v>唐</x:v>
      </x:c>
      <x:c r="AB89" s="483" t="str">
        <x:v>TC-REF-0001</x:v>
      </x:c>
      <x:c r="AC89" s="483" t="str">
        <x:v>TC-CHUNK-2020</x:v>
      </x:c>
      <x:c r="AD89"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9" s="483" t="str">
        <x:v>史料直述</x:v>
      </x:c>
      <x:c r="AF89" s="484" t="n">
        <x:v>0.75</x:v>
      </x:c>
      <x:c r="AG89" s="483" t="str">
        <x:v>审核通过</x:v>
      </x:c>
      <x:c r="AH89" s="483" t="str">
        <x:v>AI自主审核；东宫作为父级宫殿区，沿用既有TC-BUILDING-2000。</x:v>
      </x:c>
    </x:row>
    <x:row r="90">
      <x:c r="A90" s="483" t="str">
        <x:v>TC-BUILDING-2087</x:v>
      </x:c>
      <x:c r="B90" s="483" t="str">
        <x:v>宜秋宫</x:v>
      </x:c>
      <x:c r="C90" s="483" t="str">
        <x:v>宜秋宮</x:v>
      </x:c>
      <x:c r="D90" s="483" t="str">
        <x:v>融秋宫</x:v>
      </x:c>
      <x:c r="E90" s="483" t="str">
        <x:v>Building</x:v>
      </x:c>
      <x:c r="F90" s="483" t="str">
        <x:v>宫院</x:v>
      </x:c>
      <x:c r="G90" s="483" t="str">
        <x:v>TC-BUILDING-2000</x:v>
      </x:c>
      <x:c r="H90" s="483"/>
      <x:c r="I90" s="483" t="str">
        <x:v>东宫居住空间</x:v>
      </x:c>
      <x:c r="J90" s="483"/>
      <x:c r="K90" s="483"/>
      <x:c r="L90" s="483"/>
      <x:c r="M90" s="483"/>
      <x:c r="N90" s="483"/>
      <x:c r="O90" s="483"/>
      <x:c r="P90" s="483"/>
      <x:c r="Q90" s="483"/>
      <x:c r="R90" s="483" t="str">
        <x:v>承恩殿右侧（暂释西侧）；内坊以北</x:v>
      </x:c>
      <x:c r="S90" s="483"/>
      <x:c r="T90" s="483"/>
      <x:c r="U90" s="483"/>
      <x:c r="V90" s="483"/>
      <x:c r="W90" s="483"/>
      <x:c r="X90" s="483"/>
      <x:c r="Y90" s="483"/>
      <x:c r="Z90" s="483" t="str">
        <x:v>唐</x:v>
      </x:c>
      <x:c r="AA90" s="483" t="str">
        <x:v>唐</x:v>
      </x:c>
      <x:c r="AB90" s="483" t="str">
        <x:v>TC-REF-0001</x:v>
      </x:c>
      <x:c r="AC90" s="483" t="str">
        <x:v>TC-CHUNK-2020</x:v>
      </x:c>
      <x:c r="AD90"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90" s="483" t="str">
        <x:v>史料直述</x:v>
      </x:c>
      <x:c r="AF90" s="484" t="n">
        <x:v>0.75</x:v>
      </x:c>
      <x:c r="AG90" s="483" t="str">
        <x:v>审核通过</x:v>
      </x:c>
      <x:c r="AH90" s="483" t="str">
        <x:v>AI自主审核；东宫作为父级宫殿区，沿用既有TC-BUILDING-2000。</x:v>
      </x:c>
    </x:row>
    <x:row r="91">
      <x:c r="A91" s="483" t="str">
        <x:v>TC-BUILDING-2088</x:v>
      </x:c>
      <x:c r="B91" s="483" t="str">
        <x:v>化苑</x:v>
      </x:c>
      <x:c r="C91" s="483" t="str">
        <x:v>化苑</x:v>
      </x:c>
      <x:c r="D91" s="483" t="str">
        <x:v>宜春北苑</x:v>
      </x:c>
      <x:c r="E91" s="483" t="str">
        <x:v>Building</x:v>
      </x:c>
      <x:c r="F91" s="483" t="str">
        <x:v>苑囿</x:v>
      </x:c>
      <x:c r="G91" s="483" t="str">
        <x:v>TC-BUILDING-2000</x:v>
      </x:c>
      <x:c r="H91" s="483"/>
      <x:c r="I91" s="483" t="str">
        <x:v>东宫苑囿</x:v>
      </x:c>
      <x:c r="J91" s="483"/>
      <x:c r="K91" s="483"/>
      <x:c r="L91" s="483"/>
      <x:c r="M91" s="483"/>
      <x:c r="N91" s="483"/>
      <x:c r="O91" s="483"/>
      <x:c r="P91" s="483"/>
      <x:c r="Q91" s="483"/>
      <x:c r="R91" s="483" t="str">
        <x:v>宜春宫以北</x:v>
      </x:c>
      <x:c r="S91" s="483"/>
      <x:c r="T91" s="483"/>
      <x:c r="U91" s="483"/>
      <x:c r="V91" s="483"/>
      <x:c r="W91" s="483"/>
      <x:c r="X91" s="483"/>
      <x:c r="Y91" s="483"/>
      <x:c r="Z91" s="483" t="str">
        <x:v>唐</x:v>
      </x:c>
      <x:c r="AA91" s="483" t="str">
        <x:v>唐</x:v>
      </x:c>
      <x:c r="AB91" s="483" t="str">
        <x:v>TC-REF-0001</x:v>
      </x:c>
      <x:c r="AC91" s="483" t="str">
        <x:v>TC-CHUNK-2020</x:v>
      </x:c>
      <x:c r="AD91"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91" s="483" t="str">
        <x:v>史料直述</x:v>
      </x:c>
      <x:c r="AF91" s="484" t="n">
        <x:v>0.75</x:v>
      </x:c>
      <x:c r="AG91" s="483" t="str">
        <x:v>审核通过</x:v>
      </x:c>
      <x:c r="AH91" s="483" t="str">
        <x:v>AI自主审核；东宫作为父级宫殿区，沿用既有TC-BUILDING-2000。</x:v>
      </x:c>
    </x:row>
    <x:row r="92">
      <x:c r="A92" s="483" t="str">
        <x:v>TC-BUILDING-2089</x:v>
      </x:c>
      <x:c r="B92" s="483" t="str">
        <x:v>典膳厨</x:v>
      </x:c>
      <x:c r="C92" s="483" t="str">
        <x:v>典膳廚</x:v>
      </x:c>
      <x:c r="D92" s="483"/>
      <x:c r="E92" s="483" t="str">
        <x:v>Building</x:v>
      </x:c>
      <x:c r="F92" s="483" t="str">
        <x:v>厨署</x:v>
      </x:c>
      <x:c r="G92" s="483" t="str">
        <x:v>TC-BUILDING-2000</x:v>
      </x:c>
      <x:c r="H92" s="483"/>
      <x:c r="I92" s="483" t="str">
        <x:v>东宫膳食</x:v>
      </x:c>
      <x:c r="J92" s="483"/>
      <x:c r="K92" s="483"/>
      <x:c r="L92" s="483"/>
      <x:c r="M92" s="483"/>
      <x:c r="N92" s="483"/>
      <x:c r="O92" s="483"/>
      <x:c r="P92" s="483"/>
      <x:c r="Q92" s="483"/>
      <x:c r="R92" s="483" t="str">
        <x:v>化苑以南道路东侧</x:v>
      </x:c>
      <x:c r="S92" s="483"/>
      <x:c r="T92" s="483"/>
      <x:c r="U92" s="483"/>
      <x:c r="V92" s="483"/>
      <x:c r="W92" s="483"/>
      <x:c r="X92" s="483"/>
      <x:c r="Y92" s="483"/>
      <x:c r="Z92" s="483" t="str">
        <x:v>唐</x:v>
      </x:c>
      <x:c r="AA92" s="483" t="str">
        <x:v>唐</x:v>
      </x:c>
      <x:c r="AB92" s="483" t="str">
        <x:v>TC-REF-0001</x:v>
      </x:c>
      <x:c r="AC92" s="483" t="str">
        <x:v>TC-CHUNK-2020</x:v>
      </x:c>
      <x:c r="AD92"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92" s="483" t="str">
        <x:v>史料直述</x:v>
      </x:c>
      <x:c r="AF92" s="484" t="n">
        <x:v>0.75</x:v>
      </x:c>
      <x:c r="AG92" s="483" t="str">
        <x:v>审核通过</x:v>
      </x:c>
      <x:c r="AH92" s="483" t="str">
        <x:v>AI自主审核；东宫作为父级宫殿区，沿用既有TC-BUILDING-2000。</x:v>
      </x:c>
    </x:row>
    <x:row r="93">
      <x:c r="A93" s="483" t="str">
        <x:v>TC-BUILDING-2090</x:v>
      </x:c>
      <x:c r="B93" s="483" t="str">
        <x:v>命妇院</x:v>
      </x:c>
      <x:c r="C93" s="483" t="str">
        <x:v>命婦院</x:v>
      </x:c>
      <x:c r="D93" s="483"/>
      <x:c r="E93" s="483" t="str">
        <x:v>Building</x:v>
      </x:c>
      <x:c r="F93" s="483" t="str">
        <x:v>院落</x:v>
      </x:c>
      <x:c r="G93" s="483" t="str">
        <x:v>TC-BUILDING-2000</x:v>
      </x:c>
      <x:c r="H93" s="483"/>
      <x:c r="I93" s="483" t="str">
        <x:v>命妇活动空间</x:v>
      </x:c>
      <x:c r="J93" s="483"/>
      <x:c r="K93" s="483"/>
      <x:c r="L93" s="483"/>
      <x:c r="M93" s="483"/>
      <x:c r="N93" s="483"/>
      <x:c r="O93" s="483"/>
      <x:c r="P93" s="483"/>
      <x:c r="Q93" s="483"/>
      <x:c r="R93" s="483" t="str">
        <x:v>化苑以南道路西侧</x:v>
      </x:c>
      <x:c r="S93" s="483"/>
      <x:c r="T93" s="483"/>
      <x:c r="U93" s="483"/>
      <x:c r="V93" s="483"/>
      <x:c r="W93" s="483"/>
      <x:c r="X93" s="483"/>
      <x:c r="Y93" s="483"/>
      <x:c r="Z93" s="483" t="str">
        <x:v>唐</x:v>
      </x:c>
      <x:c r="AA93" s="483" t="str">
        <x:v>唐</x:v>
      </x:c>
      <x:c r="AB93" s="483" t="str">
        <x:v>TC-REF-0001</x:v>
      </x:c>
      <x:c r="AC93" s="483" t="str">
        <x:v>TC-CHUNK-2020</x:v>
      </x:c>
      <x:c r="AD93"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93" s="483" t="str">
        <x:v>史料直述</x:v>
      </x:c>
      <x:c r="AF93" s="484" t="n">
        <x:v>0.75</x:v>
      </x:c>
      <x:c r="AG93" s="483" t="str">
        <x:v>审核通过</x:v>
      </x:c>
      <x:c r="AH93" s="483" t="str">
        <x:v>AI自主审核；东宫作为父级宫殿区，沿用既有TC-BUILDING-2000。</x:v>
      </x:c>
    </x:row>
    <x:row r="94">
      <x:c r="A94" s="483" t="str">
        <x:v>TC-BUILDING-2091</x:v>
      </x:c>
      <x:c r="B94" s="483" t="str">
        <x:v>内坊</x:v>
      </x:c>
      <x:c r="C94" s="483" t="str">
        <x:v>內坊</x:v>
      </x:c>
      <x:c r="D94" s="483"/>
      <x:c r="E94" s="483" t="str">
        <x:v>Building</x:v>
      </x:c>
      <x:c r="F94" s="483" t="str">
        <x:v>机构/院落</x:v>
      </x:c>
      <x:c r="G94" s="483" t="str">
        <x:v>TC-BUILDING-2000</x:v>
      </x:c>
      <x:c r="H94" s="483"/>
      <x:c r="I94" s="483" t="str">
        <x:v>东宫内坊</x:v>
      </x:c>
      <x:c r="J94" s="483"/>
      <x:c r="K94" s="483"/>
      <x:c r="L94" s="483"/>
      <x:c r="M94" s="483"/>
      <x:c r="N94" s="483"/>
      <x:c r="O94" s="483"/>
      <x:c r="P94" s="483"/>
      <x:c r="Q94" s="483"/>
      <x:c r="R94" s="483" t="str">
        <x:v>宜秋宫以南</x:v>
      </x:c>
      <x:c r="S94" s="483"/>
      <x:c r="T94" s="483"/>
      <x:c r="U94" s="483"/>
      <x:c r="V94" s="483"/>
      <x:c r="W94" s="483"/>
      <x:c r="X94" s="483"/>
      <x:c r="Y94" s="483"/>
      <x:c r="Z94" s="483" t="str">
        <x:v>唐</x:v>
      </x:c>
      <x:c r="AA94" s="483" t="str">
        <x:v>唐</x:v>
      </x:c>
      <x:c r="AB94" s="483" t="str">
        <x:v>TC-REF-0001</x:v>
      </x:c>
      <x:c r="AC94" s="483" t="str">
        <x:v>TC-CHUNK-2020</x:v>
      </x:c>
      <x:c r="AD94"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94" s="483" t="str">
        <x:v>史料直述</x:v>
      </x:c>
      <x:c r="AF94" s="484" t="n">
        <x:v>0.75</x:v>
      </x:c>
      <x:c r="AG94" s="483" t="str">
        <x:v>审核通过</x:v>
      </x:c>
      <x:c r="AH94" s="483" t="str">
        <x:v>AI自主审核；东宫作为父级宫殿区，沿用既有TC-BUILDING-2000。</x:v>
      </x:c>
    </x:row>
    <x:row r="95">
      <x:c r="A95" s="483" t="str">
        <x:v>TC-BUILDING-2092</x:v>
      </x:c>
      <x:c r="B95" s="483" t="str">
        <x:v>八风殿</x:v>
      </x:c>
      <x:c r="C95" s="483" t="str">
        <x:v>八風殿</x:v>
      </x:c>
      <x:c r="D95" s="483"/>
      <x:c r="E95" s="483" t="str">
        <x:v>Building</x:v>
      </x:c>
      <x:c r="F95" s="483" t="str">
        <x:v>殿宇</x:v>
      </x:c>
      <x:c r="G95" s="483" t="str">
        <x:v>TC-BUILDING-2000</x:v>
      </x:c>
      <x:c r="H95" s="483"/>
      <x:c r="I95" s="483" t="str">
        <x:v>东宫活动空间</x:v>
      </x:c>
      <x:c r="J95" s="483"/>
      <x:c r="K95" s="483"/>
      <x:c r="L95" s="483"/>
      <x:c r="M95" s="483"/>
      <x:c r="N95" s="483"/>
      <x:c r="O95" s="483"/>
      <x:c r="P95" s="483"/>
      <x:c r="Q95" s="483"/>
      <x:c r="R95" s="483" t="str">
        <x:v>东宫内；具体位置未详</x:v>
      </x:c>
      <x:c r="S95" s="483"/>
      <x:c r="T95" s="483"/>
      <x:c r="U95" s="483"/>
      <x:c r="V95" s="483"/>
      <x:c r="W95" s="483"/>
      <x:c r="X95" s="483"/>
      <x:c r="Y95" s="483"/>
      <x:c r="Z95" s="483" t="str">
        <x:v>唐</x:v>
      </x:c>
      <x:c r="AA95" s="483" t="str">
        <x:v>唐</x:v>
      </x:c>
      <x:c r="AB95" s="483" t="str">
        <x:v>TC-REF-0001</x:v>
      </x:c>
      <x:c r="AC95" s="483" t="str">
        <x:v>TC-CHUNK-2021</x:v>
      </x:c>
      <x:c r="AD95" s="483" t="str">
        <x:v>又有八風殿、射殿、左右長林門、亭子院、山池院、佛堂院、鷹鷂院、長生院。〈《大典》圖射殿在宜春門內之東；亭子院、山池院、佛堂院、鷹鷂院皆在北苑中。長生院具體位置不知。〉</x:v>
      </x:c>
      <x:c r="AE95" s="483" t="str">
        <x:v>史料直述</x:v>
      </x:c>
      <x:c r="AF95" s="484" t="n">
        <x:v>0.75</x:v>
      </x:c>
      <x:c r="AG95" s="483" t="str">
        <x:v>审核通过</x:v>
      </x:c>
      <x:c r="AH95" s="483" t="str">
        <x:v>AI自主审核；东宫作为父级宫殿区，沿用既有TC-BUILDING-2000。</x:v>
      </x:c>
    </x:row>
    <x:row r="96">
      <x:c r="A96" s="483" t="str">
        <x:v>TC-BUILDING-2093</x:v>
      </x:c>
      <x:c r="B96" s="483" t="str">
        <x:v>东宫射殿</x:v>
      </x:c>
      <x:c r="C96" s="483" t="str">
        <x:v>東宮射殿</x:v>
      </x:c>
      <x:c r="D96" s="483" t="str">
        <x:v>射殿</x:v>
      </x:c>
      <x:c r="E96" s="483" t="str">
        <x:v>Building</x:v>
      </x:c>
      <x:c r="F96" s="483" t="str">
        <x:v>殿宇</x:v>
      </x:c>
      <x:c r="G96" s="483" t="str">
        <x:v>TC-BUILDING-2000</x:v>
      </x:c>
      <x:c r="H96" s="483"/>
      <x:c r="I96" s="483" t="str">
        <x:v>习射</x:v>
      </x:c>
      <x:c r="J96" s="483"/>
      <x:c r="K96" s="483"/>
      <x:c r="L96" s="483"/>
      <x:c r="M96" s="483"/>
      <x:c r="N96" s="483"/>
      <x:c r="O96" s="483"/>
      <x:c r="P96" s="483"/>
      <x:c r="Q96" s="483"/>
      <x:c r="R96" s="483" t="str">
        <x:v>宜春宫门内以东</x:v>
      </x:c>
      <x:c r="S96" s="483"/>
      <x:c r="T96" s="483"/>
      <x:c r="U96" s="483"/>
      <x:c r="V96" s="483"/>
      <x:c r="W96" s="483"/>
      <x:c r="X96" s="483"/>
      <x:c r="Y96" s="483"/>
      <x:c r="Z96" s="483" t="str">
        <x:v>唐</x:v>
      </x:c>
      <x:c r="AA96" s="483" t="str">
        <x:v>唐</x:v>
      </x:c>
      <x:c r="AB96" s="483" t="str">
        <x:v>TC-REF-0001</x:v>
      </x:c>
      <x:c r="AC96" s="483" t="str">
        <x:v>TC-CHUNK-2021</x:v>
      </x:c>
      <x:c r="AD96" s="483" t="str">
        <x:v>又有八風殿、射殿、左右長林門、亭子院、山池院、佛堂院、鷹鷂院、長生院。〈《大典》圖射殿在宜春門內之東；亭子院、山池院、佛堂院、鷹鷂院皆在北苑中。長生院具體位置不知。〉</x:v>
      </x:c>
      <x:c r="AE96" s="483" t="str">
        <x:v>史料直述</x:v>
      </x:c>
      <x:c r="AF96" s="484" t="n">
        <x:v>0.75</x:v>
      </x:c>
      <x:c r="AG96" s="483" t="str">
        <x:v>审核通过</x:v>
      </x:c>
      <x:c r="AH96" s="483" t="str">
        <x:v>AI自主审核；东宫作为父级宫殿区，沿用既有TC-BUILDING-2000。</x:v>
      </x:c>
    </x:row>
    <x:row r="97">
      <x:c r="A97" s="483" t="str">
        <x:v>TC-BUILDING-2094</x:v>
      </x:c>
      <x:c r="B97" s="483" t="str">
        <x:v>亭子院</x:v>
      </x:c>
      <x:c r="C97" s="483" t="str">
        <x:v>亭子院</x:v>
      </x:c>
      <x:c r="D97" s="483"/>
      <x:c r="E97" s="483" t="str">
        <x:v>Building</x:v>
      </x:c>
      <x:c r="F97" s="483" t="str">
        <x:v>院落</x:v>
      </x:c>
      <x:c r="G97" s="483" t="str">
        <x:v>TC-BUILDING-2000</x:v>
      </x:c>
      <x:c r="H97" s="483"/>
      <x:c r="I97" s="483" t="str">
        <x:v>东宫苑囿设施</x:v>
      </x:c>
      <x:c r="J97" s="483"/>
      <x:c r="K97" s="483"/>
      <x:c r="L97" s="483"/>
      <x:c r="M97" s="483"/>
      <x:c r="N97" s="483"/>
      <x:c r="O97" s="483"/>
      <x:c r="P97" s="483"/>
      <x:c r="Q97" s="483"/>
      <x:c r="R97" s="483" t="str">
        <x:v>东宫北苑内</x:v>
      </x:c>
      <x:c r="S97" s="483"/>
      <x:c r="T97" s="483"/>
      <x:c r="U97" s="483"/>
      <x:c r="V97" s="483"/>
      <x:c r="W97" s="483"/>
      <x:c r="X97" s="483"/>
      <x:c r="Y97" s="483"/>
      <x:c r="Z97" s="483" t="str">
        <x:v>唐</x:v>
      </x:c>
      <x:c r="AA97" s="483" t="str">
        <x:v>唐</x:v>
      </x:c>
      <x:c r="AB97" s="483" t="str">
        <x:v>TC-REF-0001</x:v>
      </x:c>
      <x:c r="AC97" s="483" t="str">
        <x:v>TC-CHUNK-2021</x:v>
      </x:c>
      <x:c r="AD97" s="483" t="str">
        <x:v>又有八風殿、射殿、左右長林門、亭子院、山池院、佛堂院、鷹鷂院、長生院。〈《大典》圖射殿在宜春門內之東；亭子院、山池院、佛堂院、鷹鷂院皆在北苑中。長生院具體位置不知。〉</x:v>
      </x:c>
      <x:c r="AE97" s="483" t="str">
        <x:v>史料直述</x:v>
      </x:c>
      <x:c r="AF97" s="484" t="n">
        <x:v>0.75</x:v>
      </x:c>
      <x:c r="AG97" s="483" t="str">
        <x:v>审核通过</x:v>
      </x:c>
      <x:c r="AH97" s="483" t="str">
        <x:v>AI自主审核；东宫作为父级宫殿区，沿用既有TC-BUILDING-2000。</x:v>
      </x:c>
    </x:row>
    <x:row r="98">
      <x:c r="A98" s="483" t="str">
        <x:v>TC-BUILDING-2095</x:v>
      </x:c>
      <x:c r="B98" s="483" t="str">
        <x:v>东宫山池院</x:v>
      </x:c>
      <x:c r="C98" s="483" t="str">
        <x:v>東宮山池院</x:v>
      </x:c>
      <x:c r="D98" s="483" t="str">
        <x:v>山池院</x:v>
      </x:c>
      <x:c r="E98" s="483" t="str">
        <x:v>Building</x:v>
      </x:c>
      <x:c r="F98" s="483" t="str">
        <x:v>院落</x:v>
      </x:c>
      <x:c r="G98" s="483" t="str">
        <x:v>TC-BUILDING-2000</x:v>
      </x:c>
      <x:c r="H98" s="483"/>
      <x:c r="I98" s="483" t="str">
        <x:v>东宫苑囿设施</x:v>
      </x:c>
      <x:c r="J98" s="483"/>
      <x:c r="K98" s="483"/>
      <x:c r="L98" s="483"/>
      <x:c r="M98" s="483"/>
      <x:c r="N98" s="483"/>
      <x:c r="O98" s="483"/>
      <x:c r="P98" s="483"/>
      <x:c r="Q98" s="483"/>
      <x:c r="R98" s="483" t="str">
        <x:v>东宫北苑内</x:v>
      </x:c>
      <x:c r="S98" s="483"/>
      <x:c r="T98" s="483"/>
      <x:c r="U98" s="483"/>
      <x:c r="V98" s="483"/>
      <x:c r="W98" s="483"/>
      <x:c r="X98" s="483"/>
      <x:c r="Y98" s="483"/>
      <x:c r="Z98" s="483" t="str">
        <x:v>唐</x:v>
      </x:c>
      <x:c r="AA98" s="483" t="str">
        <x:v>唐</x:v>
      </x:c>
      <x:c r="AB98" s="483" t="str">
        <x:v>TC-REF-0001</x:v>
      </x:c>
      <x:c r="AC98" s="483" t="str">
        <x:v>TC-CHUNK-2021</x:v>
      </x:c>
      <x:c r="AD98" s="483" t="str">
        <x:v>又有八風殿、射殿、左右長林門、亭子院、山池院、佛堂院、鷹鷂院、長生院。〈《大典》圖射殿在宜春門內之東；亭子院、山池院、佛堂院、鷹鷂院皆在北苑中。長生院具體位置不知。〉</x:v>
      </x:c>
      <x:c r="AE98" s="483" t="str">
        <x:v>史料直述</x:v>
      </x:c>
      <x:c r="AF98" s="484" t="n">
        <x:v>0.75</x:v>
      </x:c>
      <x:c r="AG98" s="483" t="str">
        <x:v>审核通过</x:v>
      </x:c>
      <x:c r="AH98" s="483" t="str">
        <x:v>AI自主审核；东宫作为父级宫殿区，沿用既有TC-BUILDING-2000。</x:v>
      </x:c>
    </x:row>
    <x:row r="99">
      <x:c r="A99" s="483" t="str">
        <x:v>TC-BUILDING-2096</x:v>
      </x:c>
      <x:c r="B99" s="483" t="str">
        <x:v>佛堂院</x:v>
      </x:c>
      <x:c r="C99" s="483" t="str">
        <x:v>佛堂院</x:v>
      </x:c>
      <x:c r="D99" s="483"/>
      <x:c r="E99" s="483" t="str">
        <x:v>Building</x:v>
      </x:c>
      <x:c r="F99" s="483" t="str">
        <x:v>院落</x:v>
      </x:c>
      <x:c r="G99" s="483" t="str">
        <x:v>TC-BUILDING-2000</x:v>
      </x:c>
      <x:c r="H99" s="483"/>
      <x:c r="I99" s="483" t="str">
        <x:v>宗教空间</x:v>
      </x:c>
      <x:c r="J99" s="483"/>
      <x:c r="K99" s="483"/>
      <x:c r="L99" s="483"/>
      <x:c r="M99" s="483"/>
      <x:c r="N99" s="483"/>
      <x:c r="O99" s="483"/>
      <x:c r="P99" s="483"/>
      <x:c r="Q99" s="483"/>
      <x:c r="R99" s="483" t="str">
        <x:v>东宫北苑内</x:v>
      </x:c>
      <x:c r="S99" s="483"/>
      <x:c r="T99" s="483"/>
      <x:c r="U99" s="483"/>
      <x:c r="V99" s="483"/>
      <x:c r="W99" s="483"/>
      <x:c r="X99" s="483"/>
      <x:c r="Y99" s="483"/>
      <x:c r="Z99" s="483" t="str">
        <x:v>唐</x:v>
      </x:c>
      <x:c r="AA99" s="483" t="str">
        <x:v>唐</x:v>
      </x:c>
      <x:c r="AB99" s="483" t="str">
        <x:v>TC-REF-0001</x:v>
      </x:c>
      <x:c r="AC99" s="483" t="str">
        <x:v>TC-CHUNK-2021</x:v>
      </x:c>
      <x:c r="AD99" s="483" t="str">
        <x:v>又有八風殿、射殿、左右長林門、亭子院、山池院、佛堂院、鷹鷂院、長生院。〈《大典》圖射殿在宜春門內之東；亭子院、山池院、佛堂院、鷹鷂院皆在北苑中。長生院具體位置不知。〉</x:v>
      </x:c>
      <x:c r="AE99" s="483" t="str">
        <x:v>史料直述</x:v>
      </x:c>
      <x:c r="AF99" s="484" t="n">
        <x:v>0.75</x:v>
      </x:c>
      <x:c r="AG99" s="483" t="str">
        <x:v>审核通过</x:v>
      </x:c>
      <x:c r="AH99" s="483" t="str">
        <x:v>AI自主审核；东宫作为父级宫殿区，沿用既有TC-BUILDING-2000。</x:v>
      </x:c>
    </x:row>
    <x:row r="100">
      <x:c r="A100" s="483" t="str">
        <x:v>TC-BUILDING-2097</x:v>
      </x:c>
      <x:c r="B100" s="483" t="str">
        <x:v>鹰鹞院</x:v>
      </x:c>
      <x:c r="C100" s="483" t="str">
        <x:v>鷹鷂院</x:v>
      </x:c>
      <x:c r="D100" s="483"/>
      <x:c r="E100" s="483" t="str">
        <x:v>Building</x:v>
      </x:c>
      <x:c r="F100" s="483" t="str">
        <x:v>院落</x:v>
      </x:c>
      <x:c r="G100" s="483" t="str">
        <x:v>TC-BUILDING-2000</x:v>
      </x:c>
      <x:c r="H100" s="483"/>
      <x:c r="I100" s="483" t="str">
        <x:v>鹰鹞饲养与管理</x:v>
      </x:c>
      <x:c r="J100" s="483"/>
      <x:c r="K100" s="483"/>
      <x:c r="L100" s="483"/>
      <x:c r="M100" s="483"/>
      <x:c r="N100" s="483"/>
      <x:c r="O100" s="483"/>
      <x:c r="P100" s="483"/>
      <x:c r="Q100" s="483"/>
      <x:c r="R100" s="483" t="str">
        <x:v>东宫北苑内</x:v>
      </x:c>
      <x:c r="S100" s="483"/>
      <x:c r="T100" s="483"/>
      <x:c r="U100" s="483"/>
      <x:c r="V100" s="483"/>
      <x:c r="W100" s="483"/>
      <x:c r="X100" s="483"/>
      <x:c r="Y100" s="483"/>
      <x:c r="Z100" s="483" t="str">
        <x:v>唐</x:v>
      </x:c>
      <x:c r="AA100" s="483" t="str">
        <x:v>唐</x:v>
      </x:c>
      <x:c r="AB100" s="483" t="str">
        <x:v>TC-REF-0001</x:v>
      </x:c>
      <x:c r="AC100" s="483" t="str">
        <x:v>TC-CHUNK-2021</x:v>
      </x:c>
      <x:c r="AD100" s="483" t="str">
        <x:v>又有八風殿、射殿、左右長林門、亭子院、山池院、佛堂院、鷹鷂院、長生院。〈《大典》圖射殿在宜春門內之東；亭子院、山池院、佛堂院、鷹鷂院皆在北苑中。長生院具體位置不知。〉</x:v>
      </x:c>
      <x:c r="AE100" s="483" t="str">
        <x:v>史料直述</x:v>
      </x:c>
      <x:c r="AF100" s="484" t="n">
        <x:v>0.75</x:v>
      </x:c>
      <x:c r="AG100" s="483" t="str">
        <x:v>审核通过</x:v>
      </x:c>
      <x:c r="AH100" s="483" t="str">
        <x:v>AI自主审核；东宫作为父级宫殿区，沿用既有TC-BUILDING-2000。</x:v>
      </x:c>
    </x:row>
    <x:row r="101">
      <x:c r="A101" s="483" t="str">
        <x:v>TC-BUILDING-2098</x:v>
      </x:c>
      <x:c r="B101" s="483" t="str">
        <x:v>长生院</x:v>
      </x:c>
      <x:c r="C101" s="483" t="str">
        <x:v>長生院</x:v>
      </x:c>
      <x:c r="D101" s="483"/>
      <x:c r="E101" s="483" t="str">
        <x:v>Building</x:v>
      </x:c>
      <x:c r="F101" s="483" t="str">
        <x:v>院落</x:v>
      </x:c>
      <x:c r="G101" s="483" t="str">
        <x:v>TC-BUILDING-2000</x:v>
      </x:c>
      <x:c r="H101" s="483"/>
      <x:c r="I101" s="483" t="str">
        <x:v>太子讲读与居处相关</x:v>
      </x:c>
      <x:c r="J101" s="483"/>
      <x:c r="K101" s="483"/>
      <x:c r="L101" s="483"/>
      <x:c r="M101" s="483"/>
      <x:c r="N101" s="483"/>
      <x:c r="O101" s="483"/>
      <x:c r="P101" s="483"/>
      <x:c r="Q101" s="483"/>
      <x:c r="R101" s="483" t="str">
        <x:v>东宫内；具体位置不详</x:v>
      </x:c>
      <x:c r="S101" s="483"/>
      <x:c r="T101" s="483"/>
      <x:c r="U101" s="483"/>
      <x:c r="V101" s="483"/>
      <x:c r="W101" s="483"/>
      <x:c r="X101" s="483"/>
      <x:c r="Y101" s="483"/>
      <x:c r="Z101" s="483" t="str">
        <x:v>唐</x:v>
      </x:c>
      <x:c r="AA101" s="483" t="str">
        <x:v>唐</x:v>
      </x:c>
      <x:c r="AB101" s="483" t="str">
        <x:v>TC-REF-0001</x:v>
      </x:c>
      <x:c r="AC101" s="483" t="str">
        <x:v>TC-CHUNK-2021</x:v>
      </x:c>
      <x:c r="AD101" s="483" t="str">
        <x:v>又有八風殿、射殿、左右長林門、亭子院、山池院、佛堂院、鷹鷂院、長生院。〈《大典》圖射殿在宜春門內之東；亭子院、山池院、佛堂院、鷹鷂院皆在北苑中。長生院具體位置不知。〉</x:v>
      </x:c>
      <x:c r="AE101" s="483" t="str">
        <x:v>史料直述</x:v>
      </x:c>
      <x:c r="AF101" s="484" t="n">
        <x:v>0.75</x:v>
      </x:c>
      <x:c r="AG101" s="483" t="str">
        <x:v>审核通过</x:v>
      </x:c>
      <x:c r="AH101" s="483" t="str">
        <x:v>AI自主审核；东宫作为父级宫殿区，沿用既有TC-BUILDING-2000。</x:v>
      </x:c>
    </x:row>
    <x:row r="102">
      <x:c r="A102" s="483" t="str">
        <x:v>TC-BUILDING-2099</x:v>
      </x:c>
      <x:c r="B102" s="483" t="str">
        <x:v>聚艺台</x:v>
      </x:c>
      <x:c r="C102" s="483" t="str">
        <x:v>聚藝臺</x:v>
      </x:c>
      <x:c r="D102" s="483" t="str">
        <x:v>众艺台</x:v>
      </x:c>
      <x:c r="E102" s="483" t="str">
        <x:v>Building</x:v>
      </x:c>
      <x:c r="F102" s="483" t="str">
        <x:v>台</x:v>
      </x:c>
      <x:c r="G102" s="483" t="str">
        <x:v>TC-BUILDING-2001</x:v>
      </x:c>
      <x:c r="H102" s="483"/>
      <x:c r="I102" s="483" t="str">
        <x:v>宫人教艺相关</x:v>
      </x:c>
      <x:c r="J102" s="483"/>
      <x:c r="K102" s="483"/>
      <x:c r="L102" s="483"/>
      <x:c r="M102" s="483"/>
      <x:c r="N102" s="483"/>
      <x:c r="O102" s="483"/>
      <x:c r="P102" s="483"/>
      <x:c r="Q102" s="483"/>
      <x:c r="R102" s="483" t="str">
        <x:v>掖庭宫东北垣上</x:v>
      </x:c>
      <x:c r="S102" s="483"/>
      <x:c r="T102" s="483"/>
      <x:c r="U102" s="483"/>
      <x:c r="V102" s="483"/>
      <x:c r="W102" s="483"/>
      <x:c r="X102" s="483"/>
      <x:c r="Y102" s="483"/>
      <x:c r="Z102" s="483" t="str">
        <x:v>唐</x:v>
      </x:c>
      <x:c r="AA102" s="483" t="str">
        <x:v>唐</x:v>
      </x:c>
      <x:c r="AB102" s="483" t="str">
        <x:v>TC-REF-0001</x:v>
      </x:c>
      <x:c r="AC102" s="483" t="str">
        <x:v>TC-CHUNK-2022</x:v>
      </x:c>
      <x:c r="AD102" s="48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AE102" s="483" t="str">
        <x:v>史料直述</x:v>
      </x:c>
      <x:c r="AF102" s="484" t="n">
        <x:v>0.8</x:v>
      </x:c>
      <x:c r="AG102" s="483" t="str">
        <x:v>审核通过</x:v>
      </x:c>
      <x:c r="AH102" s="483" t="str">
        <x:v>AI自主审核；父级沿用既有掖庭宫TC-BUILDING-2001。</x:v>
      </x:c>
    </x:row>
    <x:row r="103">
      <x:c r="A103" s="483" t="str">
        <x:v>TC-BUILDING-2100</x:v>
      </x:c>
      <x:c r="B103" s="483" t="str">
        <x:v>内侍省</x:v>
      </x:c>
      <x:c r="C103" s="483" t="str">
        <x:v>內侍省</x:v>
      </x:c>
      <x:c r="D103" s="483" t="str">
        <x:v>长秋监;内侍监;司宫台</x:v>
      </x:c>
      <x:c r="E103" s="483" t="str">
        <x:v>Building</x:v>
      </x:c>
      <x:c r="F103" s="483" t="str">
        <x:v>官署</x:v>
      </x:c>
      <x:c r="G103" s="483" t="str">
        <x:v>TC-BUILDING-2001</x:v>
      </x:c>
      <x:c r="H103" s="483"/>
      <x:c r="I103" s="483" t="str">
        <x:v>宫廷内侍机构</x:v>
      </x:c>
      <x:c r="J103" s="483"/>
      <x:c r="K103" s="483"/>
      <x:c r="L103" s="483"/>
      <x:c r="M103" s="483"/>
      <x:c r="N103" s="483"/>
      <x:c r="O103" s="483"/>
      <x:c r="P103" s="483"/>
      <x:c r="Q103" s="483"/>
      <x:c r="R103" s="483" t="str">
        <x:v>掖庭宫西南；通明门西南</x:v>
      </x:c>
      <x:c r="S103" s="483"/>
      <x:c r="T103" s="483"/>
      <x:c r="U103" s="483"/>
      <x:c r="V103" s="483"/>
      <x:c r="W103" s="483"/>
      <x:c r="X103" s="483"/>
      <x:c r="Y103" s="483"/>
      <x:c r="Z103" s="483" t="str">
        <x:v>唐</x:v>
      </x:c>
      <x:c r="AA103" s="483" t="str">
        <x:v>唐</x:v>
      </x:c>
      <x:c r="AB103" s="483" t="str">
        <x:v>TC-REF-0001</x:v>
      </x:c>
      <x:c r="AC103" s="483" t="str">
        <x:v>TC-CHUNK-2022</x:v>
      </x:c>
      <x:c r="AD103" s="48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AE103" s="483" t="str">
        <x:v>史料直述</x:v>
      </x:c>
      <x:c r="AF103" s="484" t="n">
        <x:v>0.8</x:v>
      </x:c>
      <x:c r="AG103" s="483" t="str">
        <x:v>审核通过</x:v>
      </x:c>
      <x:c r="AH103" s="483" t="str">
        <x:v>AI自主审核；父级沿用既有掖庭宫TC-BUILDING-2001。</x:v>
      </x:c>
    </x:row>
    <x:row r="104">
      <x:c r="A104" s="483" t="str">
        <x:v>TC-BUILDING-2101</x:v>
      </x:c>
      <x:c r="B104" s="483" t="str">
        <x:v>紫兰亭</x:v>
      </x:c>
      <x:c r="C104" s="483" t="str">
        <x:v>紫蘭亭</x:v>
      </x:c>
      <x:c r="D104" s="483"/>
      <x:c r="E104" s="483" t="str">
        <x:v>Building</x:v>
      </x:c>
      <x:c r="F104" s="483" t="str">
        <x:v>亭</x:v>
      </x:c>
      <x:c r="G104" s="483" t="str">
        <x:v>TC-BUILDING-2001</x:v>
      </x:c>
      <x:c r="H104" s="483"/>
      <x:c r="I104" s="483" t="str">
        <x:v>内侍省附属亭</x:v>
      </x:c>
      <x:c r="J104" s="483"/>
      <x:c r="K104" s="483"/>
      <x:c r="L104" s="483"/>
      <x:c r="M104" s="483"/>
      <x:c r="N104" s="483"/>
      <x:c r="O104" s="483"/>
      <x:c r="P104" s="483"/>
      <x:c r="Q104" s="483"/>
      <x:c r="R104" s="483" t="str">
        <x:v>内侍省内</x:v>
      </x:c>
      <x:c r="S104" s="483"/>
      <x:c r="T104" s="483"/>
      <x:c r="U104" s="483"/>
      <x:c r="V104" s="483"/>
      <x:c r="W104" s="483"/>
      <x:c r="X104" s="483"/>
      <x:c r="Y104" s="483"/>
      <x:c r="Z104" s="483" t="str">
        <x:v>唐</x:v>
      </x:c>
      <x:c r="AA104" s="483" t="str">
        <x:v>唐</x:v>
      </x:c>
      <x:c r="AB104" s="483" t="str">
        <x:v>TC-REF-0001</x:v>
      </x:c>
      <x:c r="AC104" s="483" t="str">
        <x:v>TC-CHUNK-2022</x:v>
      </x:c>
      <x:c r="AD104" s="48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AE104" s="483" t="str">
        <x:v>史料直述</x:v>
      </x:c>
      <x:c r="AF104" s="484" t="n">
        <x:v>0.8</x:v>
      </x:c>
      <x:c r="AG104" s="483" t="str">
        <x:v>审核通过</x:v>
      </x:c>
      <x:c r="AH104" s="483" t="str">
        <x:v>AI自主审核；父级沿用既有掖庭宫TC-BUILDING-2001。</x:v>
      </x:c>
    </x:row>
    <x:row r="105">
      <x:c r="A105" s="483" t="str">
        <x:v>TC-BUILDING-2102</x:v>
      </x:c>
      <x:c r="B105" s="483" t="str">
        <x:v>宗庙</x:v>
      </x:c>
      <x:c r="C105" s="483" t="str">
        <x:v>宗廟</x:v>
      </x:c>
      <x:c r="D105" s="483" t="str">
        <x:v>太庙</x:v>
      </x:c>
      <x:c r="E105" s="483" t="str">
        <x:v>Building</x:v>
      </x:c>
      <x:c r="F105" s="483" t="str">
        <x:v>庙宇</x:v>
      </x:c>
      <x:c r="G105" s="483" t="str">
        <x:v>TC-AREA-0002</x:v>
      </x:c>
      <x:c r="H105" s="483"/>
      <x:c r="I105" s="483" t="str">
        <x:v>国家宗庙祭祀</x:v>
      </x:c>
      <x:c r="J105" s="483"/>
      <x:c r="K105" s="483"/>
      <x:c r="L105" s="483"/>
      <x:c r="M105" s="483"/>
      <x:c r="N105" s="483"/>
      <x:c r="O105" s="483"/>
      <x:c r="P105" s="483"/>
      <x:c r="Q105" s="483"/>
      <x:c r="R105" s="483" t="str">
        <x:v>安上门内以东</x:v>
      </x:c>
      <x:c r="S105" s="483"/>
      <x:c r="T105" s="483"/>
      <x:c r="U105" s="483"/>
      <x:c r="V105" s="483"/>
      <x:c r="W105" s="483"/>
      <x:c r="X105" s="483"/>
      <x:c r="Y105" s="483"/>
      <x:c r="Z105" s="483" t="str">
        <x:v>隋</x:v>
      </x:c>
      <x:c r="AA105" s="483" t="str">
        <x:v>唐</x:v>
      </x:c>
      <x:c r="AB105" s="483" t="str">
        <x:v>TC-REF-0001</x:v>
      </x:c>
      <x:c r="AC105" s="483" t="str">
        <x:v>TC-CHUNK-2024</x:v>
      </x:c>
      <x:c r="AD105" s="483"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AE105" s="483" t="str">
        <x:v>史料直述</x:v>
      </x:c>
      <x:c r="AF105" s="484" t="n">
        <x:v>0.85</x:v>
      </x:c>
      <x:c r="AG105" s="483" t="str">
        <x:v>审核通过</x:v>
      </x:c>
      <x:c r="AH105" s="483" t="str">
        <x:v>AI自主审核。</x:v>
      </x:c>
    </x:row>
    <x:row r="106">
      <x:c r="A106" s="483" t="str">
        <x:v>TC-BUILDING-2103</x:v>
      </x:c>
      <x:c r="B106" s="483" t="str">
        <x:v>社稷</x:v>
      </x:c>
      <x:c r="C106" s="483" t="str">
        <x:v>社稷</x:v>
      </x:c>
      <x:c r="D106" s="483"/>
      <x:c r="E106" s="483" t="str">
        <x:v>Building</x:v>
      </x:c>
      <x:c r="F106" s="483" t="str">
        <x:v>祭祀设施</x:v>
      </x:c>
      <x:c r="G106" s="483" t="str">
        <x:v>TC-AREA-0002</x:v>
      </x:c>
      <x:c r="H106" s="483"/>
      <x:c r="I106" s="483" t="str">
        <x:v>国家社稷祭祀</x:v>
      </x:c>
      <x:c r="J106" s="483"/>
      <x:c r="K106" s="483"/>
      <x:c r="L106" s="483"/>
      <x:c r="M106" s="483"/>
      <x:c r="N106" s="483"/>
      <x:c r="O106" s="483"/>
      <x:c r="P106" s="483"/>
      <x:c r="Q106" s="483"/>
      <x:c r="R106" s="483" t="str">
        <x:v>含光门内以西</x:v>
      </x:c>
      <x:c r="S106" s="483"/>
      <x:c r="T106" s="483"/>
      <x:c r="U106" s="483"/>
      <x:c r="V106" s="483"/>
      <x:c r="W106" s="483"/>
      <x:c r="X106" s="483"/>
      <x:c r="Y106" s="483"/>
      <x:c r="Z106" s="483" t="str">
        <x:v>隋</x:v>
      </x:c>
      <x:c r="AA106" s="483" t="str">
        <x:v>唐</x:v>
      </x:c>
      <x:c r="AB106" s="483" t="str">
        <x:v>TC-REF-0001</x:v>
      </x:c>
      <x:c r="AC106" s="483" t="str">
        <x:v>TC-CHUNK-2024</x:v>
      </x:c>
      <x:c r="AD106" s="483"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AE106" s="483" t="str">
        <x:v>史料直述</x:v>
      </x:c>
      <x:c r="AF106" s="484" t="n">
        <x:v>0.85</x:v>
      </x:c>
      <x:c r="AG106" s="483" t="str">
        <x:v>审核通过</x:v>
      </x:c>
      <x:c r="AH106" s="483" t="str">
        <x:v>AI自主审核。</x:v>
      </x:c>
    </x:row>
    <x:row r="107">
      <x:c r="A107" s="483" t="str">
        <x:v>TC-BUILDING-2104</x:v>
      </x:c>
      <x:c r="B107" s="483" t="str">
        <x:v>门下外省</x:v>
      </x:c>
      <x:c r="C107" s="483" t="str">
        <x:v>门下外省</x:v>
      </x:c>
      <x:c r="D107" s="483"/>
      <x:c r="E107" s="483" t="str">
        <x:v>Building</x:v>
      </x:c>
      <x:c r="F107" s="483" t="str">
        <x:v>官署/建筑</x:v>
      </x:c>
      <x:c r="G107" s="483" t="str">
        <x:v>TC-AREA-0002</x:v>
      </x:c>
      <x:c r="H107" s="483"/>
      <x:c r="I107" s="483" t="str">
        <x:v>皇城官署或相关设施</x:v>
      </x:c>
      <x:c r="J107" s="483"/>
      <x:c r="K107" s="483"/>
      <x:c r="L107" s="483"/>
      <x:c r="M107" s="483"/>
      <x:c r="N107" s="483"/>
      <x:c r="O107" s="483"/>
      <x:c r="P107" s="483"/>
      <x:c r="Q107" s="483"/>
      <x:c r="R107" s="483" t="str">
        <x:v>承天门街东·第二横街北；按原文次序定位</x:v>
      </x:c>
      <x:c r="S107" s="483"/>
      <x:c r="T107" s="483"/>
      <x:c r="U107" s="483"/>
      <x:c r="V107" s="483"/>
      <x:c r="W107" s="483"/>
      <x:c r="X107" s="483"/>
      <x:c r="Y107" s="483"/>
      <x:c r="Z107" s="483" t="str">
        <x:v>隋</x:v>
      </x:c>
      <x:c r="AA107" s="483" t="str">
        <x:v>唐</x:v>
      </x:c>
      <x:c r="AB107" s="483" t="str">
        <x:v>TC-REF-0001</x:v>
      </x:c>
      <x:c r="AC107" s="483" t="str">
        <x:v>TC-CHUNK-2025</x:v>
      </x:c>
      <x:c r="AD107"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07" s="483" t="str">
        <x:v>史料直述</x:v>
      </x:c>
      <x:c r="AF107" s="484" t="n">
        <x:v>0.86</x:v>
      </x:c>
      <x:c r="AG107" s="483" t="str">
        <x:v>审核通过</x:v>
      </x:c>
      <x:c r="AH107" s="483" t="str">
        <x:v>AI自主审核；位置与相邻顺序按原文录入。</x:v>
      </x:c>
    </x:row>
    <x:row r="108">
      <x:c r="A108" s="483" t="str">
        <x:v>TC-BUILDING-2105</x:v>
      </x:c>
      <x:c r="B108" s="483" t="str">
        <x:v>殿中省</x:v>
      </x:c>
      <x:c r="C108" s="483" t="str">
        <x:v>殿中省</x:v>
      </x:c>
      <x:c r="D108" s="483"/>
      <x:c r="E108" s="483" t="str">
        <x:v>Building</x:v>
      </x:c>
      <x:c r="F108" s="483" t="str">
        <x:v>官署/建筑</x:v>
      </x:c>
      <x:c r="G108" s="483" t="str">
        <x:v>TC-AREA-0002</x:v>
      </x:c>
      <x:c r="H108" s="483"/>
      <x:c r="I108" s="483" t="str">
        <x:v>皇城官署或相关设施</x:v>
      </x:c>
      <x:c r="J108" s="483"/>
      <x:c r="K108" s="483"/>
      <x:c r="L108" s="483"/>
      <x:c r="M108" s="483"/>
      <x:c r="N108" s="483"/>
      <x:c r="O108" s="483"/>
      <x:c r="P108" s="483"/>
      <x:c r="Q108" s="483"/>
      <x:c r="R108" s="483" t="str">
        <x:v>承天门街东·第二横街北；按原文次序定位</x:v>
      </x:c>
      <x:c r="S108" s="483"/>
      <x:c r="T108" s="483"/>
      <x:c r="U108" s="483"/>
      <x:c r="V108" s="483"/>
      <x:c r="W108" s="483"/>
      <x:c r="X108" s="483"/>
      <x:c r="Y108" s="483"/>
      <x:c r="Z108" s="483" t="str">
        <x:v>隋</x:v>
      </x:c>
      <x:c r="AA108" s="483" t="str">
        <x:v>唐</x:v>
      </x:c>
      <x:c r="AB108" s="483" t="str">
        <x:v>TC-REF-0001</x:v>
      </x:c>
      <x:c r="AC108" s="483" t="str">
        <x:v>TC-CHUNK-2025</x:v>
      </x:c>
      <x:c r="AD108"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08" s="483" t="str">
        <x:v>史料直述</x:v>
      </x:c>
      <x:c r="AF108" s="484" t="n">
        <x:v>0.86</x:v>
      </x:c>
      <x:c r="AG108" s="483" t="str">
        <x:v>审核通过</x:v>
      </x:c>
      <x:c r="AH108" s="483" t="str">
        <x:v>AI自主审核；位置与相邻顺序按原文录入。</x:v>
      </x:c>
    </x:row>
    <x:row r="109">
      <x:c r="A109" s="483" t="str">
        <x:v>TC-BUILDING-2106</x:v>
      </x:c>
      <x:c r="B109" s="483" t="str">
        <x:v>左千牛卫</x:v>
      </x:c>
      <x:c r="C109" s="483" t="str">
        <x:v>左千牛卫</x:v>
      </x:c>
      <x:c r="D109" s="483"/>
      <x:c r="E109" s="483" t="str">
        <x:v>Building</x:v>
      </x:c>
      <x:c r="F109" s="483" t="str">
        <x:v>官署/建筑</x:v>
      </x:c>
      <x:c r="G109" s="483" t="str">
        <x:v>TC-AREA-0002</x:v>
      </x:c>
      <x:c r="H109" s="483"/>
      <x:c r="I109" s="483" t="str">
        <x:v>皇城官署或相关设施</x:v>
      </x:c>
      <x:c r="J109" s="483"/>
      <x:c r="K109" s="483"/>
      <x:c r="L109" s="483"/>
      <x:c r="M109" s="483"/>
      <x:c r="N109" s="483"/>
      <x:c r="O109" s="483"/>
      <x:c r="P109" s="483"/>
      <x:c r="Q109" s="483"/>
      <x:c r="R109" s="483" t="str">
        <x:v>承天门街东·第二横街北；按原文次序定位</x:v>
      </x:c>
      <x:c r="S109" s="483"/>
      <x:c r="T109" s="483"/>
      <x:c r="U109" s="483"/>
      <x:c r="V109" s="483"/>
      <x:c r="W109" s="483"/>
      <x:c r="X109" s="483"/>
      <x:c r="Y109" s="483"/>
      <x:c r="Z109" s="483" t="str">
        <x:v>隋</x:v>
      </x:c>
      <x:c r="AA109" s="483" t="str">
        <x:v>唐</x:v>
      </x:c>
      <x:c r="AB109" s="483" t="str">
        <x:v>TC-REF-0001</x:v>
      </x:c>
      <x:c r="AC109" s="483" t="str">
        <x:v>TC-CHUNK-2025</x:v>
      </x:c>
      <x:c r="AD109"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09" s="483" t="str">
        <x:v>史料直述</x:v>
      </x:c>
      <x:c r="AF109" s="484" t="n">
        <x:v>0.86</x:v>
      </x:c>
      <x:c r="AG109" s="483" t="str">
        <x:v>审核通过</x:v>
      </x:c>
      <x:c r="AH109" s="483" t="str">
        <x:v>AI自主审核；位置与相邻顺序按原文录入。</x:v>
      </x:c>
    </x:row>
    <x:row r="110">
      <x:c r="A110" s="483" t="str">
        <x:v>TC-BUILDING-2107</x:v>
      </x:c>
      <x:c r="B110" s="483" t="str">
        <x:v>左卫</x:v>
      </x:c>
      <x:c r="C110" s="483" t="str">
        <x:v>左卫</x:v>
      </x:c>
      <x:c r="D110" s="483"/>
      <x:c r="E110" s="483" t="str">
        <x:v>Building</x:v>
      </x:c>
      <x:c r="F110" s="483" t="str">
        <x:v>官署/建筑</x:v>
      </x:c>
      <x:c r="G110" s="483" t="str">
        <x:v>TC-AREA-0002</x:v>
      </x:c>
      <x:c r="H110" s="483"/>
      <x:c r="I110" s="483" t="str">
        <x:v>皇城官署或相关设施</x:v>
      </x:c>
      <x:c r="J110" s="483"/>
      <x:c r="K110" s="483"/>
      <x:c r="L110" s="483"/>
      <x:c r="M110" s="483"/>
      <x:c r="N110" s="483"/>
      <x:c r="O110" s="483"/>
      <x:c r="P110" s="483"/>
      <x:c r="Q110" s="483"/>
      <x:c r="R110" s="483" t="str">
        <x:v>承天门街东·第二横街北；按原文次序定位</x:v>
      </x:c>
      <x:c r="S110" s="483"/>
      <x:c r="T110" s="483"/>
      <x:c r="U110" s="483"/>
      <x:c r="V110" s="483"/>
      <x:c r="W110" s="483"/>
      <x:c r="X110" s="483"/>
      <x:c r="Y110" s="483"/>
      <x:c r="Z110" s="483" t="str">
        <x:v>隋</x:v>
      </x:c>
      <x:c r="AA110" s="483" t="str">
        <x:v>唐</x:v>
      </x:c>
      <x:c r="AB110" s="483" t="str">
        <x:v>TC-REF-0001</x:v>
      </x:c>
      <x:c r="AC110" s="483" t="str">
        <x:v>TC-CHUNK-2025</x:v>
      </x:c>
      <x:c r="AD110"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0" s="483" t="str">
        <x:v>史料直述</x:v>
      </x:c>
      <x:c r="AF110" s="484" t="n">
        <x:v>0.86</x:v>
      </x:c>
      <x:c r="AG110" s="483" t="str">
        <x:v>审核通过</x:v>
      </x:c>
      <x:c r="AH110" s="483" t="str">
        <x:v>AI自主审核；位置与相邻顺序按原文录入。</x:v>
      </x:c>
    </x:row>
    <x:row r="111">
      <x:c r="A111" s="483" t="str">
        <x:v>TC-BUILDING-2108</x:v>
      </x:c>
      <x:c r="B111" s="483" t="str">
        <x:v>东宫内坊官署</x:v>
      </x:c>
      <x:c r="C111" s="483" t="str">
        <x:v>东宫内坊官署</x:v>
      </x:c>
      <x:c r="D111" s="483"/>
      <x:c r="E111" s="483" t="str">
        <x:v>Building</x:v>
      </x:c>
      <x:c r="F111" s="483" t="str">
        <x:v>官署/建筑</x:v>
      </x:c>
      <x:c r="G111" s="483" t="str">
        <x:v>TC-AREA-0002</x:v>
      </x:c>
      <x:c r="H111" s="483"/>
      <x:c r="I111" s="483" t="str">
        <x:v>皇城官署或相关设施</x:v>
      </x:c>
      <x:c r="J111" s="483"/>
      <x:c r="K111" s="483"/>
      <x:c r="L111" s="483"/>
      <x:c r="M111" s="483"/>
      <x:c r="N111" s="483"/>
      <x:c r="O111" s="483"/>
      <x:c r="P111" s="483"/>
      <x:c r="Q111" s="483"/>
      <x:c r="R111" s="483" t="str">
        <x:v>承天门街东·第二横街北；按原文次序定位</x:v>
      </x:c>
      <x:c r="S111" s="483"/>
      <x:c r="T111" s="483"/>
      <x:c r="U111" s="483"/>
      <x:c r="V111" s="483"/>
      <x:c r="W111" s="483"/>
      <x:c r="X111" s="483"/>
      <x:c r="Y111" s="483"/>
      <x:c r="Z111" s="483" t="str">
        <x:v>隋</x:v>
      </x:c>
      <x:c r="AA111" s="483" t="str">
        <x:v>唐</x:v>
      </x:c>
      <x:c r="AB111" s="483" t="str">
        <x:v>TC-REF-0001</x:v>
      </x:c>
      <x:c r="AC111" s="483" t="str">
        <x:v>TC-CHUNK-2025</x:v>
      </x:c>
      <x:c r="AD111"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1" s="483" t="str">
        <x:v>史料直述</x:v>
      </x:c>
      <x:c r="AF111" s="484" t="n">
        <x:v>0.72</x:v>
      </x:c>
      <x:c r="AG111" s="483" t="str">
        <x:v>审核通过</x:v>
      </x:c>
      <x:c r="AH111" s="483" t="str">
        <x:v>与东宫内部“内坊”是否同一机构/空间，暂不合并，待制度史核实</x:v>
      </x:c>
    </x:row>
    <x:row r="112">
      <x:c r="A112" s="483" t="str">
        <x:v>TC-BUILDING-2109</x:v>
      </x:c>
      <x:c r="B112" s="483" t="str">
        <x:v>皇城右春坊官署</x:v>
      </x:c>
      <x:c r="C112" s="483" t="str">
        <x:v>皇城右春坊官署</x:v>
      </x:c>
      <x:c r="D112" s="483"/>
      <x:c r="E112" s="483" t="str">
        <x:v>Building</x:v>
      </x:c>
      <x:c r="F112" s="483" t="str">
        <x:v>官署/建筑</x:v>
      </x:c>
      <x:c r="G112" s="483" t="str">
        <x:v>TC-AREA-0002</x:v>
      </x:c>
      <x:c r="H112" s="483"/>
      <x:c r="I112" s="483" t="str">
        <x:v>皇城官署或相关设施</x:v>
      </x:c>
      <x:c r="J112" s="483"/>
      <x:c r="K112" s="483"/>
      <x:c r="L112" s="483"/>
      <x:c r="M112" s="483"/>
      <x:c r="N112" s="483"/>
      <x:c r="O112" s="483"/>
      <x:c r="P112" s="483"/>
      <x:c r="Q112" s="483"/>
      <x:c r="R112" s="483" t="str">
        <x:v>承天门街东·第二横街北；按原文次序定位</x:v>
      </x:c>
      <x:c r="S112" s="483"/>
      <x:c r="T112" s="483"/>
      <x:c r="U112" s="483"/>
      <x:c r="V112" s="483"/>
      <x:c r="W112" s="483"/>
      <x:c r="X112" s="483"/>
      <x:c r="Y112" s="483"/>
      <x:c r="Z112" s="483" t="str">
        <x:v>隋</x:v>
      </x:c>
      <x:c r="AA112" s="483" t="str">
        <x:v>唐</x:v>
      </x:c>
      <x:c r="AB112" s="483" t="str">
        <x:v>TC-REF-0001</x:v>
      </x:c>
      <x:c r="AC112" s="483" t="str">
        <x:v>TC-CHUNK-2025</x:v>
      </x:c>
      <x:c r="AD112"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2" s="483" t="str">
        <x:v>史料直述</x:v>
      </x:c>
      <x:c r="AF112" s="484" t="n">
        <x:v>0.72</x:v>
      </x:c>
      <x:c r="AG112" s="483" t="str">
        <x:v>审核通过</x:v>
      </x:c>
      <x:c r="AH112" s="483" t="str">
        <x:v>与东宫内部“右春坊”是否同一机构/空间，暂不合并，待制度史核实</x:v>
      </x:c>
    </x:row>
    <x:row r="113">
      <x:c r="A113" s="483" t="str">
        <x:v>TC-BUILDING-2110</x:v>
      </x:c>
      <x:c r="B113" s="483" t="str">
        <x:v>右清道率府</x:v>
      </x:c>
      <x:c r="C113" s="483" t="str">
        <x:v>右清道率府</x:v>
      </x:c>
      <x:c r="D113" s="483"/>
      <x:c r="E113" s="483" t="str">
        <x:v>Building</x:v>
      </x:c>
      <x:c r="F113" s="483" t="str">
        <x:v>官署/建筑</x:v>
      </x:c>
      <x:c r="G113" s="483" t="str">
        <x:v>TC-AREA-0002</x:v>
      </x:c>
      <x:c r="H113" s="483"/>
      <x:c r="I113" s="483" t="str">
        <x:v>皇城官署或相关设施</x:v>
      </x:c>
      <x:c r="J113" s="483"/>
      <x:c r="K113" s="483"/>
      <x:c r="L113" s="483"/>
      <x:c r="M113" s="483"/>
      <x:c r="N113" s="483"/>
      <x:c r="O113" s="483"/>
      <x:c r="P113" s="483"/>
      <x:c r="Q113" s="483"/>
      <x:c r="R113" s="483" t="str">
        <x:v>承天门街东·第二横街北；按原文次序定位</x:v>
      </x:c>
      <x:c r="S113" s="483"/>
      <x:c r="T113" s="483"/>
      <x:c r="U113" s="483"/>
      <x:c r="V113" s="483"/>
      <x:c r="W113" s="483"/>
      <x:c r="X113" s="483"/>
      <x:c r="Y113" s="483"/>
      <x:c r="Z113" s="483" t="str">
        <x:v>隋</x:v>
      </x:c>
      <x:c r="AA113" s="483" t="str">
        <x:v>唐</x:v>
      </x:c>
      <x:c r="AB113" s="483" t="str">
        <x:v>TC-REF-0001</x:v>
      </x:c>
      <x:c r="AC113" s="483" t="str">
        <x:v>TC-CHUNK-2025</x:v>
      </x:c>
      <x:c r="AD113"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3" s="483" t="str">
        <x:v>史料直述</x:v>
      </x:c>
      <x:c r="AF113" s="484" t="n">
        <x:v>0.86</x:v>
      </x:c>
      <x:c r="AG113" s="483" t="str">
        <x:v>审核通过</x:v>
      </x:c>
      <x:c r="AH113" s="483" t="str">
        <x:v>AI自主审核；位置与相邻顺序按原文录入。</x:v>
      </x:c>
    </x:row>
    <x:row r="114">
      <x:c r="A114" s="483" t="str">
        <x:v>TC-BUILDING-2111</x:v>
      </x:c>
      <x:c r="B114" s="483" t="str">
        <x:v>右监门率府</x:v>
      </x:c>
      <x:c r="C114" s="483" t="str">
        <x:v>右监门率府</x:v>
      </x:c>
      <x:c r="D114" s="483"/>
      <x:c r="E114" s="483" t="str">
        <x:v>Building</x:v>
      </x:c>
      <x:c r="F114" s="483" t="str">
        <x:v>官署/建筑</x:v>
      </x:c>
      <x:c r="G114" s="483" t="str">
        <x:v>TC-AREA-0002</x:v>
      </x:c>
      <x:c r="H114" s="483"/>
      <x:c r="I114" s="483" t="str">
        <x:v>皇城官署或相关设施</x:v>
      </x:c>
      <x:c r="J114" s="483"/>
      <x:c r="K114" s="483"/>
      <x:c r="L114" s="483"/>
      <x:c r="M114" s="483"/>
      <x:c r="N114" s="483"/>
      <x:c r="O114" s="483"/>
      <x:c r="P114" s="483"/>
      <x:c r="Q114" s="483"/>
      <x:c r="R114" s="483" t="str">
        <x:v>承天门街东·第二横街北；按原文次序定位</x:v>
      </x:c>
      <x:c r="S114" s="483"/>
      <x:c r="T114" s="483"/>
      <x:c r="U114" s="483"/>
      <x:c r="V114" s="483"/>
      <x:c r="W114" s="483"/>
      <x:c r="X114" s="483"/>
      <x:c r="Y114" s="483"/>
      <x:c r="Z114" s="483" t="str">
        <x:v>隋</x:v>
      </x:c>
      <x:c r="AA114" s="483" t="str">
        <x:v>唐</x:v>
      </x:c>
      <x:c r="AB114" s="483" t="str">
        <x:v>TC-REF-0001</x:v>
      </x:c>
      <x:c r="AC114" s="483" t="str">
        <x:v>TC-CHUNK-2025</x:v>
      </x:c>
      <x:c r="AD114"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4" s="483" t="str">
        <x:v>史料直述</x:v>
      </x:c>
      <x:c r="AF114" s="484" t="n">
        <x:v>0.86</x:v>
      </x:c>
      <x:c r="AG114" s="483" t="str">
        <x:v>审核通过</x:v>
      </x:c>
      <x:c r="AH114" s="483" t="str">
        <x:v>AI自主审核；位置与相邻顺序按原文录入。</x:v>
      </x:c>
    </x:row>
    <x:row r="115">
      <x:c r="A115" s="483" t="str">
        <x:v>TC-BUILDING-2112</x:v>
      </x:c>
      <x:c r="B115" s="483" t="str">
        <x:v>右内率府</x:v>
      </x:c>
      <x:c r="C115" s="483" t="str">
        <x:v>右内率府</x:v>
      </x:c>
      <x:c r="D115" s="483"/>
      <x:c r="E115" s="483" t="str">
        <x:v>Building</x:v>
      </x:c>
      <x:c r="F115" s="483" t="str">
        <x:v>官署/建筑</x:v>
      </x:c>
      <x:c r="G115" s="483" t="str">
        <x:v>TC-AREA-0002</x:v>
      </x:c>
      <x:c r="H115" s="483"/>
      <x:c r="I115" s="483" t="str">
        <x:v>皇城官署或相关设施</x:v>
      </x:c>
      <x:c r="J115" s="483"/>
      <x:c r="K115" s="483"/>
      <x:c r="L115" s="483"/>
      <x:c r="M115" s="483"/>
      <x:c r="N115" s="483"/>
      <x:c r="O115" s="483"/>
      <x:c r="P115" s="483"/>
      <x:c r="Q115" s="483"/>
      <x:c r="R115" s="483" t="str">
        <x:v>承天门街东·第二横街北；按原文次序定位</x:v>
      </x:c>
      <x:c r="S115" s="483"/>
      <x:c r="T115" s="483"/>
      <x:c r="U115" s="483"/>
      <x:c r="V115" s="483"/>
      <x:c r="W115" s="483"/>
      <x:c r="X115" s="483"/>
      <x:c r="Y115" s="483"/>
      <x:c r="Z115" s="483" t="str">
        <x:v>隋</x:v>
      </x:c>
      <x:c r="AA115" s="483" t="str">
        <x:v>唐</x:v>
      </x:c>
      <x:c r="AB115" s="483" t="str">
        <x:v>TC-REF-0001</x:v>
      </x:c>
      <x:c r="AC115" s="483" t="str">
        <x:v>TC-CHUNK-2025</x:v>
      </x:c>
      <x:c r="AD115"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5" s="483" t="str">
        <x:v>史料直述</x:v>
      </x:c>
      <x:c r="AF115" s="484" t="n">
        <x:v>0.86</x:v>
      </x:c>
      <x:c r="AG115" s="483" t="str">
        <x:v>审核通过</x:v>
      </x:c>
      <x:c r="AH115" s="483" t="str">
        <x:v>AI自主审核；位置与相邻顺序按原文录入。</x:v>
      </x:c>
    </x:row>
    <x:row r="116">
      <x:c r="A116" s="483" t="str">
        <x:v>TC-BUILDING-2113</x:v>
      </x:c>
      <x:c r="B116" s="483" t="str">
        <x:v>东宫朝堂</x:v>
      </x:c>
      <x:c r="C116" s="483" t="str">
        <x:v>东宫朝堂</x:v>
      </x:c>
      <x:c r="D116" s="483"/>
      <x:c r="E116" s="483" t="str">
        <x:v>Building</x:v>
      </x:c>
      <x:c r="F116" s="483" t="str">
        <x:v>官署/建筑</x:v>
      </x:c>
      <x:c r="G116" s="483" t="str">
        <x:v>TC-AREA-0002</x:v>
      </x:c>
      <x:c r="H116" s="483"/>
      <x:c r="I116" s="483" t="str">
        <x:v>皇城官署或相关设施</x:v>
      </x:c>
      <x:c r="J116" s="483"/>
      <x:c r="K116" s="483"/>
      <x:c r="L116" s="483"/>
      <x:c r="M116" s="483"/>
      <x:c r="N116" s="483"/>
      <x:c r="O116" s="483"/>
      <x:c r="P116" s="483"/>
      <x:c r="Q116" s="483"/>
      <x:c r="R116" s="483" t="str">
        <x:v>承天门街东·第二横街北；按原文次序定位</x:v>
      </x:c>
      <x:c r="S116" s="483"/>
      <x:c r="T116" s="483"/>
      <x:c r="U116" s="483"/>
      <x:c r="V116" s="483"/>
      <x:c r="W116" s="483"/>
      <x:c r="X116" s="483"/>
      <x:c r="Y116" s="483"/>
      <x:c r="Z116" s="483" t="str">
        <x:v>隋</x:v>
      </x:c>
      <x:c r="AA116" s="483" t="str">
        <x:v>唐</x:v>
      </x:c>
      <x:c r="AB116" s="483" t="str">
        <x:v>TC-REF-0001</x:v>
      </x:c>
      <x:c r="AC116" s="483" t="str">
        <x:v>TC-CHUNK-2025</x:v>
      </x:c>
      <x:c r="AD116"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6" s="483" t="str">
        <x:v>史料直述</x:v>
      </x:c>
      <x:c r="AF116" s="484" t="n">
        <x:v>0.86</x:v>
      </x:c>
      <x:c r="AG116" s="483" t="str">
        <x:v>审核通过</x:v>
      </x:c>
      <x:c r="AH116" s="483" t="str">
        <x:v>AI自主审核；位置与相邻顺序按原文录入。</x:v>
      </x:c>
    </x:row>
    <x:row r="117">
      <x:c r="A117" s="483" t="str">
        <x:v>TC-BUILDING-2114</x:v>
      </x:c>
      <x:c r="B117" s="483" t="str">
        <x:v>左监门率府</x:v>
      </x:c>
      <x:c r="C117" s="483" t="str">
        <x:v>左监门率府</x:v>
      </x:c>
      <x:c r="D117" s="483"/>
      <x:c r="E117" s="483" t="str">
        <x:v>Building</x:v>
      </x:c>
      <x:c r="F117" s="483" t="str">
        <x:v>官署/建筑</x:v>
      </x:c>
      <x:c r="G117" s="483" t="str">
        <x:v>TC-AREA-0002</x:v>
      </x:c>
      <x:c r="H117" s="483"/>
      <x:c r="I117" s="483" t="str">
        <x:v>皇城官署或相关设施</x:v>
      </x:c>
      <x:c r="J117" s="483"/>
      <x:c r="K117" s="483"/>
      <x:c r="L117" s="483"/>
      <x:c r="M117" s="483"/>
      <x:c r="N117" s="483"/>
      <x:c r="O117" s="483"/>
      <x:c r="P117" s="483"/>
      <x:c r="Q117" s="483"/>
      <x:c r="R117" s="483" t="str">
        <x:v>承天门街东·第二横街北；按原文次序定位</x:v>
      </x:c>
      <x:c r="S117" s="483"/>
      <x:c r="T117" s="483"/>
      <x:c r="U117" s="483"/>
      <x:c r="V117" s="483"/>
      <x:c r="W117" s="483"/>
      <x:c r="X117" s="483"/>
      <x:c r="Y117" s="483"/>
      <x:c r="Z117" s="483" t="str">
        <x:v>隋</x:v>
      </x:c>
      <x:c r="AA117" s="483" t="str">
        <x:v>唐</x:v>
      </x:c>
      <x:c r="AB117" s="483" t="str">
        <x:v>TC-REF-0001</x:v>
      </x:c>
      <x:c r="AC117" s="483" t="str">
        <x:v>TC-CHUNK-2025</x:v>
      </x:c>
      <x:c r="AD117"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7" s="483" t="str">
        <x:v>史料直述</x:v>
      </x:c>
      <x:c r="AF117" s="484" t="n">
        <x:v>0.86</x:v>
      </x:c>
      <x:c r="AG117" s="483" t="str">
        <x:v>审核通过</x:v>
      </x:c>
      <x:c r="AH117" s="483" t="str">
        <x:v>AI自主审核；位置与相邻顺序按原文录入。</x:v>
      </x:c>
    </x:row>
    <x:row r="118">
      <x:c r="A118" s="483" t="str">
        <x:v>TC-BUILDING-2115</x:v>
      </x:c>
      <x:c r="B118" s="483" t="str">
        <x:v>左内率府</x:v>
      </x:c>
      <x:c r="C118" s="483" t="str">
        <x:v>左内率府</x:v>
      </x:c>
      <x:c r="D118" s="483"/>
      <x:c r="E118" s="483" t="str">
        <x:v>Building</x:v>
      </x:c>
      <x:c r="F118" s="483" t="str">
        <x:v>官署/建筑</x:v>
      </x:c>
      <x:c r="G118" s="483" t="str">
        <x:v>TC-AREA-0002</x:v>
      </x:c>
      <x:c r="H118" s="483"/>
      <x:c r="I118" s="483" t="str">
        <x:v>皇城官署或相关设施</x:v>
      </x:c>
      <x:c r="J118" s="483"/>
      <x:c r="K118" s="483"/>
      <x:c r="L118" s="483"/>
      <x:c r="M118" s="483"/>
      <x:c r="N118" s="483"/>
      <x:c r="O118" s="483"/>
      <x:c r="P118" s="483"/>
      <x:c r="Q118" s="483"/>
      <x:c r="R118" s="483" t="str">
        <x:v>承天门街东·第二横街北；按原文次序定位</x:v>
      </x:c>
      <x:c r="S118" s="483"/>
      <x:c r="T118" s="483"/>
      <x:c r="U118" s="483"/>
      <x:c r="V118" s="483"/>
      <x:c r="W118" s="483"/>
      <x:c r="X118" s="483"/>
      <x:c r="Y118" s="483"/>
      <x:c r="Z118" s="483" t="str">
        <x:v>隋</x:v>
      </x:c>
      <x:c r="AA118" s="483" t="str">
        <x:v>唐</x:v>
      </x:c>
      <x:c r="AB118" s="483" t="str">
        <x:v>TC-REF-0001</x:v>
      </x:c>
      <x:c r="AC118" s="483" t="str">
        <x:v>TC-CHUNK-2025</x:v>
      </x:c>
      <x:c r="AD118"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8" s="483" t="str">
        <x:v>史料直述</x:v>
      </x:c>
      <x:c r="AF118" s="484" t="n">
        <x:v>0.86</x:v>
      </x:c>
      <x:c r="AG118" s="483" t="str">
        <x:v>审核通过</x:v>
      </x:c>
      <x:c r="AH118" s="483" t="str">
        <x:v>AI自主审核；位置与相邻顺序按原文录入。</x:v>
      </x:c>
    </x:row>
    <x:row r="119">
      <x:c r="A119" s="483" t="str">
        <x:v>TC-BUILDING-2116</x:v>
      </x:c>
      <x:c r="B119" s="483" t="str">
        <x:v>左清道率府</x:v>
      </x:c>
      <x:c r="C119" s="483" t="str">
        <x:v>左清道率府</x:v>
      </x:c>
      <x:c r="D119" s="483"/>
      <x:c r="E119" s="483" t="str">
        <x:v>Building</x:v>
      </x:c>
      <x:c r="F119" s="483" t="str">
        <x:v>官署/建筑</x:v>
      </x:c>
      <x:c r="G119" s="483" t="str">
        <x:v>TC-AREA-0002</x:v>
      </x:c>
      <x:c r="H119" s="483"/>
      <x:c r="I119" s="483" t="str">
        <x:v>皇城官署或相关设施</x:v>
      </x:c>
      <x:c r="J119" s="483"/>
      <x:c r="K119" s="483"/>
      <x:c r="L119" s="483"/>
      <x:c r="M119" s="483"/>
      <x:c r="N119" s="483"/>
      <x:c r="O119" s="483"/>
      <x:c r="P119" s="483"/>
      <x:c r="Q119" s="483"/>
      <x:c r="R119" s="483" t="str">
        <x:v>承天门街东·第二横街北；按原文次序定位</x:v>
      </x:c>
      <x:c r="S119" s="483"/>
      <x:c r="T119" s="483"/>
      <x:c r="U119" s="483"/>
      <x:c r="V119" s="483"/>
      <x:c r="W119" s="483"/>
      <x:c r="X119" s="483"/>
      <x:c r="Y119" s="483"/>
      <x:c r="Z119" s="483" t="str">
        <x:v>隋</x:v>
      </x:c>
      <x:c r="AA119" s="483" t="str">
        <x:v>唐</x:v>
      </x:c>
      <x:c r="AB119" s="483" t="str">
        <x:v>TC-REF-0001</x:v>
      </x:c>
      <x:c r="AC119" s="483" t="str">
        <x:v>TC-CHUNK-2025</x:v>
      </x:c>
      <x:c r="AD119"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9" s="483" t="str">
        <x:v>史料直述</x:v>
      </x:c>
      <x:c r="AF119" s="484" t="n">
        <x:v>0.86</x:v>
      </x:c>
      <x:c r="AG119" s="483" t="str">
        <x:v>审核通过</x:v>
      </x:c>
      <x:c r="AH119" s="483" t="str">
        <x:v>AI自主审核；位置与相邻顺序按原文录入。</x:v>
      </x:c>
    </x:row>
    <x:row r="120">
      <x:c r="A120" s="483" t="str">
        <x:v>TC-BUILDING-2117</x:v>
      </x:c>
      <x:c r="B120" s="483" t="str">
        <x:v>家令寺</x:v>
      </x:c>
      <x:c r="C120" s="483" t="str">
        <x:v>家令寺</x:v>
      </x:c>
      <x:c r="D120" s="483"/>
      <x:c r="E120" s="483" t="str">
        <x:v>Building</x:v>
      </x:c>
      <x:c r="F120" s="483" t="str">
        <x:v>官署/建筑</x:v>
      </x:c>
      <x:c r="G120" s="483" t="str">
        <x:v>TC-AREA-0002</x:v>
      </x:c>
      <x:c r="H120" s="483"/>
      <x:c r="I120" s="483" t="str">
        <x:v>皇城官署或相关设施</x:v>
      </x:c>
      <x:c r="J120" s="483"/>
      <x:c r="K120" s="483"/>
      <x:c r="L120" s="483"/>
      <x:c r="M120" s="483"/>
      <x:c r="N120" s="483"/>
      <x:c r="O120" s="483"/>
      <x:c r="P120" s="483"/>
      <x:c r="Q120" s="483"/>
      <x:c r="R120" s="483" t="str">
        <x:v>承天门街东·第二横街北；按原文次序定位</x:v>
      </x:c>
      <x:c r="S120" s="483"/>
      <x:c r="T120" s="483"/>
      <x:c r="U120" s="483"/>
      <x:c r="V120" s="483"/>
      <x:c r="W120" s="483"/>
      <x:c r="X120" s="483"/>
      <x:c r="Y120" s="483"/>
      <x:c r="Z120" s="483" t="str">
        <x:v>隋</x:v>
      </x:c>
      <x:c r="AA120" s="483" t="str">
        <x:v>唐</x:v>
      </x:c>
      <x:c r="AB120" s="483" t="str">
        <x:v>TC-REF-0001</x:v>
      </x:c>
      <x:c r="AC120" s="483" t="str">
        <x:v>TC-CHUNK-2025</x:v>
      </x:c>
      <x:c r="AD120"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20" s="483" t="str">
        <x:v>史料直述</x:v>
      </x:c>
      <x:c r="AF120" s="484" t="n">
        <x:v>0.86</x:v>
      </x:c>
      <x:c r="AG120" s="483" t="str">
        <x:v>审核通过</x:v>
      </x:c>
      <x:c r="AH120" s="483" t="str">
        <x:v>AI自主审核；位置与相邻顺序按原文录入。</x:v>
      </x:c>
    </x:row>
    <x:row r="121">
      <x:c r="A121" s="483" t="str">
        <x:v>TC-BUILDING-2118</x:v>
      </x:c>
      <x:c r="B121" s="483" t="str">
        <x:v>皇城左春坊官署</x:v>
      </x:c>
      <x:c r="C121" s="483" t="str">
        <x:v>皇城左春坊官署</x:v>
      </x:c>
      <x:c r="D121" s="483"/>
      <x:c r="E121" s="483" t="str">
        <x:v>Building</x:v>
      </x:c>
      <x:c r="F121" s="483" t="str">
        <x:v>官署/建筑</x:v>
      </x:c>
      <x:c r="G121" s="483" t="str">
        <x:v>TC-AREA-0002</x:v>
      </x:c>
      <x:c r="H121" s="483"/>
      <x:c r="I121" s="483" t="str">
        <x:v>皇城官署或相关设施</x:v>
      </x:c>
      <x:c r="J121" s="483"/>
      <x:c r="K121" s="483"/>
      <x:c r="L121" s="483"/>
      <x:c r="M121" s="483"/>
      <x:c r="N121" s="483"/>
      <x:c r="O121" s="483"/>
      <x:c r="P121" s="483"/>
      <x:c r="Q121" s="483"/>
      <x:c r="R121" s="483" t="str">
        <x:v>承天门街东·第二横街北；按原文次序定位</x:v>
      </x:c>
      <x:c r="S121" s="483"/>
      <x:c r="T121" s="483"/>
      <x:c r="U121" s="483"/>
      <x:c r="V121" s="483"/>
      <x:c r="W121" s="483"/>
      <x:c r="X121" s="483"/>
      <x:c r="Y121" s="483"/>
      <x:c r="Z121" s="483" t="str">
        <x:v>隋</x:v>
      </x:c>
      <x:c r="AA121" s="483" t="str">
        <x:v>唐</x:v>
      </x:c>
      <x:c r="AB121" s="483" t="str">
        <x:v>TC-REF-0001</x:v>
      </x:c>
      <x:c r="AC121" s="483" t="str">
        <x:v>TC-CHUNK-2025</x:v>
      </x:c>
      <x:c r="AD121"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21" s="483" t="str">
        <x:v>史料直述</x:v>
      </x:c>
      <x:c r="AF121" s="484" t="n">
        <x:v>0.72</x:v>
      </x:c>
      <x:c r="AG121" s="483" t="str">
        <x:v>审核通过</x:v>
      </x:c>
      <x:c r="AH121" s="483" t="str">
        <x:v>与东宫内部“左春坊”是否同一机构/空间，暂不合并，待制度史核实</x:v>
      </x:c>
    </x:row>
    <x:row r="122">
      <x:c r="A122" s="483" t="str">
        <x:v>TC-BUILDING-2119</x:v>
      </x:c>
      <x:c r="B122" s="483" t="str">
        <x:v>左监门卫</x:v>
      </x:c>
      <x:c r="C122" s="483" t="str">
        <x:v>左监门卫</x:v>
      </x:c>
      <x:c r="D122" s="483"/>
      <x:c r="E122" s="483" t="str">
        <x:v>Building</x:v>
      </x:c>
      <x:c r="F122" s="483" t="str">
        <x:v>官署/建筑</x:v>
      </x:c>
      <x:c r="G122" s="483" t="str">
        <x:v>TC-AREA-0002</x:v>
      </x:c>
      <x:c r="H122" s="483"/>
      <x:c r="I122" s="483" t="str">
        <x:v>皇城官署或相关设施</x:v>
      </x:c>
      <x:c r="J122" s="483"/>
      <x:c r="K122" s="483"/>
      <x:c r="L122" s="483"/>
      <x:c r="M122" s="483"/>
      <x:c r="N122" s="483"/>
      <x:c r="O122" s="483"/>
      <x:c r="P122" s="483"/>
      <x:c r="Q122" s="483"/>
      <x:c r="R122" s="483" t="str">
        <x:v>承天门街东·第三横街北；按原文次序定位</x:v>
      </x:c>
      <x:c r="S122" s="483"/>
      <x:c r="T122" s="483"/>
      <x:c r="U122" s="483"/>
      <x:c r="V122" s="483"/>
      <x:c r="W122" s="483"/>
      <x:c r="X122" s="483"/>
      <x:c r="Y122" s="483"/>
      <x:c r="Z122" s="483" t="str">
        <x:v>隋</x:v>
      </x:c>
      <x:c r="AA122" s="483" t="str">
        <x:v>唐</x:v>
      </x:c>
      <x:c r="AB122" s="483" t="str">
        <x:v>TC-REF-0001</x:v>
      </x:c>
      <x:c r="AC122" s="483" t="str">
        <x:v>TC-CHUNK-2026</x:v>
      </x:c>
      <x:c r="AD122"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2" s="483" t="str">
        <x:v>史料直述</x:v>
      </x:c>
      <x:c r="AF122" s="484" t="n">
        <x:v>0.86</x:v>
      </x:c>
      <x:c r="AG122" s="483" t="str">
        <x:v>审核通过</x:v>
      </x:c>
      <x:c r="AH122" s="483" t="str">
        <x:v>AI自主审核；位置与相邻顺序按原文录入。</x:v>
      </x:c>
    </x:row>
    <x:row r="123">
      <x:c r="A123" s="483" t="str">
        <x:v>TC-BUILDING-2120</x:v>
      </x:c>
      <x:c r="B123" s="483" t="str">
        <x:v>左武卫</x:v>
      </x:c>
      <x:c r="C123" s="483" t="str">
        <x:v>左武卫</x:v>
      </x:c>
      <x:c r="D123" s="483"/>
      <x:c r="E123" s="483" t="str">
        <x:v>Building</x:v>
      </x:c>
      <x:c r="F123" s="483" t="str">
        <x:v>官署/建筑</x:v>
      </x:c>
      <x:c r="G123" s="483" t="str">
        <x:v>TC-AREA-0002</x:v>
      </x:c>
      <x:c r="H123" s="483"/>
      <x:c r="I123" s="483" t="str">
        <x:v>皇城官署或相关设施</x:v>
      </x:c>
      <x:c r="J123" s="483"/>
      <x:c r="K123" s="483"/>
      <x:c r="L123" s="483"/>
      <x:c r="M123" s="483"/>
      <x:c r="N123" s="483"/>
      <x:c r="O123" s="483"/>
      <x:c r="P123" s="483"/>
      <x:c r="Q123" s="483"/>
      <x:c r="R123" s="483" t="str">
        <x:v>承天门街东·第三横街北；按原文次序定位</x:v>
      </x:c>
      <x:c r="S123" s="483"/>
      <x:c r="T123" s="483"/>
      <x:c r="U123" s="483"/>
      <x:c r="V123" s="483"/>
      <x:c r="W123" s="483"/>
      <x:c r="X123" s="483"/>
      <x:c r="Y123" s="483"/>
      <x:c r="Z123" s="483" t="str">
        <x:v>隋</x:v>
      </x:c>
      <x:c r="AA123" s="483" t="str">
        <x:v>唐</x:v>
      </x:c>
      <x:c r="AB123" s="483" t="str">
        <x:v>TC-REF-0001</x:v>
      </x:c>
      <x:c r="AC123" s="483" t="str">
        <x:v>TC-CHUNK-2026</x:v>
      </x:c>
      <x:c r="AD123"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3" s="483" t="str">
        <x:v>史料直述</x:v>
      </x:c>
      <x:c r="AF123" s="484" t="n">
        <x:v>0.86</x:v>
      </x:c>
      <x:c r="AG123" s="483" t="str">
        <x:v>审核通过</x:v>
      </x:c>
      <x:c r="AH123" s="483" t="str">
        <x:v>AI自主审核；位置与相邻顺序按原文录入。</x:v>
      </x:c>
    </x:row>
    <x:row r="124">
      <x:c r="A124" s="483" t="str">
        <x:v>TC-BUILDING-2121</x:v>
      </x:c>
      <x:c r="B124" s="483" t="str">
        <x:v>左骁卫</x:v>
      </x:c>
      <x:c r="C124" s="483" t="str">
        <x:v>左骁卫</x:v>
      </x:c>
      <x:c r="D124" s="483"/>
      <x:c r="E124" s="483" t="str">
        <x:v>Building</x:v>
      </x:c>
      <x:c r="F124" s="483" t="str">
        <x:v>官署/建筑</x:v>
      </x:c>
      <x:c r="G124" s="483" t="str">
        <x:v>TC-AREA-0002</x:v>
      </x:c>
      <x:c r="H124" s="483"/>
      <x:c r="I124" s="483" t="str">
        <x:v>皇城官署或相关设施</x:v>
      </x:c>
      <x:c r="J124" s="483"/>
      <x:c r="K124" s="483"/>
      <x:c r="L124" s="483"/>
      <x:c r="M124" s="483"/>
      <x:c r="N124" s="483"/>
      <x:c r="O124" s="483"/>
      <x:c r="P124" s="483"/>
      <x:c r="Q124" s="483"/>
      <x:c r="R124" s="483" t="str">
        <x:v>承天门街东·第三横街北；按原文次序定位</x:v>
      </x:c>
      <x:c r="S124" s="483"/>
      <x:c r="T124" s="483"/>
      <x:c r="U124" s="483"/>
      <x:c r="V124" s="483"/>
      <x:c r="W124" s="483"/>
      <x:c r="X124" s="483"/>
      <x:c r="Y124" s="483"/>
      <x:c r="Z124" s="483" t="str">
        <x:v>隋</x:v>
      </x:c>
      <x:c r="AA124" s="483" t="str">
        <x:v>唐</x:v>
      </x:c>
      <x:c r="AB124" s="483" t="str">
        <x:v>TC-REF-0001</x:v>
      </x:c>
      <x:c r="AC124" s="483" t="str">
        <x:v>TC-CHUNK-2026</x:v>
      </x:c>
      <x:c r="AD124"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4" s="483" t="str">
        <x:v>史料直述</x:v>
      </x:c>
      <x:c r="AF124" s="484" t="n">
        <x:v>0.86</x:v>
      </x:c>
      <x:c r="AG124" s="483" t="str">
        <x:v>审核通过</x:v>
      </x:c>
      <x:c r="AH124" s="483" t="str">
        <x:v>AI自主审核；位置与相邻顺序按原文录入。</x:v>
      </x:c>
    </x:row>
    <x:row r="125">
      <x:c r="A125" s="483" t="str">
        <x:v>TC-BUILDING-2122</x:v>
      </x:c>
      <x:c r="B125" s="483" t="str">
        <x:v>东宫仆寺</x:v>
      </x:c>
      <x:c r="C125" s="483" t="str">
        <x:v>东宫仆寺</x:v>
      </x:c>
      <x:c r="D125" s="483"/>
      <x:c r="E125" s="483" t="str">
        <x:v>Building</x:v>
      </x:c>
      <x:c r="F125" s="483" t="str">
        <x:v>官署/建筑</x:v>
      </x:c>
      <x:c r="G125" s="483" t="str">
        <x:v>TC-AREA-0002</x:v>
      </x:c>
      <x:c r="H125" s="483"/>
      <x:c r="I125" s="483" t="str">
        <x:v>皇城官署或相关设施</x:v>
      </x:c>
      <x:c r="J125" s="483"/>
      <x:c r="K125" s="483"/>
      <x:c r="L125" s="483"/>
      <x:c r="M125" s="483"/>
      <x:c r="N125" s="483"/>
      <x:c r="O125" s="483"/>
      <x:c r="P125" s="483"/>
      <x:c r="Q125" s="483"/>
      <x:c r="R125" s="483" t="str">
        <x:v>承天门街东·第三横街北；按原文次序定位</x:v>
      </x:c>
      <x:c r="S125" s="483"/>
      <x:c r="T125" s="483"/>
      <x:c r="U125" s="483"/>
      <x:c r="V125" s="483"/>
      <x:c r="W125" s="483"/>
      <x:c r="X125" s="483"/>
      <x:c r="Y125" s="483"/>
      <x:c r="Z125" s="483" t="str">
        <x:v>隋</x:v>
      </x:c>
      <x:c r="AA125" s="483" t="str">
        <x:v>唐</x:v>
      </x:c>
      <x:c r="AB125" s="483" t="str">
        <x:v>TC-REF-0001</x:v>
      </x:c>
      <x:c r="AC125" s="483" t="str">
        <x:v>TC-CHUNK-2026</x:v>
      </x:c>
      <x:c r="AD125"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5" s="483" t="str">
        <x:v>史料直述</x:v>
      </x:c>
      <x:c r="AF125" s="484" t="n">
        <x:v>0.86</x:v>
      </x:c>
      <x:c r="AG125" s="483" t="str">
        <x:v>审核通过</x:v>
      </x:c>
      <x:c r="AH125" s="483" t="str">
        <x:v>AI自主审核；位置与相邻顺序按原文录入。</x:v>
      </x:c>
    </x:row>
    <x:row r="126">
      <x:c r="A126" s="483" t="str">
        <x:v>TC-BUILDING-2123</x:v>
      </x:c>
      <x:c r="B126" s="483" t="str">
        <x:v>率更寺</x:v>
      </x:c>
      <x:c r="C126" s="483" t="str">
        <x:v>率更寺</x:v>
      </x:c>
      <x:c r="D126" s="483"/>
      <x:c r="E126" s="483" t="str">
        <x:v>Building</x:v>
      </x:c>
      <x:c r="F126" s="483" t="str">
        <x:v>官署/建筑</x:v>
      </x:c>
      <x:c r="G126" s="483" t="str">
        <x:v>TC-AREA-0002</x:v>
      </x:c>
      <x:c r="H126" s="483"/>
      <x:c r="I126" s="483" t="str">
        <x:v>皇城官署或相关设施</x:v>
      </x:c>
      <x:c r="J126" s="483"/>
      <x:c r="K126" s="483"/>
      <x:c r="L126" s="483"/>
      <x:c r="M126" s="483"/>
      <x:c r="N126" s="483"/>
      <x:c r="O126" s="483"/>
      <x:c r="P126" s="483"/>
      <x:c r="Q126" s="483"/>
      <x:c r="R126" s="483" t="str">
        <x:v>承天门街东·第三横街北；按原文次序定位</x:v>
      </x:c>
      <x:c r="S126" s="483"/>
      <x:c r="T126" s="483"/>
      <x:c r="U126" s="483"/>
      <x:c r="V126" s="483"/>
      <x:c r="W126" s="483"/>
      <x:c r="X126" s="483"/>
      <x:c r="Y126" s="483"/>
      <x:c r="Z126" s="483" t="str">
        <x:v>隋</x:v>
      </x:c>
      <x:c r="AA126" s="483" t="str">
        <x:v>唐</x:v>
      </x:c>
      <x:c r="AB126" s="483" t="str">
        <x:v>TC-REF-0001</x:v>
      </x:c>
      <x:c r="AC126" s="483" t="str">
        <x:v>TC-CHUNK-2026</x:v>
      </x:c>
      <x:c r="AD126"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6" s="483" t="str">
        <x:v>史料直述</x:v>
      </x:c>
      <x:c r="AF126" s="484" t="n">
        <x:v>0.86</x:v>
      </x:c>
      <x:c r="AG126" s="483" t="str">
        <x:v>审核通过</x:v>
      </x:c>
      <x:c r="AH126" s="483" t="str">
        <x:v>AI自主审核；位置与相邻顺序按原文录入。</x:v>
      </x:c>
    </x:row>
    <x:row r="127">
      <x:c r="A127" s="483" t="str">
        <x:v>TC-BUILDING-2124</x:v>
      </x:c>
      <x:c r="B127" s="483" t="str">
        <x:v>右司御率府</x:v>
      </x:c>
      <x:c r="C127" s="483" t="str">
        <x:v>右司御率府</x:v>
      </x:c>
      <x:c r="D127" s="483"/>
      <x:c r="E127" s="483" t="str">
        <x:v>Building</x:v>
      </x:c>
      <x:c r="F127" s="483" t="str">
        <x:v>官署/建筑</x:v>
      </x:c>
      <x:c r="G127" s="483" t="str">
        <x:v>TC-AREA-0002</x:v>
      </x:c>
      <x:c r="H127" s="483"/>
      <x:c r="I127" s="483" t="str">
        <x:v>皇城官署或相关设施</x:v>
      </x:c>
      <x:c r="J127" s="483"/>
      <x:c r="K127" s="483"/>
      <x:c r="L127" s="483"/>
      <x:c r="M127" s="483"/>
      <x:c r="N127" s="483"/>
      <x:c r="O127" s="483"/>
      <x:c r="P127" s="483"/>
      <x:c r="Q127" s="483"/>
      <x:c r="R127" s="483" t="str">
        <x:v>承天门街东·第三横街北；按原文次序定位</x:v>
      </x:c>
      <x:c r="S127" s="483"/>
      <x:c r="T127" s="483"/>
      <x:c r="U127" s="483"/>
      <x:c r="V127" s="483"/>
      <x:c r="W127" s="483"/>
      <x:c r="X127" s="483"/>
      <x:c r="Y127" s="483"/>
      <x:c r="Z127" s="483" t="str">
        <x:v>隋</x:v>
      </x:c>
      <x:c r="AA127" s="483" t="str">
        <x:v>唐</x:v>
      </x:c>
      <x:c r="AB127" s="483" t="str">
        <x:v>TC-REF-0001</x:v>
      </x:c>
      <x:c r="AC127" s="483" t="str">
        <x:v>TC-CHUNK-2026</x:v>
      </x:c>
      <x:c r="AD127"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7" s="483" t="str">
        <x:v>史料直述</x:v>
      </x:c>
      <x:c r="AF127" s="484" t="n">
        <x:v>0.86</x:v>
      </x:c>
      <x:c r="AG127" s="483" t="str">
        <x:v>审核通过</x:v>
      </x:c>
      <x:c r="AH127" s="483" t="str">
        <x:v>AI自主审核；位置与相邻顺序按原文录入。</x:v>
      </x:c>
    </x:row>
    <x:row r="128">
      <x:c r="A128" s="483" t="str">
        <x:v>TC-BUILDING-2125</x:v>
      </x:c>
      <x:c r="B128" s="483" t="str">
        <x:v>右卫率府</x:v>
      </x:c>
      <x:c r="C128" s="483" t="str">
        <x:v>右卫率府</x:v>
      </x:c>
      <x:c r="D128" s="483"/>
      <x:c r="E128" s="483" t="str">
        <x:v>Building</x:v>
      </x:c>
      <x:c r="F128" s="483" t="str">
        <x:v>官署/建筑</x:v>
      </x:c>
      <x:c r="G128" s="483" t="str">
        <x:v>TC-AREA-0002</x:v>
      </x:c>
      <x:c r="H128" s="483"/>
      <x:c r="I128" s="483" t="str">
        <x:v>皇城官署或相关设施</x:v>
      </x:c>
      <x:c r="J128" s="483"/>
      <x:c r="K128" s="483"/>
      <x:c r="L128" s="483"/>
      <x:c r="M128" s="483"/>
      <x:c r="N128" s="483"/>
      <x:c r="O128" s="483"/>
      <x:c r="P128" s="483"/>
      <x:c r="Q128" s="483"/>
      <x:c r="R128" s="483" t="str">
        <x:v>承天门街东·第三横街北；按原文次序定位</x:v>
      </x:c>
      <x:c r="S128" s="483"/>
      <x:c r="T128" s="483"/>
      <x:c r="U128" s="483"/>
      <x:c r="V128" s="483"/>
      <x:c r="W128" s="483"/>
      <x:c r="X128" s="483"/>
      <x:c r="Y128" s="483"/>
      <x:c r="Z128" s="483" t="str">
        <x:v>隋</x:v>
      </x:c>
      <x:c r="AA128" s="483" t="str">
        <x:v>唐</x:v>
      </x:c>
      <x:c r="AB128" s="483" t="str">
        <x:v>TC-REF-0001</x:v>
      </x:c>
      <x:c r="AC128" s="483" t="str">
        <x:v>TC-CHUNK-2026</x:v>
      </x:c>
      <x:c r="AD128"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8" s="483" t="str">
        <x:v>史料直述</x:v>
      </x:c>
      <x:c r="AF128" s="484" t="n">
        <x:v>0.86</x:v>
      </x:c>
      <x:c r="AG128" s="483" t="str">
        <x:v>审核通过</x:v>
      </x:c>
      <x:c r="AH128" s="483" t="str">
        <x:v>AI自主审核；位置与相邻顺序按原文录入。</x:v>
      </x:c>
    </x:row>
    <x:row r="129">
      <x:c r="A129" s="483" t="str">
        <x:v>TC-BUILDING-2126</x:v>
      </x:c>
      <x:c r="B129" s="483" t="str">
        <x:v>左卫率府</x:v>
      </x:c>
      <x:c r="C129" s="483" t="str">
        <x:v>左卫率府</x:v>
      </x:c>
      <x:c r="D129" s="483"/>
      <x:c r="E129" s="483" t="str">
        <x:v>Building</x:v>
      </x:c>
      <x:c r="F129" s="483" t="str">
        <x:v>官署/建筑</x:v>
      </x:c>
      <x:c r="G129" s="483" t="str">
        <x:v>TC-AREA-0002</x:v>
      </x:c>
      <x:c r="H129" s="483"/>
      <x:c r="I129" s="483" t="str">
        <x:v>皇城官署或相关设施</x:v>
      </x:c>
      <x:c r="J129" s="483"/>
      <x:c r="K129" s="483"/>
      <x:c r="L129" s="483"/>
      <x:c r="M129" s="483"/>
      <x:c r="N129" s="483"/>
      <x:c r="O129" s="483"/>
      <x:c r="P129" s="483"/>
      <x:c r="Q129" s="483"/>
      <x:c r="R129" s="483" t="str">
        <x:v>承天门街东·第三横街北；按原文次序定位</x:v>
      </x:c>
      <x:c r="S129" s="483"/>
      <x:c r="T129" s="483"/>
      <x:c r="U129" s="483"/>
      <x:c r="V129" s="483"/>
      <x:c r="W129" s="483"/>
      <x:c r="X129" s="483"/>
      <x:c r="Y129" s="483"/>
      <x:c r="Z129" s="483" t="str">
        <x:v>隋</x:v>
      </x:c>
      <x:c r="AA129" s="483" t="str">
        <x:v>唐</x:v>
      </x:c>
      <x:c r="AB129" s="483" t="str">
        <x:v>TC-REF-0001</x:v>
      </x:c>
      <x:c r="AC129" s="483" t="str">
        <x:v>TC-CHUNK-2026</x:v>
      </x:c>
      <x:c r="AD129"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9" s="483" t="str">
        <x:v>史料直述</x:v>
      </x:c>
      <x:c r="AF129" s="484" t="n">
        <x:v>0.86</x:v>
      </x:c>
      <x:c r="AG129" s="483" t="str">
        <x:v>审核通过</x:v>
      </x:c>
      <x:c r="AH129" s="483" t="str">
        <x:v>AI自主审核；位置与相邻顺序按原文录入。</x:v>
      </x:c>
    </x:row>
    <x:row r="130">
      <x:c r="A130" s="483" t="str">
        <x:v>TC-BUILDING-2127</x:v>
      </x:c>
      <x:c r="B130" s="483" t="str">
        <x:v>左司御率府</x:v>
      </x:c>
      <x:c r="C130" s="483" t="str">
        <x:v>左司御率府</x:v>
      </x:c>
      <x:c r="D130" s="483"/>
      <x:c r="E130" s="483" t="str">
        <x:v>Building</x:v>
      </x:c>
      <x:c r="F130" s="483" t="str">
        <x:v>官署/建筑</x:v>
      </x:c>
      <x:c r="G130" s="483" t="str">
        <x:v>TC-AREA-0002</x:v>
      </x:c>
      <x:c r="H130" s="483"/>
      <x:c r="I130" s="483" t="str">
        <x:v>皇城官署或相关设施</x:v>
      </x:c>
      <x:c r="J130" s="483"/>
      <x:c r="K130" s="483"/>
      <x:c r="L130" s="483"/>
      <x:c r="M130" s="483"/>
      <x:c r="N130" s="483"/>
      <x:c r="O130" s="483"/>
      <x:c r="P130" s="483"/>
      <x:c r="Q130" s="483"/>
      <x:c r="R130" s="483" t="str">
        <x:v>承天门街东·第三横街北；按原文次序定位</x:v>
      </x:c>
      <x:c r="S130" s="483"/>
      <x:c r="T130" s="483"/>
      <x:c r="U130" s="483"/>
      <x:c r="V130" s="483"/>
      <x:c r="W130" s="483"/>
      <x:c r="X130" s="483"/>
      <x:c r="Y130" s="483"/>
      <x:c r="Z130" s="483" t="str">
        <x:v>隋</x:v>
      </x:c>
      <x:c r="AA130" s="483" t="str">
        <x:v>唐</x:v>
      </x:c>
      <x:c r="AB130" s="483" t="str">
        <x:v>TC-REF-0001</x:v>
      </x:c>
      <x:c r="AC130" s="483" t="str">
        <x:v>TC-CHUNK-2026</x:v>
      </x:c>
      <x:c r="AD130"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30" s="483" t="str">
        <x:v>史料直述</x:v>
      </x:c>
      <x:c r="AF130" s="484" t="n">
        <x:v>0.86</x:v>
      </x:c>
      <x:c r="AG130" s="483" t="str">
        <x:v>审核通过</x:v>
      </x:c>
      <x:c r="AH130" s="483" t="str">
        <x:v>AI自主审核；位置与相邻顺序按原文录入。</x:v>
      </x:c>
    </x:row>
    <x:row r="131">
      <x:c r="A131" s="483" t="str">
        <x:v>TC-BUILDING-2128</x:v>
      </x:c>
      <x:c r="B131" s="483" t="str">
        <x:v>詹事府</x:v>
      </x:c>
      <x:c r="C131" s="483" t="str">
        <x:v>詹事府</x:v>
      </x:c>
      <x:c r="D131" s="483"/>
      <x:c r="E131" s="483" t="str">
        <x:v>Building</x:v>
      </x:c>
      <x:c r="F131" s="483" t="str">
        <x:v>官署/建筑</x:v>
      </x:c>
      <x:c r="G131" s="483" t="str">
        <x:v>TC-AREA-0002</x:v>
      </x:c>
      <x:c r="H131" s="483"/>
      <x:c r="I131" s="483" t="str">
        <x:v>皇城官署或相关设施</x:v>
      </x:c>
      <x:c r="J131" s="483"/>
      <x:c r="K131" s="483"/>
      <x:c r="L131" s="483"/>
      <x:c r="M131" s="483"/>
      <x:c r="N131" s="483"/>
      <x:c r="O131" s="483"/>
      <x:c r="P131" s="483"/>
      <x:c r="Q131" s="483"/>
      <x:c r="R131" s="483" t="str">
        <x:v>承天门街东·第三横街北；按原文次序定位</x:v>
      </x:c>
      <x:c r="S131" s="483"/>
      <x:c r="T131" s="483"/>
      <x:c r="U131" s="483"/>
      <x:c r="V131" s="483"/>
      <x:c r="W131" s="483"/>
      <x:c r="X131" s="483"/>
      <x:c r="Y131" s="483"/>
      <x:c r="Z131" s="483" t="str">
        <x:v>隋</x:v>
      </x:c>
      <x:c r="AA131" s="483" t="str">
        <x:v>唐</x:v>
      </x:c>
      <x:c r="AB131" s="483" t="str">
        <x:v>TC-REF-0001</x:v>
      </x:c>
      <x:c r="AC131" s="483" t="str">
        <x:v>TC-CHUNK-2026</x:v>
      </x:c>
      <x:c r="AD131"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31" s="483" t="str">
        <x:v>史料直述</x:v>
      </x:c>
      <x:c r="AF131" s="484" t="n">
        <x:v>0.86</x:v>
      </x:c>
      <x:c r="AG131" s="483" t="str">
        <x:v>审核通过</x:v>
      </x:c>
      <x:c r="AH131" s="483" t="str">
        <x:v>AI自主审核；位置与相邻顺序按原文录入。</x:v>
      </x:c>
    </x:row>
    <x:row r="132">
      <x:c r="A132" s="483" t="str">
        <x:v>TC-BUILDING-2129</x:v>
      </x:c>
      <x:c r="B132" s="483" t="str">
        <x:v>尚书省</x:v>
      </x:c>
      <x:c r="C132" s="483" t="str">
        <x:v>尚书省</x:v>
      </x:c>
      <x:c r="D132" s="483"/>
      <x:c r="E132" s="483" t="str">
        <x:v>Building</x:v>
      </x:c>
      <x:c r="F132" s="483" t="str">
        <x:v>官署/建筑</x:v>
      </x:c>
      <x:c r="G132" s="483" t="str">
        <x:v>TC-AREA-0002</x:v>
      </x:c>
      <x:c r="H132" s="483"/>
      <x:c r="I132" s="483" t="str">
        <x:v>皇城官署或相关设施</x:v>
      </x:c>
      <x:c r="J132" s="483"/>
      <x:c r="K132" s="483"/>
      <x:c r="L132" s="483"/>
      <x:c r="M132" s="483"/>
      <x:c r="N132" s="483"/>
      <x:c r="O132" s="483"/>
      <x:c r="P132" s="483"/>
      <x:c r="Q132" s="483"/>
      <x:c r="R132" s="483" t="str">
        <x:v>承天门街东·第四横街北；按原文次序定位</x:v>
      </x:c>
      <x:c r="S132" s="483"/>
      <x:c r="T132" s="483"/>
      <x:c r="U132" s="483"/>
      <x:c r="V132" s="483"/>
      <x:c r="W132" s="483"/>
      <x:c r="X132" s="483"/>
      <x:c r="Y132" s="483"/>
      <x:c r="Z132" s="483" t="str">
        <x:v>隋</x:v>
      </x:c>
      <x:c r="AA132" s="483" t="str">
        <x:v>唐</x:v>
      </x:c>
      <x:c r="AB132" s="483" t="str">
        <x:v>TC-REF-0001</x:v>
      </x:c>
      <x:c r="AC132" s="483" t="str">
        <x:v>TC-CHUNK-2027</x:v>
      </x:c>
      <x:c r="AD132" s="483"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AE132" s="483" t="str">
        <x:v>史料直述</x:v>
      </x:c>
      <x:c r="AF132" s="484" t="n">
        <x:v>0.86</x:v>
      </x:c>
      <x:c r="AG132" s="483" t="str">
        <x:v>审核通过</x:v>
      </x:c>
      <x:c r="AH132" s="483" t="str">
        <x:v>AI自主审核；位置与相邻顺序按原文录入。</x:v>
      </x:c>
    </x:row>
    <x:row r="133">
      <x:c r="A133" s="483" t="str">
        <x:v>TC-BUILDING-2130</x:v>
      </x:c>
      <x:c r="B133" s="483" t="str">
        <x:v>都水监</x:v>
      </x:c>
      <x:c r="C133" s="483" t="str">
        <x:v>都水监</x:v>
      </x:c>
      <x:c r="D133" s="483"/>
      <x:c r="E133" s="483" t="str">
        <x:v>Building</x:v>
      </x:c>
      <x:c r="F133" s="483" t="str">
        <x:v>官署/建筑</x:v>
      </x:c>
      <x:c r="G133" s="483" t="str">
        <x:v>TC-AREA-0002</x:v>
      </x:c>
      <x:c r="H133" s="483"/>
      <x:c r="I133" s="483" t="str">
        <x:v>皇城官署或相关设施</x:v>
      </x:c>
      <x:c r="J133" s="483"/>
      <x:c r="K133" s="483"/>
      <x:c r="L133" s="483"/>
      <x:c r="M133" s="483"/>
      <x:c r="N133" s="483"/>
      <x:c r="O133" s="483"/>
      <x:c r="P133" s="483"/>
      <x:c r="Q133" s="483"/>
      <x:c r="R133" s="483" t="str">
        <x:v>承天门街东·第四横街北；按原文次序定位</x:v>
      </x:c>
      <x:c r="S133" s="483"/>
      <x:c r="T133" s="483"/>
      <x:c r="U133" s="483"/>
      <x:c r="V133" s="483"/>
      <x:c r="W133" s="483"/>
      <x:c r="X133" s="483"/>
      <x:c r="Y133" s="483"/>
      <x:c r="Z133" s="483" t="str">
        <x:v>隋</x:v>
      </x:c>
      <x:c r="AA133" s="483" t="str">
        <x:v>唐</x:v>
      </x:c>
      <x:c r="AB133" s="483" t="str">
        <x:v>TC-REF-0001</x:v>
      </x:c>
      <x:c r="AC133" s="483" t="str">
        <x:v>TC-CHUNK-2027</x:v>
      </x:c>
      <x:c r="AD133" s="483"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AE133" s="483" t="str">
        <x:v>史料直述</x:v>
      </x:c>
      <x:c r="AF133" s="484" t="n">
        <x:v>0.86</x:v>
      </x:c>
      <x:c r="AG133" s="483" t="str">
        <x:v>审核通过</x:v>
      </x:c>
      <x:c r="AH133" s="483" t="str">
        <x:v>AI自主审核；位置与相邻顺序按原文录入。</x:v>
      </x:c>
    </x:row>
    <x:row r="134">
      <x:c r="A134" s="483" t="str">
        <x:v>TC-BUILDING-2131</x:v>
      </x:c>
      <x:c r="B134" s="483" t="str">
        <x:v>光禄寺</x:v>
      </x:c>
      <x:c r="C134" s="483" t="str">
        <x:v>光禄寺</x:v>
      </x:c>
      <x:c r="D134" s="483"/>
      <x:c r="E134" s="483" t="str">
        <x:v>Building</x:v>
      </x:c>
      <x:c r="F134" s="483" t="str">
        <x:v>官署/建筑</x:v>
      </x:c>
      <x:c r="G134" s="483" t="str">
        <x:v>TC-AREA-0002</x:v>
      </x:c>
      <x:c r="H134" s="483"/>
      <x:c r="I134" s="483" t="str">
        <x:v>皇城官署或相关设施</x:v>
      </x:c>
      <x:c r="J134" s="483"/>
      <x:c r="K134" s="483"/>
      <x:c r="L134" s="483"/>
      <x:c r="M134" s="483"/>
      <x:c r="N134" s="483"/>
      <x:c r="O134" s="483"/>
      <x:c r="P134" s="483"/>
      <x:c r="Q134" s="483"/>
      <x:c r="R134" s="483" t="str">
        <x:v>承天门街东·第四横街北；按原文次序定位</x:v>
      </x:c>
      <x:c r="S134" s="483"/>
      <x:c r="T134" s="483"/>
      <x:c r="U134" s="483"/>
      <x:c r="V134" s="483"/>
      <x:c r="W134" s="483"/>
      <x:c r="X134" s="483"/>
      <x:c r="Y134" s="483"/>
      <x:c r="Z134" s="483" t="str">
        <x:v>隋</x:v>
      </x:c>
      <x:c r="AA134" s="483" t="str">
        <x:v>唐</x:v>
      </x:c>
      <x:c r="AB134" s="483" t="str">
        <x:v>TC-REF-0001</x:v>
      </x:c>
      <x:c r="AC134" s="483" t="str">
        <x:v>TC-CHUNK-2027</x:v>
      </x:c>
      <x:c r="AD134" s="483"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AE134" s="483" t="str">
        <x:v>史料直述</x:v>
      </x:c>
      <x:c r="AF134" s="484" t="n">
        <x:v>0.86</x:v>
      </x:c>
      <x:c r="AG134" s="483" t="str">
        <x:v>审核通过</x:v>
      </x:c>
      <x:c r="AH134" s="483" t="str">
        <x:v>AI自主审核；位置与相邻顺序按原文录入。</x:v>
      </x:c>
    </x:row>
    <x:row r="135">
      <x:c r="A135" s="483" t="str">
        <x:v>TC-BUILDING-2132</x:v>
      </x:c>
      <x:c r="B135" s="483" t="str">
        <x:v>军器监</x:v>
      </x:c>
      <x:c r="C135" s="483" t="str">
        <x:v>军器监</x:v>
      </x:c>
      <x:c r="D135" s="483"/>
      <x:c r="E135" s="483" t="str">
        <x:v>Building</x:v>
      </x:c>
      <x:c r="F135" s="483" t="str">
        <x:v>官署/建筑</x:v>
      </x:c>
      <x:c r="G135" s="483" t="str">
        <x:v>TC-AREA-0002</x:v>
      </x:c>
      <x:c r="H135" s="483"/>
      <x:c r="I135" s="483" t="str">
        <x:v>皇城官署或相关设施</x:v>
      </x:c>
      <x:c r="J135" s="483"/>
      <x:c r="K135" s="483"/>
      <x:c r="L135" s="483"/>
      <x:c r="M135" s="483"/>
      <x:c r="N135" s="483"/>
      <x:c r="O135" s="483"/>
      <x:c r="P135" s="483"/>
      <x:c r="Q135" s="483"/>
      <x:c r="R135" s="483" t="str">
        <x:v>承天门街东·第四横街北；按原文次序定位</x:v>
      </x:c>
      <x:c r="S135" s="483"/>
      <x:c r="T135" s="483"/>
      <x:c r="U135" s="483"/>
      <x:c r="V135" s="483"/>
      <x:c r="W135" s="483"/>
      <x:c r="X135" s="483"/>
      <x:c r="Y135" s="483"/>
      <x:c r="Z135" s="483" t="str">
        <x:v>隋</x:v>
      </x:c>
      <x:c r="AA135" s="483" t="str">
        <x:v>唐</x:v>
      </x:c>
      <x:c r="AB135" s="483" t="str">
        <x:v>TC-REF-0001</x:v>
      </x:c>
      <x:c r="AC135" s="483" t="str">
        <x:v>TC-CHUNK-2027</x:v>
      </x:c>
      <x:c r="AD135" s="483"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AE135" s="483" t="str">
        <x:v>史料直述</x:v>
      </x:c>
      <x:c r="AF135" s="484" t="n">
        <x:v>0.86</x:v>
      </x:c>
      <x:c r="AG135" s="483" t="str">
        <x:v>审核通过</x:v>
      </x:c>
      <x:c r="AH135" s="483" t="str">
        <x:v>AI自主审核；位置与相邻顺序按原文录入。</x:v>
      </x:c>
    </x:row>
    <x:row r="136">
      <x:c r="A136" s="483" t="str">
        <x:v>TC-BUILDING-2133</x:v>
      </x:c>
      <x:c r="B136" s="483" t="str">
        <x:v>左领军卫</x:v>
      </x:c>
      <x:c r="C136" s="483" t="str">
        <x:v>左领军卫</x:v>
      </x:c>
      <x:c r="D136" s="483"/>
      <x:c r="E136" s="483" t="str">
        <x:v>Building</x:v>
      </x:c>
      <x:c r="F136" s="483" t="str">
        <x:v>官署/建筑</x:v>
      </x:c>
      <x:c r="G136" s="483" t="str">
        <x:v>TC-AREA-0002</x:v>
      </x:c>
      <x:c r="H136" s="483"/>
      <x:c r="I136" s="483" t="str">
        <x:v>皇城官署或相关设施</x:v>
      </x:c>
      <x:c r="J136" s="483"/>
      <x:c r="K136" s="483"/>
      <x:c r="L136" s="483"/>
      <x:c r="M136" s="483"/>
      <x:c r="N136" s="483"/>
      <x:c r="O136" s="483"/>
      <x:c r="P136" s="483"/>
      <x:c r="Q136" s="483"/>
      <x:c r="R136" s="483" t="str">
        <x:v>承天门街东·第五横街北；按原文次序定位</x:v>
      </x:c>
      <x:c r="S136" s="483"/>
      <x:c r="T136" s="483"/>
      <x:c r="U136" s="483"/>
      <x:c r="V136" s="483"/>
      <x:c r="W136" s="483"/>
      <x:c r="X136" s="483"/>
      <x:c r="Y136" s="483"/>
      <x:c r="Z136" s="483" t="str">
        <x:v>隋</x:v>
      </x:c>
      <x:c r="AA136" s="483" t="str">
        <x:v>唐</x:v>
      </x:c>
      <x:c r="AB136" s="483" t="str">
        <x:v>TC-REF-0001</x:v>
      </x:c>
      <x:c r="AC136" s="483" t="str">
        <x:v>TC-CHUNK-2028</x:v>
      </x:c>
      <x:c r="AD136"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36" s="483" t="str">
        <x:v>史料直述</x:v>
      </x:c>
      <x:c r="AF136" s="484" t="n">
        <x:v>0.86</x:v>
      </x:c>
      <x:c r="AG136" s="483" t="str">
        <x:v>审核通过</x:v>
      </x:c>
      <x:c r="AH136" s="483" t="str">
        <x:v>AI自主审核；位置与相邻顺序按原文录入。</x:v>
      </x:c>
    </x:row>
    <x:row r="137">
      <x:c r="A137" s="483" t="str">
        <x:v>TC-BUILDING-2134</x:v>
      </x:c>
      <x:c r="B137" s="483" t="str">
        <x:v>兵部选院</x:v>
      </x:c>
      <x:c r="C137" s="483" t="str">
        <x:v>兵部选院</x:v>
      </x:c>
      <x:c r="D137" s="483"/>
      <x:c r="E137" s="483" t="str">
        <x:v>Building</x:v>
      </x:c>
      <x:c r="F137" s="483" t="str">
        <x:v>官署/建筑</x:v>
      </x:c>
      <x:c r="G137" s="483" t="str">
        <x:v>TC-AREA-0002</x:v>
      </x:c>
      <x:c r="H137" s="483"/>
      <x:c r="I137" s="483" t="str">
        <x:v>皇城官署或相关设施</x:v>
      </x:c>
      <x:c r="J137" s="483"/>
      <x:c r="K137" s="483"/>
      <x:c r="L137" s="483"/>
      <x:c r="M137" s="483"/>
      <x:c r="N137" s="483"/>
      <x:c r="O137" s="483"/>
      <x:c r="P137" s="483"/>
      <x:c r="Q137" s="483"/>
      <x:c r="R137" s="483" t="str">
        <x:v>承天门街东·第五横街北；按原文次序定位</x:v>
      </x:c>
      <x:c r="S137" s="483"/>
      <x:c r="T137" s="483"/>
      <x:c r="U137" s="483"/>
      <x:c r="V137" s="483"/>
      <x:c r="W137" s="483"/>
      <x:c r="X137" s="483"/>
      <x:c r="Y137" s="483"/>
      <x:c r="Z137" s="483" t="str">
        <x:v>隋</x:v>
      </x:c>
      <x:c r="AA137" s="483" t="str">
        <x:v>唐</x:v>
      </x:c>
      <x:c r="AB137" s="483" t="str">
        <x:v>TC-REF-0001</x:v>
      </x:c>
      <x:c r="AC137" s="483" t="str">
        <x:v>TC-CHUNK-2028</x:v>
      </x:c>
      <x:c r="AD137"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37" s="483" t="str">
        <x:v>史料直述</x:v>
      </x:c>
      <x:c r="AF137" s="484" t="n">
        <x:v>0.86</x:v>
      </x:c>
      <x:c r="AG137" s="483" t="str">
        <x:v>审核通过</x:v>
      </x:c>
      <x:c r="AH137" s="483" t="str">
        <x:v>AI自主审核；位置与相邻顺序按原文录入。</x:v>
      </x:c>
    </x:row>
    <x:row r="138">
      <x:c r="A138" s="483" t="str">
        <x:v>TC-BUILDING-2135</x:v>
      </x:c>
      <x:c r="B138" s="483" t="str">
        <x:v>左威卫</x:v>
      </x:c>
      <x:c r="C138" s="483" t="str">
        <x:v>左威卫</x:v>
      </x:c>
      <x:c r="D138" s="483"/>
      <x:c r="E138" s="483" t="str">
        <x:v>Building</x:v>
      </x:c>
      <x:c r="F138" s="483" t="str">
        <x:v>官署/建筑</x:v>
      </x:c>
      <x:c r="G138" s="483" t="str">
        <x:v>TC-AREA-0002</x:v>
      </x:c>
      <x:c r="H138" s="483"/>
      <x:c r="I138" s="483" t="str">
        <x:v>皇城官署或相关设施</x:v>
      </x:c>
      <x:c r="J138" s="483"/>
      <x:c r="K138" s="483"/>
      <x:c r="L138" s="483"/>
      <x:c r="M138" s="483"/>
      <x:c r="N138" s="483"/>
      <x:c r="O138" s="483"/>
      <x:c r="P138" s="483"/>
      <x:c r="Q138" s="483"/>
      <x:c r="R138" s="483" t="str">
        <x:v>承天门街东·第五横街北；按原文次序定位</x:v>
      </x:c>
      <x:c r="S138" s="483"/>
      <x:c r="T138" s="483"/>
      <x:c r="U138" s="483"/>
      <x:c r="V138" s="483"/>
      <x:c r="W138" s="483"/>
      <x:c r="X138" s="483"/>
      <x:c r="Y138" s="483"/>
      <x:c r="Z138" s="483" t="str">
        <x:v>隋</x:v>
      </x:c>
      <x:c r="AA138" s="483" t="str">
        <x:v>唐</x:v>
      </x:c>
      <x:c r="AB138" s="483" t="str">
        <x:v>TC-REF-0001</x:v>
      </x:c>
      <x:c r="AC138" s="483" t="str">
        <x:v>TC-CHUNK-2028</x:v>
      </x:c>
      <x:c r="AD138"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38" s="483" t="str">
        <x:v>史料直述</x:v>
      </x:c>
      <x:c r="AF138" s="484" t="n">
        <x:v>0.86</x:v>
      </x:c>
      <x:c r="AG138" s="483" t="str">
        <x:v>审核通过</x:v>
      </x:c>
      <x:c r="AH138" s="483" t="str">
        <x:v>AI自主审核；位置与相邻顺序按原文录入。</x:v>
      </x:c>
    </x:row>
    <x:row r="139">
      <x:c r="A139" s="483" t="str">
        <x:v>TC-BUILDING-2136</x:v>
      </x:c>
      <x:c r="B139" s="483" t="str">
        <x:v>刑部格式院</x:v>
      </x:c>
      <x:c r="C139" s="483" t="str">
        <x:v>刑部格式院</x:v>
      </x:c>
      <x:c r="D139" s="483"/>
      <x:c r="E139" s="483" t="str">
        <x:v>Building</x:v>
      </x:c>
      <x:c r="F139" s="483" t="str">
        <x:v>官署/建筑</x:v>
      </x:c>
      <x:c r="G139" s="483" t="str">
        <x:v>TC-AREA-0002</x:v>
      </x:c>
      <x:c r="H139" s="483"/>
      <x:c r="I139" s="483" t="str">
        <x:v>皇城官署或相关设施</x:v>
      </x:c>
      <x:c r="J139" s="483"/>
      <x:c r="K139" s="483"/>
      <x:c r="L139" s="483"/>
      <x:c r="M139" s="483"/>
      <x:c r="N139" s="483"/>
      <x:c r="O139" s="483"/>
      <x:c r="P139" s="483"/>
      <x:c r="Q139" s="483"/>
      <x:c r="R139" s="483" t="str">
        <x:v>承天门街东·第五横街北；按原文次序定位</x:v>
      </x:c>
      <x:c r="S139" s="483"/>
      <x:c r="T139" s="483"/>
      <x:c r="U139" s="483"/>
      <x:c r="V139" s="483"/>
      <x:c r="W139" s="483"/>
      <x:c r="X139" s="483"/>
      <x:c r="Y139" s="483"/>
      <x:c r="Z139" s="483" t="str">
        <x:v>隋</x:v>
      </x:c>
      <x:c r="AA139" s="483" t="str">
        <x:v>唐</x:v>
      </x:c>
      <x:c r="AB139" s="483" t="str">
        <x:v>TC-REF-0001</x:v>
      </x:c>
      <x:c r="AC139" s="483" t="str">
        <x:v>TC-CHUNK-2028</x:v>
      </x:c>
      <x:c r="AD139"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39" s="483" t="str">
        <x:v>史料直述</x:v>
      </x:c>
      <x:c r="AF139" s="484" t="n">
        <x:v>0.86</x:v>
      </x:c>
      <x:c r="AG139" s="483" t="str">
        <x:v>审核通过</x:v>
      </x:c>
      <x:c r="AH139" s="483" t="str">
        <x:v>AI自主审核；位置与相邻顺序按原文录入。</x:v>
      </x:c>
    </x:row>
    <x:row r="140">
      <x:c r="A140" s="483" t="str">
        <x:v>TC-BUILDING-2137</x:v>
      </x:c>
      <x:c r="B140" s="483" t="str">
        <x:v>吏部选院</x:v>
      </x:c>
      <x:c r="C140" s="483" t="str">
        <x:v>吏部选院</x:v>
      </x:c>
      <x:c r="D140" s="483"/>
      <x:c r="E140" s="483" t="str">
        <x:v>Building</x:v>
      </x:c>
      <x:c r="F140" s="483" t="str">
        <x:v>官署/建筑</x:v>
      </x:c>
      <x:c r="G140" s="483" t="str">
        <x:v>TC-AREA-0002</x:v>
      </x:c>
      <x:c r="H140" s="483"/>
      <x:c r="I140" s="483" t="str">
        <x:v>皇城官署或相关设施</x:v>
      </x:c>
      <x:c r="J140" s="483"/>
      <x:c r="K140" s="483"/>
      <x:c r="L140" s="483"/>
      <x:c r="M140" s="483"/>
      <x:c r="N140" s="483"/>
      <x:c r="O140" s="483"/>
      <x:c r="P140" s="483"/>
      <x:c r="Q140" s="483"/>
      <x:c r="R140" s="483" t="str">
        <x:v>承天门街东·第五横街北；按原文次序定位</x:v>
      </x:c>
      <x:c r="S140" s="483"/>
      <x:c r="T140" s="483"/>
      <x:c r="U140" s="483"/>
      <x:c r="V140" s="483"/>
      <x:c r="W140" s="483"/>
      <x:c r="X140" s="483"/>
      <x:c r="Y140" s="483"/>
      <x:c r="Z140" s="483" t="str">
        <x:v>隋</x:v>
      </x:c>
      <x:c r="AA140" s="483" t="str">
        <x:v>唐</x:v>
      </x:c>
      <x:c r="AB140" s="483" t="str">
        <x:v>TC-REF-0001</x:v>
      </x:c>
      <x:c r="AC140" s="483" t="str">
        <x:v>TC-CHUNK-2028</x:v>
      </x:c>
      <x:c r="AD140"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40" s="483" t="str">
        <x:v>史料直述</x:v>
      </x:c>
      <x:c r="AF140" s="484" t="n">
        <x:v>0.86</x:v>
      </x:c>
      <x:c r="AG140" s="483" t="str">
        <x:v>审核通过</x:v>
      </x:c>
      <x:c r="AH140" s="483" t="str">
        <x:v>AI自主审核；位置与相邻顺序按原文录入。</x:v>
      </x:c>
    </x:row>
    <x:row r="141">
      <x:c r="A141" s="483" t="str">
        <x:v>TC-BUILDING-2138</x:v>
      </x:c>
      <x:c r="B141" s="483" t="str">
        <x:v>礼部南院</x:v>
      </x:c>
      <x:c r="C141" s="483" t="str">
        <x:v>礼部南院</x:v>
      </x:c>
      <x:c r="D141" s="483"/>
      <x:c r="E141" s="483" t="str">
        <x:v>Building</x:v>
      </x:c>
      <x:c r="F141" s="483" t="str">
        <x:v>官署/建筑</x:v>
      </x:c>
      <x:c r="G141" s="483" t="str">
        <x:v>TC-AREA-0002</x:v>
      </x:c>
      <x:c r="H141" s="483"/>
      <x:c r="I141" s="483" t="str">
        <x:v>皇城官署或相关设施</x:v>
      </x:c>
      <x:c r="J141" s="483"/>
      <x:c r="K141" s="483"/>
      <x:c r="L141" s="483"/>
      <x:c r="M141" s="483"/>
      <x:c r="N141" s="483"/>
      <x:c r="O141" s="483"/>
      <x:c r="P141" s="483"/>
      <x:c r="Q141" s="483"/>
      <x:c r="R141" s="483" t="str">
        <x:v>承天门街东·第五横街北；按原文次序定位</x:v>
      </x:c>
      <x:c r="S141" s="483"/>
      <x:c r="T141" s="483"/>
      <x:c r="U141" s="483"/>
      <x:c r="V141" s="483"/>
      <x:c r="W141" s="483"/>
      <x:c r="X141" s="483"/>
      <x:c r="Y141" s="483"/>
      <x:c r="Z141" s="483" t="str">
        <x:v>隋</x:v>
      </x:c>
      <x:c r="AA141" s="483" t="str">
        <x:v>唐</x:v>
      </x:c>
      <x:c r="AB141" s="483" t="str">
        <x:v>TC-REF-0001</x:v>
      </x:c>
      <x:c r="AC141" s="483" t="str">
        <x:v>TC-CHUNK-2028</x:v>
      </x:c>
      <x:c r="AD141"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41" s="483" t="str">
        <x:v>史料直述</x:v>
      </x:c>
      <x:c r="AF141" s="484" t="n">
        <x:v>0.86</x:v>
      </x:c>
      <x:c r="AG141" s="483" t="str">
        <x:v>审核通过</x:v>
      </x:c>
      <x:c r="AH141" s="483" t="str">
        <x:v>AI自主审核；位置与相邻顺序按原文录入。</x:v>
      </x:c>
    </x:row>
    <x:row r="142">
      <x:c r="A142" s="483" t="str">
        <x:v>TC-BUILDING-2139</x:v>
      </x:c>
      <x:c r="B142" s="483" t="str">
        <x:v>太仆寺</x:v>
      </x:c>
      <x:c r="C142" s="483" t="str">
        <x:v>太仆寺</x:v>
      </x:c>
      <x:c r="D142" s="483"/>
      <x:c r="E142" s="483" t="str">
        <x:v>Building</x:v>
      </x:c>
      <x:c r="F142" s="483" t="str">
        <x:v>官署/建筑</x:v>
      </x:c>
      <x:c r="G142" s="483" t="str">
        <x:v>TC-AREA-0002</x:v>
      </x:c>
      <x:c r="H142" s="483"/>
      <x:c r="I142" s="483" t="str">
        <x:v>皇城官署或相关设施</x:v>
      </x:c>
      <x:c r="J142" s="483"/>
      <x:c r="K142" s="483"/>
      <x:c r="L142" s="483"/>
      <x:c r="M142" s="483"/>
      <x:c r="N142" s="483"/>
      <x:c r="O142" s="483"/>
      <x:c r="P142" s="483"/>
      <x:c r="Q142" s="483"/>
      <x:c r="R142" s="483" t="str">
        <x:v>承天门街东·第六横街北；按原文次序定位</x:v>
      </x:c>
      <x:c r="S142" s="483"/>
      <x:c r="T142" s="483"/>
      <x:c r="U142" s="483"/>
      <x:c r="V142" s="483"/>
      <x:c r="W142" s="483"/>
      <x:c r="X142" s="483"/>
      <x:c r="Y142" s="483"/>
      <x:c r="Z142" s="483" t="str">
        <x:v>隋</x:v>
      </x:c>
      <x:c r="AA142" s="483" t="str">
        <x:v>唐</x:v>
      </x:c>
      <x:c r="AB142" s="483" t="str">
        <x:v>TC-REF-0001</x:v>
      </x:c>
      <x:c r="AC142" s="483" t="str">
        <x:v>TC-CHUNK-2029</x:v>
      </x:c>
      <x:c r="AD142" s="483"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AE142" s="483" t="str">
        <x:v>史料直述</x:v>
      </x:c>
      <x:c r="AF142" s="484" t="n">
        <x:v>0.86</x:v>
      </x:c>
      <x:c r="AG142" s="483" t="str">
        <x:v>审核通过</x:v>
      </x:c>
      <x:c r="AH142" s="483" t="str">
        <x:v>AI自主审核；位置与相邻顺序按原文录入。</x:v>
      </x:c>
    </x:row>
    <x:row r="143">
      <x:c r="A143" s="483" t="str">
        <x:v>TC-BUILDING-2140</x:v>
      </x:c>
      <x:c r="B143" s="483" t="str">
        <x:v>乘黄署</x:v>
      </x:c>
      <x:c r="C143" s="483" t="str">
        <x:v>乘黄署</x:v>
      </x:c>
      <x:c r="D143" s="483"/>
      <x:c r="E143" s="483" t="str">
        <x:v>Building</x:v>
      </x:c>
      <x:c r="F143" s="483" t="str">
        <x:v>官署/建筑</x:v>
      </x:c>
      <x:c r="G143" s="483" t="str">
        <x:v>TC-AREA-0002</x:v>
      </x:c>
      <x:c r="H143" s="483"/>
      <x:c r="I143" s="483" t="str">
        <x:v>皇城官署或相关设施</x:v>
      </x:c>
      <x:c r="J143" s="483"/>
      <x:c r="K143" s="483"/>
      <x:c r="L143" s="483"/>
      <x:c r="M143" s="483"/>
      <x:c r="N143" s="483"/>
      <x:c r="O143" s="483"/>
      <x:c r="P143" s="483"/>
      <x:c r="Q143" s="483"/>
      <x:c r="R143" s="483" t="str">
        <x:v>承天门街东·第六横街北；按原文次序定位</x:v>
      </x:c>
      <x:c r="S143" s="483"/>
      <x:c r="T143" s="483"/>
      <x:c r="U143" s="483"/>
      <x:c r="V143" s="483"/>
      <x:c r="W143" s="483"/>
      <x:c r="X143" s="483"/>
      <x:c r="Y143" s="483"/>
      <x:c r="Z143" s="483" t="str">
        <x:v>隋</x:v>
      </x:c>
      <x:c r="AA143" s="483" t="str">
        <x:v>唐</x:v>
      </x:c>
      <x:c r="AB143" s="483" t="str">
        <x:v>TC-REF-0001</x:v>
      </x:c>
      <x:c r="AC143" s="483" t="str">
        <x:v>TC-CHUNK-2029</x:v>
      </x:c>
      <x:c r="AD143" s="483"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AE143" s="483" t="str">
        <x:v>史料直述</x:v>
      </x:c>
      <x:c r="AF143" s="484" t="n">
        <x:v>0.86</x:v>
      </x:c>
      <x:c r="AG143" s="483" t="str">
        <x:v>审核通过</x:v>
      </x:c>
      <x:c r="AH143" s="483" t="str">
        <x:v>AI自主审核；位置与相邻顺序按原文录入。</x:v>
      </x:c>
    </x:row>
    <x:row r="144">
      <x:c r="A144" s="483" t="str">
        <x:v>TC-BUILDING-2141</x:v>
      </x:c>
      <x:c r="B144" s="483" t="str">
        <x:v>大府寺</x:v>
      </x:c>
      <x:c r="C144" s="483" t="str">
        <x:v>大府寺</x:v>
      </x:c>
      <x:c r="D144" s="483"/>
      <x:c r="E144" s="483" t="str">
        <x:v>Building</x:v>
      </x:c>
      <x:c r="F144" s="483" t="str">
        <x:v>官署/建筑</x:v>
      </x:c>
      <x:c r="G144" s="483" t="str">
        <x:v>TC-AREA-0002</x:v>
      </x:c>
      <x:c r="H144" s="483"/>
      <x:c r="I144" s="483" t="str">
        <x:v>皇城官署或相关设施</x:v>
      </x:c>
      <x:c r="J144" s="483"/>
      <x:c r="K144" s="483"/>
      <x:c r="L144" s="483"/>
      <x:c r="M144" s="483"/>
      <x:c r="N144" s="483"/>
      <x:c r="O144" s="483"/>
      <x:c r="P144" s="483"/>
      <x:c r="Q144" s="483"/>
      <x:c r="R144" s="483" t="str">
        <x:v>承天门街东·第六横街北；按原文次序定位</x:v>
      </x:c>
      <x:c r="S144" s="483"/>
      <x:c r="T144" s="483"/>
      <x:c r="U144" s="483"/>
      <x:c r="V144" s="483"/>
      <x:c r="W144" s="483"/>
      <x:c r="X144" s="483"/>
      <x:c r="Y144" s="483"/>
      <x:c r="Z144" s="483" t="str">
        <x:v>隋</x:v>
      </x:c>
      <x:c r="AA144" s="483" t="str">
        <x:v>唐</x:v>
      </x:c>
      <x:c r="AB144" s="483" t="str">
        <x:v>TC-REF-0001</x:v>
      </x:c>
      <x:c r="AC144" s="483" t="str">
        <x:v>TC-CHUNK-2029</x:v>
      </x:c>
      <x:c r="AD144" s="483"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AE144" s="483" t="str">
        <x:v>史料直述</x:v>
      </x:c>
      <x:c r="AF144" s="484" t="n">
        <x:v>0.86</x:v>
      </x:c>
      <x:c r="AG144" s="483" t="str">
        <x:v>审核通过</x:v>
      </x:c>
      <x:c r="AH144" s="483" t="str">
        <x:v>AI自主审核；位置与相邻顺序按原文录入。</x:v>
      </x:c>
    </x:row>
    <x:row r="145">
      <x:c r="A145" s="483" t="str">
        <x:v>TC-BUILDING-2142</x:v>
      </x:c>
      <x:c r="B145" s="483" t="str">
        <x:v>少府监</x:v>
      </x:c>
      <x:c r="C145" s="483" t="str">
        <x:v>少府监</x:v>
      </x:c>
      <x:c r="D145" s="483"/>
      <x:c r="E145" s="483" t="str">
        <x:v>Building</x:v>
      </x:c>
      <x:c r="F145" s="483" t="str">
        <x:v>官署/建筑</x:v>
      </x:c>
      <x:c r="G145" s="483" t="str">
        <x:v>TC-AREA-0002</x:v>
      </x:c>
      <x:c r="H145" s="483"/>
      <x:c r="I145" s="483" t="str">
        <x:v>皇城官署或相关设施</x:v>
      </x:c>
      <x:c r="J145" s="483"/>
      <x:c r="K145" s="483"/>
      <x:c r="L145" s="483"/>
      <x:c r="M145" s="483"/>
      <x:c r="N145" s="483"/>
      <x:c r="O145" s="483"/>
      <x:c r="P145" s="483"/>
      <x:c r="Q145" s="483"/>
      <x:c r="R145" s="483" t="str">
        <x:v>承天门街东·第六横街北；按原文次序定位</x:v>
      </x:c>
      <x:c r="S145" s="483"/>
      <x:c r="T145" s="483"/>
      <x:c r="U145" s="483"/>
      <x:c r="V145" s="483"/>
      <x:c r="W145" s="483"/>
      <x:c r="X145" s="483"/>
      <x:c r="Y145" s="483"/>
      <x:c r="Z145" s="483" t="str">
        <x:v>隋</x:v>
      </x:c>
      <x:c r="AA145" s="483" t="str">
        <x:v>唐</x:v>
      </x:c>
      <x:c r="AB145" s="483" t="str">
        <x:v>TC-REF-0001</x:v>
      </x:c>
      <x:c r="AC145" s="483" t="str">
        <x:v>TC-CHUNK-2029</x:v>
      </x:c>
      <x:c r="AD145" s="483"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AE145" s="483" t="str">
        <x:v>史料直述</x:v>
      </x:c>
      <x:c r="AF145" s="484" t="n">
        <x:v>0.86</x:v>
      </x:c>
      <x:c r="AG145" s="483" t="str">
        <x:v>审核通过</x:v>
      </x:c>
      <x:c r="AH145" s="483" t="str">
        <x:v>AI自主审核；位置与相邻顺序按原文录入。</x:v>
      </x:c>
    </x:row>
    <x:row r="146">
      <x:c r="A146" s="483" t="str">
        <x:v>TC-BUILDING-2143</x:v>
      </x:c>
      <x:c r="B146" s="483" t="str">
        <x:v>左藏外库院</x:v>
      </x:c>
      <x:c r="C146" s="483" t="str">
        <x:v>左藏外库院</x:v>
      </x:c>
      <x:c r="D146" s="483"/>
      <x:c r="E146" s="483" t="str">
        <x:v>Building</x:v>
      </x:c>
      <x:c r="F146" s="483" t="str">
        <x:v>官署/建筑</x:v>
      </x:c>
      <x:c r="G146" s="483" t="str">
        <x:v>TC-AREA-0002</x:v>
      </x:c>
      <x:c r="H146" s="483"/>
      <x:c r="I146" s="483" t="str">
        <x:v>皇城官署或相关设施</x:v>
      </x:c>
      <x:c r="J146" s="483"/>
      <x:c r="K146" s="483"/>
      <x:c r="L146" s="483"/>
      <x:c r="M146" s="483"/>
      <x:c r="N146" s="483"/>
      <x:c r="O146" s="483"/>
      <x:c r="P146" s="483"/>
      <x:c r="Q146" s="483"/>
      <x:c r="R146" s="483" t="str">
        <x:v>承天门街东·第六横街北；按原文次序定位</x:v>
      </x:c>
      <x:c r="S146" s="483"/>
      <x:c r="T146" s="483"/>
      <x:c r="U146" s="483"/>
      <x:c r="V146" s="483"/>
      <x:c r="W146" s="483"/>
      <x:c r="X146" s="483"/>
      <x:c r="Y146" s="483"/>
      <x:c r="Z146" s="483" t="str">
        <x:v>隋</x:v>
      </x:c>
      <x:c r="AA146" s="483" t="str">
        <x:v>唐</x:v>
      </x:c>
      <x:c r="AB146" s="483" t="str">
        <x:v>TC-REF-0001</x:v>
      </x:c>
      <x:c r="AC146" s="483" t="str">
        <x:v>TC-CHUNK-2029</x:v>
      </x:c>
      <x:c r="AD146" s="483"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AE146" s="483" t="str">
        <x:v>史料直述</x:v>
      </x:c>
      <x:c r="AF146" s="484" t="n">
        <x:v>0.86</x:v>
      </x:c>
      <x:c r="AG146" s="483" t="str">
        <x:v>审核通过</x:v>
      </x:c>
      <x:c r="AH146" s="483" t="str">
        <x:v>AI自主审核；位置与相邻顺序按原文录入。</x:v>
      </x:c>
    </x:row>
    <x:row r="147">
      <x:c r="A147" s="483" t="str">
        <x:v>TC-BUILDING-2144</x:v>
      </x:c>
      <x:c r="B147" s="483" t="str">
        <x:v>太常寺</x:v>
      </x:c>
      <x:c r="C147" s="483" t="str">
        <x:v>太常寺</x:v>
      </x:c>
      <x:c r="D147" s="483"/>
      <x:c r="E147" s="483" t="str">
        <x:v>Building</x:v>
      </x:c>
      <x:c r="F147" s="483" t="str">
        <x:v>官署/建筑</x:v>
      </x:c>
      <x:c r="G147" s="483" t="str">
        <x:v>TC-AREA-0002</x:v>
      </x:c>
      <x:c r="H147" s="483"/>
      <x:c r="I147" s="483" t="str">
        <x:v>皇城官署或相关设施</x:v>
      </x:c>
      <x:c r="J147" s="483"/>
      <x:c r="K147" s="483"/>
      <x:c r="L147" s="483"/>
      <x:c r="M147" s="483"/>
      <x:c r="N147" s="483"/>
      <x:c r="O147" s="483"/>
      <x:c r="P147" s="483"/>
      <x:c r="Q147" s="483"/>
      <x:c r="R147" s="483" t="str">
        <x:v>承天门街东·第七横街北；按原文次序定位</x:v>
      </x:c>
      <x:c r="S147" s="483"/>
      <x:c r="T147" s="483"/>
      <x:c r="U147" s="483"/>
      <x:c r="V147" s="483"/>
      <x:c r="W147" s="483"/>
      <x:c r="X147" s="483"/>
      <x:c r="Y147" s="483"/>
      <x:c r="Z147" s="483" t="str">
        <x:v>隋</x:v>
      </x:c>
      <x:c r="AA147" s="483" t="str">
        <x:v>唐</x:v>
      </x:c>
      <x:c r="AB147" s="483" t="str">
        <x:v>TC-REF-0001</x:v>
      </x:c>
      <x:c r="AC147" s="483" t="str">
        <x:v>TC-CHUNK-2030</x:v>
      </x:c>
      <x:c r="AD147" s="483"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AE147" s="483" t="str">
        <x:v>史料直述</x:v>
      </x:c>
      <x:c r="AF147" s="484" t="n">
        <x:v>0.86</x:v>
      </x:c>
      <x:c r="AG147" s="483" t="str">
        <x:v>审核通过</x:v>
      </x:c>
      <x:c r="AH147" s="483" t="str">
        <x:v>AI自主审核；位置与相邻顺序按原文录入。</x:v>
      </x:c>
    </x:row>
    <x:row r="148">
      <x:c r="A148" s="483" t="str">
        <x:v>TC-BUILDING-2145</x:v>
      </x:c>
      <x:c r="B148" s="483" t="str">
        <x:v>太庙</x:v>
      </x:c>
      <x:c r="C148" s="483" t="str">
        <x:v>太庙</x:v>
      </x:c>
      <x:c r="D148" s="483"/>
      <x:c r="E148" s="483" t="str">
        <x:v>Building</x:v>
      </x:c>
      <x:c r="F148" s="483" t="str">
        <x:v>官署/建筑</x:v>
      </x:c>
      <x:c r="G148" s="483" t="str">
        <x:v>TC-AREA-0002</x:v>
      </x:c>
      <x:c r="H148" s="483"/>
      <x:c r="I148" s="483" t="str">
        <x:v>皇城官署或相关设施</x:v>
      </x:c>
      <x:c r="J148" s="483"/>
      <x:c r="K148" s="483"/>
      <x:c r="L148" s="483"/>
      <x:c r="M148" s="483"/>
      <x:c r="N148" s="483"/>
      <x:c r="O148" s="483"/>
      <x:c r="P148" s="483"/>
      <x:c r="Q148" s="483"/>
      <x:c r="R148" s="483" t="str">
        <x:v>承天门街东·第七横街北；按原文次序定位</x:v>
      </x:c>
      <x:c r="S148" s="483"/>
      <x:c r="T148" s="483"/>
      <x:c r="U148" s="483"/>
      <x:c r="V148" s="483"/>
      <x:c r="W148" s="483"/>
      <x:c r="X148" s="483"/>
      <x:c r="Y148" s="483"/>
      <x:c r="Z148" s="483" t="str">
        <x:v>隋</x:v>
      </x:c>
      <x:c r="AA148" s="483" t="str">
        <x:v>唐</x:v>
      </x:c>
      <x:c r="AB148" s="483" t="str">
        <x:v>TC-REF-0001</x:v>
      </x:c>
      <x:c r="AC148" s="483" t="str">
        <x:v>TC-CHUNK-2030</x:v>
      </x:c>
      <x:c r="AD148" s="483"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AE148" s="483" t="str">
        <x:v>史料直述</x:v>
      </x:c>
      <x:c r="AF148" s="484" t="n">
        <x:v>0.86</x:v>
      </x:c>
      <x:c r="AG148" s="483" t="str">
        <x:v>审核通过</x:v>
      </x:c>
      <x:c r="AH148" s="483" t="str">
        <x:v>AI自主审核；位置与相邻顺序按原文录入。</x:v>
      </x:c>
    </x:row>
    <x:row r="149">
      <x:c r="A149" s="483" t="str">
        <x:v>TC-BUILDING-2146</x:v>
      </x:c>
      <x:c r="B149" s="483" t="str">
        <x:v>中宗庙</x:v>
      </x:c>
      <x:c r="C149" s="483" t="str">
        <x:v>中宗庙</x:v>
      </x:c>
      <x:c r="D149" s="483"/>
      <x:c r="E149" s="483" t="str">
        <x:v>Building</x:v>
      </x:c>
      <x:c r="F149" s="483" t="str">
        <x:v>官署/建筑</x:v>
      </x:c>
      <x:c r="G149" s="483" t="str">
        <x:v>TC-AREA-0002</x:v>
      </x:c>
      <x:c r="H149" s="483"/>
      <x:c r="I149" s="483" t="str">
        <x:v>皇城官署或相关设施</x:v>
      </x:c>
      <x:c r="J149" s="483"/>
      <x:c r="K149" s="483"/>
      <x:c r="L149" s="483"/>
      <x:c r="M149" s="483"/>
      <x:c r="N149" s="483"/>
      <x:c r="O149" s="483"/>
      <x:c r="P149" s="483"/>
      <x:c r="Q149" s="483"/>
      <x:c r="R149" s="483" t="str">
        <x:v>承天门街东·第七横街北；按原文次序定位</x:v>
      </x:c>
      <x:c r="S149" s="483"/>
      <x:c r="T149" s="483"/>
      <x:c r="U149" s="483"/>
      <x:c r="V149" s="483"/>
      <x:c r="W149" s="483"/>
      <x:c r="X149" s="483"/>
      <x:c r="Y149" s="483"/>
      <x:c r="Z149" s="483" t="str">
        <x:v>隋</x:v>
      </x:c>
      <x:c r="AA149" s="483" t="str">
        <x:v>唐</x:v>
      </x:c>
      <x:c r="AB149" s="483" t="str">
        <x:v>TC-REF-0001</x:v>
      </x:c>
      <x:c r="AC149" s="483" t="str">
        <x:v>TC-CHUNK-2030</x:v>
      </x:c>
      <x:c r="AD149" s="483"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AE149" s="483" t="str">
        <x:v>史料直述</x:v>
      </x:c>
      <x:c r="AF149" s="484" t="n">
        <x:v>0.86</x:v>
      </x:c>
      <x:c r="AG149" s="483" t="str">
        <x:v>审核通过</x:v>
      </x:c>
      <x:c r="AH149" s="483" t="str">
        <x:v>AI自主审核；位置与相邻顺序按原文录入。</x:v>
      </x:c>
    </x:row>
    <x:row r="150">
      <x:c r="A150" s="483" t="str">
        <x:v>TC-BUILDING-2147</x:v>
      </x:c>
      <x:c r="B150" s="483" t="str">
        <x:v>元献皇后庙</x:v>
      </x:c>
      <x:c r="C150" s="483" t="str">
        <x:v>元献皇后庙</x:v>
      </x:c>
      <x:c r="D150" s="483"/>
      <x:c r="E150" s="483" t="str">
        <x:v>Building</x:v>
      </x:c>
      <x:c r="F150" s="483" t="str">
        <x:v>官署/建筑</x:v>
      </x:c>
      <x:c r="G150" s="483" t="str">
        <x:v>TC-AREA-0002</x:v>
      </x:c>
      <x:c r="H150" s="483"/>
      <x:c r="I150" s="483" t="str">
        <x:v>皇城官署或相关设施</x:v>
      </x:c>
      <x:c r="J150" s="483"/>
      <x:c r="K150" s="483"/>
      <x:c r="L150" s="483"/>
      <x:c r="M150" s="483"/>
      <x:c r="N150" s="483"/>
      <x:c r="O150" s="483"/>
      <x:c r="P150" s="483"/>
      <x:c r="Q150" s="483"/>
      <x:c r="R150" s="483" t="str">
        <x:v>承天门街东·第七横街北；按原文次序定位</x:v>
      </x:c>
      <x:c r="S150" s="483"/>
      <x:c r="T150" s="483"/>
      <x:c r="U150" s="483"/>
      <x:c r="V150" s="483"/>
      <x:c r="W150" s="483"/>
      <x:c r="X150" s="483"/>
      <x:c r="Y150" s="483"/>
      <x:c r="Z150" s="483" t="str">
        <x:v>隋</x:v>
      </x:c>
      <x:c r="AA150" s="483" t="str">
        <x:v>唐</x:v>
      </x:c>
      <x:c r="AB150" s="483" t="str">
        <x:v>TC-REF-0001</x:v>
      </x:c>
      <x:c r="AC150" s="483" t="str">
        <x:v>TC-CHUNK-2030</x:v>
      </x:c>
      <x:c r="AD150" s="483"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AE150" s="483" t="str">
        <x:v>史料直述</x:v>
      </x:c>
      <x:c r="AF150" s="484" t="n">
        <x:v>0.86</x:v>
      </x:c>
      <x:c r="AG150" s="483" t="str">
        <x:v>审核通过</x:v>
      </x:c>
      <x:c r="AH150" s="483" t="str">
        <x:v>AI自主审核；位置与相邻顺序按原文录入。</x:v>
      </x:c>
    </x:row>
    <x:row r="151">
      <x:c r="A151" s="483" t="str">
        <x:v>TC-BUILDING-2148</x:v>
      </x:c>
      <x:c r="B151" s="483" t="str">
        <x:v>太庙署</x:v>
      </x:c>
      <x:c r="C151" s="483" t="str">
        <x:v>太庙署</x:v>
      </x:c>
      <x:c r="D151" s="483"/>
      <x:c r="E151" s="483" t="str">
        <x:v>Building</x:v>
      </x:c>
      <x:c r="F151" s="483" t="str">
        <x:v>官署/建筑</x:v>
      </x:c>
      <x:c r="G151" s="483" t="str">
        <x:v>TC-AREA-0002</x:v>
      </x:c>
      <x:c r="H151" s="483"/>
      <x:c r="I151" s="483" t="str">
        <x:v>皇城官署或相关设施</x:v>
      </x:c>
      <x:c r="J151" s="483"/>
      <x:c r="K151" s="483"/>
      <x:c r="L151" s="483"/>
      <x:c r="M151" s="483"/>
      <x:c r="N151" s="483"/>
      <x:c r="O151" s="483"/>
      <x:c r="P151" s="483"/>
      <x:c r="Q151" s="483"/>
      <x:c r="R151" s="483" t="str">
        <x:v>承天门街东·第七横街北；按原文次序定位</x:v>
      </x:c>
      <x:c r="S151" s="483"/>
      <x:c r="T151" s="483"/>
      <x:c r="U151" s="483"/>
      <x:c r="V151" s="483"/>
      <x:c r="W151" s="483"/>
      <x:c r="X151" s="483"/>
      <x:c r="Y151" s="483"/>
      <x:c r="Z151" s="483" t="str">
        <x:v>隋</x:v>
      </x:c>
      <x:c r="AA151" s="483" t="str">
        <x:v>唐</x:v>
      </x:c>
      <x:c r="AB151" s="483" t="str">
        <x:v>TC-REF-0001</x:v>
      </x:c>
      <x:c r="AC151" s="483" t="str">
        <x:v>TC-CHUNK-2030</x:v>
      </x:c>
      <x:c r="AD151" s="483"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AE151" s="483" t="str">
        <x:v>史料直述</x:v>
      </x:c>
      <x:c r="AF151" s="484" t="n">
        <x:v>0.86</x:v>
      </x:c>
      <x:c r="AG151" s="483" t="str">
        <x:v>审核通过</x:v>
      </x:c>
      <x:c r="AH151" s="483" t="str">
        <x:v>AI自主审核；位置与相邻顺序按原文录入。</x:v>
      </x:c>
    </x:row>
    <x:row r="152">
      <x:c r="A152" s="483" t="str">
        <x:v>TC-BUILDING-2149</x:v>
      </x:c>
      <x:c r="B152" s="483" t="str">
        <x:v>中书外省</x:v>
      </x:c>
      <x:c r="C152" s="483" t="str">
        <x:v>中书外省</x:v>
      </x:c>
      <x:c r="D152" s="483"/>
      <x:c r="E152" s="483" t="str">
        <x:v>Building</x:v>
      </x:c>
      <x:c r="F152" s="483" t="str">
        <x:v>官署/建筑</x:v>
      </x:c>
      <x:c r="G152" s="483" t="str">
        <x:v>TC-AREA-0002</x:v>
      </x:c>
      <x:c r="H152" s="483"/>
      <x:c r="I152" s="483" t="str">
        <x:v>皇城官署或相关设施</x:v>
      </x:c>
      <x:c r="J152" s="483"/>
      <x:c r="K152" s="483"/>
      <x:c r="L152" s="483"/>
      <x:c r="M152" s="483"/>
      <x:c r="N152" s="483"/>
      <x:c r="O152" s="483"/>
      <x:c r="P152" s="483"/>
      <x:c r="Q152" s="483"/>
      <x:c r="R152" s="483" t="str">
        <x:v>承天门街西·第二横街北；按原文次序定位</x:v>
      </x:c>
      <x:c r="S152" s="483"/>
      <x:c r="T152" s="483"/>
      <x:c r="U152" s="483"/>
      <x:c r="V152" s="483"/>
      <x:c r="W152" s="483"/>
      <x:c r="X152" s="483"/>
      <x:c r="Y152" s="483"/>
      <x:c r="Z152" s="483" t="str">
        <x:v>隋</x:v>
      </x:c>
      <x:c r="AA152" s="483" t="str">
        <x:v>唐</x:v>
      </x:c>
      <x:c r="AB152" s="483" t="str">
        <x:v>TC-REF-0001</x:v>
      </x:c>
      <x:c r="AC152" s="483" t="str">
        <x:v>TC-CHUNK-2031</x:v>
      </x:c>
      <x:c r="AD152" s="483"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AE152" s="483" t="str">
        <x:v>史料直述</x:v>
      </x:c>
      <x:c r="AF152" s="484" t="n">
        <x:v>0.86</x:v>
      </x:c>
      <x:c r="AG152" s="483" t="str">
        <x:v>审核通过</x:v>
      </x:c>
      <x:c r="AH152" s="483" t="str">
        <x:v>AI自主审核；位置与相邻顺序按原文录入。</x:v>
      </x:c>
    </x:row>
    <x:row r="153">
      <x:c r="A153" s="483" t="str">
        <x:v>TC-BUILDING-2150</x:v>
      </x:c>
      <x:c r="B153" s="483" t="str">
        <x:v>四方馆</x:v>
      </x:c>
      <x:c r="C153" s="483" t="str">
        <x:v>四方馆</x:v>
      </x:c>
      <x:c r="D153" s="483"/>
      <x:c r="E153" s="483" t="str">
        <x:v>Building</x:v>
      </x:c>
      <x:c r="F153" s="483" t="str">
        <x:v>官署/建筑</x:v>
      </x:c>
      <x:c r="G153" s="483" t="str">
        <x:v>TC-AREA-0002</x:v>
      </x:c>
      <x:c r="H153" s="483"/>
      <x:c r="I153" s="483" t="str">
        <x:v>皇城官署或相关设施</x:v>
      </x:c>
      <x:c r="J153" s="483"/>
      <x:c r="K153" s="483"/>
      <x:c r="L153" s="483"/>
      <x:c r="M153" s="483"/>
      <x:c r="N153" s="483"/>
      <x:c r="O153" s="483"/>
      <x:c r="P153" s="483"/>
      <x:c r="Q153" s="483"/>
      <x:c r="R153" s="483" t="str">
        <x:v>承天门街西·第二横街北；按原文次序定位</x:v>
      </x:c>
      <x:c r="S153" s="483"/>
      <x:c r="T153" s="483"/>
      <x:c r="U153" s="483"/>
      <x:c r="V153" s="483"/>
      <x:c r="W153" s="483"/>
      <x:c r="X153" s="483"/>
      <x:c r="Y153" s="483"/>
      <x:c r="Z153" s="483" t="str">
        <x:v>隋</x:v>
      </x:c>
      <x:c r="AA153" s="483" t="str">
        <x:v>唐</x:v>
      </x:c>
      <x:c r="AB153" s="483" t="str">
        <x:v>TC-REF-0001</x:v>
      </x:c>
      <x:c r="AC153" s="483" t="str">
        <x:v>TC-CHUNK-2031</x:v>
      </x:c>
      <x:c r="AD153" s="483"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AE153" s="483" t="str">
        <x:v>史料直述</x:v>
      </x:c>
      <x:c r="AF153" s="484" t="n">
        <x:v>0.86</x:v>
      </x:c>
      <x:c r="AG153" s="483" t="str">
        <x:v>审核通过</x:v>
      </x:c>
      <x:c r="AH153" s="483" t="str">
        <x:v>AI自主审核；位置与相邻顺序按原文录入。</x:v>
      </x:c>
    </x:row>
    <x:row r="154">
      <x:c r="A154" s="483" t="str">
        <x:v>TC-BUILDING-2151</x:v>
      </x:c>
      <x:c r="B154" s="483" t="str">
        <x:v>右千牛卫</x:v>
      </x:c>
      <x:c r="C154" s="483" t="str">
        <x:v>右千牛卫</x:v>
      </x:c>
      <x:c r="D154" s="483"/>
      <x:c r="E154" s="483" t="str">
        <x:v>Building</x:v>
      </x:c>
      <x:c r="F154" s="483" t="str">
        <x:v>官署/建筑</x:v>
      </x:c>
      <x:c r="G154" s="483" t="str">
        <x:v>TC-AREA-0002</x:v>
      </x:c>
      <x:c r="H154" s="483"/>
      <x:c r="I154" s="483" t="str">
        <x:v>皇城官署或相关设施</x:v>
      </x:c>
      <x:c r="J154" s="483"/>
      <x:c r="K154" s="483"/>
      <x:c r="L154" s="483"/>
      <x:c r="M154" s="483"/>
      <x:c r="N154" s="483"/>
      <x:c r="O154" s="483"/>
      <x:c r="P154" s="483"/>
      <x:c r="Q154" s="483"/>
      <x:c r="R154" s="483" t="str">
        <x:v>承天门街西·第二横街北；按原文次序定位</x:v>
      </x:c>
      <x:c r="S154" s="483"/>
      <x:c r="T154" s="483"/>
      <x:c r="U154" s="483"/>
      <x:c r="V154" s="483"/>
      <x:c r="W154" s="483"/>
      <x:c r="X154" s="483"/>
      <x:c r="Y154" s="483"/>
      <x:c r="Z154" s="483" t="str">
        <x:v>隋</x:v>
      </x:c>
      <x:c r="AA154" s="483" t="str">
        <x:v>唐</x:v>
      </x:c>
      <x:c r="AB154" s="483" t="str">
        <x:v>TC-REF-0001</x:v>
      </x:c>
      <x:c r="AC154" s="483" t="str">
        <x:v>TC-CHUNK-2031</x:v>
      </x:c>
      <x:c r="AD154" s="483"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AE154" s="483" t="str">
        <x:v>史料直述</x:v>
      </x:c>
      <x:c r="AF154" s="484" t="n">
        <x:v>0.86</x:v>
      </x:c>
      <x:c r="AG154" s="483" t="str">
        <x:v>审核通过</x:v>
      </x:c>
      <x:c r="AH154" s="483" t="str">
        <x:v>AI自主审核；位置与相邻顺序按原文录入。</x:v>
      </x:c>
    </x:row>
    <x:row r="155">
      <x:c r="A155" s="483" t="str">
        <x:v>TC-BUILDING-2152</x:v>
      </x:c>
      <x:c r="B155" s="483" t="str">
        <x:v>右监门卫</x:v>
      </x:c>
      <x:c r="C155" s="483" t="str">
        <x:v>右监门卫</x:v>
      </x:c>
      <x:c r="D155" s="483"/>
      <x:c r="E155" s="483" t="str">
        <x:v>Building</x:v>
      </x:c>
      <x:c r="F155" s="483" t="str">
        <x:v>官署/建筑</x:v>
      </x:c>
      <x:c r="G155" s="483" t="str">
        <x:v>TC-AREA-0002</x:v>
      </x:c>
      <x:c r="H155" s="483"/>
      <x:c r="I155" s="483" t="str">
        <x:v>皇城官署或相关设施</x:v>
      </x:c>
      <x:c r="J155" s="483"/>
      <x:c r="K155" s="483"/>
      <x:c r="L155" s="483"/>
      <x:c r="M155" s="483"/>
      <x:c r="N155" s="483"/>
      <x:c r="O155" s="483"/>
      <x:c r="P155" s="483"/>
      <x:c r="Q155" s="483"/>
      <x:c r="R155" s="483" t="str">
        <x:v>承天门街西·第二横街北；按原文次序定位</x:v>
      </x:c>
      <x:c r="S155" s="483"/>
      <x:c r="T155" s="483"/>
      <x:c r="U155" s="483"/>
      <x:c r="V155" s="483"/>
      <x:c r="W155" s="483"/>
      <x:c r="X155" s="483"/>
      <x:c r="Y155" s="483"/>
      <x:c r="Z155" s="483" t="str">
        <x:v>隋</x:v>
      </x:c>
      <x:c r="AA155" s="483" t="str">
        <x:v>唐</x:v>
      </x:c>
      <x:c r="AB155" s="483" t="str">
        <x:v>TC-REF-0001</x:v>
      </x:c>
      <x:c r="AC155" s="483" t="str">
        <x:v>TC-CHUNK-2031</x:v>
      </x:c>
      <x:c r="AD155" s="483"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AE155" s="483" t="str">
        <x:v>史料直述</x:v>
      </x:c>
      <x:c r="AF155" s="484" t="n">
        <x:v>0.86</x:v>
      </x:c>
      <x:c r="AG155" s="483" t="str">
        <x:v>审核通过</x:v>
      </x:c>
      <x:c r="AH155" s="483" t="str">
        <x:v>AI自主审核；位置与相邻顺序按原文录入。</x:v>
      </x:c>
    </x:row>
    <x:row r="156">
      <x:c r="A156" s="483" t="str">
        <x:v>TC-BUILDING-2153</x:v>
      </x:c>
      <x:c r="B156" s="483" t="str">
        <x:v>右卫</x:v>
      </x:c>
      <x:c r="C156" s="483" t="str">
        <x:v>右卫</x:v>
      </x:c>
      <x:c r="D156" s="483"/>
      <x:c r="E156" s="483" t="str">
        <x:v>Building</x:v>
      </x:c>
      <x:c r="F156" s="483" t="str">
        <x:v>官署/建筑</x:v>
      </x:c>
      <x:c r="G156" s="483" t="str">
        <x:v>TC-AREA-0002</x:v>
      </x:c>
      <x:c r="H156" s="483"/>
      <x:c r="I156" s="483" t="str">
        <x:v>皇城官署或相关设施</x:v>
      </x:c>
      <x:c r="J156" s="483"/>
      <x:c r="K156" s="483"/>
      <x:c r="L156" s="483"/>
      <x:c r="M156" s="483"/>
      <x:c r="N156" s="483"/>
      <x:c r="O156" s="483"/>
      <x:c r="P156" s="483"/>
      <x:c r="Q156" s="483"/>
      <x:c r="R156" s="483" t="str">
        <x:v>承天门街西·第二横街北；按原文次序定位</x:v>
      </x:c>
      <x:c r="S156" s="483"/>
      <x:c r="T156" s="483"/>
      <x:c r="U156" s="483"/>
      <x:c r="V156" s="483"/>
      <x:c r="W156" s="483"/>
      <x:c r="X156" s="483"/>
      <x:c r="Y156" s="483"/>
      <x:c r="Z156" s="483" t="str">
        <x:v>隋</x:v>
      </x:c>
      <x:c r="AA156" s="483" t="str">
        <x:v>唐</x:v>
      </x:c>
      <x:c r="AB156" s="483" t="str">
        <x:v>TC-REF-0001</x:v>
      </x:c>
      <x:c r="AC156" s="483" t="str">
        <x:v>TC-CHUNK-2031</x:v>
      </x:c>
      <x:c r="AD156" s="483"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AE156" s="483" t="str">
        <x:v>史料直述</x:v>
      </x:c>
      <x:c r="AF156" s="484" t="n">
        <x:v>0.86</x:v>
      </x:c>
      <x:c r="AG156" s="483" t="str">
        <x:v>审核通过</x:v>
      </x:c>
      <x:c r="AH156" s="483" t="str">
        <x:v>AI自主审核；位置与相邻顺序按原文录入。</x:v>
      </x:c>
    </x:row>
    <x:row r="157">
      <x:c r="A157" s="483" t="str">
        <x:v>TC-BUILDING-2154</x:v>
      </x:c>
      <x:c r="B157" s="483" t="str">
        <x:v>右武卫</x:v>
      </x:c>
      <x:c r="C157" s="483" t="str">
        <x:v>右武卫</x:v>
      </x:c>
      <x:c r="D157" s="483"/>
      <x:c r="E157" s="483" t="str">
        <x:v>Building</x:v>
      </x:c>
      <x:c r="F157" s="483" t="str">
        <x:v>官署/建筑</x:v>
      </x:c>
      <x:c r="G157" s="483" t="str">
        <x:v>TC-AREA-0002</x:v>
      </x:c>
      <x:c r="H157" s="483"/>
      <x:c r="I157" s="483" t="str">
        <x:v>皇城官署或相关设施</x:v>
      </x:c>
      <x:c r="J157" s="483"/>
      <x:c r="K157" s="483"/>
      <x:c r="L157" s="483"/>
      <x:c r="M157" s="483"/>
      <x:c r="N157" s="483"/>
      <x:c r="O157" s="483"/>
      <x:c r="P157" s="483"/>
      <x:c r="Q157" s="483"/>
      <x:c r="R157" s="483" t="str">
        <x:v>承天门街西·第三、第四横街北；按原文次序定位</x:v>
      </x:c>
      <x:c r="S157" s="483"/>
      <x:c r="T157" s="483"/>
      <x:c r="U157" s="483"/>
      <x:c r="V157" s="483"/>
      <x:c r="W157" s="483"/>
      <x:c r="X157" s="483"/>
      <x:c r="Y157" s="483"/>
      <x:c r="Z157" s="483" t="str">
        <x:v>隋</x:v>
      </x:c>
      <x:c r="AA157" s="483" t="str">
        <x:v>唐</x:v>
      </x:c>
      <x:c r="AB157" s="483" t="str">
        <x:v>TC-REF-0001</x:v>
      </x:c>
      <x:c r="AC157" s="483" t="str">
        <x:v>TC-CHUNK-2032</x:v>
      </x:c>
      <x:c r="AD157"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57" s="483" t="str">
        <x:v>史料直述</x:v>
      </x:c>
      <x:c r="AF157" s="484" t="n">
        <x:v>0.86</x:v>
      </x:c>
      <x:c r="AG157" s="483" t="str">
        <x:v>审核通过</x:v>
      </x:c>
      <x:c r="AH157" s="483" t="str">
        <x:v>AI自主审核；位置与相邻顺序按原文录入。</x:v>
      </x:c>
    </x:row>
    <x:row r="158">
      <x:c r="A158" s="483" t="str">
        <x:v>TC-BUILDING-2155</x:v>
      </x:c>
      <x:c r="B158" s="483" t="str">
        <x:v>右金吾内府旧址</x:v>
      </x:c>
      <x:c r="C158" s="483" t="str">
        <x:v>右金吾内府旧址</x:v>
      </x:c>
      <x:c r="D158" s="483"/>
      <x:c r="E158" s="483" t="str">
        <x:v>Building</x:v>
      </x:c>
      <x:c r="F158" s="483" t="str">
        <x:v>官署/建筑</x:v>
      </x:c>
      <x:c r="G158" s="483" t="str">
        <x:v>TC-AREA-0002</x:v>
      </x:c>
      <x:c r="H158" s="483"/>
      <x:c r="I158" s="483" t="str">
        <x:v>皇城官署或相关设施</x:v>
      </x:c>
      <x:c r="J158" s="483"/>
      <x:c r="K158" s="483"/>
      <x:c r="L158" s="483"/>
      <x:c r="M158" s="483"/>
      <x:c r="N158" s="483"/>
      <x:c r="O158" s="483"/>
      <x:c r="P158" s="483"/>
      <x:c r="Q158" s="483"/>
      <x:c r="R158" s="483" t="str">
        <x:v>承天门街西·第三、第四横街北；按原文次序定位</x:v>
      </x:c>
      <x:c r="S158" s="483"/>
      <x:c r="T158" s="483"/>
      <x:c r="U158" s="483"/>
      <x:c r="V158" s="483"/>
      <x:c r="W158" s="483"/>
      <x:c r="X158" s="483"/>
      <x:c r="Y158" s="483"/>
      <x:c r="Z158" s="483" t="str">
        <x:v>隋</x:v>
      </x:c>
      <x:c r="AA158" s="483" t="str">
        <x:v>唐</x:v>
      </x:c>
      <x:c r="AB158" s="483" t="str">
        <x:v>TC-REF-0001</x:v>
      </x:c>
      <x:c r="AC158" s="483" t="str">
        <x:v>TC-CHUNK-2032</x:v>
      </x:c>
      <x:c r="AD158"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58" s="483" t="str">
        <x:v>史料直述</x:v>
      </x:c>
      <x:c r="AF158" s="484" t="n">
        <x:v>0.86</x:v>
      </x:c>
      <x:c r="AG158" s="483" t="str">
        <x:v>审核通过</x:v>
      </x:c>
      <x:c r="AH158" s="483" t="str">
        <x:v>AI自主审核；位置与相邻顺序按原文录入。</x:v>
      </x:c>
    </x:row>
    <x:row r="159">
      <x:c r="A159" s="483" t="str">
        <x:v>TC-BUILDING-2156</x:v>
      </x:c>
      <x:c r="B159" s="483" t="str">
        <x:v>右骁卫</x:v>
      </x:c>
      <x:c r="C159" s="483" t="str">
        <x:v>右骁卫</x:v>
      </x:c>
      <x:c r="D159" s="483"/>
      <x:c r="E159" s="483" t="str">
        <x:v>Building</x:v>
      </x:c>
      <x:c r="F159" s="483" t="str">
        <x:v>官署/建筑</x:v>
      </x:c>
      <x:c r="G159" s="483" t="str">
        <x:v>TC-AREA-0002</x:v>
      </x:c>
      <x:c r="H159" s="483"/>
      <x:c r="I159" s="483" t="str">
        <x:v>皇城官署或相关设施</x:v>
      </x:c>
      <x:c r="J159" s="483"/>
      <x:c r="K159" s="483"/>
      <x:c r="L159" s="483"/>
      <x:c r="M159" s="483"/>
      <x:c r="N159" s="483"/>
      <x:c r="O159" s="483"/>
      <x:c r="P159" s="483"/>
      <x:c r="Q159" s="483"/>
      <x:c r="R159" s="483" t="str">
        <x:v>承天门街西·第三、第四横街北；按原文次序定位</x:v>
      </x:c>
      <x:c r="S159" s="483"/>
      <x:c r="T159" s="483"/>
      <x:c r="U159" s="483"/>
      <x:c r="V159" s="483"/>
      <x:c r="W159" s="483"/>
      <x:c r="X159" s="483"/>
      <x:c r="Y159" s="483"/>
      <x:c r="Z159" s="483" t="str">
        <x:v>隋</x:v>
      </x:c>
      <x:c r="AA159" s="483" t="str">
        <x:v>唐</x:v>
      </x:c>
      <x:c r="AB159" s="483" t="str">
        <x:v>TC-REF-0001</x:v>
      </x:c>
      <x:c r="AC159" s="483" t="str">
        <x:v>TC-CHUNK-2032</x:v>
      </x:c>
      <x:c r="AD159"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59" s="483" t="str">
        <x:v>史料直述</x:v>
      </x:c>
      <x:c r="AF159" s="484" t="n">
        <x:v>0.86</x:v>
      </x:c>
      <x:c r="AG159" s="483" t="str">
        <x:v>审核通过</x:v>
      </x:c>
      <x:c r="AH159" s="483" t="str">
        <x:v>AI自主审核；位置与相邻顺序按原文录入。</x:v>
      </x:c>
    </x:row>
    <x:row r="160">
      <x:c r="A160" s="483" t="str">
        <x:v>TC-BUILDING-2157</x:v>
      </x:c>
      <x:c r="B160" s="483" t="str">
        <x:v>将作监</x:v>
      </x:c>
      <x:c r="C160" s="483" t="str">
        <x:v>将作监</x:v>
      </x:c>
      <x:c r="D160" s="483"/>
      <x:c r="E160" s="483" t="str">
        <x:v>Building</x:v>
      </x:c>
      <x:c r="F160" s="483" t="str">
        <x:v>官署/建筑</x:v>
      </x:c>
      <x:c r="G160" s="483" t="str">
        <x:v>TC-AREA-0002</x:v>
      </x:c>
      <x:c r="H160" s="483"/>
      <x:c r="I160" s="483" t="str">
        <x:v>皇城官署或相关设施</x:v>
      </x:c>
      <x:c r="J160" s="483"/>
      <x:c r="K160" s="483"/>
      <x:c r="L160" s="483"/>
      <x:c r="M160" s="483"/>
      <x:c r="N160" s="483"/>
      <x:c r="O160" s="483"/>
      <x:c r="P160" s="483"/>
      <x:c r="Q160" s="483"/>
      <x:c r="R160" s="483" t="str">
        <x:v>承天门街西·第三、第四横街北；按原文次序定位</x:v>
      </x:c>
      <x:c r="S160" s="483"/>
      <x:c r="T160" s="483"/>
      <x:c r="U160" s="483"/>
      <x:c r="V160" s="483"/>
      <x:c r="W160" s="483"/>
      <x:c r="X160" s="483"/>
      <x:c r="Y160" s="483"/>
      <x:c r="Z160" s="483" t="str">
        <x:v>隋</x:v>
      </x:c>
      <x:c r="AA160" s="483" t="str">
        <x:v>唐</x:v>
      </x:c>
      <x:c r="AB160" s="483" t="str">
        <x:v>TC-REF-0001</x:v>
      </x:c>
      <x:c r="AC160" s="483" t="str">
        <x:v>TC-CHUNK-2032</x:v>
      </x:c>
      <x:c r="AD160"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0" s="483" t="str">
        <x:v>史料直述</x:v>
      </x:c>
      <x:c r="AF160" s="484" t="n">
        <x:v>0.86</x:v>
      </x:c>
      <x:c r="AG160" s="483" t="str">
        <x:v>审核通过</x:v>
      </x:c>
      <x:c r="AH160" s="483" t="str">
        <x:v>AI自主审核；位置与相邻顺序按原文录入。</x:v>
      </x:c>
    </x:row>
    <x:row r="161">
      <x:c r="A161" s="483" t="str">
        <x:v>TC-BUILDING-2158</x:v>
      </x:c>
      <x:c r="B161" s="483" t="str">
        <x:v>司农寺</x:v>
      </x:c>
      <x:c r="C161" s="483" t="str">
        <x:v>司农寺</x:v>
      </x:c>
      <x:c r="D161" s="483"/>
      <x:c r="E161" s="483" t="str">
        <x:v>Building</x:v>
      </x:c>
      <x:c r="F161" s="483" t="str">
        <x:v>官署/建筑</x:v>
      </x:c>
      <x:c r="G161" s="483" t="str">
        <x:v>TC-AREA-0002</x:v>
      </x:c>
      <x:c r="H161" s="483"/>
      <x:c r="I161" s="483" t="str">
        <x:v>皇城官署或相关设施</x:v>
      </x:c>
      <x:c r="J161" s="483"/>
      <x:c r="K161" s="483"/>
      <x:c r="L161" s="483"/>
      <x:c r="M161" s="483"/>
      <x:c r="N161" s="483"/>
      <x:c r="O161" s="483"/>
      <x:c r="P161" s="483"/>
      <x:c r="Q161" s="483"/>
      <x:c r="R161" s="483" t="str">
        <x:v>承天门街西·第三、第四横街北；按原文次序定位</x:v>
      </x:c>
      <x:c r="S161" s="483"/>
      <x:c r="T161" s="483"/>
      <x:c r="U161" s="483"/>
      <x:c r="V161" s="483"/>
      <x:c r="W161" s="483"/>
      <x:c r="X161" s="483"/>
      <x:c r="Y161" s="483"/>
      <x:c r="Z161" s="483" t="str">
        <x:v>隋</x:v>
      </x:c>
      <x:c r="AA161" s="483" t="str">
        <x:v>唐</x:v>
      </x:c>
      <x:c r="AB161" s="483" t="str">
        <x:v>TC-REF-0001</x:v>
      </x:c>
      <x:c r="AC161" s="483" t="str">
        <x:v>TC-CHUNK-2032</x:v>
      </x:c>
      <x:c r="AD161"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1" s="483" t="str">
        <x:v>史料直述</x:v>
      </x:c>
      <x:c r="AF161" s="484" t="n">
        <x:v>0.86</x:v>
      </x:c>
      <x:c r="AG161" s="483" t="str">
        <x:v>审核通过</x:v>
      </x:c>
      <x:c r="AH161" s="483" t="str">
        <x:v>AI自主审核；位置与相邻顺序按原文录入。</x:v>
      </x:c>
    </x:row>
    <x:row r="162">
      <x:c r="A162" s="483" t="str">
        <x:v>TC-BUILDING-2159</x:v>
      </x:c>
      <x:c r="B162" s="483" t="str">
        <x:v>尚舍局</x:v>
      </x:c>
      <x:c r="C162" s="483" t="str">
        <x:v>尚舍局</x:v>
      </x:c>
      <x:c r="D162" s="483"/>
      <x:c r="E162" s="483" t="str">
        <x:v>Building</x:v>
      </x:c>
      <x:c r="F162" s="483" t="str">
        <x:v>官署/建筑</x:v>
      </x:c>
      <x:c r="G162" s="483" t="str">
        <x:v>TC-AREA-0002</x:v>
      </x:c>
      <x:c r="H162" s="483"/>
      <x:c r="I162" s="483" t="str">
        <x:v>皇城官署或相关设施</x:v>
      </x:c>
      <x:c r="J162" s="483"/>
      <x:c r="K162" s="483"/>
      <x:c r="L162" s="483"/>
      <x:c r="M162" s="483"/>
      <x:c r="N162" s="483"/>
      <x:c r="O162" s="483"/>
      <x:c r="P162" s="483"/>
      <x:c r="Q162" s="483"/>
      <x:c r="R162" s="483" t="str">
        <x:v>承天门街西·第三、第四横街北；按原文次序定位</x:v>
      </x:c>
      <x:c r="S162" s="483"/>
      <x:c r="T162" s="483"/>
      <x:c r="U162" s="483"/>
      <x:c r="V162" s="483"/>
      <x:c r="W162" s="483"/>
      <x:c r="X162" s="483"/>
      <x:c r="Y162" s="483"/>
      <x:c r="Z162" s="483" t="str">
        <x:v>隋</x:v>
      </x:c>
      <x:c r="AA162" s="483" t="str">
        <x:v>唐</x:v>
      </x:c>
      <x:c r="AB162" s="483" t="str">
        <x:v>TC-REF-0001</x:v>
      </x:c>
      <x:c r="AC162" s="483" t="str">
        <x:v>TC-CHUNK-2032</x:v>
      </x:c>
      <x:c r="AD162"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2" s="483" t="str">
        <x:v>史料直述</x:v>
      </x:c>
      <x:c r="AF162" s="484" t="n">
        <x:v>0.86</x:v>
      </x:c>
      <x:c r="AG162" s="483" t="str">
        <x:v>审核通过</x:v>
      </x:c>
      <x:c r="AH162" s="483" t="str">
        <x:v>AI自主审核；位置与相邻顺序按原文录入。</x:v>
      </x:c>
    </x:row>
    <x:row r="163">
      <x:c r="A163" s="483" t="str">
        <x:v>TC-BUILDING-2160</x:v>
      </x:c>
      <x:c r="B163" s="483" t="str">
        <x:v>尚辇局</x:v>
      </x:c>
      <x:c r="C163" s="483" t="str">
        <x:v>尚辇局</x:v>
      </x:c>
      <x:c r="D163" s="483"/>
      <x:c r="E163" s="483" t="str">
        <x:v>Building</x:v>
      </x:c>
      <x:c r="F163" s="483" t="str">
        <x:v>官署/建筑</x:v>
      </x:c>
      <x:c r="G163" s="483" t="str">
        <x:v>TC-AREA-0002</x:v>
      </x:c>
      <x:c r="H163" s="483"/>
      <x:c r="I163" s="483" t="str">
        <x:v>皇城官署或相关设施</x:v>
      </x:c>
      <x:c r="J163" s="483"/>
      <x:c r="K163" s="483"/>
      <x:c r="L163" s="483"/>
      <x:c r="M163" s="483"/>
      <x:c r="N163" s="483"/>
      <x:c r="O163" s="483"/>
      <x:c r="P163" s="483"/>
      <x:c r="Q163" s="483"/>
      <x:c r="R163" s="483" t="str">
        <x:v>承天门街西·第三、第四横街北；按原文次序定位</x:v>
      </x:c>
      <x:c r="S163" s="483"/>
      <x:c r="T163" s="483"/>
      <x:c r="U163" s="483"/>
      <x:c r="V163" s="483"/>
      <x:c r="W163" s="483"/>
      <x:c r="X163" s="483"/>
      <x:c r="Y163" s="483"/>
      <x:c r="Z163" s="483" t="str">
        <x:v>隋</x:v>
      </x:c>
      <x:c r="AA163" s="483" t="str">
        <x:v>唐</x:v>
      </x:c>
      <x:c r="AB163" s="483" t="str">
        <x:v>TC-REF-0001</x:v>
      </x:c>
      <x:c r="AC163" s="483" t="str">
        <x:v>TC-CHUNK-2032</x:v>
      </x:c>
      <x:c r="AD163"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3" s="483" t="str">
        <x:v>史料直述</x:v>
      </x:c>
      <x:c r="AF163" s="484" t="n">
        <x:v>0.86</x:v>
      </x:c>
      <x:c r="AG163" s="483" t="str">
        <x:v>审核通过</x:v>
      </x:c>
      <x:c r="AH163" s="483" t="str">
        <x:v>AI自主审核；位置与相邻顺序按原文录入。</x:v>
      </x:c>
    </x:row>
    <x:row r="164">
      <x:c r="A164" s="483" t="str">
        <x:v>TC-BUILDING-2161</x:v>
      </x:c>
      <x:c r="B164" s="483" t="str">
        <x:v>卫尉寺</x:v>
      </x:c>
      <x:c r="C164" s="483" t="str">
        <x:v>卫尉寺</x:v>
      </x:c>
      <x:c r="D164" s="483"/>
      <x:c r="E164" s="483" t="str">
        <x:v>Building</x:v>
      </x:c>
      <x:c r="F164" s="483" t="str">
        <x:v>官署/建筑</x:v>
      </x:c>
      <x:c r="G164" s="483" t="str">
        <x:v>TC-AREA-0002</x:v>
      </x:c>
      <x:c r="H164" s="483"/>
      <x:c r="I164" s="483" t="str">
        <x:v>皇城官署或相关设施</x:v>
      </x:c>
      <x:c r="J164" s="483"/>
      <x:c r="K164" s="483"/>
      <x:c r="L164" s="483"/>
      <x:c r="M164" s="483"/>
      <x:c r="N164" s="483"/>
      <x:c r="O164" s="483"/>
      <x:c r="P164" s="483"/>
      <x:c r="Q164" s="483"/>
      <x:c r="R164" s="483" t="str">
        <x:v>承天门街西·第三、第四横街北；按原文次序定位</x:v>
      </x:c>
      <x:c r="S164" s="483"/>
      <x:c r="T164" s="483"/>
      <x:c r="U164" s="483"/>
      <x:c r="V164" s="483"/>
      <x:c r="W164" s="483"/>
      <x:c r="X164" s="483"/>
      <x:c r="Y164" s="483"/>
      <x:c r="Z164" s="483" t="str">
        <x:v>隋</x:v>
      </x:c>
      <x:c r="AA164" s="483" t="str">
        <x:v>唐</x:v>
      </x:c>
      <x:c r="AB164" s="483" t="str">
        <x:v>TC-REF-0001</x:v>
      </x:c>
      <x:c r="AC164" s="483" t="str">
        <x:v>TC-CHUNK-2032</x:v>
      </x:c>
      <x:c r="AD164"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4" s="483" t="str">
        <x:v>史料直述</x:v>
      </x:c>
      <x:c r="AF164" s="484" t="n">
        <x:v>0.86</x:v>
      </x:c>
      <x:c r="AG164" s="483" t="str">
        <x:v>审核通过</x:v>
      </x:c>
      <x:c r="AH164" s="483" t="str">
        <x:v>AI自主审核；位置与相邻顺序按原文录入。</x:v>
      </x:c>
    </x:row>
    <x:row r="165">
      <x:c r="A165" s="483" t="str">
        <x:v>TC-BUILDING-2162</x:v>
      </x:c>
      <x:c r="B165" s="483" t="str">
        <x:v>大理寺</x:v>
      </x:c>
      <x:c r="C165" s="483" t="str">
        <x:v>大理寺</x:v>
      </x:c>
      <x:c r="D165" s="483"/>
      <x:c r="E165" s="483" t="str">
        <x:v>Building</x:v>
      </x:c>
      <x:c r="F165" s="483" t="str">
        <x:v>官署/建筑</x:v>
      </x:c>
      <x:c r="G165" s="483" t="str">
        <x:v>TC-AREA-0002</x:v>
      </x:c>
      <x:c r="H165" s="483"/>
      <x:c r="I165" s="483" t="str">
        <x:v>皇城官署或相关设施</x:v>
      </x:c>
      <x:c r="J165" s="483"/>
      <x:c r="K165" s="483"/>
      <x:c r="L165" s="483"/>
      <x:c r="M165" s="483"/>
      <x:c r="N165" s="483"/>
      <x:c r="O165" s="483"/>
      <x:c r="P165" s="483"/>
      <x:c r="Q165" s="483"/>
      <x:c r="R165" s="483" t="str">
        <x:v>承天门街西·第三、第四横街北；按原文次序定位</x:v>
      </x:c>
      <x:c r="S165" s="483"/>
      <x:c r="T165" s="483"/>
      <x:c r="U165" s="483"/>
      <x:c r="V165" s="483"/>
      <x:c r="W165" s="483"/>
      <x:c r="X165" s="483"/>
      <x:c r="Y165" s="483"/>
      <x:c r="Z165" s="483" t="str">
        <x:v>隋</x:v>
      </x:c>
      <x:c r="AA165" s="483" t="str">
        <x:v>唐</x:v>
      </x:c>
      <x:c r="AB165" s="483" t="str">
        <x:v>TC-REF-0001</x:v>
      </x:c>
      <x:c r="AC165" s="483" t="str">
        <x:v>TC-CHUNK-2032</x:v>
      </x:c>
      <x:c r="AD165"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5" s="483" t="str">
        <x:v>史料直述</x:v>
      </x:c>
      <x:c r="AF165" s="484" t="n">
        <x:v>0.86</x:v>
      </x:c>
      <x:c r="AG165" s="483" t="str">
        <x:v>审核通过</x:v>
      </x:c>
      <x:c r="AH165" s="483" t="str">
        <x:v>AI自主审核；位置与相邻顺序按原文录入。</x:v>
      </x:c>
    </x:row>
    <x:row r="166">
      <x:c r="A166" s="483" t="str">
        <x:v>TC-BUILDING-2163</x:v>
      </x:c>
      <x:c r="B166" s="483" t="str">
        <x:v>右领军卫</x:v>
      </x:c>
      <x:c r="C166" s="483" t="str">
        <x:v>右领军卫</x:v>
      </x:c>
      <x:c r="D166" s="483"/>
      <x:c r="E166" s="483" t="str">
        <x:v>Building</x:v>
      </x:c>
      <x:c r="F166" s="483" t="str">
        <x:v>官署/建筑</x:v>
      </x:c>
      <x:c r="G166" s="483" t="str">
        <x:v>TC-AREA-0002</x:v>
      </x:c>
      <x:c r="H166" s="483"/>
      <x:c r="I166" s="483" t="str">
        <x:v>皇城官署或相关设施</x:v>
      </x:c>
      <x:c r="J166" s="483"/>
      <x:c r="K166" s="483"/>
      <x:c r="L166" s="483"/>
      <x:c r="M166" s="483"/>
      <x:c r="N166" s="483"/>
      <x:c r="O166" s="483"/>
      <x:c r="P166" s="483"/>
      <x:c r="Q166" s="483"/>
      <x:c r="R166" s="483" t="str">
        <x:v>承天门街西·第五横街北；按原文次序定位</x:v>
      </x:c>
      <x:c r="S166" s="483"/>
      <x:c r="T166" s="483"/>
      <x:c r="U166" s="483"/>
      <x:c r="V166" s="483"/>
      <x:c r="W166" s="483"/>
      <x:c r="X166" s="483"/>
      <x:c r="Y166" s="483"/>
      <x:c r="Z166" s="483" t="str">
        <x:v>隋</x:v>
      </x:c>
      <x:c r="AA166" s="483" t="str">
        <x:v>唐</x:v>
      </x:c>
      <x:c r="AB166" s="483" t="str">
        <x:v>TC-REF-0001</x:v>
      </x:c>
      <x:c r="AC166" s="483" t="str">
        <x:v>TC-CHUNK-2033</x:v>
      </x:c>
      <x:c r="AD166" s="483"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AE166" s="483" t="str">
        <x:v>史料直述</x:v>
      </x:c>
      <x:c r="AF166" s="484" t="n">
        <x:v>0.86</x:v>
      </x:c>
      <x:c r="AG166" s="483" t="str">
        <x:v>审核通过</x:v>
      </x:c>
      <x:c r="AH166" s="483" t="str">
        <x:v>AI自主审核；位置与相邻顺序按原文录入。</x:v>
      </x:c>
    </x:row>
    <x:row r="167">
      <x:c r="A167" s="483" t="str">
        <x:v>TC-BUILDING-2164</x:v>
      </x:c>
      <x:c r="B167" s="483" t="str">
        <x:v>右威卫</x:v>
      </x:c>
      <x:c r="C167" s="483" t="str">
        <x:v>右威卫</x:v>
      </x:c>
      <x:c r="D167" s="483"/>
      <x:c r="E167" s="483" t="str">
        <x:v>Building</x:v>
      </x:c>
      <x:c r="F167" s="483" t="str">
        <x:v>官署/建筑</x:v>
      </x:c>
      <x:c r="G167" s="483" t="str">
        <x:v>TC-AREA-0002</x:v>
      </x:c>
      <x:c r="H167" s="483"/>
      <x:c r="I167" s="483" t="str">
        <x:v>皇城官署或相关设施</x:v>
      </x:c>
      <x:c r="J167" s="483"/>
      <x:c r="K167" s="483"/>
      <x:c r="L167" s="483"/>
      <x:c r="M167" s="483"/>
      <x:c r="N167" s="483"/>
      <x:c r="O167" s="483"/>
      <x:c r="P167" s="483"/>
      <x:c r="Q167" s="483"/>
      <x:c r="R167" s="483" t="str">
        <x:v>承天门街西·第五横街北；按原文次序定位</x:v>
      </x:c>
      <x:c r="S167" s="483"/>
      <x:c r="T167" s="483"/>
      <x:c r="U167" s="483"/>
      <x:c r="V167" s="483"/>
      <x:c r="W167" s="483"/>
      <x:c r="X167" s="483"/>
      <x:c r="Y167" s="483"/>
      <x:c r="Z167" s="483" t="str">
        <x:v>隋</x:v>
      </x:c>
      <x:c r="AA167" s="483" t="str">
        <x:v>唐</x:v>
      </x:c>
      <x:c r="AB167" s="483" t="str">
        <x:v>TC-REF-0001</x:v>
      </x:c>
      <x:c r="AC167" s="483" t="str">
        <x:v>TC-CHUNK-2033</x:v>
      </x:c>
      <x:c r="AD167" s="483"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AE167" s="483" t="str">
        <x:v>史料直述</x:v>
      </x:c>
      <x:c r="AF167" s="484" t="n">
        <x:v>0.86</x:v>
      </x:c>
      <x:c r="AG167" s="483" t="str">
        <x:v>审核通过</x:v>
      </x:c>
      <x:c r="AH167" s="483" t="str">
        <x:v>AI自主审核；位置与相邻顺序按原文录入。</x:v>
      </x:c>
    </x:row>
    <x:row r="168">
      <x:c r="A168" s="483" t="str">
        <x:v>TC-BUILDING-2165</x:v>
      </x:c>
      <x:c r="B168" s="483" t="str">
        <x:v>秘书省</x:v>
      </x:c>
      <x:c r="C168" s="483" t="str">
        <x:v>秘书省</x:v>
      </x:c>
      <x:c r="D168" s="483"/>
      <x:c r="E168" s="483" t="str">
        <x:v>Building</x:v>
      </x:c>
      <x:c r="F168" s="483" t="str">
        <x:v>官署/建筑</x:v>
      </x:c>
      <x:c r="G168" s="483" t="str">
        <x:v>TC-AREA-0002</x:v>
      </x:c>
      <x:c r="H168" s="483"/>
      <x:c r="I168" s="483" t="str">
        <x:v>皇城官署或相关设施</x:v>
      </x:c>
      <x:c r="J168" s="483"/>
      <x:c r="K168" s="483"/>
      <x:c r="L168" s="483"/>
      <x:c r="M168" s="483"/>
      <x:c r="N168" s="483"/>
      <x:c r="O168" s="483"/>
      <x:c r="P168" s="483"/>
      <x:c r="Q168" s="483"/>
      <x:c r="R168" s="483" t="str">
        <x:v>承天门街西·第五横街北；按原文次序定位</x:v>
      </x:c>
      <x:c r="S168" s="483"/>
      <x:c r="T168" s="483"/>
      <x:c r="U168" s="483"/>
      <x:c r="V168" s="483"/>
      <x:c r="W168" s="483"/>
      <x:c r="X168" s="483"/>
      <x:c r="Y168" s="483"/>
      <x:c r="Z168" s="483" t="str">
        <x:v>隋</x:v>
      </x:c>
      <x:c r="AA168" s="483" t="str">
        <x:v>唐</x:v>
      </x:c>
      <x:c r="AB168" s="483" t="str">
        <x:v>TC-REF-0001</x:v>
      </x:c>
      <x:c r="AC168" s="483" t="str">
        <x:v>TC-CHUNK-2033</x:v>
      </x:c>
      <x:c r="AD168" s="483"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AE168" s="483" t="str">
        <x:v>史料直述</x:v>
      </x:c>
      <x:c r="AF168" s="484" t="n">
        <x:v>0.86</x:v>
      </x:c>
      <x:c r="AG168" s="483" t="str">
        <x:v>审核通过</x:v>
      </x:c>
      <x:c r="AH168" s="483" t="str">
        <x:v>AI自主审核；位置与相邻顺序按原文录入。</x:v>
      </x:c>
    </x:row>
    <x:row r="169">
      <x:c r="A169" s="483" t="str">
        <x:v>TC-BUILDING-2166</x:v>
      </x:c>
      <x:c r="B169" s="483" t="str">
        <x:v>宗正寺</x:v>
      </x:c>
      <x:c r="C169" s="483" t="str">
        <x:v>宗正寺</x:v>
      </x:c>
      <x:c r="D169" s="483"/>
      <x:c r="E169" s="483" t="str">
        <x:v>Building</x:v>
      </x:c>
      <x:c r="F169" s="483" t="str">
        <x:v>官署/建筑</x:v>
      </x:c>
      <x:c r="G169" s="483" t="str">
        <x:v>TC-AREA-0002</x:v>
      </x:c>
      <x:c r="H169" s="483"/>
      <x:c r="I169" s="483" t="str">
        <x:v>皇城官署或相关设施</x:v>
      </x:c>
      <x:c r="J169" s="483"/>
      <x:c r="K169" s="483"/>
      <x:c r="L169" s="483"/>
      <x:c r="M169" s="483"/>
      <x:c r="N169" s="483"/>
      <x:c r="O169" s="483"/>
      <x:c r="P169" s="483"/>
      <x:c r="Q169" s="483"/>
      <x:c r="R169" s="483" t="str">
        <x:v>承天门街西·第六横街北；按原文次序定位</x:v>
      </x:c>
      <x:c r="S169" s="483"/>
      <x:c r="T169" s="483"/>
      <x:c r="U169" s="483"/>
      <x:c r="V169" s="483"/>
      <x:c r="W169" s="483"/>
      <x:c r="X169" s="483"/>
      <x:c r="Y169" s="483"/>
      <x:c r="Z169" s="483" t="str">
        <x:v>隋</x:v>
      </x:c>
      <x:c r="AA169" s="483" t="str">
        <x:v>唐</x:v>
      </x:c>
      <x:c r="AB169" s="483" t="str">
        <x:v>TC-REF-0001</x:v>
      </x:c>
      <x:c r="AC169" s="483" t="str">
        <x:v>TC-CHUNK-2034</x:v>
      </x:c>
      <x:c r="AD169"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69" s="483" t="str">
        <x:v>史料直述</x:v>
      </x:c>
      <x:c r="AF169" s="484" t="n">
        <x:v>0.86</x:v>
      </x:c>
      <x:c r="AG169" s="483" t="str">
        <x:v>审核通过</x:v>
      </x:c>
      <x:c r="AH169" s="483" t="str">
        <x:v>AI自主审核；位置与相邻顺序按原文录入。</x:v>
      </x:c>
    </x:row>
    <x:row r="170">
      <x:c r="A170" s="483" t="str">
        <x:v>TC-BUILDING-2167</x:v>
      </x:c>
      <x:c r="B170" s="483" t="str">
        <x:v>御史台</x:v>
      </x:c>
      <x:c r="C170" s="483" t="str">
        <x:v>御史台</x:v>
      </x:c>
      <x:c r="D170" s="483"/>
      <x:c r="E170" s="483" t="str">
        <x:v>Building</x:v>
      </x:c>
      <x:c r="F170" s="483" t="str">
        <x:v>官署/建筑</x:v>
      </x:c>
      <x:c r="G170" s="483" t="str">
        <x:v>TC-AREA-0002</x:v>
      </x:c>
      <x:c r="H170" s="483"/>
      <x:c r="I170" s="483" t="str">
        <x:v>皇城官署或相关设施</x:v>
      </x:c>
      <x:c r="J170" s="483"/>
      <x:c r="K170" s="483"/>
      <x:c r="L170" s="483"/>
      <x:c r="M170" s="483"/>
      <x:c r="N170" s="483"/>
      <x:c r="O170" s="483"/>
      <x:c r="P170" s="483"/>
      <x:c r="Q170" s="483"/>
      <x:c r="R170" s="483" t="str">
        <x:v>承天门街西·第六横街北；按原文次序定位</x:v>
      </x:c>
      <x:c r="S170" s="483"/>
      <x:c r="T170" s="483"/>
      <x:c r="U170" s="483"/>
      <x:c r="V170" s="483"/>
      <x:c r="W170" s="483"/>
      <x:c r="X170" s="483"/>
      <x:c r="Y170" s="483"/>
      <x:c r="Z170" s="483" t="str">
        <x:v>隋</x:v>
      </x:c>
      <x:c r="AA170" s="483" t="str">
        <x:v>唐</x:v>
      </x:c>
      <x:c r="AB170" s="483" t="str">
        <x:v>TC-REF-0001</x:v>
      </x:c>
      <x:c r="AC170" s="483" t="str">
        <x:v>TC-CHUNK-2034</x:v>
      </x:c>
      <x:c r="AD170"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70" s="483" t="str">
        <x:v>史料直述</x:v>
      </x:c>
      <x:c r="AF170" s="484" t="n">
        <x:v>0.86</x:v>
      </x:c>
      <x:c r="AG170" s="483" t="str">
        <x:v>审核通过</x:v>
      </x:c>
      <x:c r="AH170" s="483" t="str">
        <x:v>AI自主审核；位置与相邻顺序按原文录入。</x:v>
      </x:c>
    </x:row>
    <x:row r="171">
      <x:c r="A171" s="483" t="str">
        <x:v>TC-BUILDING-2168</x:v>
      </x:c>
      <x:c r="B171" s="483" t="str">
        <x:v>司天监</x:v>
      </x:c>
      <x:c r="C171" s="483" t="str">
        <x:v>司天监</x:v>
      </x:c>
      <x:c r="D171" s="483"/>
      <x:c r="E171" s="483" t="str">
        <x:v>Building</x:v>
      </x:c>
      <x:c r="F171" s="483" t="str">
        <x:v>官署/建筑</x:v>
      </x:c>
      <x:c r="G171" s="483" t="str">
        <x:v>TC-AREA-0002</x:v>
      </x:c>
      <x:c r="H171" s="483"/>
      <x:c r="I171" s="483" t="str">
        <x:v>皇城官署或相关设施</x:v>
      </x:c>
      <x:c r="J171" s="483"/>
      <x:c r="K171" s="483"/>
      <x:c r="L171" s="483"/>
      <x:c r="M171" s="483"/>
      <x:c r="N171" s="483"/>
      <x:c r="O171" s="483"/>
      <x:c r="P171" s="483"/>
      <x:c r="Q171" s="483"/>
      <x:c r="R171" s="483" t="str">
        <x:v>承天门街西·第六横街北；按原文次序定位</x:v>
      </x:c>
      <x:c r="S171" s="483"/>
      <x:c r="T171" s="483"/>
      <x:c r="U171" s="483"/>
      <x:c r="V171" s="483"/>
      <x:c r="W171" s="483"/>
      <x:c r="X171" s="483"/>
      <x:c r="Y171" s="483"/>
      <x:c r="Z171" s="483" t="str">
        <x:v>隋</x:v>
      </x:c>
      <x:c r="AA171" s="483" t="str">
        <x:v>唐</x:v>
      </x:c>
      <x:c r="AB171" s="483" t="str">
        <x:v>TC-REF-0001</x:v>
      </x:c>
      <x:c r="AC171" s="483" t="str">
        <x:v>TC-CHUNK-2034</x:v>
      </x:c>
      <x:c r="AD171"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71" s="483" t="str">
        <x:v>史料直述</x:v>
      </x:c>
      <x:c r="AF171" s="484" t="n">
        <x:v>0.86</x:v>
      </x:c>
      <x:c r="AG171" s="483" t="str">
        <x:v>审核通过</x:v>
      </x:c>
      <x:c r="AH171" s="483" t="str">
        <x:v>AI自主审核；位置与相邻顺序按原文录入。</x:v>
      </x:c>
    </x:row>
    <x:row r="172">
      <x:c r="A172" s="483" t="str">
        <x:v>TC-BUILDING-2169</x:v>
      </x:c>
      <x:c r="B172" s="483" t="str">
        <x:v>废石台</x:v>
      </x:c>
      <x:c r="C172" s="483" t="str">
        <x:v>废石台</x:v>
      </x:c>
      <x:c r="D172" s="483"/>
      <x:c r="E172" s="483" t="str">
        <x:v>Building</x:v>
      </x:c>
      <x:c r="F172" s="483" t="str">
        <x:v>官署/建筑</x:v>
      </x:c>
      <x:c r="G172" s="483" t="str">
        <x:v>TC-AREA-0002</x:v>
      </x:c>
      <x:c r="H172" s="483"/>
      <x:c r="I172" s="483" t="str">
        <x:v>皇城官署或相关设施</x:v>
      </x:c>
      <x:c r="J172" s="483"/>
      <x:c r="K172" s="483"/>
      <x:c r="L172" s="483"/>
      <x:c r="M172" s="483"/>
      <x:c r="N172" s="483"/>
      <x:c r="O172" s="483"/>
      <x:c r="P172" s="483"/>
      <x:c r="Q172" s="483"/>
      <x:c r="R172" s="483" t="str">
        <x:v>承天门街西·第六横街北；按原文次序定位</x:v>
      </x:c>
      <x:c r="S172" s="483"/>
      <x:c r="T172" s="483"/>
      <x:c r="U172" s="483"/>
      <x:c r="V172" s="483"/>
      <x:c r="W172" s="483"/>
      <x:c r="X172" s="483"/>
      <x:c r="Y172" s="483"/>
      <x:c r="Z172" s="483" t="str">
        <x:v>隋</x:v>
      </x:c>
      <x:c r="AA172" s="483" t="str">
        <x:v>唐</x:v>
      </x:c>
      <x:c r="AB172" s="483" t="str">
        <x:v>TC-REF-0001</x:v>
      </x:c>
      <x:c r="AC172" s="483" t="str">
        <x:v>TC-CHUNK-2034</x:v>
      </x:c>
      <x:c r="AD172"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72" s="483" t="str">
        <x:v>史料直述</x:v>
      </x:c>
      <x:c r="AF172" s="484" t="n">
        <x:v>0.86</x:v>
      </x:c>
      <x:c r="AG172" s="483" t="str">
        <x:v>审核通过</x:v>
      </x:c>
      <x:c r="AH172" s="483" t="str">
        <x:v>AI自主审核；位置与相邻顺序按原文录入。</x:v>
      </x:c>
    </x:row>
    <x:row r="173">
      <x:c r="A173" s="483" t="str">
        <x:v>TC-BUILDING-2170</x:v>
      </x:c>
      <x:c r="B173" s="483" t="str">
        <x:v>司农寺草坊</x:v>
      </x:c>
      <x:c r="C173" s="483" t="str">
        <x:v>司农寺草坊</x:v>
      </x:c>
      <x:c r="D173" s="483"/>
      <x:c r="E173" s="483" t="str">
        <x:v>Building</x:v>
      </x:c>
      <x:c r="F173" s="483" t="str">
        <x:v>官署/建筑</x:v>
      </x:c>
      <x:c r="G173" s="483" t="str">
        <x:v>TC-AREA-0002</x:v>
      </x:c>
      <x:c r="H173" s="483"/>
      <x:c r="I173" s="483" t="str">
        <x:v>皇城官署或相关设施</x:v>
      </x:c>
      <x:c r="J173" s="483"/>
      <x:c r="K173" s="483"/>
      <x:c r="L173" s="483"/>
      <x:c r="M173" s="483"/>
      <x:c r="N173" s="483"/>
      <x:c r="O173" s="483"/>
      <x:c r="P173" s="483"/>
      <x:c r="Q173" s="483"/>
      <x:c r="R173" s="483" t="str">
        <x:v>承天门街西·第六横街北；按原文次序定位</x:v>
      </x:c>
      <x:c r="S173" s="483"/>
      <x:c r="T173" s="483"/>
      <x:c r="U173" s="483"/>
      <x:c r="V173" s="483"/>
      <x:c r="W173" s="483"/>
      <x:c r="X173" s="483"/>
      <x:c r="Y173" s="483"/>
      <x:c r="Z173" s="483" t="str">
        <x:v>隋</x:v>
      </x:c>
      <x:c r="AA173" s="483" t="str">
        <x:v>唐</x:v>
      </x:c>
      <x:c r="AB173" s="483" t="str">
        <x:v>TC-REF-0001</x:v>
      </x:c>
      <x:c r="AC173" s="483" t="str">
        <x:v>TC-CHUNK-2034</x:v>
      </x:c>
      <x:c r="AD173"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73" s="483" t="str">
        <x:v>史料直述</x:v>
      </x:c>
      <x:c r="AF173" s="484" t="n">
        <x:v>0.86</x:v>
      </x:c>
      <x:c r="AG173" s="483" t="str">
        <x:v>审核通过</x:v>
      </x:c>
      <x:c r="AH173" s="483" t="str">
        <x:v>AI自主审核；位置与相邻顺序按原文录入。</x:v>
      </x:c>
    </x:row>
    <x:row r="174">
      <x:c r="A174" s="483" t="str">
        <x:v>TC-BUILDING-2171</x:v>
      </x:c>
      <x:c r="B174" s="483" t="str">
        <x:v>骅骝马坊</x:v>
      </x:c>
      <x:c r="C174" s="483" t="str">
        <x:v>骅骝马坊</x:v>
      </x:c>
      <x:c r="D174" s="483"/>
      <x:c r="E174" s="483" t="str">
        <x:v>Building</x:v>
      </x:c>
      <x:c r="F174" s="483" t="str">
        <x:v>官署/建筑</x:v>
      </x:c>
      <x:c r="G174" s="483" t="str">
        <x:v>TC-AREA-0002</x:v>
      </x:c>
      <x:c r="H174" s="483"/>
      <x:c r="I174" s="483" t="str">
        <x:v>皇城官署或相关设施</x:v>
      </x:c>
      <x:c r="J174" s="483"/>
      <x:c r="K174" s="483"/>
      <x:c r="L174" s="483"/>
      <x:c r="M174" s="483"/>
      <x:c r="N174" s="483"/>
      <x:c r="O174" s="483"/>
      <x:c r="P174" s="483"/>
      <x:c r="Q174" s="483"/>
      <x:c r="R174" s="483" t="str">
        <x:v>承天门街西·第六横街北；按原文次序定位</x:v>
      </x:c>
      <x:c r="S174" s="483"/>
      <x:c r="T174" s="483"/>
      <x:c r="U174" s="483"/>
      <x:c r="V174" s="483"/>
      <x:c r="W174" s="483"/>
      <x:c r="X174" s="483"/>
      <x:c r="Y174" s="483"/>
      <x:c r="Z174" s="483" t="str">
        <x:v>隋</x:v>
      </x:c>
      <x:c r="AA174" s="483" t="str">
        <x:v>唐</x:v>
      </x:c>
      <x:c r="AB174" s="483" t="str">
        <x:v>TC-REF-0001</x:v>
      </x:c>
      <x:c r="AC174" s="483" t="str">
        <x:v>TC-CHUNK-2034</x:v>
      </x:c>
      <x:c r="AD174"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74" s="483" t="str">
        <x:v>史料直述</x:v>
      </x:c>
      <x:c r="AF174" s="484" t="n">
        <x:v>0.86</x:v>
      </x:c>
      <x:c r="AG174" s="483" t="str">
        <x:v>审核通过</x:v>
      </x:c>
      <x:c r="AH174" s="483" t="str">
        <x:v>AI自主审核；位置与相邻顺序按原文录入。</x:v>
      </x:c>
    </x:row>
    <x:row r="175">
      <x:c r="A175" s="483" t="str">
        <x:v>TC-BUILDING-2172</x:v>
      </x:c>
      <x:c r="B175" s="483" t="str">
        <x:v>鸿胪寺</x:v>
      </x:c>
      <x:c r="C175" s="483" t="str">
        <x:v>鸿胪寺</x:v>
      </x:c>
      <x:c r="D175" s="483"/>
      <x:c r="E175" s="483" t="str">
        <x:v>Building</x:v>
      </x:c>
      <x:c r="F175" s="483" t="str">
        <x:v>官署/建筑</x:v>
      </x:c>
      <x:c r="G175" s="483" t="str">
        <x:v>TC-AREA-0002</x:v>
      </x:c>
      <x:c r="H175" s="483"/>
      <x:c r="I175" s="483" t="str">
        <x:v>皇城官署或相关设施</x:v>
      </x:c>
      <x:c r="J175" s="483"/>
      <x:c r="K175" s="483"/>
      <x:c r="L175" s="483"/>
      <x:c r="M175" s="483"/>
      <x:c r="N175" s="483"/>
      <x:c r="O175" s="483"/>
      <x:c r="P175" s="483"/>
      <x:c r="Q175" s="483"/>
      <x:c r="R175" s="483" t="str">
        <x:v>承天门街西·第七横街北；按原文次序定位</x:v>
      </x:c>
      <x:c r="S175" s="483"/>
      <x:c r="T175" s="483"/>
      <x:c r="U175" s="483"/>
      <x:c r="V175" s="483"/>
      <x:c r="W175" s="483"/>
      <x:c r="X175" s="483"/>
      <x:c r="Y175" s="483"/>
      <x:c r="Z175" s="483" t="str">
        <x:v>隋</x:v>
      </x:c>
      <x:c r="AA175" s="483" t="str">
        <x:v>唐</x:v>
      </x:c>
      <x:c r="AB175" s="483" t="str">
        <x:v>TC-REF-0001</x:v>
      </x:c>
      <x:c r="AC175" s="483" t="str">
        <x:v>TC-CHUNK-2035</x:v>
      </x:c>
      <x:c r="AD175" s="483"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AE175" s="483" t="str">
        <x:v>史料直述</x:v>
      </x:c>
      <x:c r="AF175" s="484" t="n">
        <x:v>0.86</x:v>
      </x:c>
      <x:c r="AG175" s="483" t="str">
        <x:v>审核通过</x:v>
      </x:c>
      <x:c r="AH175" s="483" t="str">
        <x:v>AI自主审核；位置与相邻顺序按原文录入。</x:v>
      </x:c>
    </x:row>
    <x:row r="176">
      <x:c r="A176" s="483" t="str">
        <x:v>TC-BUILDING-2173</x:v>
      </x:c>
      <x:c r="B176" s="483" t="str">
        <x:v>鸿胪客馆</x:v>
      </x:c>
      <x:c r="C176" s="483" t="str">
        <x:v>鸿胪客馆</x:v>
      </x:c>
      <x:c r="D176" s="483"/>
      <x:c r="E176" s="483" t="str">
        <x:v>Building</x:v>
      </x:c>
      <x:c r="F176" s="483" t="str">
        <x:v>官署/建筑</x:v>
      </x:c>
      <x:c r="G176" s="483" t="str">
        <x:v>TC-AREA-0002</x:v>
      </x:c>
      <x:c r="H176" s="483"/>
      <x:c r="I176" s="483" t="str">
        <x:v>皇城官署或相关设施</x:v>
      </x:c>
      <x:c r="J176" s="483"/>
      <x:c r="K176" s="483"/>
      <x:c r="L176" s="483"/>
      <x:c r="M176" s="483"/>
      <x:c r="N176" s="483"/>
      <x:c r="O176" s="483"/>
      <x:c r="P176" s="483"/>
      <x:c r="Q176" s="483"/>
      <x:c r="R176" s="483" t="str">
        <x:v>承天门街西·第七横街北；按原文次序定位</x:v>
      </x:c>
      <x:c r="S176" s="483"/>
      <x:c r="T176" s="483"/>
      <x:c r="U176" s="483"/>
      <x:c r="V176" s="483"/>
      <x:c r="W176" s="483"/>
      <x:c r="X176" s="483"/>
      <x:c r="Y176" s="483"/>
      <x:c r="Z176" s="483" t="str">
        <x:v>隋</x:v>
      </x:c>
      <x:c r="AA176" s="483" t="str">
        <x:v>唐</x:v>
      </x:c>
      <x:c r="AB176" s="483" t="str">
        <x:v>TC-REF-0001</x:v>
      </x:c>
      <x:c r="AC176" s="483" t="str">
        <x:v>TC-CHUNK-2035</x:v>
      </x:c>
      <x:c r="AD176" s="483"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AE176" s="483" t="str">
        <x:v>史料直述</x:v>
      </x:c>
      <x:c r="AF176" s="484" t="n">
        <x:v>0.86</x:v>
      </x:c>
      <x:c r="AG176" s="483" t="str">
        <x:v>审核通过</x:v>
      </x:c>
      <x:c r="AH176" s="483" t="str">
        <x:v>AI自主审核；位置与相邻顺序按原文录入。</x:v>
      </x:c>
    </x:row>
    <x:row r="177">
      <x:c r="A177" s="483" t="str">
        <x:v>TC-BUILDING-2174</x:v>
      </x:c>
      <x:c r="B177" s="483" t="str">
        <x:v>大社</x:v>
      </x:c>
      <x:c r="C177" s="483" t="str">
        <x:v>大社</x:v>
      </x:c>
      <x:c r="D177" s="483"/>
      <x:c r="E177" s="483" t="str">
        <x:v>Building</x:v>
      </x:c>
      <x:c r="F177" s="483" t="str">
        <x:v>官署/建筑</x:v>
      </x:c>
      <x:c r="G177" s="483" t="str">
        <x:v>TC-AREA-0002</x:v>
      </x:c>
      <x:c r="H177" s="483"/>
      <x:c r="I177" s="483" t="str">
        <x:v>皇城官署或相关设施</x:v>
      </x:c>
      <x:c r="J177" s="483"/>
      <x:c r="K177" s="483"/>
      <x:c r="L177" s="483"/>
      <x:c r="M177" s="483"/>
      <x:c r="N177" s="483"/>
      <x:c r="O177" s="483"/>
      <x:c r="P177" s="483"/>
      <x:c r="Q177" s="483"/>
      <x:c r="R177" s="483" t="str">
        <x:v>承天门街西·第七横街北；按原文次序定位</x:v>
      </x:c>
      <x:c r="S177" s="483"/>
      <x:c r="T177" s="483"/>
      <x:c r="U177" s="483"/>
      <x:c r="V177" s="483"/>
      <x:c r="W177" s="483"/>
      <x:c r="X177" s="483"/>
      <x:c r="Y177" s="483"/>
      <x:c r="Z177" s="483" t="str">
        <x:v>隋</x:v>
      </x:c>
      <x:c r="AA177" s="483" t="str">
        <x:v>唐</x:v>
      </x:c>
      <x:c r="AB177" s="483" t="str">
        <x:v>TC-REF-0001</x:v>
      </x:c>
      <x:c r="AC177" s="483" t="str">
        <x:v>TC-CHUNK-2035</x:v>
      </x:c>
      <x:c r="AD177" s="483"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AE177" s="483" t="str">
        <x:v>史料直述</x:v>
      </x:c>
      <x:c r="AF177" s="484" t="n">
        <x:v>0.86</x:v>
      </x:c>
      <x:c r="AG177" s="483" t="str">
        <x:v>审核通过</x:v>
      </x:c>
      <x:c r="AH177" s="483" t="str">
        <x:v>AI自主审核；位置与相邻顺序按原文录入。</x:v>
      </x:c>
    </x:row>
    <x:row r="178">
      <x:c r="A178" s="483" t="str">
        <x:v>TC-BUILDING-2175</x:v>
      </x:c>
      <x:c r="B178" s="483" t="str">
        <x:v>郊社署</x:v>
      </x:c>
      <x:c r="C178" s="483" t="str">
        <x:v>郊社署</x:v>
      </x:c>
      <x:c r="D178" s="483"/>
      <x:c r="E178" s="483" t="str">
        <x:v>Building</x:v>
      </x:c>
      <x:c r="F178" s="483" t="str">
        <x:v>官署/建筑</x:v>
      </x:c>
      <x:c r="G178" s="483" t="str">
        <x:v>TC-AREA-0002</x:v>
      </x:c>
      <x:c r="H178" s="483"/>
      <x:c r="I178" s="483" t="str">
        <x:v>皇城官署或相关设施</x:v>
      </x:c>
      <x:c r="J178" s="483"/>
      <x:c r="K178" s="483"/>
      <x:c r="L178" s="483"/>
      <x:c r="M178" s="483"/>
      <x:c r="N178" s="483"/>
      <x:c r="O178" s="483"/>
      <x:c r="P178" s="483"/>
      <x:c r="Q178" s="483"/>
      <x:c r="R178" s="483" t="str">
        <x:v>承天门街西·第七横街北；按原文次序定位</x:v>
      </x:c>
      <x:c r="S178" s="483"/>
      <x:c r="T178" s="483"/>
      <x:c r="U178" s="483"/>
      <x:c r="V178" s="483"/>
      <x:c r="W178" s="483"/>
      <x:c r="X178" s="483"/>
      <x:c r="Y178" s="483"/>
      <x:c r="Z178" s="483" t="str">
        <x:v>隋</x:v>
      </x:c>
      <x:c r="AA178" s="483" t="str">
        <x:v>唐</x:v>
      </x:c>
      <x:c r="AB178" s="483" t="str">
        <x:v>TC-REF-0001</x:v>
      </x:c>
      <x:c r="AC178" s="483" t="str">
        <x:v>TC-CHUNK-2035</x:v>
      </x:c>
      <x:c r="AD178" s="483"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AE178" s="483" t="str">
        <x:v>史料直述</x:v>
      </x:c>
      <x:c r="AF178" s="484" t="n">
        <x:v>0.86</x:v>
      </x:c>
      <x:c r="AG178" s="483" t="str">
        <x:v>审核通过</x:v>
      </x:c>
      <x:c r="AH178" s="483" t="str">
        <x:v>AI自主审核；位置与相邻顺序按原文录入。</x:v>
      </x:c>
    </x:row>
    <x:row r="179">
      <x:c r="A179" s="483" t="str">
        <x:v>TC-BUILDING-2014</x:v>
      </x:c>
      <x:c r="B179" s="483" t="str">
        <x:v>大明宫</x:v>
      </x:c>
      <x:c r="C179" s="483" t="str">
        <x:v>大明宮</x:v>
      </x:c>
      <x:c r="D179" s="483" t="str">
        <x:v>永安宫;蓬莱宫;东内</x:v>
      </x:c>
      <x:c r="E179" s="483" t="str">
        <x:v>Building</x:v>
      </x:c>
      <x:c r="F179" s="483" t="str">
        <x:v>宫殿区</x:v>
      </x:c>
      <x:c r="G179" s="483" t="str">
        <x:v>TC-AREA-2001</x:v>
      </x:c>
      <x:c r="H179" s="483"/>
      <x:c r="I179" s="483" t="str">
        <x:v>宫殿区与朝廷政治空间</x:v>
      </x:c>
      <x:c r="J179" s="483" t="str">
        <x:v>初置时供太上皇清暑</x:v>
      </x:c>
      <x:c r="K179" s="483"/>
      <x:c r="L179" s="483"/>
      <x:c r="M179" s="483"/>
      <x:c r="N179" s="483"/>
      <x:c r="O179" s="483" t="str">
        <x:v>唐贞观八年</x:v>
      </x:c>
      <x:c r="P179" s="483" t="str">
        <x:v>唐贞观九年改大明宫;龙朔二年修治并改蓬莱宫</x:v>
      </x:c>
      <x:c r="Q179" s="483"/>
      <x:c r="R179" s="483" t="str">
        <x:v>禁苑东偏；南接都城之北，西接宫城东北隅</x:v>
      </x:c>
      <x:c r="S179" s="483"/>
      <x:c r="T179" s="483"/>
      <x:c r="U179" s="483"/>
      <x:c r="V179" s="483"/>
      <x:c r="W179" s="483"/>
      <x:c r="X179" s="483"/>
      <x:c r="Y179" s="483"/>
      <x:c r="Z179" s="483" t="str">
        <x:v>唐贞观八年</x:v>
      </x:c>
      <x:c r="AA179" s="483" t="str">
        <x:v>唐</x:v>
      </x:c>
      <x:c r="AB179" s="483" t="str">
        <x:v>TC-REF-0001</x:v>
      </x:c>
      <x:c r="AC179" s="483" t="str">
        <x:v>TC-CHUNK-2036</x:v>
      </x:c>
      <x:c r="AD179"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79" s="483" t="str">
        <x:v>史料直述</x:v>
      </x:c>
      <x:c r="AF179" s="484" t="n">
        <x:v>0.86</x:v>
      </x:c>
      <x:c r="AG179" s="483" t="str">
        <x:v>审核通过</x:v>
      </x:c>
      <x:c r="AH179" s="483" t="str">
        <x:v>别名永安宫、蓬莱宫、东内；尺寸异文全部保留于史料片段。</x:v>
      </x:c>
    </x:row>
    <x:row r="180">
      <x:c r="A180" s="483" t="str">
        <x:v>TC-BUILDING-2176</x:v>
      </x:c>
      <x:c r="B180" s="483" t="str">
        <x:v>百官待漏院</x:v>
      </x:c>
      <x:c r="C180" s="483" t="str">
        <x:v>百官待漏院</x:v>
      </x:c>
      <x:c r="D180" s="483"/>
      <x:c r="E180" s="483" t="str">
        <x:v>Building</x:v>
      </x:c>
      <x:c r="F180" s="483" t="str">
        <x:v>公共候朝设施</x:v>
      </x:c>
      <x:c r="G180" s="483" t="str">
        <x:v>TC-BUILDING-2014</x:v>
      </x:c>
      <x:c r="H180" s="483"/>
      <x:c r="I180" s="483" t="str">
        <x:v>公共候朝设施</x:v>
      </x:c>
      <x:c r="J180" s="483"/>
      <x:c r="K180" s="483"/>
      <x:c r="L180" s="483"/>
      <x:c r="M180" s="483"/>
      <x:c r="N180" s="483"/>
      <x:c r="O180" s="483"/>
      <x:c r="P180" s="483"/>
      <x:c r="Q180" s="483"/>
      <x:c r="R180" s="483" t="str">
        <x:v>建福门外</x:v>
      </x:c>
      <x:c r="S180" s="483"/>
      <x:c r="T180" s="483"/>
      <x:c r="U180" s="483"/>
      <x:c r="V180" s="483"/>
      <x:c r="W180" s="483"/>
      <x:c r="X180" s="483"/>
      <x:c r="Y180" s="483"/>
      <x:c r="Z180" s="483" t="str">
        <x:v>唐</x:v>
      </x:c>
      <x:c r="AA180" s="483" t="str">
        <x:v>唐</x:v>
      </x:c>
      <x:c r="AB180" s="483" t="str">
        <x:v>TC-REF-0001</x:v>
      </x:c>
      <x:c r="AC180" s="483" t="str">
        <x:v>TC-CHUNK-2036</x:v>
      </x:c>
      <x:c r="AD180"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0" s="483" t="str">
        <x:v>史料直述</x:v>
      </x:c>
      <x:c r="AF180" s="484" t="n">
        <x:v>0.84</x:v>
      </x:c>
      <x:c r="AG180" s="483" t="str">
        <x:v>审核通过</x:v>
      </x:c>
      <x:c r="AH180" s="483" t="str">
        <x:v>AI自主审核。</x:v>
      </x:c>
    </x:row>
    <x:row r="181">
      <x:c r="A181" s="483" t="str">
        <x:v>TC-BUILDING-2177</x:v>
      </x:c>
      <x:c r="B181" s="483" t="str">
        <x:v>左羽林军驻地</x:v>
      </x:c>
      <x:c r="C181" s="483" t="str">
        <x:v>左羽林军驻地</x:v>
      </x:c>
      <x:c r="D181" s="483"/>
      <x:c r="E181" s="483" t="str">
        <x:v>Building</x:v>
      </x:c>
      <x:c r="F181" s="483" t="str">
        <x:v>军事驻地</x:v>
      </x:c>
      <x:c r="G181" s="483" t="str">
        <x:v>TC-BUILDING-2014</x:v>
      </x:c>
      <x:c r="H181" s="483"/>
      <x:c r="I181" s="483" t="str">
        <x:v>军事驻地</x:v>
      </x:c>
      <x:c r="J181" s="483"/>
      <x:c r="K181" s="483"/>
      <x:c r="L181" s="483"/>
      <x:c r="M181" s="483"/>
      <x:c r="N181" s="483"/>
      <x:c r="O181" s="483"/>
      <x:c r="P181" s="483"/>
      <x:c r="Q181" s="483"/>
      <x:c r="R181" s="483" t="str">
        <x:v>太和门外北侧，从西第一</x:v>
      </x:c>
      <x:c r="S181" s="483"/>
      <x:c r="T181" s="483"/>
      <x:c r="U181" s="483"/>
      <x:c r="V181" s="483"/>
      <x:c r="W181" s="483"/>
      <x:c r="X181" s="483"/>
      <x:c r="Y181" s="483"/>
      <x:c r="Z181" s="483" t="str">
        <x:v>唐</x:v>
      </x:c>
      <x:c r="AA181" s="483" t="str">
        <x:v>唐</x:v>
      </x:c>
      <x:c r="AB181" s="483" t="str">
        <x:v>TC-REF-0001</x:v>
      </x:c>
      <x:c r="AC181" s="483" t="str">
        <x:v>TC-CHUNK-2036</x:v>
      </x:c>
      <x:c r="AD181"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1" s="483" t="str">
        <x:v>史料直述</x:v>
      </x:c>
      <x:c r="AF181" s="484" t="n">
        <x:v>0.84</x:v>
      </x:c>
      <x:c r="AG181" s="483" t="str">
        <x:v>审核通过</x:v>
      </x:c>
      <x:c r="AH181" s="483" t="str">
        <x:v>AI自主审核。</x:v>
      </x:c>
    </x:row>
    <x:row r="182">
      <x:c r="A182" s="483" t="str">
        <x:v>TC-BUILDING-2178</x:v>
      </x:c>
      <x:c r="B182" s="483" t="str">
        <x:v>左龙武军驻地</x:v>
      </x:c>
      <x:c r="C182" s="483" t="str">
        <x:v>左龙武军驻地</x:v>
      </x:c>
      <x:c r="D182" s="483"/>
      <x:c r="E182" s="483" t="str">
        <x:v>Building</x:v>
      </x:c>
      <x:c r="F182" s="483" t="str">
        <x:v>军事驻地</x:v>
      </x:c>
      <x:c r="G182" s="483" t="str">
        <x:v>TC-BUILDING-2014</x:v>
      </x:c>
      <x:c r="H182" s="483"/>
      <x:c r="I182" s="483" t="str">
        <x:v>军事驻地</x:v>
      </x:c>
      <x:c r="J182" s="483"/>
      <x:c r="K182" s="483"/>
      <x:c r="L182" s="483"/>
      <x:c r="M182" s="483"/>
      <x:c r="N182" s="483"/>
      <x:c r="O182" s="483"/>
      <x:c r="P182" s="483"/>
      <x:c r="Q182" s="483"/>
      <x:c r="R182" s="483" t="str">
        <x:v>左羽林军驻地以东</x:v>
      </x:c>
      <x:c r="S182" s="483"/>
      <x:c r="T182" s="483"/>
      <x:c r="U182" s="483"/>
      <x:c r="V182" s="483"/>
      <x:c r="W182" s="483"/>
      <x:c r="X182" s="483"/>
      <x:c r="Y182" s="483"/>
      <x:c r="Z182" s="483" t="str">
        <x:v>唐</x:v>
      </x:c>
      <x:c r="AA182" s="483" t="str">
        <x:v>唐</x:v>
      </x:c>
      <x:c r="AB182" s="483" t="str">
        <x:v>TC-REF-0001</x:v>
      </x:c>
      <x:c r="AC182" s="483" t="str">
        <x:v>TC-CHUNK-2036</x:v>
      </x:c>
      <x:c r="AD182"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2" s="483" t="str">
        <x:v>史料直述</x:v>
      </x:c>
      <x:c r="AF182" s="484" t="n">
        <x:v>0.84</x:v>
      </x:c>
      <x:c r="AG182" s="483" t="str">
        <x:v>审核通过</x:v>
      </x:c>
      <x:c r="AH182" s="483" t="str">
        <x:v>AI自主审核。</x:v>
      </x:c>
    </x:row>
    <x:row r="183">
      <x:c r="A183" s="483" t="str">
        <x:v>TC-BUILDING-2179</x:v>
      </x:c>
      <x:c r="B183" s="483" t="str">
        <x:v>左神策军驻地</x:v>
      </x:c>
      <x:c r="C183" s="483" t="str">
        <x:v>左神策军驻地</x:v>
      </x:c>
      <x:c r="D183" s="483"/>
      <x:c r="E183" s="483" t="str">
        <x:v>Building</x:v>
      </x:c>
      <x:c r="F183" s="483" t="str">
        <x:v>军事驻地</x:v>
      </x:c>
      <x:c r="G183" s="483" t="str">
        <x:v>TC-BUILDING-2014</x:v>
      </x:c>
      <x:c r="H183" s="483"/>
      <x:c r="I183" s="483" t="str">
        <x:v>军事驻地</x:v>
      </x:c>
      <x:c r="J183" s="483"/>
      <x:c r="K183" s="483"/>
      <x:c r="L183" s="483"/>
      <x:c r="M183" s="483"/>
      <x:c r="N183" s="483"/>
      <x:c r="O183" s="483"/>
      <x:c r="P183" s="483"/>
      <x:c r="Q183" s="483"/>
      <x:c r="R183" s="483" t="str">
        <x:v>左龙武军驻地以东</x:v>
      </x:c>
      <x:c r="S183" s="483"/>
      <x:c r="T183" s="483"/>
      <x:c r="U183" s="483"/>
      <x:c r="V183" s="483"/>
      <x:c r="W183" s="483"/>
      <x:c r="X183" s="483"/>
      <x:c r="Y183" s="483"/>
      <x:c r="Z183" s="483" t="str">
        <x:v>唐</x:v>
      </x:c>
      <x:c r="AA183" s="483" t="str">
        <x:v>唐</x:v>
      </x:c>
      <x:c r="AB183" s="483" t="str">
        <x:v>TC-REF-0001</x:v>
      </x:c>
      <x:c r="AC183" s="483" t="str">
        <x:v>TC-CHUNK-2036</x:v>
      </x:c>
      <x:c r="AD183"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3" s="483" t="str">
        <x:v>史料直述</x:v>
      </x:c>
      <x:c r="AF183" s="484" t="n">
        <x:v>0.84</x:v>
      </x:c>
      <x:c r="AG183" s="483" t="str">
        <x:v>审核通过</x:v>
      </x:c>
      <x:c r="AH183" s="483" t="str">
        <x:v>AI自主审核。</x:v>
      </x:c>
    </x:row>
    <x:row r="184">
      <x:c r="A184" s="483" t="str">
        <x:v>TC-BUILDING-2180</x:v>
      </x:c>
      <x:c r="B184" s="483" t="str">
        <x:v>右羽林军驻地</x:v>
      </x:c>
      <x:c r="C184" s="483" t="str">
        <x:v>右羽林军驻地</x:v>
      </x:c>
      <x:c r="D184" s="483"/>
      <x:c r="E184" s="483" t="str">
        <x:v>Building</x:v>
      </x:c>
      <x:c r="F184" s="483" t="str">
        <x:v>军事驻地</x:v>
      </x:c>
      <x:c r="G184" s="483" t="str">
        <x:v>TC-BUILDING-2014</x:v>
      </x:c>
      <x:c r="H184" s="483"/>
      <x:c r="I184" s="483" t="str">
        <x:v>军事驻地</x:v>
      </x:c>
      <x:c r="J184" s="483"/>
      <x:c r="K184" s="483"/>
      <x:c r="L184" s="483"/>
      <x:c r="M184" s="483"/>
      <x:c r="N184" s="483"/>
      <x:c r="O184" s="483"/>
      <x:c r="P184" s="483"/>
      <x:c r="Q184" s="483"/>
      <x:c r="R184" s="483" t="str">
        <x:v>九仙门外北侧，从东第一</x:v>
      </x:c>
      <x:c r="S184" s="483"/>
      <x:c r="T184" s="483"/>
      <x:c r="U184" s="483"/>
      <x:c r="V184" s="483"/>
      <x:c r="W184" s="483"/>
      <x:c r="X184" s="483"/>
      <x:c r="Y184" s="483"/>
      <x:c r="Z184" s="483" t="str">
        <x:v>唐</x:v>
      </x:c>
      <x:c r="AA184" s="483" t="str">
        <x:v>唐</x:v>
      </x:c>
      <x:c r="AB184" s="483" t="str">
        <x:v>TC-REF-0001</x:v>
      </x:c>
      <x:c r="AC184" s="483" t="str">
        <x:v>TC-CHUNK-2036</x:v>
      </x:c>
      <x:c r="AD184"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4" s="483" t="str">
        <x:v>史料直述</x:v>
      </x:c>
      <x:c r="AF184" s="484" t="n">
        <x:v>0.84</x:v>
      </x:c>
      <x:c r="AG184" s="483" t="str">
        <x:v>审核通过</x:v>
      </x:c>
      <x:c r="AH184" s="483" t="str">
        <x:v>AI自主审核。</x:v>
      </x:c>
    </x:row>
    <x:row r="185">
      <x:c r="A185" s="483" t="str">
        <x:v>TC-BUILDING-2181</x:v>
      </x:c>
      <x:c r="B185" s="483" t="str">
        <x:v>右龙武军驻地</x:v>
      </x:c>
      <x:c r="C185" s="483" t="str">
        <x:v>右龙武军驻地</x:v>
      </x:c>
      <x:c r="D185" s="483"/>
      <x:c r="E185" s="483" t="str">
        <x:v>Building</x:v>
      </x:c>
      <x:c r="F185" s="483" t="str">
        <x:v>军事驻地</x:v>
      </x:c>
      <x:c r="G185" s="483" t="str">
        <x:v>TC-BUILDING-2014</x:v>
      </x:c>
      <x:c r="H185" s="483"/>
      <x:c r="I185" s="483" t="str">
        <x:v>军事驻地</x:v>
      </x:c>
      <x:c r="J185" s="483"/>
      <x:c r="K185" s="483"/>
      <x:c r="L185" s="483"/>
      <x:c r="M185" s="483"/>
      <x:c r="N185" s="483"/>
      <x:c r="O185" s="483"/>
      <x:c r="P185" s="483"/>
      <x:c r="Q185" s="483"/>
      <x:c r="R185" s="483" t="str">
        <x:v>右羽林军驻地以西</x:v>
      </x:c>
      <x:c r="S185" s="483"/>
      <x:c r="T185" s="483"/>
      <x:c r="U185" s="483"/>
      <x:c r="V185" s="483"/>
      <x:c r="W185" s="483"/>
      <x:c r="X185" s="483"/>
      <x:c r="Y185" s="483"/>
      <x:c r="Z185" s="483" t="str">
        <x:v>唐</x:v>
      </x:c>
      <x:c r="AA185" s="483" t="str">
        <x:v>唐</x:v>
      </x:c>
      <x:c r="AB185" s="483" t="str">
        <x:v>TC-REF-0001</x:v>
      </x:c>
      <x:c r="AC185" s="483" t="str">
        <x:v>TC-CHUNK-2036</x:v>
      </x:c>
      <x:c r="AD185"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5" s="483" t="str">
        <x:v>史料直述</x:v>
      </x:c>
      <x:c r="AF185" s="484" t="n">
        <x:v>0.84</x:v>
      </x:c>
      <x:c r="AG185" s="483" t="str">
        <x:v>审核通过</x:v>
      </x:c>
      <x:c r="AH185" s="483" t="str">
        <x:v>AI自主审核。</x:v>
      </x:c>
    </x:row>
    <x:row r="186">
      <x:c r="A186" s="483" t="str">
        <x:v>TC-BUILDING-2182</x:v>
      </x:c>
      <x:c r="B186" s="483" t="str">
        <x:v>右神策军驻地</x:v>
      </x:c>
      <x:c r="C186" s="483" t="str">
        <x:v>右神策军驻地</x:v>
      </x:c>
      <x:c r="D186" s="483"/>
      <x:c r="E186" s="483" t="str">
        <x:v>Building</x:v>
      </x:c>
      <x:c r="F186" s="483" t="str">
        <x:v>军事驻地</x:v>
      </x:c>
      <x:c r="G186" s="483" t="str">
        <x:v>TC-BUILDING-2014</x:v>
      </x:c>
      <x:c r="H186" s="483"/>
      <x:c r="I186" s="483" t="str">
        <x:v>军事驻地</x:v>
      </x:c>
      <x:c r="J186" s="483"/>
      <x:c r="K186" s="483"/>
      <x:c r="L186" s="483"/>
      <x:c r="M186" s="483"/>
      <x:c r="N186" s="483"/>
      <x:c r="O186" s="483"/>
      <x:c r="P186" s="483"/>
      <x:c r="Q186" s="483"/>
      <x:c r="R186" s="483" t="str">
        <x:v>右龙武军驻地以西</x:v>
      </x:c>
      <x:c r="S186" s="483"/>
      <x:c r="T186" s="483"/>
      <x:c r="U186" s="483"/>
      <x:c r="V186" s="483"/>
      <x:c r="W186" s="483"/>
      <x:c r="X186" s="483"/>
      <x:c r="Y186" s="483"/>
      <x:c r="Z186" s="483" t="str">
        <x:v>唐</x:v>
      </x:c>
      <x:c r="AA186" s="483" t="str">
        <x:v>唐</x:v>
      </x:c>
      <x:c r="AB186" s="483" t="str">
        <x:v>TC-REF-0001</x:v>
      </x:c>
      <x:c r="AC186" s="483" t="str">
        <x:v>TC-CHUNK-2036</x:v>
      </x:c>
      <x:c r="AD186"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6" s="483" t="str">
        <x:v>史料直述</x:v>
      </x:c>
      <x:c r="AF186" s="484" t="n">
        <x:v>0.84</x:v>
      </x:c>
      <x:c r="AG186" s="483" t="str">
        <x:v>审核通过</x:v>
      </x:c>
      <x:c r="AH186" s="483" t="str">
        <x:v>AI自主审核。</x:v>
      </x:c>
    </x:row>
    <x:row r="187">
      <x:c r="A187" s="483" t="str">
        <x:v>TC-BUILDING-2183</x:v>
      </x:c>
      <x:c r="B187" s="483" t="str">
        <x:v>飞龙厩</x:v>
      </x:c>
      <x:c r="C187" s="483" t="str">
        <x:v>飞龙厩</x:v>
      </x:c>
      <x:c r="D187" s="483"/>
      <x:c r="E187" s="483" t="str">
        <x:v>Building</x:v>
      </x:c>
      <x:c r="F187" s="483" t="str">
        <x:v>厩苑</x:v>
      </x:c>
      <x:c r="G187" s="483" t="str">
        <x:v>TC-BUILDING-2014</x:v>
      </x:c>
      <x:c r="H187" s="483"/>
      <x:c r="I187" s="483" t="str">
        <x:v>厩苑</x:v>
      </x:c>
      <x:c r="J187" s="483"/>
      <x:c r="K187" s="483"/>
      <x:c r="L187" s="483"/>
      <x:c r="M187" s="483"/>
      <x:c r="N187" s="483"/>
      <x:c r="O187" s="483"/>
      <x:c r="P187" s="483"/>
      <x:c r="Q187" s="483"/>
      <x:c r="R187" s="483" t="str">
        <x:v>玄武门外</x:v>
      </x:c>
      <x:c r="S187" s="483"/>
      <x:c r="T187" s="483"/>
      <x:c r="U187" s="483"/>
      <x:c r="V187" s="483"/>
      <x:c r="W187" s="483"/>
      <x:c r="X187" s="483"/>
      <x:c r="Y187" s="483"/>
      <x:c r="Z187" s="483" t="str">
        <x:v>唐</x:v>
      </x:c>
      <x:c r="AA187" s="483" t="str">
        <x:v>唐</x:v>
      </x:c>
      <x:c r="AB187" s="483" t="str">
        <x:v>TC-REF-0001</x:v>
      </x:c>
      <x:c r="AC187" s="483" t="str">
        <x:v>TC-CHUNK-2036</x:v>
      </x:c>
      <x:c r="AD187"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7" s="483" t="str">
        <x:v>史料直述</x:v>
      </x:c>
      <x:c r="AF187" s="484" t="n">
        <x:v>0.84</x:v>
      </x:c>
      <x:c r="AG187" s="483" t="str">
        <x:v>审核通过</x:v>
      </x:c>
      <x:c r="AH187" s="483" t="str">
        <x:v>AI自主审核。</x:v>
      </x:c>
    </x:row>
    <x:row r="188">
      <x:c r="A188" s="483" t="str">
        <x:v>TC-BUILDING-2184</x:v>
      </x:c>
      <x:c r="B188" s="483" t="str">
        <x:v>含元殿</x:v>
      </x:c>
      <x:c r="C188" s="483" t="str">
        <x:v>含元殿</x:v>
      </x:c>
      <x:c r="D188" s="483"/>
      <x:c r="E188" s="483" t="str">
        <x:v>Building</x:v>
      </x:c>
      <x:c r="F188" s="483" t="str">
        <x:v>宫殿/建筑设施</x:v>
      </x:c>
      <x:c r="G188" s="483" t="str">
        <x:v>TC-BUILDING-2014</x:v>
      </x:c>
      <x:c r="H188" s="483"/>
      <x:c r="I188" s="483" t="str">
        <x:v>大明宫宫廷、朝会、行政或生活设施</x:v>
      </x:c>
      <x:c r="J188" s="483"/>
      <x:c r="K188" s="483"/>
      <x:c r="L188" s="483"/>
      <x:c r="M188" s="483"/>
      <x:c r="N188" s="483"/>
      <x:c r="O188" s="483"/>
      <x:c r="P188" s="483"/>
      <x:c r="Q188" s="483"/>
      <x:c r="R188" s="483" t="str">
        <x:v>含元殿—宣政殿中轴与东侧官署</x:v>
      </x:c>
      <x:c r="S188" s="483"/>
      <x:c r="T188" s="483"/>
      <x:c r="U188" s="483"/>
      <x:c r="V188" s="483"/>
      <x:c r="W188" s="483"/>
      <x:c r="X188" s="483"/>
      <x:c r="Y188" s="483"/>
      <x:c r="Z188" s="483" t="str">
        <x:v>唐</x:v>
      </x:c>
      <x:c r="AA188" s="483" t="str">
        <x:v>唐</x:v>
      </x:c>
      <x:c r="AB188" s="483" t="str">
        <x:v>TC-REF-0001</x:v>
      </x:c>
      <x:c r="AC188" s="483" t="str">
        <x:v>TC-CHUNK-2037</x:v>
      </x:c>
      <x:c r="AD188"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88" s="483" t="str">
        <x:v>史料直述</x:v>
      </x:c>
      <x:c r="AF188" s="484" t="n">
        <x:v>0.84</x:v>
      </x:c>
      <x:c r="AG188" s="483" t="str">
        <x:v>审核通过</x:v>
      </x:c>
      <x:c r="AH188" s="483" t="str">
        <x:v>AI自主审核；名称与位置关系据本段原文。</x:v>
      </x:c>
    </x:row>
    <x:row r="189">
      <x:c r="A189" s="483" t="str">
        <x:v>TC-BUILDING-2185</x:v>
      </x:c>
      <x:c r="B189" s="483" t="str">
        <x:v>翔鸾阁</x:v>
      </x:c>
      <x:c r="C189" s="483" t="str">
        <x:v>翔鸾阁</x:v>
      </x:c>
      <x:c r="D189" s="483"/>
      <x:c r="E189" s="483" t="str">
        <x:v>Building</x:v>
      </x:c>
      <x:c r="F189" s="483" t="str">
        <x:v>宫殿/建筑设施</x:v>
      </x:c>
      <x:c r="G189" s="483" t="str">
        <x:v>TC-BUILDING-2014</x:v>
      </x:c>
      <x:c r="H189" s="483"/>
      <x:c r="I189" s="483" t="str">
        <x:v>大明宫宫廷、朝会、行政或生活设施</x:v>
      </x:c>
      <x:c r="J189" s="483"/>
      <x:c r="K189" s="483"/>
      <x:c r="L189" s="483"/>
      <x:c r="M189" s="483"/>
      <x:c r="N189" s="483"/>
      <x:c r="O189" s="483"/>
      <x:c r="P189" s="483"/>
      <x:c r="Q189" s="483"/>
      <x:c r="R189" s="483" t="str">
        <x:v>含元殿—宣政殿中轴与东侧官署</x:v>
      </x:c>
      <x:c r="S189" s="483"/>
      <x:c r="T189" s="483"/>
      <x:c r="U189" s="483"/>
      <x:c r="V189" s="483"/>
      <x:c r="W189" s="483"/>
      <x:c r="X189" s="483"/>
      <x:c r="Y189" s="483"/>
      <x:c r="Z189" s="483" t="str">
        <x:v>唐</x:v>
      </x:c>
      <x:c r="AA189" s="483" t="str">
        <x:v>唐</x:v>
      </x:c>
      <x:c r="AB189" s="483" t="str">
        <x:v>TC-REF-0001</x:v>
      </x:c>
      <x:c r="AC189" s="483" t="str">
        <x:v>TC-CHUNK-2037</x:v>
      </x:c>
      <x:c r="AD189"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89" s="483" t="str">
        <x:v>史料直述</x:v>
      </x:c>
      <x:c r="AF189" s="484" t="n">
        <x:v>0.84</x:v>
      </x:c>
      <x:c r="AG189" s="483" t="str">
        <x:v>审核通过</x:v>
      </x:c>
      <x:c r="AH189" s="483" t="str">
        <x:v>AI自主审核；名称与位置关系据本段原文。</x:v>
      </x:c>
    </x:row>
    <x:row r="190">
      <x:c r="A190" s="483" t="str">
        <x:v>TC-BUILDING-2186</x:v>
      </x:c>
      <x:c r="B190" s="483" t="str">
        <x:v>栖凤阁</x:v>
      </x:c>
      <x:c r="C190" s="483" t="str">
        <x:v>栖凤阁</x:v>
      </x:c>
      <x:c r="D190" s="483"/>
      <x:c r="E190" s="483" t="str">
        <x:v>Building</x:v>
      </x:c>
      <x:c r="F190" s="483" t="str">
        <x:v>宫殿/建筑设施</x:v>
      </x:c>
      <x:c r="G190" s="483" t="str">
        <x:v>TC-BUILDING-2014</x:v>
      </x:c>
      <x:c r="H190" s="483"/>
      <x:c r="I190" s="483" t="str">
        <x:v>大明宫宫廷、朝会、行政或生活设施</x:v>
      </x:c>
      <x:c r="J190" s="483"/>
      <x:c r="K190" s="483"/>
      <x:c r="L190" s="483"/>
      <x:c r="M190" s="483"/>
      <x:c r="N190" s="483"/>
      <x:c r="O190" s="483"/>
      <x:c r="P190" s="483"/>
      <x:c r="Q190" s="483"/>
      <x:c r="R190" s="483" t="str">
        <x:v>含元殿—宣政殿中轴与东侧官署</x:v>
      </x:c>
      <x:c r="S190" s="483"/>
      <x:c r="T190" s="483"/>
      <x:c r="U190" s="483"/>
      <x:c r="V190" s="483"/>
      <x:c r="W190" s="483"/>
      <x:c r="X190" s="483"/>
      <x:c r="Y190" s="483"/>
      <x:c r="Z190" s="483" t="str">
        <x:v>唐</x:v>
      </x:c>
      <x:c r="AA190" s="483" t="str">
        <x:v>唐</x:v>
      </x:c>
      <x:c r="AB190" s="483" t="str">
        <x:v>TC-REF-0001</x:v>
      </x:c>
      <x:c r="AC190" s="483" t="str">
        <x:v>TC-CHUNK-2037</x:v>
      </x:c>
      <x:c r="AD190"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0" s="483" t="str">
        <x:v>史料直述</x:v>
      </x:c>
      <x:c r="AF190" s="484" t="n">
        <x:v>0.84</x:v>
      </x:c>
      <x:c r="AG190" s="483" t="str">
        <x:v>审核通过</x:v>
      </x:c>
      <x:c r="AH190" s="483" t="str">
        <x:v>AI自主审核；名称与位置关系据本段原文。</x:v>
      </x:c>
    </x:row>
    <x:row r="191">
      <x:c r="A191" s="483" t="str">
        <x:v>TC-BUILDING-2187</x:v>
      </x:c>
      <x:c r="B191" s="483" t="str">
        <x:v>东朝堂</x:v>
      </x:c>
      <x:c r="C191" s="483" t="str">
        <x:v>东朝堂</x:v>
      </x:c>
      <x:c r="D191" s="483"/>
      <x:c r="E191" s="483" t="str">
        <x:v>Building</x:v>
      </x:c>
      <x:c r="F191" s="483" t="str">
        <x:v>宫殿/建筑设施</x:v>
      </x:c>
      <x:c r="G191" s="483" t="str">
        <x:v>TC-BUILDING-2014</x:v>
      </x:c>
      <x:c r="H191" s="483"/>
      <x:c r="I191" s="483" t="str">
        <x:v>大明宫宫廷、朝会、行政或生活设施</x:v>
      </x:c>
      <x:c r="J191" s="483"/>
      <x:c r="K191" s="483"/>
      <x:c r="L191" s="483"/>
      <x:c r="M191" s="483"/>
      <x:c r="N191" s="483"/>
      <x:c r="O191" s="483"/>
      <x:c r="P191" s="483"/>
      <x:c r="Q191" s="483"/>
      <x:c r="R191" s="483" t="str">
        <x:v>含元殿—宣政殿中轴与东侧官署</x:v>
      </x:c>
      <x:c r="S191" s="483"/>
      <x:c r="T191" s="483"/>
      <x:c r="U191" s="483"/>
      <x:c r="V191" s="483"/>
      <x:c r="W191" s="483"/>
      <x:c r="X191" s="483"/>
      <x:c r="Y191" s="483"/>
      <x:c r="Z191" s="483" t="str">
        <x:v>唐</x:v>
      </x:c>
      <x:c r="AA191" s="483" t="str">
        <x:v>唐</x:v>
      </x:c>
      <x:c r="AB191" s="483" t="str">
        <x:v>TC-REF-0001</x:v>
      </x:c>
      <x:c r="AC191" s="483" t="str">
        <x:v>TC-CHUNK-2037</x:v>
      </x:c>
      <x:c r="AD191"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1" s="483" t="str">
        <x:v>史料直述</x:v>
      </x:c>
      <x:c r="AF191" s="484" t="n">
        <x:v>0.84</x:v>
      </x:c>
      <x:c r="AG191" s="483" t="str">
        <x:v>审核通过</x:v>
      </x:c>
      <x:c r="AH191" s="483" t="str">
        <x:v>AI自主审核；名称与位置关系据本段原文。</x:v>
      </x:c>
    </x:row>
    <x:row r="192">
      <x:c r="A192" s="483" t="str">
        <x:v>TC-BUILDING-2188</x:v>
      </x:c>
      <x:c r="B192" s="483" t="str">
        <x:v>西朝堂</x:v>
      </x:c>
      <x:c r="C192" s="483" t="str">
        <x:v>西朝堂</x:v>
      </x:c>
      <x:c r="D192" s="483"/>
      <x:c r="E192" s="483" t="str">
        <x:v>Building</x:v>
      </x:c>
      <x:c r="F192" s="483" t="str">
        <x:v>宫殿/建筑设施</x:v>
      </x:c>
      <x:c r="G192" s="483" t="str">
        <x:v>TC-BUILDING-2014</x:v>
      </x:c>
      <x:c r="H192" s="483"/>
      <x:c r="I192" s="483" t="str">
        <x:v>大明宫宫廷、朝会、行政或生活设施</x:v>
      </x:c>
      <x:c r="J192" s="483"/>
      <x:c r="K192" s="483"/>
      <x:c r="L192" s="483"/>
      <x:c r="M192" s="483"/>
      <x:c r="N192" s="483"/>
      <x:c r="O192" s="483"/>
      <x:c r="P192" s="483"/>
      <x:c r="Q192" s="483"/>
      <x:c r="R192" s="483" t="str">
        <x:v>含元殿—宣政殿中轴与东侧官署</x:v>
      </x:c>
      <x:c r="S192" s="483"/>
      <x:c r="T192" s="483"/>
      <x:c r="U192" s="483"/>
      <x:c r="V192" s="483"/>
      <x:c r="W192" s="483"/>
      <x:c r="X192" s="483"/>
      <x:c r="Y192" s="483"/>
      <x:c r="Z192" s="483" t="str">
        <x:v>唐</x:v>
      </x:c>
      <x:c r="AA192" s="483" t="str">
        <x:v>唐</x:v>
      </x:c>
      <x:c r="AB192" s="483" t="str">
        <x:v>TC-REF-0001</x:v>
      </x:c>
      <x:c r="AC192" s="483" t="str">
        <x:v>TC-CHUNK-2037</x:v>
      </x:c>
      <x:c r="AD192"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2" s="483" t="str">
        <x:v>史料直述</x:v>
      </x:c>
      <x:c r="AF192" s="484" t="n">
        <x:v>0.84</x:v>
      </x:c>
      <x:c r="AG192" s="483" t="str">
        <x:v>审核通过</x:v>
      </x:c>
      <x:c r="AH192" s="483" t="str">
        <x:v>AI自主审核；名称与位置关系据本段原文。</x:v>
      </x:c>
    </x:row>
    <x:row r="193">
      <x:c r="A193" s="483" t="str">
        <x:v>TC-BUILDING-2189</x:v>
      </x:c>
      <x:c r="B193" s="483" t="str">
        <x:v>肺石</x:v>
      </x:c>
      <x:c r="C193" s="483" t="str">
        <x:v>肺石</x:v>
      </x:c>
      <x:c r="D193" s="483"/>
      <x:c r="E193" s="483" t="str">
        <x:v>Building</x:v>
      </x:c>
      <x:c r="F193" s="483" t="str">
        <x:v>宫殿/建筑设施</x:v>
      </x:c>
      <x:c r="G193" s="483" t="str">
        <x:v>TC-BUILDING-2014</x:v>
      </x:c>
      <x:c r="H193" s="483"/>
      <x:c r="I193" s="483" t="str">
        <x:v>大明宫宫廷、朝会、行政或生活设施</x:v>
      </x:c>
      <x:c r="J193" s="483"/>
      <x:c r="K193" s="483"/>
      <x:c r="L193" s="483"/>
      <x:c r="M193" s="483"/>
      <x:c r="N193" s="483"/>
      <x:c r="O193" s="483"/>
      <x:c r="P193" s="483"/>
      <x:c r="Q193" s="483"/>
      <x:c r="R193" s="483" t="str">
        <x:v>含元殿—宣政殿中轴与东侧官署</x:v>
      </x:c>
      <x:c r="S193" s="483"/>
      <x:c r="T193" s="483"/>
      <x:c r="U193" s="483"/>
      <x:c r="V193" s="483"/>
      <x:c r="W193" s="483"/>
      <x:c r="X193" s="483"/>
      <x:c r="Y193" s="483"/>
      <x:c r="Z193" s="483" t="str">
        <x:v>唐</x:v>
      </x:c>
      <x:c r="AA193" s="483" t="str">
        <x:v>唐</x:v>
      </x:c>
      <x:c r="AB193" s="483" t="str">
        <x:v>TC-REF-0001</x:v>
      </x:c>
      <x:c r="AC193" s="483" t="str">
        <x:v>TC-CHUNK-2037</x:v>
      </x:c>
      <x:c r="AD193"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3" s="483" t="str">
        <x:v>史料直述</x:v>
      </x:c>
      <x:c r="AF193" s="484" t="n">
        <x:v>0.84</x:v>
      </x:c>
      <x:c r="AG193" s="483" t="str">
        <x:v>审核通过</x:v>
      </x:c>
      <x:c r="AH193" s="483" t="str">
        <x:v>AI自主审核；名称与位置关系据本段原文。</x:v>
      </x:c>
    </x:row>
    <x:row r="194">
      <x:c r="A194" s="483" t="str">
        <x:v>TC-BUILDING-2190</x:v>
      </x:c>
      <x:c r="B194" s="483" t="str">
        <x:v>登闻鼓</x:v>
      </x:c>
      <x:c r="C194" s="483" t="str">
        <x:v>登闻鼓</x:v>
      </x:c>
      <x:c r="D194" s="483"/>
      <x:c r="E194" s="483" t="str">
        <x:v>Building</x:v>
      </x:c>
      <x:c r="F194" s="483" t="str">
        <x:v>宫殿/建筑设施</x:v>
      </x:c>
      <x:c r="G194" s="483" t="str">
        <x:v>TC-BUILDING-2014</x:v>
      </x:c>
      <x:c r="H194" s="483"/>
      <x:c r="I194" s="483" t="str">
        <x:v>大明宫宫廷、朝会、行政或生活设施</x:v>
      </x:c>
      <x:c r="J194" s="483"/>
      <x:c r="K194" s="483"/>
      <x:c r="L194" s="483"/>
      <x:c r="M194" s="483"/>
      <x:c r="N194" s="483"/>
      <x:c r="O194" s="483"/>
      <x:c r="P194" s="483"/>
      <x:c r="Q194" s="483"/>
      <x:c r="R194" s="483" t="str">
        <x:v>含元殿—宣政殿中轴与东侧官署</x:v>
      </x:c>
      <x:c r="S194" s="483"/>
      <x:c r="T194" s="483"/>
      <x:c r="U194" s="483"/>
      <x:c r="V194" s="483"/>
      <x:c r="W194" s="483"/>
      <x:c r="X194" s="483"/>
      <x:c r="Y194" s="483"/>
      <x:c r="Z194" s="483" t="str">
        <x:v>唐</x:v>
      </x:c>
      <x:c r="AA194" s="483" t="str">
        <x:v>唐</x:v>
      </x:c>
      <x:c r="AB194" s="483" t="str">
        <x:v>TC-REF-0001</x:v>
      </x:c>
      <x:c r="AC194" s="483" t="str">
        <x:v>TC-CHUNK-2037</x:v>
      </x:c>
      <x:c r="AD194"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4" s="483" t="str">
        <x:v>史料直述</x:v>
      </x:c>
      <x:c r="AF194" s="484" t="n">
        <x:v>0.84</x:v>
      </x:c>
      <x:c r="AG194" s="483" t="str">
        <x:v>审核通过</x:v>
      </x:c>
      <x:c r="AH194" s="483" t="str">
        <x:v>AI自主审核；名称与位置关系据本段原文。</x:v>
      </x:c>
    </x:row>
    <x:row r="195">
      <x:c r="A195" s="483" t="str">
        <x:v>TC-BUILDING-2191</x:v>
      </x:c>
      <x:c r="B195" s="483" t="str">
        <x:v>金吾左仗院</x:v>
      </x:c>
      <x:c r="C195" s="483" t="str">
        <x:v>金吾左仗院</x:v>
      </x:c>
      <x:c r="D195" s="483"/>
      <x:c r="E195" s="483" t="str">
        <x:v>Building</x:v>
      </x:c>
      <x:c r="F195" s="483" t="str">
        <x:v>宫殿/建筑设施</x:v>
      </x:c>
      <x:c r="G195" s="483" t="str">
        <x:v>TC-BUILDING-2014</x:v>
      </x:c>
      <x:c r="H195" s="483"/>
      <x:c r="I195" s="483" t="str">
        <x:v>大明宫宫廷、朝会、行政或生活设施</x:v>
      </x:c>
      <x:c r="J195" s="483"/>
      <x:c r="K195" s="483"/>
      <x:c r="L195" s="483"/>
      <x:c r="M195" s="483"/>
      <x:c r="N195" s="483"/>
      <x:c r="O195" s="483"/>
      <x:c r="P195" s="483"/>
      <x:c r="Q195" s="483"/>
      <x:c r="R195" s="483" t="str">
        <x:v>含元殿—宣政殿中轴与东侧官署</x:v>
      </x:c>
      <x:c r="S195" s="483"/>
      <x:c r="T195" s="483"/>
      <x:c r="U195" s="483"/>
      <x:c r="V195" s="483"/>
      <x:c r="W195" s="483"/>
      <x:c r="X195" s="483"/>
      <x:c r="Y195" s="483"/>
      <x:c r="Z195" s="483" t="str">
        <x:v>唐</x:v>
      </x:c>
      <x:c r="AA195" s="483" t="str">
        <x:v>唐</x:v>
      </x:c>
      <x:c r="AB195" s="483" t="str">
        <x:v>TC-REF-0001</x:v>
      </x:c>
      <x:c r="AC195" s="483" t="str">
        <x:v>TC-CHUNK-2037</x:v>
      </x:c>
      <x:c r="AD195"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5" s="483" t="str">
        <x:v>史料直述</x:v>
      </x:c>
      <x:c r="AF195" s="484" t="n">
        <x:v>0.84</x:v>
      </x:c>
      <x:c r="AG195" s="483" t="str">
        <x:v>审核通过</x:v>
      </x:c>
      <x:c r="AH195" s="483" t="str">
        <x:v>AI自主审核；名称与位置关系据本段原文。</x:v>
      </x:c>
    </x:row>
    <x:row r="196">
      <x:c r="A196" s="483" t="str">
        <x:v>TC-BUILDING-2192</x:v>
      </x:c>
      <x:c r="B196" s="483" t="str">
        <x:v>金吾右仗院</x:v>
      </x:c>
      <x:c r="C196" s="483" t="str">
        <x:v>金吾右仗院</x:v>
      </x:c>
      <x:c r="D196" s="483"/>
      <x:c r="E196" s="483" t="str">
        <x:v>Building</x:v>
      </x:c>
      <x:c r="F196" s="483" t="str">
        <x:v>宫殿/建筑设施</x:v>
      </x:c>
      <x:c r="G196" s="483" t="str">
        <x:v>TC-BUILDING-2014</x:v>
      </x:c>
      <x:c r="H196" s="483"/>
      <x:c r="I196" s="483" t="str">
        <x:v>大明宫宫廷、朝会、行政或生活设施</x:v>
      </x:c>
      <x:c r="J196" s="483"/>
      <x:c r="K196" s="483"/>
      <x:c r="L196" s="483"/>
      <x:c r="M196" s="483"/>
      <x:c r="N196" s="483"/>
      <x:c r="O196" s="483"/>
      <x:c r="P196" s="483"/>
      <x:c r="Q196" s="483"/>
      <x:c r="R196" s="483" t="str">
        <x:v>含元殿—宣政殿中轴与东侧官署</x:v>
      </x:c>
      <x:c r="S196" s="483"/>
      <x:c r="T196" s="483"/>
      <x:c r="U196" s="483"/>
      <x:c r="V196" s="483"/>
      <x:c r="W196" s="483"/>
      <x:c r="X196" s="483"/>
      <x:c r="Y196" s="483"/>
      <x:c r="Z196" s="483" t="str">
        <x:v>唐</x:v>
      </x:c>
      <x:c r="AA196" s="483" t="str">
        <x:v>唐</x:v>
      </x:c>
      <x:c r="AB196" s="483" t="str">
        <x:v>TC-REF-0001</x:v>
      </x:c>
      <x:c r="AC196" s="483" t="str">
        <x:v>TC-CHUNK-2037</x:v>
      </x:c>
      <x:c r="AD196"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6" s="483" t="str">
        <x:v>史料直述</x:v>
      </x:c>
      <x:c r="AF196" s="484" t="n">
        <x:v>0.84</x:v>
      </x:c>
      <x:c r="AG196" s="483" t="str">
        <x:v>审核通过</x:v>
      </x:c>
      <x:c r="AH196" s="483" t="str">
        <x:v>AI自主审核；名称与位置关系据本段原文。</x:v>
      </x:c>
    </x:row>
    <x:row r="197">
      <x:c r="A197" s="483" t="str">
        <x:v>TC-BUILDING-2193</x:v>
      </x:c>
      <x:c r="B197" s="483" t="str">
        <x:v>大明宫钟楼</x:v>
      </x:c>
      <x:c r="C197" s="483" t="str">
        <x:v>钟楼</x:v>
      </x:c>
      <x:c r="D197" s="483" t="str">
        <x:v>钟楼</x:v>
      </x:c>
      <x:c r="E197" s="483" t="str">
        <x:v>Building</x:v>
      </x:c>
      <x:c r="F197" s="483" t="str">
        <x:v>宫殿/建筑设施</x:v>
      </x:c>
      <x:c r="G197" s="483" t="str">
        <x:v>TC-BUILDING-2014</x:v>
      </x:c>
      <x:c r="H197" s="483"/>
      <x:c r="I197" s="483" t="str">
        <x:v>大明宫宫廷、朝会、行政或生活设施</x:v>
      </x:c>
      <x:c r="J197" s="483"/>
      <x:c r="K197" s="483"/>
      <x:c r="L197" s="483"/>
      <x:c r="M197" s="483"/>
      <x:c r="N197" s="483"/>
      <x:c r="O197" s="483"/>
      <x:c r="P197" s="483"/>
      <x:c r="Q197" s="483"/>
      <x:c r="R197" s="483" t="str">
        <x:v>含元殿—宣政殿中轴与东侧官署</x:v>
      </x:c>
      <x:c r="S197" s="483"/>
      <x:c r="T197" s="483"/>
      <x:c r="U197" s="483"/>
      <x:c r="V197" s="483"/>
      <x:c r="W197" s="483"/>
      <x:c r="X197" s="483"/>
      <x:c r="Y197" s="483"/>
      <x:c r="Z197" s="483" t="str">
        <x:v>唐</x:v>
      </x:c>
      <x:c r="AA197" s="483" t="str">
        <x:v>唐</x:v>
      </x:c>
      <x:c r="AB197" s="483" t="str">
        <x:v>TC-REF-0001</x:v>
      </x:c>
      <x:c r="AC197" s="483" t="str">
        <x:v>TC-CHUNK-2037</x:v>
      </x:c>
      <x:c r="AD197"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7" s="483" t="str">
        <x:v>史料直述</x:v>
      </x:c>
      <x:c r="AF197" s="484" t="n">
        <x:v>0.84</x:v>
      </x:c>
      <x:c r="AG197" s="483" t="str">
        <x:v>审核通过</x:v>
      </x:c>
      <x:c r="AH197" s="483" t="str">
        <x:v>AI自主审核；名称与位置关系据本段原文。</x:v>
      </x:c>
    </x:row>
    <x:row r="198">
      <x:c r="A198" s="483" t="str">
        <x:v>TC-BUILDING-2194</x:v>
      </x:c>
      <x:c r="B198" s="483" t="str">
        <x:v>大明宫鼓楼</x:v>
      </x:c>
      <x:c r="C198" s="483" t="str">
        <x:v>鼓楼</x:v>
      </x:c>
      <x:c r="D198" s="483" t="str">
        <x:v>鼓楼</x:v>
      </x:c>
      <x:c r="E198" s="483" t="str">
        <x:v>Building</x:v>
      </x:c>
      <x:c r="F198" s="483" t="str">
        <x:v>宫殿/建筑设施</x:v>
      </x:c>
      <x:c r="G198" s="483" t="str">
        <x:v>TC-BUILDING-2014</x:v>
      </x:c>
      <x:c r="H198" s="483"/>
      <x:c r="I198" s="483" t="str">
        <x:v>大明宫宫廷、朝会、行政或生活设施</x:v>
      </x:c>
      <x:c r="J198" s="483"/>
      <x:c r="K198" s="483"/>
      <x:c r="L198" s="483"/>
      <x:c r="M198" s="483"/>
      <x:c r="N198" s="483"/>
      <x:c r="O198" s="483"/>
      <x:c r="P198" s="483"/>
      <x:c r="Q198" s="483"/>
      <x:c r="R198" s="483" t="str">
        <x:v>含元殿—宣政殿中轴与东侧官署</x:v>
      </x:c>
      <x:c r="S198" s="483"/>
      <x:c r="T198" s="483"/>
      <x:c r="U198" s="483"/>
      <x:c r="V198" s="483"/>
      <x:c r="W198" s="483"/>
      <x:c r="X198" s="483"/>
      <x:c r="Y198" s="483"/>
      <x:c r="Z198" s="483" t="str">
        <x:v>唐</x:v>
      </x:c>
      <x:c r="AA198" s="483" t="str">
        <x:v>唐</x:v>
      </x:c>
      <x:c r="AB198" s="483" t="str">
        <x:v>TC-REF-0001</x:v>
      </x:c>
      <x:c r="AC198" s="483" t="str">
        <x:v>TC-CHUNK-2037</x:v>
      </x:c>
      <x:c r="AD198"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8" s="483" t="str">
        <x:v>史料直述</x:v>
      </x:c>
      <x:c r="AF198" s="484" t="n">
        <x:v>0.84</x:v>
      </x:c>
      <x:c r="AG198" s="483" t="str">
        <x:v>审核通过</x:v>
      </x:c>
      <x:c r="AH198" s="483" t="str">
        <x:v>AI自主审核；名称与位置关系据本段原文。</x:v>
      </x:c>
    </x:row>
    <x:row r="199">
      <x:c r="A199" s="483" t="str">
        <x:v>TC-BUILDING-2195</x:v>
      </x:c>
      <x:c r="B199" s="483" t="str">
        <x:v>龙尾道</x:v>
      </x:c>
      <x:c r="C199" s="483" t="str">
        <x:v>龙尾道</x:v>
      </x:c>
      <x:c r="D199" s="483"/>
      <x:c r="E199" s="483" t="str">
        <x:v>Building</x:v>
      </x:c>
      <x:c r="F199" s="483" t="str">
        <x:v>宫殿/建筑设施</x:v>
      </x:c>
      <x:c r="G199" s="483" t="str">
        <x:v>TC-BUILDING-2014</x:v>
      </x:c>
      <x:c r="H199" s="483"/>
      <x:c r="I199" s="483" t="str">
        <x:v>大明宫宫廷、朝会、行政或生活设施</x:v>
      </x:c>
      <x:c r="J199" s="483"/>
      <x:c r="K199" s="483"/>
      <x:c r="L199" s="483"/>
      <x:c r="M199" s="483"/>
      <x:c r="N199" s="483"/>
      <x:c r="O199" s="483"/>
      <x:c r="P199" s="483"/>
      <x:c r="Q199" s="483"/>
      <x:c r="R199" s="483" t="str">
        <x:v>含元殿—宣政殿中轴与东侧官署</x:v>
      </x:c>
      <x:c r="S199" s="483"/>
      <x:c r="T199" s="483"/>
      <x:c r="U199" s="483"/>
      <x:c r="V199" s="483"/>
      <x:c r="W199" s="483"/>
      <x:c r="X199" s="483"/>
      <x:c r="Y199" s="483"/>
      <x:c r="Z199" s="483" t="str">
        <x:v>唐</x:v>
      </x:c>
      <x:c r="AA199" s="483" t="str">
        <x:v>唐</x:v>
      </x:c>
      <x:c r="AB199" s="483" t="str">
        <x:v>TC-REF-0001</x:v>
      </x:c>
      <x:c r="AC199" s="483" t="str">
        <x:v>TC-CHUNK-2037</x:v>
      </x:c>
      <x:c r="AD199"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9" s="483" t="str">
        <x:v>史料直述</x:v>
      </x:c>
      <x:c r="AF199" s="484" t="n">
        <x:v>0.84</x:v>
      </x:c>
      <x:c r="AG199" s="483" t="str">
        <x:v>审核通过</x:v>
      </x:c>
      <x:c r="AH199" s="483" t="str">
        <x:v>AI自主审核；名称与位置关系据本段原文。</x:v>
      </x:c>
    </x:row>
    <x:row r="200">
      <x:c r="A200" s="483" t="str">
        <x:v>TC-BUILDING-2196</x:v>
      </x:c>
      <x:c r="B200" s="483" t="str">
        <x:v>宣政殿</x:v>
      </x:c>
      <x:c r="C200" s="483" t="str">
        <x:v>宣政殿</x:v>
      </x:c>
      <x:c r="D200" s="483"/>
      <x:c r="E200" s="483" t="str">
        <x:v>Building</x:v>
      </x:c>
      <x:c r="F200" s="483" t="str">
        <x:v>宫殿/建筑设施</x:v>
      </x:c>
      <x:c r="G200" s="483" t="str">
        <x:v>TC-BUILDING-2014</x:v>
      </x:c>
      <x:c r="H200" s="483"/>
      <x:c r="I200" s="483" t="str">
        <x:v>大明宫宫廷、朝会、行政或生活设施</x:v>
      </x:c>
      <x:c r="J200" s="483"/>
      <x:c r="K200" s="483"/>
      <x:c r="L200" s="483"/>
      <x:c r="M200" s="483"/>
      <x:c r="N200" s="483"/>
      <x:c r="O200" s="483"/>
      <x:c r="P200" s="483"/>
      <x:c r="Q200" s="483"/>
      <x:c r="R200" s="483" t="str">
        <x:v>含元殿—宣政殿中轴与东侧官署</x:v>
      </x:c>
      <x:c r="S200" s="483"/>
      <x:c r="T200" s="483"/>
      <x:c r="U200" s="483"/>
      <x:c r="V200" s="483"/>
      <x:c r="W200" s="483"/>
      <x:c r="X200" s="483"/>
      <x:c r="Y200" s="483"/>
      <x:c r="Z200" s="483" t="str">
        <x:v>唐</x:v>
      </x:c>
      <x:c r="AA200" s="483" t="str">
        <x:v>唐</x:v>
      </x:c>
      <x:c r="AB200" s="483" t="str">
        <x:v>TC-REF-0001</x:v>
      </x:c>
      <x:c r="AC200" s="483" t="str">
        <x:v>TC-CHUNK-2037</x:v>
      </x:c>
      <x:c r="AD200"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0" s="483" t="str">
        <x:v>史料直述</x:v>
      </x:c>
      <x:c r="AF200" s="484" t="n">
        <x:v>0.84</x:v>
      </x:c>
      <x:c r="AG200" s="483" t="str">
        <x:v>审核通过</x:v>
      </x:c>
      <x:c r="AH200" s="483" t="str">
        <x:v>AI自主审核；名称与位置关系据本段原文。</x:v>
      </x:c>
    </x:row>
    <x:row r="201">
      <x:c r="A201" s="483" t="str">
        <x:v>TC-BUILDING-2197</x:v>
      </x:c>
      <x:c r="B201" s="483" t="str">
        <x:v>大明宫门下省</x:v>
      </x:c>
      <x:c r="C201" s="483" t="str">
        <x:v>门下省</x:v>
      </x:c>
      <x:c r="D201" s="483" t="str">
        <x:v>门下省</x:v>
      </x:c>
      <x:c r="E201" s="483" t="str">
        <x:v>Building</x:v>
      </x:c>
      <x:c r="F201" s="483" t="str">
        <x:v>门附属设施</x:v>
      </x:c>
      <x:c r="G201" s="483" t="str">
        <x:v>TC-BUILDING-2014</x:v>
      </x:c>
      <x:c r="H201" s="483"/>
      <x:c r="I201" s="483" t="str">
        <x:v>大明宫宫廷、朝会、行政或生活设施</x:v>
      </x:c>
      <x:c r="J201" s="483"/>
      <x:c r="K201" s="483"/>
      <x:c r="L201" s="483"/>
      <x:c r="M201" s="483"/>
      <x:c r="N201" s="483"/>
      <x:c r="O201" s="483"/>
      <x:c r="P201" s="483"/>
      <x:c r="Q201" s="483"/>
      <x:c r="R201" s="483" t="str">
        <x:v>含元殿—宣政殿中轴与东侧官署</x:v>
      </x:c>
      <x:c r="S201" s="483"/>
      <x:c r="T201" s="483"/>
      <x:c r="U201" s="483"/>
      <x:c r="V201" s="483"/>
      <x:c r="W201" s="483"/>
      <x:c r="X201" s="483"/>
      <x:c r="Y201" s="483"/>
      <x:c r="Z201" s="483" t="str">
        <x:v>唐</x:v>
      </x:c>
      <x:c r="AA201" s="483" t="str">
        <x:v>唐</x:v>
      </x:c>
      <x:c r="AB201" s="483" t="str">
        <x:v>TC-REF-0001</x:v>
      </x:c>
      <x:c r="AC201" s="483" t="str">
        <x:v>TC-CHUNK-2037</x:v>
      </x:c>
      <x:c r="AD201"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1" s="483" t="str">
        <x:v>史料直述</x:v>
      </x:c>
      <x:c r="AF201" s="484" t="n">
        <x:v>0.84</x:v>
      </x:c>
      <x:c r="AG201" s="483" t="str">
        <x:v>审核通过</x:v>
      </x:c>
      <x:c r="AH201" s="483" t="str">
        <x:v>AI自主审核；名称与位置关系据本段原文。</x:v>
      </x:c>
    </x:row>
    <x:row r="202">
      <x:c r="A202" s="483" t="str">
        <x:v>TC-BUILDING-2198</x:v>
      </x:c>
      <x:c r="B202" s="483" t="str">
        <x:v>大明宫弘文馆</x:v>
      </x:c>
      <x:c r="C202" s="483" t="str">
        <x:v>弘文馆</x:v>
      </x:c>
      <x:c r="D202" s="483" t="str">
        <x:v>弘文馆</x:v>
      </x:c>
      <x:c r="E202" s="483" t="str">
        <x:v>Building</x:v>
      </x:c>
      <x:c r="F202" s="483" t="str">
        <x:v>宫殿/建筑设施</x:v>
      </x:c>
      <x:c r="G202" s="483" t="str">
        <x:v>TC-BUILDING-2014</x:v>
      </x:c>
      <x:c r="H202" s="483"/>
      <x:c r="I202" s="483" t="str">
        <x:v>大明宫宫廷、朝会、行政或生活设施</x:v>
      </x:c>
      <x:c r="J202" s="483"/>
      <x:c r="K202" s="483"/>
      <x:c r="L202" s="483"/>
      <x:c r="M202" s="483"/>
      <x:c r="N202" s="483"/>
      <x:c r="O202" s="483"/>
      <x:c r="P202" s="483"/>
      <x:c r="Q202" s="483"/>
      <x:c r="R202" s="483" t="str">
        <x:v>含元殿—宣政殿中轴与东侧官署</x:v>
      </x:c>
      <x:c r="S202" s="483"/>
      <x:c r="T202" s="483"/>
      <x:c r="U202" s="483"/>
      <x:c r="V202" s="483"/>
      <x:c r="W202" s="483"/>
      <x:c r="X202" s="483"/>
      <x:c r="Y202" s="483"/>
      <x:c r="Z202" s="483" t="str">
        <x:v>唐</x:v>
      </x:c>
      <x:c r="AA202" s="483" t="str">
        <x:v>唐</x:v>
      </x:c>
      <x:c r="AB202" s="483" t="str">
        <x:v>TC-REF-0001</x:v>
      </x:c>
      <x:c r="AC202" s="483" t="str">
        <x:v>TC-CHUNK-2037</x:v>
      </x:c>
      <x:c r="AD202"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2" s="483" t="str">
        <x:v>史料直述</x:v>
      </x:c>
      <x:c r="AF202" s="484" t="n">
        <x:v>0.84</x:v>
      </x:c>
      <x:c r="AG202" s="483" t="str">
        <x:v>审核通过</x:v>
      </x:c>
      <x:c r="AH202" s="483" t="str">
        <x:v>AI自主审核；名称与位置关系据本段原文。</x:v>
      </x:c>
    </x:row>
    <x:row r="203">
      <x:c r="A203" s="483" t="str">
        <x:v>TC-BUILDING-2199</x:v>
      </x:c>
      <x:c r="B203" s="483" t="str">
        <x:v>待诏院</x:v>
      </x:c>
      <x:c r="C203" s="483" t="str">
        <x:v>待诏院</x:v>
      </x:c>
      <x:c r="D203" s="483"/>
      <x:c r="E203" s="483" t="str">
        <x:v>Building</x:v>
      </x:c>
      <x:c r="F203" s="483" t="str">
        <x:v>宫殿/建筑设施</x:v>
      </x:c>
      <x:c r="G203" s="483" t="str">
        <x:v>TC-BUILDING-2014</x:v>
      </x:c>
      <x:c r="H203" s="483"/>
      <x:c r="I203" s="483" t="str">
        <x:v>大明宫宫廷、朝会、行政或生活设施</x:v>
      </x:c>
      <x:c r="J203" s="483"/>
      <x:c r="K203" s="483"/>
      <x:c r="L203" s="483"/>
      <x:c r="M203" s="483"/>
      <x:c r="N203" s="483"/>
      <x:c r="O203" s="483"/>
      <x:c r="P203" s="483"/>
      <x:c r="Q203" s="483"/>
      <x:c r="R203" s="483" t="str">
        <x:v>含元殿—宣政殿中轴与东侧官署</x:v>
      </x:c>
      <x:c r="S203" s="483"/>
      <x:c r="T203" s="483"/>
      <x:c r="U203" s="483"/>
      <x:c r="V203" s="483"/>
      <x:c r="W203" s="483"/>
      <x:c r="X203" s="483"/>
      <x:c r="Y203" s="483"/>
      <x:c r="Z203" s="483" t="str">
        <x:v>唐</x:v>
      </x:c>
      <x:c r="AA203" s="483" t="str">
        <x:v>唐</x:v>
      </x:c>
      <x:c r="AB203" s="483" t="str">
        <x:v>TC-REF-0001</x:v>
      </x:c>
      <x:c r="AC203" s="483" t="str">
        <x:v>TC-CHUNK-2037</x:v>
      </x:c>
      <x:c r="AD203"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3" s="483" t="str">
        <x:v>史料直述</x:v>
      </x:c>
      <x:c r="AF203" s="484" t="n">
        <x:v>0.84</x:v>
      </x:c>
      <x:c r="AG203" s="483" t="str">
        <x:v>审核通过</x:v>
      </x:c>
      <x:c r="AH203" s="483" t="str">
        <x:v>AI自主审核；名称与位置关系据本段原文。</x:v>
      </x:c>
    </x:row>
    <x:row r="204">
      <x:c r="A204" s="488" t="str">
        <x:v>TC-BUILDING-2200</x:v>
      </x:c>
      <x:c r="B204" s="488" t="str">
        <x:v>大明宫史馆</x:v>
      </x:c>
      <x:c r="C204" s="488" t="str">
        <x:v>史馆</x:v>
      </x:c>
      <x:c r="D204" s="488" t="str">
        <x:v>史馆</x:v>
      </x:c>
      <x:c r="E204" s="488" t="str">
        <x:v>Building</x:v>
      </x:c>
      <x:c r="F204" s="488" t="str">
        <x:v>宫殿/建筑设施</x:v>
      </x:c>
      <x:c r="G204" s="488" t="str">
        <x:v>TC-BUILDING-2014</x:v>
      </x:c>
      <x:c r="H204" s="488"/>
      <x:c r="I204" s="488" t="str">
        <x:v>大明宫宫廷、朝会、行政或生活设施</x:v>
      </x:c>
      <x:c r="J204" s="488"/>
      <x:c r="K204" s="488"/>
      <x:c r="L204" s="488"/>
      <x:c r="M204" s="488"/>
      <x:c r="N204" s="488"/>
      <x:c r="O204" s="488"/>
      <x:c r="P204" s="488"/>
      <x:c r="Q204" s="488"/>
      <x:c r="R204" s="488" t="str">
        <x:v>含元殿—宣政殿中轴与东侧官署</x:v>
      </x:c>
      <x:c r="S204" s="488"/>
      <x:c r="T204" s="488"/>
      <x:c r="U204" s="488"/>
      <x:c r="V204" s="488"/>
      <x:c r="W204" s="488"/>
      <x:c r="X204" s="488"/>
      <x:c r="Y204" s="488"/>
      <x:c r="Z204" s="488" t="str">
        <x:v>唐</x:v>
      </x:c>
      <x:c r="AA204" s="488" t="str">
        <x:v>唐</x:v>
      </x:c>
      <x:c r="AB204" s="488" t="str">
        <x:v>TC-REF-0001</x:v>
      </x:c>
      <x:c r="AC204" s="488" t="str">
        <x:v>TC-CHUNK-2037</x:v>
      </x:c>
      <x:c r="AD20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4" s="488" t="str">
        <x:v>史料直述</x:v>
      </x:c>
      <x:c r="AF204" s="488" t="n">
        <x:v>0.84</x:v>
      </x:c>
      <x:c r="AG204" s="488" t="str">
        <x:v>审核通过</x:v>
      </x:c>
      <x:c r="AH204" s="488" t="str">
        <x:v>AI自主审核；名称与位置关系据本段原文。</x:v>
      </x:c>
    </x:row>
    <x:row r="205">
      <x:c r="A205" s="488" t="str">
        <x:v>TC-BUILDING-2201</x:v>
      </x:c>
      <x:c r="B205" s="488" t="str">
        <x:v>少阳院</x:v>
      </x:c>
      <x:c r="C205" s="488" t="str">
        <x:v>少阳院</x:v>
      </x:c>
      <x:c r="D205" s="488"/>
      <x:c r="E205" s="488" t="str">
        <x:v>Building</x:v>
      </x:c>
      <x:c r="F205" s="488" t="str">
        <x:v>宫殿/建筑设施</x:v>
      </x:c>
      <x:c r="G205" s="488" t="str">
        <x:v>TC-BUILDING-2014</x:v>
      </x:c>
      <x:c r="H205" s="488"/>
      <x:c r="I205" s="488" t="str">
        <x:v>大明宫宫廷、朝会、行政或生活设施</x:v>
      </x:c>
      <x:c r="J205" s="488"/>
      <x:c r="K205" s="488"/>
      <x:c r="L205" s="488"/>
      <x:c r="M205" s="488"/>
      <x:c r="N205" s="488"/>
      <x:c r="O205" s="488"/>
      <x:c r="P205" s="488"/>
      <x:c r="Q205" s="488"/>
      <x:c r="R205" s="488" t="str">
        <x:v>含元殿—宣政殿中轴与东侧官署</x:v>
      </x:c>
      <x:c r="S205" s="488"/>
      <x:c r="T205" s="488"/>
      <x:c r="U205" s="488"/>
      <x:c r="V205" s="488"/>
      <x:c r="W205" s="488"/>
      <x:c r="X205" s="488"/>
      <x:c r="Y205" s="488"/>
      <x:c r="Z205" s="488" t="str">
        <x:v>唐</x:v>
      </x:c>
      <x:c r="AA205" s="488" t="str">
        <x:v>唐</x:v>
      </x:c>
      <x:c r="AB205" s="488" t="str">
        <x:v>TC-REF-0001</x:v>
      </x:c>
      <x:c r="AC205" s="488" t="str">
        <x:v>TC-CHUNK-2037</x:v>
      </x:c>
      <x:c r="AD20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5" s="488" t="str">
        <x:v>史料直述</x:v>
      </x:c>
      <x:c r="AF205" s="488" t="n">
        <x:v>0.84</x:v>
      </x:c>
      <x:c r="AG205" s="488" t="str">
        <x:v>审核通过</x:v>
      </x:c>
      <x:c r="AH205" s="488" t="str">
        <x:v>AI自主审核；名称与位置关系据本段原文。</x:v>
      </x:c>
    </x:row>
    <x:row r="206">
      <x:c r="A206" s="488" t="str">
        <x:v>TC-BUILDING-2202</x:v>
      </x:c>
      <x:c r="B206" s="488" t="str">
        <x:v>大明宫中书省</x:v>
      </x:c>
      <x:c r="C206" s="488" t="str">
        <x:v>中书省</x:v>
      </x:c>
      <x:c r="D206" s="488" t="str">
        <x:v>中书省</x:v>
      </x:c>
      <x:c r="E206" s="488" t="str">
        <x:v>Building</x:v>
      </x:c>
      <x:c r="F206" s="488" t="str">
        <x:v>宫殿/建筑设施</x:v>
      </x:c>
      <x:c r="G206" s="488" t="str">
        <x:v>TC-BUILDING-2014</x:v>
      </x:c>
      <x:c r="H206" s="488"/>
      <x:c r="I206" s="488" t="str">
        <x:v>大明宫宫廷、朝会、行政或生活设施</x:v>
      </x:c>
      <x:c r="J206" s="488"/>
      <x:c r="K206" s="488"/>
      <x:c r="L206" s="488"/>
      <x:c r="M206" s="488"/>
      <x:c r="N206" s="488"/>
      <x:c r="O206" s="488"/>
      <x:c r="P206" s="488"/>
      <x:c r="Q206" s="488"/>
      <x:c r="R206" s="488" t="str">
        <x:v>月华门外中书省与西侧官署</x:v>
      </x:c>
      <x:c r="S206" s="488"/>
      <x:c r="T206" s="488"/>
      <x:c r="U206" s="488"/>
      <x:c r="V206" s="488"/>
      <x:c r="W206" s="488"/>
      <x:c r="X206" s="488"/>
      <x:c r="Y206" s="488"/>
      <x:c r="Z206" s="488" t="str">
        <x:v>唐</x:v>
      </x:c>
      <x:c r="AA206" s="488" t="str">
        <x:v>唐</x:v>
      </x:c>
      <x:c r="AB206" s="488" t="str">
        <x:v>TC-REF-0001</x:v>
      </x:c>
      <x:c r="AC206" s="488" t="str">
        <x:v>TC-CHUNK-2038</x:v>
      </x:c>
      <x:c r="AD206"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06" s="488" t="str">
        <x:v>史料直述</x:v>
      </x:c>
      <x:c r="AF206" s="488" t="n">
        <x:v>0.84</x:v>
      </x:c>
      <x:c r="AG206" s="488" t="str">
        <x:v>审核通过</x:v>
      </x:c>
      <x:c r="AH206" s="488" t="str">
        <x:v>AI自主审核；名称与位置关系据本段原文。</x:v>
      </x:c>
    </x:row>
    <x:row r="207">
      <x:c r="A207" s="488" t="str">
        <x:v>TC-BUILDING-2203</x:v>
      </x:c>
      <x:c r="B207" s="488" t="str">
        <x:v>政事堂</x:v>
      </x:c>
      <x:c r="C207" s="488" t="str">
        <x:v>政事堂</x:v>
      </x:c>
      <x:c r="D207" s="488"/>
      <x:c r="E207" s="488" t="str">
        <x:v>Building</x:v>
      </x:c>
      <x:c r="F207" s="488" t="str">
        <x:v>宫殿/建筑设施</x:v>
      </x:c>
      <x:c r="G207" s="488" t="str">
        <x:v>TC-BUILDING-2014</x:v>
      </x:c>
      <x:c r="H207" s="488"/>
      <x:c r="I207" s="488" t="str">
        <x:v>大明宫宫廷、朝会、行政或生活设施</x:v>
      </x:c>
      <x:c r="J207" s="488"/>
      <x:c r="K207" s="488"/>
      <x:c r="L207" s="488"/>
      <x:c r="M207" s="488"/>
      <x:c r="N207" s="488"/>
      <x:c r="O207" s="488"/>
      <x:c r="P207" s="488"/>
      <x:c r="Q207" s="488"/>
      <x:c r="R207" s="488" t="str">
        <x:v>月华门外中书省与西侧官署</x:v>
      </x:c>
      <x:c r="S207" s="488"/>
      <x:c r="T207" s="488"/>
      <x:c r="U207" s="488"/>
      <x:c r="V207" s="488"/>
      <x:c r="W207" s="488"/>
      <x:c r="X207" s="488"/>
      <x:c r="Y207" s="488"/>
      <x:c r="Z207" s="488" t="str">
        <x:v>唐</x:v>
      </x:c>
      <x:c r="AA207" s="488" t="str">
        <x:v>唐</x:v>
      </x:c>
      <x:c r="AB207" s="488" t="str">
        <x:v>TC-REF-0001</x:v>
      </x:c>
      <x:c r="AC207" s="488" t="str">
        <x:v>TC-CHUNK-2038</x:v>
      </x:c>
      <x:c r="AD207"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07" s="488" t="str">
        <x:v>史料直述</x:v>
      </x:c>
      <x:c r="AF207" s="488" t="n">
        <x:v>0.84</x:v>
      </x:c>
      <x:c r="AG207" s="488" t="str">
        <x:v>审核通过</x:v>
      </x:c>
      <x:c r="AH207" s="488" t="str">
        <x:v>AI自主审核；名称与位置关系据本段原文。</x:v>
      </x:c>
    </x:row>
    <x:row r="208">
      <x:c r="A208" s="488" t="str">
        <x:v>TC-BUILDING-2204</x:v>
      </x:c>
      <x:c r="B208" s="488" t="str">
        <x:v>御史台北台</x:v>
      </x:c>
      <x:c r="C208" s="488" t="str">
        <x:v>御史台北台</x:v>
      </x:c>
      <x:c r="D208" s="488"/>
      <x:c r="E208" s="488" t="str">
        <x:v>Building</x:v>
      </x:c>
      <x:c r="F208" s="488" t="str">
        <x:v>宫殿/建筑设施</x:v>
      </x:c>
      <x:c r="G208" s="488" t="str">
        <x:v>TC-BUILDING-2014</x:v>
      </x:c>
      <x:c r="H208" s="488"/>
      <x:c r="I208" s="488" t="str">
        <x:v>大明宫宫廷、朝会、行政或生活设施</x:v>
      </x:c>
      <x:c r="J208" s="488"/>
      <x:c r="K208" s="488"/>
      <x:c r="L208" s="488"/>
      <x:c r="M208" s="488"/>
      <x:c r="N208" s="488"/>
      <x:c r="O208" s="488"/>
      <x:c r="P208" s="488"/>
      <x:c r="Q208" s="488"/>
      <x:c r="R208" s="488" t="str">
        <x:v>月华门外中书省与西侧官署</x:v>
      </x:c>
      <x:c r="S208" s="488"/>
      <x:c r="T208" s="488"/>
      <x:c r="U208" s="488"/>
      <x:c r="V208" s="488"/>
      <x:c r="W208" s="488"/>
      <x:c r="X208" s="488"/>
      <x:c r="Y208" s="488"/>
      <x:c r="Z208" s="488" t="str">
        <x:v>唐</x:v>
      </x:c>
      <x:c r="AA208" s="488" t="str">
        <x:v>唐</x:v>
      </x:c>
      <x:c r="AB208" s="488" t="str">
        <x:v>TC-REF-0001</x:v>
      </x:c>
      <x:c r="AC208" s="488" t="str">
        <x:v>TC-CHUNK-2038</x:v>
      </x:c>
      <x:c r="AD208"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08" s="488" t="str">
        <x:v>史料直述</x:v>
      </x:c>
      <x:c r="AF208" s="488" t="n">
        <x:v>0.84</x:v>
      </x:c>
      <x:c r="AG208" s="488" t="str">
        <x:v>审核通过</x:v>
      </x:c>
      <x:c r="AH208" s="488" t="str">
        <x:v>AI自主审核；名称与位置关系据本段原文。</x:v>
      </x:c>
    </x:row>
    <x:row r="209">
      <x:c r="A209" s="488" t="str">
        <x:v>TC-BUILDING-2205</x:v>
      </x:c>
      <x:c r="B209" s="488" t="str">
        <x:v>殿中外院</x:v>
      </x:c>
      <x:c r="C209" s="488" t="str">
        <x:v>殿中外院</x:v>
      </x:c>
      <x:c r="D209" s="488"/>
      <x:c r="E209" s="488" t="str">
        <x:v>Building</x:v>
      </x:c>
      <x:c r="F209" s="488" t="str">
        <x:v>宫殿/建筑设施</x:v>
      </x:c>
      <x:c r="G209" s="488" t="str">
        <x:v>TC-BUILDING-2014</x:v>
      </x:c>
      <x:c r="H209" s="488"/>
      <x:c r="I209" s="488" t="str">
        <x:v>大明宫宫廷、朝会、行政或生活设施</x:v>
      </x:c>
      <x:c r="J209" s="488"/>
      <x:c r="K209" s="488"/>
      <x:c r="L209" s="488"/>
      <x:c r="M209" s="488"/>
      <x:c r="N209" s="488"/>
      <x:c r="O209" s="488"/>
      <x:c r="P209" s="488"/>
      <x:c r="Q209" s="488"/>
      <x:c r="R209" s="488" t="str">
        <x:v>月华门外中书省与西侧官署</x:v>
      </x:c>
      <x:c r="S209" s="488"/>
      <x:c r="T209" s="488"/>
      <x:c r="U209" s="488"/>
      <x:c r="V209" s="488"/>
      <x:c r="W209" s="488"/>
      <x:c r="X209" s="488"/>
      <x:c r="Y209" s="488"/>
      <x:c r="Z209" s="488" t="str">
        <x:v>唐</x:v>
      </x:c>
      <x:c r="AA209" s="488" t="str">
        <x:v>唐</x:v>
      </x:c>
      <x:c r="AB209" s="488" t="str">
        <x:v>TC-REF-0001</x:v>
      </x:c>
      <x:c r="AC209" s="488" t="str">
        <x:v>TC-CHUNK-2038</x:v>
      </x:c>
      <x:c r="AD209"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09" s="488" t="str">
        <x:v>史料直述</x:v>
      </x:c>
      <x:c r="AF209" s="488" t="n">
        <x:v>0.84</x:v>
      </x:c>
      <x:c r="AG209" s="488" t="str">
        <x:v>审核通过</x:v>
      </x:c>
      <x:c r="AH209" s="488" t="str">
        <x:v>AI自主审核；名称与位置关系据本段原文。</x:v>
      </x:c>
    </x:row>
    <x:row r="210">
      <x:c r="A210" s="488" t="str">
        <x:v>TC-BUILDING-2206</x:v>
      </x:c>
      <x:c r="B210" s="488" t="str">
        <x:v>殿中内院</x:v>
      </x:c>
      <x:c r="C210" s="488" t="str">
        <x:v>殿中内院</x:v>
      </x:c>
      <x:c r="D210" s="488"/>
      <x:c r="E210" s="488" t="str">
        <x:v>Building</x:v>
      </x:c>
      <x:c r="F210" s="488" t="str">
        <x:v>宫殿/建筑设施</x:v>
      </x:c>
      <x:c r="G210" s="488" t="str">
        <x:v>TC-BUILDING-2014</x:v>
      </x:c>
      <x:c r="H210" s="488"/>
      <x:c r="I210" s="488" t="str">
        <x:v>大明宫宫廷、朝会、行政或生活设施</x:v>
      </x:c>
      <x:c r="J210" s="488"/>
      <x:c r="K210" s="488"/>
      <x:c r="L210" s="488"/>
      <x:c r="M210" s="488"/>
      <x:c r="N210" s="488"/>
      <x:c r="O210" s="488"/>
      <x:c r="P210" s="488"/>
      <x:c r="Q210" s="488"/>
      <x:c r="R210" s="488" t="str">
        <x:v>月华门外中书省与西侧官署</x:v>
      </x:c>
      <x:c r="S210" s="488"/>
      <x:c r="T210" s="488"/>
      <x:c r="U210" s="488"/>
      <x:c r="V210" s="488"/>
      <x:c r="W210" s="488"/>
      <x:c r="X210" s="488"/>
      <x:c r="Y210" s="488"/>
      <x:c r="Z210" s="488" t="str">
        <x:v>唐</x:v>
      </x:c>
      <x:c r="AA210" s="488" t="str">
        <x:v>唐</x:v>
      </x:c>
      <x:c r="AB210" s="488" t="str">
        <x:v>TC-REF-0001</x:v>
      </x:c>
      <x:c r="AC210" s="488" t="str">
        <x:v>TC-CHUNK-2038</x:v>
      </x:c>
      <x:c r="AD210"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10" s="488" t="str">
        <x:v>史料直述</x:v>
      </x:c>
      <x:c r="AF210" s="488" t="n">
        <x:v>0.84</x:v>
      </x:c>
      <x:c r="AG210" s="488" t="str">
        <x:v>审核通过</x:v>
      </x:c>
      <x:c r="AH210" s="488" t="str">
        <x:v>AI自主审核；名称与位置关系据本段原文。</x:v>
      </x:c>
    </x:row>
    <x:row r="211">
      <x:c r="A211" s="488" t="str">
        <x:v>TC-BUILDING-2207</x:v>
      </x:c>
      <x:c r="B211" s="488" t="str">
        <x:v>命妇院（后集贤殿书院）</x:v>
      </x:c>
      <x:c r="C211" s="488" t="str">
        <x:v>命妇院（后集贤殿书院）</x:v>
      </x:c>
      <x:c r="D211" s="488"/>
      <x:c r="E211" s="488" t="str">
        <x:v>Building</x:v>
      </x:c>
      <x:c r="F211" s="488" t="str">
        <x:v>宫殿/建筑设施</x:v>
      </x:c>
      <x:c r="G211" s="488" t="str">
        <x:v>TC-BUILDING-2014</x:v>
      </x:c>
      <x:c r="H211" s="488"/>
      <x:c r="I211" s="488" t="str">
        <x:v>大明宫宫廷、朝会、行政或生活设施</x:v>
      </x:c>
      <x:c r="J211" s="488"/>
      <x:c r="K211" s="488"/>
      <x:c r="L211" s="488"/>
      <x:c r="M211" s="488"/>
      <x:c r="N211" s="488"/>
      <x:c r="O211" s="488"/>
      <x:c r="P211" s="488"/>
      <x:c r="Q211" s="488"/>
      <x:c r="R211" s="488" t="str">
        <x:v>月华门外中书省与西侧官署</x:v>
      </x:c>
      <x:c r="S211" s="488"/>
      <x:c r="T211" s="488"/>
      <x:c r="U211" s="488"/>
      <x:c r="V211" s="488"/>
      <x:c r="W211" s="488"/>
      <x:c r="X211" s="488"/>
      <x:c r="Y211" s="488"/>
      <x:c r="Z211" s="488" t="str">
        <x:v>唐</x:v>
      </x:c>
      <x:c r="AA211" s="488" t="str">
        <x:v>唐</x:v>
      </x:c>
      <x:c r="AB211" s="488" t="str">
        <x:v>TC-REF-0001</x:v>
      </x:c>
      <x:c r="AC211" s="488" t="str">
        <x:v>TC-CHUNK-2038</x:v>
      </x:c>
      <x:c r="AD211"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11" s="488" t="str">
        <x:v>史料直述</x:v>
      </x:c>
      <x:c r="AF211" s="488" t="n">
        <x:v>0.84</x:v>
      </x:c>
      <x:c r="AG211" s="488" t="str">
        <x:v>审核通过</x:v>
      </x:c>
      <x:c r="AH211" s="488" t="str">
        <x:v>AI自主审核；名称与位置关系据本段原文。</x:v>
      </x:c>
    </x:row>
    <x:row r="212">
      <x:c r="A212" s="488" t="str">
        <x:v>TC-BUILDING-2208</x:v>
      </x:c>
      <x:c r="B212" s="488" t="str">
        <x:v>紫宸殿</x:v>
      </x:c>
      <x:c r="C212" s="488" t="str">
        <x:v>紫宸殿</x:v>
      </x:c>
      <x:c r="D212" s="488"/>
      <x:c r="E212" s="488" t="str">
        <x:v>Building</x:v>
      </x:c>
      <x:c r="F212" s="488" t="str">
        <x:v>宫殿/建筑设施</x:v>
      </x:c>
      <x:c r="G212" s="488" t="str">
        <x:v>TC-BUILDING-2014</x:v>
      </x:c>
      <x:c r="H212" s="488"/>
      <x:c r="I212" s="488" t="str">
        <x:v>大明宫宫廷、朝会、行政或生活设施</x:v>
      </x:c>
      <x:c r="J212" s="488"/>
      <x:c r="K212" s="488"/>
      <x:c r="L212" s="488"/>
      <x:c r="M212" s="488"/>
      <x:c r="N212" s="488"/>
      <x:c r="O212" s="488"/>
      <x:c r="P212" s="488"/>
      <x:c r="Q212" s="488"/>
      <x:c r="R212" s="488" t="str">
        <x:v>紫宸殿—蓬莱殿—太液池区域</x:v>
      </x:c>
      <x:c r="S212" s="488"/>
      <x:c r="T212" s="488"/>
      <x:c r="U212" s="488"/>
      <x:c r="V212" s="488"/>
      <x:c r="W212" s="488"/>
      <x:c r="X212" s="488"/>
      <x:c r="Y212" s="488"/>
      <x:c r="Z212" s="488" t="str">
        <x:v>唐</x:v>
      </x:c>
      <x:c r="AA212" s="488" t="str">
        <x:v>唐</x:v>
      </x:c>
      <x:c r="AB212" s="488" t="str">
        <x:v>TC-REF-0001</x:v>
      </x:c>
      <x:c r="AC212" s="488" t="str">
        <x:v>TC-CHUNK-2039</x:v>
      </x:c>
      <x:c r="AD21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2" s="488" t="str">
        <x:v>史料直述</x:v>
      </x:c>
      <x:c r="AF212" s="488" t="n">
        <x:v>0.84</x:v>
      </x:c>
      <x:c r="AG212" s="488" t="str">
        <x:v>审核通过</x:v>
      </x:c>
      <x:c r="AH212" s="488" t="str">
        <x:v>AI自主审核；名称与位置关系据本段原文。</x:v>
      </x:c>
    </x:row>
    <x:row r="213">
      <x:c r="A213" s="488" t="str">
        <x:v>TC-BUILDING-2209</x:v>
      </x:c>
      <x:c r="B213" s="488" t="str">
        <x:v>蓬莱殿</x:v>
      </x:c>
      <x:c r="C213" s="488" t="str">
        <x:v>蓬莱殿</x:v>
      </x:c>
      <x:c r="D213" s="488"/>
      <x:c r="E213" s="488" t="str">
        <x:v>Building</x:v>
      </x:c>
      <x:c r="F213" s="488" t="str">
        <x:v>宫殿/建筑设施</x:v>
      </x:c>
      <x:c r="G213" s="488" t="str">
        <x:v>TC-BUILDING-2014</x:v>
      </x:c>
      <x:c r="H213" s="488"/>
      <x:c r="I213" s="488" t="str">
        <x:v>大明宫宫廷、朝会、行政或生活设施</x:v>
      </x:c>
      <x:c r="J213" s="488"/>
      <x:c r="K213" s="488"/>
      <x:c r="L213" s="488"/>
      <x:c r="M213" s="488"/>
      <x:c r="N213" s="488"/>
      <x:c r="O213" s="488"/>
      <x:c r="P213" s="488"/>
      <x:c r="Q213" s="488"/>
      <x:c r="R213" s="488" t="str">
        <x:v>紫宸殿—蓬莱殿—太液池区域</x:v>
      </x:c>
      <x:c r="S213" s="488"/>
      <x:c r="T213" s="488"/>
      <x:c r="U213" s="488"/>
      <x:c r="V213" s="488"/>
      <x:c r="W213" s="488"/>
      <x:c r="X213" s="488"/>
      <x:c r="Y213" s="488"/>
      <x:c r="Z213" s="488" t="str">
        <x:v>唐</x:v>
      </x:c>
      <x:c r="AA213" s="488" t="str">
        <x:v>唐</x:v>
      </x:c>
      <x:c r="AB213" s="488" t="str">
        <x:v>TC-REF-0001</x:v>
      </x:c>
      <x:c r="AC213" s="488" t="str">
        <x:v>TC-CHUNK-2039</x:v>
      </x:c>
      <x:c r="AD213"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3" s="488" t="str">
        <x:v>史料直述</x:v>
      </x:c>
      <x:c r="AF213" s="488" t="n">
        <x:v>0.84</x:v>
      </x:c>
      <x:c r="AG213" s="488" t="str">
        <x:v>审核通过</x:v>
      </x:c>
      <x:c r="AH213" s="488" t="str">
        <x:v>AI自主审核；名称与位置关系据本段原文。</x:v>
      </x:c>
    </x:row>
    <x:row r="214">
      <x:c r="A214" s="488" t="str">
        <x:v>TC-BUILDING-2210</x:v>
      </x:c>
      <x:c r="B214" s="488" t="str">
        <x:v>清晖阁</x:v>
      </x:c>
      <x:c r="C214" s="488" t="str">
        <x:v>清晖阁</x:v>
      </x:c>
      <x:c r="D214" s="488"/>
      <x:c r="E214" s="488" t="str">
        <x:v>Building</x:v>
      </x:c>
      <x:c r="F214" s="488" t="str">
        <x:v>宫殿/建筑设施</x:v>
      </x:c>
      <x:c r="G214" s="488" t="str">
        <x:v>TC-BUILDING-2014</x:v>
      </x:c>
      <x:c r="H214" s="488"/>
      <x:c r="I214" s="488" t="str">
        <x:v>大明宫宫廷、朝会、行政或生活设施</x:v>
      </x:c>
      <x:c r="J214" s="488"/>
      <x:c r="K214" s="488"/>
      <x:c r="L214" s="488"/>
      <x:c r="M214" s="488"/>
      <x:c r="N214" s="488"/>
      <x:c r="O214" s="488"/>
      <x:c r="P214" s="488"/>
      <x:c r="Q214" s="488"/>
      <x:c r="R214" s="488" t="str">
        <x:v>紫宸殿—蓬莱殿—太液池区域</x:v>
      </x:c>
      <x:c r="S214" s="488"/>
      <x:c r="T214" s="488"/>
      <x:c r="U214" s="488"/>
      <x:c r="V214" s="488"/>
      <x:c r="W214" s="488"/>
      <x:c r="X214" s="488"/>
      <x:c r="Y214" s="488"/>
      <x:c r="Z214" s="488" t="str">
        <x:v>唐</x:v>
      </x:c>
      <x:c r="AA214" s="488" t="str">
        <x:v>唐</x:v>
      </x:c>
      <x:c r="AB214" s="488" t="str">
        <x:v>TC-REF-0001</x:v>
      </x:c>
      <x:c r="AC214" s="488" t="str">
        <x:v>TC-CHUNK-2039</x:v>
      </x:c>
      <x:c r="AD21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4" s="488" t="str">
        <x:v>史料直述</x:v>
      </x:c>
      <x:c r="AF214" s="488" t="n">
        <x:v>0.84</x:v>
      </x:c>
      <x:c r="AG214" s="488" t="str">
        <x:v>审核通过</x:v>
      </x:c>
      <x:c r="AH214" s="488" t="str">
        <x:v>AI自主审核；名称与位置关系据本段原文。</x:v>
      </x:c>
    </x:row>
    <x:row r="215">
      <x:c r="A215" s="488" t="str">
        <x:v>TC-BUILDING-2211</x:v>
      </x:c>
      <x:c r="B215" s="488" t="str">
        <x:v>太液池</x:v>
      </x:c>
      <x:c r="C215" s="488" t="str">
        <x:v>太液池</x:v>
      </x:c>
      <x:c r="D215" s="488"/>
      <x:c r="E215" s="488" t="str">
        <x:v>Building</x:v>
      </x:c>
      <x:c r="F215" s="488" t="str">
        <x:v>园林水体</x:v>
      </x:c>
      <x:c r="G215" s="488" t="str">
        <x:v>TC-BUILDING-2014</x:v>
      </x:c>
      <x:c r="H215" s="488"/>
      <x:c r="I215" s="488" t="str">
        <x:v>大明宫宫廷、朝会、行政或生活设施</x:v>
      </x:c>
      <x:c r="J215" s="488"/>
      <x:c r="K215" s="488"/>
      <x:c r="L215" s="488"/>
      <x:c r="M215" s="488"/>
      <x:c r="N215" s="488"/>
      <x:c r="O215" s="488"/>
      <x:c r="P215" s="488"/>
      <x:c r="Q215" s="488"/>
      <x:c r="R215" s="488" t="str">
        <x:v>紫宸殿—蓬莱殿—太液池区域</x:v>
      </x:c>
      <x:c r="S215" s="488"/>
      <x:c r="T215" s="488"/>
      <x:c r="U215" s="488"/>
      <x:c r="V215" s="488"/>
      <x:c r="W215" s="488"/>
      <x:c r="X215" s="488"/>
      <x:c r="Y215" s="488"/>
      <x:c r="Z215" s="488" t="str">
        <x:v>唐</x:v>
      </x:c>
      <x:c r="AA215" s="488" t="str">
        <x:v>唐</x:v>
      </x:c>
      <x:c r="AB215" s="488" t="str">
        <x:v>TC-REF-0001</x:v>
      </x:c>
      <x:c r="AC215" s="488" t="str">
        <x:v>TC-CHUNK-2039</x:v>
      </x:c>
      <x:c r="AD21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5" s="488" t="str">
        <x:v>史料直述</x:v>
      </x:c>
      <x:c r="AF215" s="488" t="n">
        <x:v>0.84</x:v>
      </x:c>
      <x:c r="AG215" s="488" t="str">
        <x:v>审核通过</x:v>
      </x:c>
      <x:c r="AH215" s="488" t="str">
        <x:v>AI自主审核；名称与位置关系据本段原文。</x:v>
      </x:c>
    </x:row>
    <x:row r="216">
      <x:c r="A216" s="488" t="str">
        <x:v>TC-BUILDING-2212</x:v>
      </x:c>
      <x:c r="B216" s="488" t="str">
        <x:v>太液亭</x:v>
      </x:c>
      <x:c r="C216" s="488" t="str">
        <x:v>太液亭</x:v>
      </x:c>
      <x:c r="D216" s="488"/>
      <x:c r="E216" s="488" t="str">
        <x:v>Building</x:v>
      </x:c>
      <x:c r="F216" s="488" t="str">
        <x:v>宫殿/建筑设施</x:v>
      </x:c>
      <x:c r="G216" s="488" t="str">
        <x:v>TC-BUILDING-2014</x:v>
      </x:c>
      <x:c r="H216" s="488"/>
      <x:c r="I216" s="488" t="str">
        <x:v>大明宫宫廷、朝会、行政或生活设施</x:v>
      </x:c>
      <x:c r="J216" s="488"/>
      <x:c r="K216" s="488"/>
      <x:c r="L216" s="488"/>
      <x:c r="M216" s="488"/>
      <x:c r="N216" s="488"/>
      <x:c r="O216" s="488"/>
      <x:c r="P216" s="488"/>
      <x:c r="Q216" s="488"/>
      <x:c r="R216" s="488" t="str">
        <x:v>紫宸殿—蓬莱殿—太液池区域</x:v>
      </x:c>
      <x:c r="S216" s="488"/>
      <x:c r="T216" s="488"/>
      <x:c r="U216" s="488"/>
      <x:c r="V216" s="488"/>
      <x:c r="W216" s="488"/>
      <x:c r="X216" s="488"/>
      <x:c r="Y216" s="488"/>
      <x:c r="Z216" s="488" t="str">
        <x:v>唐</x:v>
      </x:c>
      <x:c r="AA216" s="488" t="str">
        <x:v>唐</x:v>
      </x:c>
      <x:c r="AB216" s="488" t="str">
        <x:v>TC-REF-0001</x:v>
      </x:c>
      <x:c r="AC216" s="488" t="str">
        <x:v>TC-CHUNK-2039</x:v>
      </x:c>
      <x:c r="AD21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6" s="488" t="str">
        <x:v>史料直述</x:v>
      </x:c>
      <x:c r="AF216" s="488" t="n">
        <x:v>0.84</x:v>
      </x:c>
      <x:c r="AG216" s="488" t="str">
        <x:v>审核通过</x:v>
      </x:c>
      <x:c r="AH216" s="488" t="str">
        <x:v>AI自主审核；名称与位置关系据本段原文。</x:v>
      </x:c>
    </x:row>
    <x:row r="217">
      <x:c r="A217" s="488" t="str">
        <x:v>TC-BUILDING-2213</x:v>
      </x:c>
      <x:c r="B217" s="488" t="str">
        <x:v>蓬莱山</x:v>
      </x:c>
      <x:c r="C217" s="488" t="str">
        <x:v>蓬莱山</x:v>
      </x:c>
      <x:c r="D217" s="488"/>
      <x:c r="E217" s="488" t="str">
        <x:v>Building</x:v>
      </x:c>
      <x:c r="F217" s="488" t="str">
        <x:v>宫殿/建筑设施</x:v>
      </x:c>
      <x:c r="G217" s="488" t="str">
        <x:v>TC-BUILDING-2014</x:v>
      </x:c>
      <x:c r="H217" s="488"/>
      <x:c r="I217" s="488" t="str">
        <x:v>大明宫宫廷、朝会、行政或生活设施</x:v>
      </x:c>
      <x:c r="J217" s="488"/>
      <x:c r="K217" s="488"/>
      <x:c r="L217" s="488"/>
      <x:c r="M217" s="488"/>
      <x:c r="N217" s="488"/>
      <x:c r="O217" s="488"/>
      <x:c r="P217" s="488"/>
      <x:c r="Q217" s="488"/>
      <x:c r="R217" s="488" t="str">
        <x:v>紫宸殿—蓬莱殿—太液池区域</x:v>
      </x:c>
      <x:c r="S217" s="488"/>
      <x:c r="T217" s="488"/>
      <x:c r="U217" s="488"/>
      <x:c r="V217" s="488"/>
      <x:c r="W217" s="488"/>
      <x:c r="X217" s="488"/>
      <x:c r="Y217" s="488"/>
      <x:c r="Z217" s="488" t="str">
        <x:v>唐</x:v>
      </x:c>
      <x:c r="AA217" s="488" t="str">
        <x:v>唐</x:v>
      </x:c>
      <x:c r="AB217" s="488" t="str">
        <x:v>TC-REF-0001</x:v>
      </x:c>
      <x:c r="AC217" s="488" t="str">
        <x:v>TC-CHUNK-2039</x:v>
      </x:c>
      <x:c r="AD217"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7" s="488" t="str">
        <x:v>史料直述</x:v>
      </x:c>
      <x:c r="AF217" s="488" t="n">
        <x:v>0.84</x:v>
      </x:c>
      <x:c r="AG217" s="488" t="str">
        <x:v>审核通过</x:v>
      </x:c>
      <x:c r="AH217" s="488" t="str">
        <x:v>AI自主审核；名称与位置关系据本段原文。</x:v>
      </x:c>
    </x:row>
    <x:row r="218">
      <x:c r="A218" s="488" t="str">
        <x:v>TC-BUILDING-2214</x:v>
      </x:c>
      <x:c r="B218" s="488" t="str">
        <x:v>金銮殿</x:v>
      </x:c>
      <x:c r="C218" s="488" t="str">
        <x:v>金銮殿</x:v>
      </x:c>
      <x:c r="D218" s="488"/>
      <x:c r="E218" s="488" t="str">
        <x:v>Building</x:v>
      </x:c>
      <x:c r="F218" s="488" t="str">
        <x:v>宫殿/建筑设施</x:v>
      </x:c>
      <x:c r="G218" s="488" t="str">
        <x:v>TC-BUILDING-2014</x:v>
      </x:c>
      <x:c r="H218" s="488"/>
      <x:c r="I218" s="488" t="str">
        <x:v>大明宫宫廷、朝会、行政或生活设施</x:v>
      </x:c>
      <x:c r="J218" s="488"/>
      <x:c r="K218" s="488"/>
      <x:c r="L218" s="488"/>
      <x:c r="M218" s="488"/>
      <x:c r="N218" s="488"/>
      <x:c r="O218" s="488"/>
      <x:c r="P218" s="488"/>
      <x:c r="Q218" s="488"/>
      <x:c r="R218" s="488" t="str">
        <x:v>紫宸殿—蓬莱殿—太液池区域</x:v>
      </x:c>
      <x:c r="S218" s="488"/>
      <x:c r="T218" s="488"/>
      <x:c r="U218" s="488"/>
      <x:c r="V218" s="488"/>
      <x:c r="W218" s="488"/>
      <x:c r="X218" s="488"/>
      <x:c r="Y218" s="488"/>
      <x:c r="Z218" s="488" t="str">
        <x:v>唐</x:v>
      </x:c>
      <x:c r="AA218" s="488" t="str">
        <x:v>唐</x:v>
      </x:c>
      <x:c r="AB218" s="488" t="str">
        <x:v>TC-REF-0001</x:v>
      </x:c>
      <x:c r="AC218" s="488" t="str">
        <x:v>TC-CHUNK-2039</x:v>
      </x:c>
      <x:c r="AD218"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8" s="488" t="str">
        <x:v>史料直述</x:v>
      </x:c>
      <x:c r="AF218" s="488" t="n">
        <x:v>0.84</x:v>
      </x:c>
      <x:c r="AG218" s="488" t="str">
        <x:v>审核通过</x:v>
      </x:c>
      <x:c r="AH218" s="488" t="str">
        <x:v>AI自主审核；名称与位置关系据本段原文。</x:v>
      </x:c>
    </x:row>
    <x:row r="219">
      <x:c r="A219" s="488" t="str">
        <x:v>TC-BUILDING-2215</x:v>
      </x:c>
      <x:c r="B219" s="488" t="str">
        <x:v>长安殿</x:v>
      </x:c>
      <x:c r="C219" s="488" t="str">
        <x:v>长安殿</x:v>
      </x:c>
      <x:c r="D219" s="488"/>
      <x:c r="E219" s="488" t="str">
        <x:v>Building</x:v>
      </x:c>
      <x:c r="F219" s="488" t="str">
        <x:v>宫殿/建筑设施</x:v>
      </x:c>
      <x:c r="G219" s="488" t="str">
        <x:v>TC-BUILDING-2014</x:v>
      </x:c>
      <x:c r="H219" s="488"/>
      <x:c r="I219" s="488" t="str">
        <x:v>大明宫宫廷、朝会、行政或生活设施</x:v>
      </x:c>
      <x:c r="J219" s="488"/>
      <x:c r="K219" s="488"/>
      <x:c r="L219" s="488"/>
      <x:c r="M219" s="488"/>
      <x:c r="N219" s="488"/>
      <x:c r="O219" s="488"/>
      <x:c r="P219" s="488"/>
      <x:c r="Q219" s="488"/>
      <x:c r="R219" s="488" t="str">
        <x:v>紫宸殿—蓬莱殿—太液池区域</x:v>
      </x:c>
      <x:c r="S219" s="488"/>
      <x:c r="T219" s="488"/>
      <x:c r="U219" s="488"/>
      <x:c r="V219" s="488"/>
      <x:c r="W219" s="488"/>
      <x:c r="X219" s="488"/>
      <x:c r="Y219" s="488"/>
      <x:c r="Z219" s="488" t="str">
        <x:v>唐</x:v>
      </x:c>
      <x:c r="AA219" s="488" t="str">
        <x:v>唐</x:v>
      </x:c>
      <x:c r="AB219" s="488" t="str">
        <x:v>TC-REF-0001</x:v>
      </x:c>
      <x:c r="AC219" s="488" t="str">
        <x:v>TC-CHUNK-2039</x:v>
      </x:c>
      <x:c r="AD21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9" s="488" t="str">
        <x:v>史料直述</x:v>
      </x:c>
      <x:c r="AF219" s="488" t="n">
        <x:v>0.84</x:v>
      </x:c>
      <x:c r="AG219" s="488" t="str">
        <x:v>审核通过</x:v>
      </x:c>
      <x:c r="AH219" s="488" t="str">
        <x:v>AI自主审核；名称与位置关系据本段原文。</x:v>
      </x:c>
    </x:row>
    <x:row r="220">
      <x:c r="A220" s="488" t="str">
        <x:v>TC-BUILDING-2216</x:v>
      </x:c>
      <x:c r="B220" s="488" t="str">
        <x:v>仙居殿</x:v>
      </x:c>
      <x:c r="C220" s="488" t="str">
        <x:v>仙居殿</x:v>
      </x:c>
      <x:c r="D220" s="488"/>
      <x:c r="E220" s="488" t="str">
        <x:v>Building</x:v>
      </x:c>
      <x:c r="F220" s="488" t="str">
        <x:v>宫殿/建筑设施</x:v>
      </x:c>
      <x:c r="G220" s="488" t="str">
        <x:v>TC-BUILDING-2014</x:v>
      </x:c>
      <x:c r="H220" s="488"/>
      <x:c r="I220" s="488" t="str">
        <x:v>大明宫宫廷、朝会、行政或生活设施</x:v>
      </x:c>
      <x:c r="J220" s="488"/>
      <x:c r="K220" s="488"/>
      <x:c r="L220" s="488"/>
      <x:c r="M220" s="488"/>
      <x:c r="N220" s="488"/>
      <x:c r="O220" s="488"/>
      <x:c r="P220" s="488"/>
      <x:c r="Q220" s="488"/>
      <x:c r="R220" s="488" t="str">
        <x:v>紫宸殿—蓬莱殿—太液池区域</x:v>
      </x:c>
      <x:c r="S220" s="488"/>
      <x:c r="T220" s="488"/>
      <x:c r="U220" s="488"/>
      <x:c r="V220" s="488"/>
      <x:c r="W220" s="488"/>
      <x:c r="X220" s="488"/>
      <x:c r="Y220" s="488"/>
      <x:c r="Z220" s="488" t="str">
        <x:v>唐</x:v>
      </x:c>
      <x:c r="AA220" s="488" t="str">
        <x:v>唐</x:v>
      </x:c>
      <x:c r="AB220" s="488" t="str">
        <x:v>TC-REF-0001</x:v>
      </x:c>
      <x:c r="AC220" s="488" t="str">
        <x:v>TC-CHUNK-2039</x:v>
      </x:c>
      <x:c r="AD220"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0" s="488" t="str">
        <x:v>史料直述</x:v>
      </x:c>
      <x:c r="AF220" s="488" t="n">
        <x:v>0.84</x:v>
      </x:c>
      <x:c r="AG220" s="488" t="str">
        <x:v>审核通过</x:v>
      </x:c>
      <x:c r="AH220" s="488" t="str">
        <x:v>AI自主审核；名称与位置关系据本段原文。</x:v>
      </x:c>
    </x:row>
    <x:row r="221">
      <x:c r="A221" s="488" t="str">
        <x:v>TC-BUILDING-2217</x:v>
      </x:c>
      <x:c r="B221" s="488" t="str">
        <x:v>拾翠殿</x:v>
      </x:c>
      <x:c r="C221" s="488" t="str">
        <x:v>拾翠殿</x:v>
      </x:c>
      <x:c r="D221" s="488"/>
      <x:c r="E221" s="488" t="str">
        <x:v>Building</x:v>
      </x:c>
      <x:c r="F221" s="488" t="str">
        <x:v>宫殿/建筑设施</x:v>
      </x:c>
      <x:c r="G221" s="488" t="str">
        <x:v>TC-BUILDING-2014</x:v>
      </x:c>
      <x:c r="H221" s="488"/>
      <x:c r="I221" s="488" t="str">
        <x:v>大明宫宫廷、朝会、行政或生活设施</x:v>
      </x:c>
      <x:c r="J221" s="488"/>
      <x:c r="K221" s="488"/>
      <x:c r="L221" s="488"/>
      <x:c r="M221" s="488"/>
      <x:c r="N221" s="488"/>
      <x:c r="O221" s="488"/>
      <x:c r="P221" s="488"/>
      <x:c r="Q221" s="488"/>
      <x:c r="R221" s="488" t="str">
        <x:v>紫宸殿—蓬莱殿—太液池区域</x:v>
      </x:c>
      <x:c r="S221" s="488"/>
      <x:c r="T221" s="488"/>
      <x:c r="U221" s="488"/>
      <x:c r="V221" s="488"/>
      <x:c r="W221" s="488"/>
      <x:c r="X221" s="488"/>
      <x:c r="Y221" s="488"/>
      <x:c r="Z221" s="488" t="str">
        <x:v>唐</x:v>
      </x:c>
      <x:c r="AA221" s="488" t="str">
        <x:v>唐</x:v>
      </x:c>
      <x:c r="AB221" s="488" t="str">
        <x:v>TC-REF-0001</x:v>
      </x:c>
      <x:c r="AC221" s="488" t="str">
        <x:v>TC-CHUNK-2039</x:v>
      </x:c>
      <x:c r="AD221"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1" s="488" t="str">
        <x:v>史料直述</x:v>
      </x:c>
      <x:c r="AF221" s="488" t="n">
        <x:v>0.84</x:v>
      </x:c>
      <x:c r="AG221" s="488" t="str">
        <x:v>审核通过</x:v>
      </x:c>
      <x:c r="AH221" s="488" t="str">
        <x:v>AI自主审核；名称与位置关系据本段原文。</x:v>
      </x:c>
    </x:row>
    <x:row r="222">
      <x:c r="A222" s="488" t="str">
        <x:v>TC-BUILDING-2218</x:v>
      </x:c>
      <x:c r="B222" s="488" t="str">
        <x:v>含冰殿</x:v>
      </x:c>
      <x:c r="C222" s="488" t="str">
        <x:v>含冰殿</x:v>
      </x:c>
      <x:c r="D222" s="488"/>
      <x:c r="E222" s="488" t="str">
        <x:v>Building</x:v>
      </x:c>
      <x:c r="F222" s="488" t="str">
        <x:v>宫殿/建筑设施</x:v>
      </x:c>
      <x:c r="G222" s="488" t="str">
        <x:v>TC-BUILDING-2014</x:v>
      </x:c>
      <x:c r="H222" s="488"/>
      <x:c r="I222" s="488" t="str">
        <x:v>大明宫宫廷、朝会、行政或生活设施</x:v>
      </x:c>
      <x:c r="J222" s="488"/>
      <x:c r="K222" s="488"/>
      <x:c r="L222" s="488"/>
      <x:c r="M222" s="488"/>
      <x:c r="N222" s="488"/>
      <x:c r="O222" s="488"/>
      <x:c r="P222" s="488"/>
      <x:c r="Q222" s="488"/>
      <x:c r="R222" s="488" t="str">
        <x:v>紫宸殿—蓬莱殿—太液池区域</x:v>
      </x:c>
      <x:c r="S222" s="488"/>
      <x:c r="T222" s="488"/>
      <x:c r="U222" s="488"/>
      <x:c r="V222" s="488"/>
      <x:c r="W222" s="488"/>
      <x:c r="X222" s="488"/>
      <x:c r="Y222" s="488"/>
      <x:c r="Z222" s="488" t="str">
        <x:v>唐</x:v>
      </x:c>
      <x:c r="AA222" s="488" t="str">
        <x:v>唐</x:v>
      </x:c>
      <x:c r="AB222" s="488" t="str">
        <x:v>TC-REF-0001</x:v>
      </x:c>
      <x:c r="AC222" s="488" t="str">
        <x:v>TC-CHUNK-2039</x:v>
      </x:c>
      <x:c r="AD22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2" s="488" t="str">
        <x:v>史料直述</x:v>
      </x:c>
      <x:c r="AF222" s="488" t="n">
        <x:v>0.84</x:v>
      </x:c>
      <x:c r="AG222" s="488" t="str">
        <x:v>审核通过</x:v>
      </x:c>
      <x:c r="AH222" s="488" t="str">
        <x:v>AI自主审核；名称与位置关系据本段原文。</x:v>
      </x:c>
    </x:row>
    <x:row r="223">
      <x:c r="A223" s="488" t="str">
        <x:v>TC-BUILDING-2219</x:v>
      </x:c>
      <x:c r="B223" s="488" t="str">
        <x:v>大明宫承香殿</x:v>
      </x:c>
      <x:c r="C223" s="488" t="str">
        <x:v>承香殿</x:v>
      </x:c>
      <x:c r="D223" s="488" t="str">
        <x:v>承香殿</x:v>
      </x:c>
      <x:c r="E223" s="488" t="str">
        <x:v>Building</x:v>
      </x:c>
      <x:c r="F223" s="488" t="str">
        <x:v>宫殿/建筑设施</x:v>
      </x:c>
      <x:c r="G223" s="488" t="str">
        <x:v>TC-BUILDING-2014</x:v>
      </x:c>
      <x:c r="H223" s="488"/>
      <x:c r="I223" s="488" t="str">
        <x:v>大明宫宫廷、朝会、行政或生活设施</x:v>
      </x:c>
      <x:c r="J223" s="488"/>
      <x:c r="K223" s="488"/>
      <x:c r="L223" s="488"/>
      <x:c r="M223" s="488"/>
      <x:c r="N223" s="488"/>
      <x:c r="O223" s="488"/>
      <x:c r="P223" s="488"/>
      <x:c r="Q223" s="488"/>
      <x:c r="R223" s="488" t="str">
        <x:v>紫宸殿—蓬莱殿—太液池区域</x:v>
      </x:c>
      <x:c r="S223" s="488"/>
      <x:c r="T223" s="488"/>
      <x:c r="U223" s="488"/>
      <x:c r="V223" s="488"/>
      <x:c r="W223" s="488"/>
      <x:c r="X223" s="488"/>
      <x:c r="Y223" s="488"/>
      <x:c r="Z223" s="488" t="str">
        <x:v>唐</x:v>
      </x:c>
      <x:c r="AA223" s="488" t="str">
        <x:v>唐</x:v>
      </x:c>
      <x:c r="AB223" s="488" t="str">
        <x:v>TC-REF-0001</x:v>
      </x:c>
      <x:c r="AC223" s="488" t="str">
        <x:v>TC-CHUNK-2039</x:v>
      </x:c>
      <x:c r="AD223"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3" s="488" t="str">
        <x:v>史料直述</x:v>
      </x:c>
      <x:c r="AF223" s="488" t="n">
        <x:v>0.84</x:v>
      </x:c>
      <x:c r="AG223" s="488" t="str">
        <x:v>审核通过</x:v>
      </x:c>
      <x:c r="AH223" s="488" t="str">
        <x:v>AI自主审核；名称与位置关系据本段原文。</x:v>
      </x:c>
    </x:row>
    <x:row r="224">
      <x:c r="A224" s="488" t="str">
        <x:v>TC-BUILDING-2220</x:v>
      </x:c>
      <x:c r="B224" s="488" t="str">
        <x:v>长阁</x:v>
      </x:c>
      <x:c r="C224" s="488" t="str">
        <x:v>长阁</x:v>
      </x:c>
      <x:c r="D224" s="488"/>
      <x:c r="E224" s="488" t="str">
        <x:v>Building</x:v>
      </x:c>
      <x:c r="F224" s="488" t="str">
        <x:v>宫殿/建筑设施</x:v>
      </x:c>
      <x:c r="G224" s="488" t="str">
        <x:v>TC-BUILDING-2014</x:v>
      </x:c>
      <x:c r="H224" s="488"/>
      <x:c r="I224" s="488" t="str">
        <x:v>大明宫宫廷、朝会、行政或生活设施</x:v>
      </x:c>
      <x:c r="J224" s="488"/>
      <x:c r="K224" s="488"/>
      <x:c r="L224" s="488"/>
      <x:c r="M224" s="488"/>
      <x:c r="N224" s="488"/>
      <x:c r="O224" s="488"/>
      <x:c r="P224" s="488"/>
      <x:c r="Q224" s="488"/>
      <x:c r="R224" s="488" t="str">
        <x:v>紫宸殿—蓬莱殿—太液池区域</x:v>
      </x:c>
      <x:c r="S224" s="488"/>
      <x:c r="T224" s="488"/>
      <x:c r="U224" s="488"/>
      <x:c r="V224" s="488"/>
      <x:c r="W224" s="488"/>
      <x:c r="X224" s="488"/>
      <x:c r="Y224" s="488"/>
      <x:c r="Z224" s="488" t="str">
        <x:v>唐</x:v>
      </x:c>
      <x:c r="AA224" s="488" t="str">
        <x:v>唐</x:v>
      </x:c>
      <x:c r="AB224" s="488" t="str">
        <x:v>TC-REF-0001</x:v>
      </x:c>
      <x:c r="AC224" s="488" t="str">
        <x:v>TC-CHUNK-2039</x:v>
      </x:c>
      <x:c r="AD22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4" s="488" t="str">
        <x:v>史料直述</x:v>
      </x:c>
      <x:c r="AF224" s="488" t="n">
        <x:v>0.84</x:v>
      </x:c>
      <x:c r="AG224" s="488" t="str">
        <x:v>审核通过</x:v>
      </x:c>
      <x:c r="AH224" s="488" t="str">
        <x:v>AI自主审核；名称与位置关系据本段原文。</x:v>
      </x:c>
    </x:row>
    <x:row r="225">
      <x:c r="A225" s="488" t="str">
        <x:v>TC-BUILDING-2221</x:v>
      </x:c>
      <x:c r="B225" s="488" t="str">
        <x:v>紫兰殿</x:v>
      </x:c>
      <x:c r="C225" s="488" t="str">
        <x:v>紫兰殿</x:v>
      </x:c>
      <x:c r="D225" s="488"/>
      <x:c r="E225" s="488" t="str">
        <x:v>Building</x:v>
      </x:c>
      <x:c r="F225" s="488" t="str">
        <x:v>宫殿/建筑设施</x:v>
      </x:c>
      <x:c r="G225" s="488" t="str">
        <x:v>TC-BUILDING-2014</x:v>
      </x:c>
      <x:c r="H225" s="488"/>
      <x:c r="I225" s="488" t="str">
        <x:v>大明宫宫廷、朝会、行政或生活设施</x:v>
      </x:c>
      <x:c r="J225" s="488"/>
      <x:c r="K225" s="488"/>
      <x:c r="L225" s="488"/>
      <x:c r="M225" s="488"/>
      <x:c r="N225" s="488"/>
      <x:c r="O225" s="488"/>
      <x:c r="P225" s="488"/>
      <x:c r="Q225" s="488"/>
      <x:c r="R225" s="488" t="str">
        <x:v>紫宸殿—蓬莱殿—太液池区域</x:v>
      </x:c>
      <x:c r="S225" s="488"/>
      <x:c r="T225" s="488"/>
      <x:c r="U225" s="488"/>
      <x:c r="V225" s="488"/>
      <x:c r="W225" s="488"/>
      <x:c r="X225" s="488"/>
      <x:c r="Y225" s="488"/>
      <x:c r="Z225" s="488" t="str">
        <x:v>唐</x:v>
      </x:c>
      <x:c r="AA225" s="488" t="str">
        <x:v>唐</x:v>
      </x:c>
      <x:c r="AB225" s="488" t="str">
        <x:v>TC-REF-0001</x:v>
      </x:c>
      <x:c r="AC225" s="488" t="str">
        <x:v>TC-CHUNK-2039</x:v>
      </x:c>
      <x:c r="AD22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5" s="488" t="str">
        <x:v>史料直述</x:v>
      </x:c>
      <x:c r="AF225" s="488" t="n">
        <x:v>0.84</x:v>
      </x:c>
      <x:c r="AG225" s="488" t="str">
        <x:v>审核通过</x:v>
      </x:c>
      <x:c r="AH225" s="488" t="str">
        <x:v>AI自主审核；名称与位置关系据本段原文。</x:v>
      </x:c>
    </x:row>
    <x:row r="226">
      <x:c r="A226" s="488" t="str">
        <x:v>TC-BUILDING-2222</x:v>
      </x:c>
      <x:c r="B226" s="488" t="str">
        <x:v>含凉殿</x:v>
      </x:c>
      <x:c r="C226" s="488" t="str">
        <x:v>含凉殿</x:v>
      </x:c>
      <x:c r="D226" s="488"/>
      <x:c r="E226" s="488" t="str">
        <x:v>Building</x:v>
      </x:c>
      <x:c r="F226" s="488" t="str">
        <x:v>宫殿/建筑设施</x:v>
      </x:c>
      <x:c r="G226" s="488" t="str">
        <x:v>TC-BUILDING-2014</x:v>
      </x:c>
      <x:c r="H226" s="488"/>
      <x:c r="I226" s="488" t="str">
        <x:v>大明宫宫廷、朝会、行政或生活设施</x:v>
      </x:c>
      <x:c r="J226" s="488"/>
      <x:c r="K226" s="488"/>
      <x:c r="L226" s="488"/>
      <x:c r="M226" s="488"/>
      <x:c r="N226" s="488"/>
      <x:c r="O226" s="488"/>
      <x:c r="P226" s="488"/>
      <x:c r="Q226" s="488"/>
      <x:c r="R226" s="488" t="str">
        <x:v>紫宸殿—蓬莱殿—太液池区域</x:v>
      </x:c>
      <x:c r="S226" s="488"/>
      <x:c r="T226" s="488"/>
      <x:c r="U226" s="488"/>
      <x:c r="V226" s="488"/>
      <x:c r="W226" s="488"/>
      <x:c r="X226" s="488"/>
      <x:c r="Y226" s="488"/>
      <x:c r="Z226" s="488" t="str">
        <x:v>唐</x:v>
      </x:c>
      <x:c r="AA226" s="488" t="str">
        <x:v>唐</x:v>
      </x:c>
      <x:c r="AB226" s="488" t="str">
        <x:v>TC-REF-0001</x:v>
      </x:c>
      <x:c r="AC226" s="488" t="str">
        <x:v>TC-CHUNK-2039</x:v>
      </x:c>
      <x:c r="AD22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6" s="488" t="str">
        <x:v>史料直述</x:v>
      </x:c>
      <x:c r="AF226" s="488" t="n">
        <x:v>0.84</x:v>
      </x:c>
      <x:c r="AG226" s="488" t="str">
        <x:v>审核通过</x:v>
      </x:c>
      <x:c r="AH226" s="488" t="str">
        <x:v>AI自主审核；名称与位置关系据本段原文。</x:v>
      </x:c>
    </x:row>
    <x:row r="227">
      <x:c r="A227" s="488" t="str">
        <x:v>TC-BUILDING-2223</x:v>
      </x:c>
      <x:c r="B227" s="488" t="str">
        <x:v>玄武殿</x:v>
      </x:c>
      <x:c r="C227" s="488" t="str">
        <x:v>玄武殿</x:v>
      </x:c>
      <x:c r="D227" s="488"/>
      <x:c r="E227" s="488" t="str">
        <x:v>Building</x:v>
      </x:c>
      <x:c r="F227" s="488" t="str">
        <x:v>宫殿/建筑设施</x:v>
      </x:c>
      <x:c r="G227" s="488" t="str">
        <x:v>TC-BUILDING-2014</x:v>
      </x:c>
      <x:c r="H227" s="488"/>
      <x:c r="I227" s="488" t="str">
        <x:v>大明宫宫廷、朝会、行政或生活设施</x:v>
      </x:c>
      <x:c r="J227" s="488"/>
      <x:c r="K227" s="488"/>
      <x:c r="L227" s="488"/>
      <x:c r="M227" s="488"/>
      <x:c r="N227" s="488"/>
      <x:c r="O227" s="488"/>
      <x:c r="P227" s="488"/>
      <x:c r="Q227" s="488"/>
      <x:c r="R227" s="488" t="str">
        <x:v>紫宸殿—蓬莱殿—太液池区域</x:v>
      </x:c>
      <x:c r="S227" s="488"/>
      <x:c r="T227" s="488"/>
      <x:c r="U227" s="488"/>
      <x:c r="V227" s="488"/>
      <x:c r="W227" s="488"/>
      <x:c r="X227" s="488"/>
      <x:c r="Y227" s="488"/>
      <x:c r="Z227" s="488" t="str">
        <x:v>唐</x:v>
      </x:c>
      <x:c r="AA227" s="488" t="str">
        <x:v>唐</x:v>
      </x:c>
      <x:c r="AB227" s="488" t="str">
        <x:v>TC-REF-0001</x:v>
      </x:c>
      <x:c r="AC227" s="488" t="str">
        <x:v>TC-CHUNK-2039</x:v>
      </x:c>
      <x:c r="AD227"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7" s="488" t="str">
        <x:v>史料直述</x:v>
      </x:c>
      <x:c r="AF227" s="488" t="n">
        <x:v>0.84</x:v>
      </x:c>
      <x:c r="AG227" s="488" t="str">
        <x:v>审核通过</x:v>
      </x:c>
      <x:c r="AH227" s="488" t="str">
        <x:v>AI自主审核；名称与位置关系据本段原文。</x:v>
      </x:c>
    </x:row>
    <x:row r="228">
      <x:c r="A228" s="488" t="str">
        <x:v>TC-BUILDING-2224</x:v>
      </x:c>
      <x:c r="B228" s="488" t="str">
        <x:v>绫绮殿</x:v>
      </x:c>
      <x:c r="C228" s="488" t="str">
        <x:v>绫绮殿</x:v>
      </x:c>
      <x:c r="D228" s="488"/>
      <x:c r="E228" s="488" t="str">
        <x:v>Building</x:v>
      </x:c>
      <x:c r="F228" s="488" t="str">
        <x:v>宫殿/建筑设施</x:v>
      </x:c>
      <x:c r="G228" s="488" t="str">
        <x:v>TC-BUILDING-2014</x:v>
      </x:c>
      <x:c r="H228" s="488"/>
      <x:c r="I228" s="488" t="str">
        <x:v>大明宫宫廷、朝会、行政或生活设施</x:v>
      </x:c>
      <x:c r="J228" s="488"/>
      <x:c r="K228" s="488"/>
      <x:c r="L228" s="488"/>
      <x:c r="M228" s="488"/>
      <x:c r="N228" s="488"/>
      <x:c r="O228" s="488"/>
      <x:c r="P228" s="488"/>
      <x:c r="Q228" s="488"/>
      <x:c r="R228" s="488" t="str">
        <x:v>紫宸殿东翼至左银台门</x:v>
      </x:c>
      <x:c r="S228" s="488"/>
      <x:c r="T228" s="488"/>
      <x:c r="U228" s="488"/>
      <x:c r="V228" s="488"/>
      <x:c r="W228" s="488"/>
      <x:c r="X228" s="488"/>
      <x:c r="Y228" s="488"/>
      <x:c r="Z228" s="488" t="str">
        <x:v>唐</x:v>
      </x:c>
      <x:c r="AA228" s="488" t="str">
        <x:v>唐</x:v>
      </x:c>
      <x:c r="AB228" s="488" t="str">
        <x:v>TC-REF-0001</x:v>
      </x:c>
      <x:c r="AC228" s="488" t="str">
        <x:v>TC-CHUNK-2040</x:v>
      </x:c>
      <x:c r="AD228"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28" s="488" t="str">
        <x:v>史料直述</x:v>
      </x:c>
      <x:c r="AF228" s="488" t="n">
        <x:v>0.84</x:v>
      </x:c>
      <x:c r="AG228" s="488" t="str">
        <x:v>审核通过</x:v>
      </x:c>
      <x:c r="AH228" s="488" t="str">
        <x:v>AI自主审核；名称与位置关系据本段原文。</x:v>
      </x:c>
    </x:row>
    <x:row r="229">
      <x:c r="A229" s="488" t="str">
        <x:v>TC-BUILDING-2225</x:v>
      </x:c>
      <x:c r="B229" s="488" t="str">
        <x:v>浴堂殿</x:v>
      </x:c>
      <x:c r="C229" s="488" t="str">
        <x:v>浴堂殿</x:v>
      </x:c>
      <x:c r="D229" s="488"/>
      <x:c r="E229" s="488" t="str">
        <x:v>Building</x:v>
      </x:c>
      <x:c r="F229" s="488" t="str">
        <x:v>宫殿/建筑设施</x:v>
      </x:c>
      <x:c r="G229" s="488" t="str">
        <x:v>TC-BUILDING-2014</x:v>
      </x:c>
      <x:c r="H229" s="488"/>
      <x:c r="I229" s="488" t="str">
        <x:v>大明宫宫廷、朝会、行政或生活设施</x:v>
      </x:c>
      <x:c r="J229" s="488"/>
      <x:c r="K229" s="488"/>
      <x:c r="L229" s="488"/>
      <x:c r="M229" s="488"/>
      <x:c r="N229" s="488"/>
      <x:c r="O229" s="488"/>
      <x:c r="P229" s="488"/>
      <x:c r="Q229" s="488"/>
      <x:c r="R229" s="488" t="str">
        <x:v>紫宸殿东翼至左银台门</x:v>
      </x:c>
      <x:c r="S229" s="488"/>
      <x:c r="T229" s="488"/>
      <x:c r="U229" s="488"/>
      <x:c r="V229" s="488"/>
      <x:c r="W229" s="488"/>
      <x:c r="X229" s="488"/>
      <x:c r="Y229" s="488"/>
      <x:c r="Z229" s="488" t="str">
        <x:v>唐</x:v>
      </x:c>
      <x:c r="AA229" s="488" t="str">
        <x:v>唐</x:v>
      </x:c>
      <x:c r="AB229" s="488" t="str">
        <x:v>TC-REF-0001</x:v>
      </x:c>
      <x:c r="AC229" s="488" t="str">
        <x:v>TC-CHUNK-2040</x:v>
      </x:c>
      <x:c r="AD229"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29" s="488" t="str">
        <x:v>史料直述</x:v>
      </x:c>
      <x:c r="AF229" s="488" t="n">
        <x:v>0.84</x:v>
      </x:c>
      <x:c r="AG229" s="488" t="str">
        <x:v>审核通过</x:v>
      </x:c>
      <x:c r="AH229" s="488" t="str">
        <x:v>AI自主审核；名称与位置关系据本段原文。</x:v>
      </x:c>
    </x:row>
    <x:row r="230">
      <x:c r="A230" s="488" t="str">
        <x:v>TC-BUILDING-2226</x:v>
      </x:c>
      <x:c r="B230" s="488" t="str">
        <x:v>宣徽殿</x:v>
      </x:c>
      <x:c r="C230" s="488" t="str">
        <x:v>宣徽殿</x:v>
      </x:c>
      <x:c r="D230" s="488"/>
      <x:c r="E230" s="488" t="str">
        <x:v>Building</x:v>
      </x:c>
      <x:c r="F230" s="488" t="str">
        <x:v>宫殿/建筑设施</x:v>
      </x:c>
      <x:c r="G230" s="488" t="str">
        <x:v>TC-BUILDING-2014</x:v>
      </x:c>
      <x:c r="H230" s="488"/>
      <x:c r="I230" s="488" t="str">
        <x:v>大明宫宫廷、朝会、行政或生活设施</x:v>
      </x:c>
      <x:c r="J230" s="488"/>
      <x:c r="K230" s="488"/>
      <x:c r="L230" s="488"/>
      <x:c r="M230" s="488"/>
      <x:c r="N230" s="488"/>
      <x:c r="O230" s="488"/>
      <x:c r="P230" s="488"/>
      <x:c r="Q230" s="488"/>
      <x:c r="R230" s="488" t="str">
        <x:v>紫宸殿东翼至左银台门</x:v>
      </x:c>
      <x:c r="S230" s="488"/>
      <x:c r="T230" s="488"/>
      <x:c r="U230" s="488"/>
      <x:c r="V230" s="488"/>
      <x:c r="W230" s="488"/>
      <x:c r="X230" s="488"/>
      <x:c r="Y230" s="488"/>
      <x:c r="Z230" s="488" t="str">
        <x:v>唐</x:v>
      </x:c>
      <x:c r="AA230" s="488" t="str">
        <x:v>唐</x:v>
      </x:c>
      <x:c r="AB230" s="488" t="str">
        <x:v>TC-REF-0001</x:v>
      </x:c>
      <x:c r="AC230" s="488" t="str">
        <x:v>TC-CHUNK-2040</x:v>
      </x:c>
      <x:c r="AD230"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0" s="488" t="str">
        <x:v>史料直述</x:v>
      </x:c>
      <x:c r="AF230" s="488" t="n">
        <x:v>0.84</x:v>
      </x:c>
      <x:c r="AG230" s="488" t="str">
        <x:v>审核通过</x:v>
      </x:c>
      <x:c r="AH230" s="488" t="str">
        <x:v>AI自主审核；名称与位置关系据本段原文。</x:v>
      </x:c>
    </x:row>
    <x:row r="231">
      <x:c r="A231" s="488" t="str">
        <x:v>TC-BUILDING-2227</x:v>
      </x:c>
      <x:c r="B231" s="488" t="str">
        <x:v>温室殿</x:v>
      </x:c>
      <x:c r="C231" s="488" t="str">
        <x:v>温室殿</x:v>
      </x:c>
      <x:c r="D231" s="488"/>
      <x:c r="E231" s="488" t="str">
        <x:v>Building</x:v>
      </x:c>
      <x:c r="F231" s="488" t="str">
        <x:v>宫殿/建筑设施</x:v>
      </x:c>
      <x:c r="G231" s="488" t="str">
        <x:v>TC-BUILDING-2014</x:v>
      </x:c>
      <x:c r="H231" s="488"/>
      <x:c r="I231" s="488" t="str">
        <x:v>大明宫宫廷、朝会、行政或生活设施</x:v>
      </x:c>
      <x:c r="J231" s="488"/>
      <x:c r="K231" s="488"/>
      <x:c r="L231" s="488"/>
      <x:c r="M231" s="488"/>
      <x:c r="N231" s="488"/>
      <x:c r="O231" s="488"/>
      <x:c r="P231" s="488"/>
      <x:c r="Q231" s="488"/>
      <x:c r="R231" s="488" t="str">
        <x:v>紫宸殿东翼至左银台门</x:v>
      </x:c>
      <x:c r="S231" s="488"/>
      <x:c r="T231" s="488"/>
      <x:c r="U231" s="488"/>
      <x:c r="V231" s="488"/>
      <x:c r="W231" s="488"/>
      <x:c r="X231" s="488"/>
      <x:c r="Y231" s="488"/>
      <x:c r="Z231" s="488" t="str">
        <x:v>唐</x:v>
      </x:c>
      <x:c r="AA231" s="488" t="str">
        <x:v>唐</x:v>
      </x:c>
      <x:c r="AB231" s="488" t="str">
        <x:v>TC-REF-0001</x:v>
      </x:c>
      <x:c r="AC231" s="488" t="str">
        <x:v>TC-CHUNK-2040</x:v>
      </x:c>
      <x:c r="AD231"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1" s="488" t="str">
        <x:v>史料直述</x:v>
      </x:c>
      <x:c r="AF231" s="488" t="n">
        <x:v>0.84</x:v>
      </x:c>
      <x:c r="AG231" s="488" t="str">
        <x:v>审核通过</x:v>
      </x:c>
      <x:c r="AH231" s="488" t="str">
        <x:v>AI自主审核；名称与位置关系据本段原文。</x:v>
      </x:c>
    </x:row>
    <x:row r="232">
      <x:c r="A232" s="488" t="str">
        <x:v>TC-BUILDING-2228</x:v>
      </x:c>
      <x:c r="B232" s="488" t="str">
        <x:v>明德寺</x:v>
      </x:c>
      <x:c r="C232" s="488" t="str">
        <x:v>明德寺</x:v>
      </x:c>
      <x:c r="D232" s="488"/>
      <x:c r="E232" s="488" t="str">
        <x:v>Building</x:v>
      </x:c>
      <x:c r="F232" s="488" t="str">
        <x:v>宫殿/建筑设施</x:v>
      </x:c>
      <x:c r="G232" s="488" t="str">
        <x:v>TC-BUILDING-2014</x:v>
      </x:c>
      <x:c r="H232" s="488"/>
      <x:c r="I232" s="488" t="str">
        <x:v>大明宫宫廷、朝会、行政或生活设施</x:v>
      </x:c>
      <x:c r="J232" s="488"/>
      <x:c r="K232" s="488"/>
      <x:c r="L232" s="488"/>
      <x:c r="M232" s="488"/>
      <x:c r="N232" s="488"/>
      <x:c r="O232" s="488"/>
      <x:c r="P232" s="488"/>
      <x:c r="Q232" s="488"/>
      <x:c r="R232" s="488" t="str">
        <x:v>紫宸殿东翼至左银台门</x:v>
      </x:c>
      <x:c r="S232" s="488"/>
      <x:c r="T232" s="488"/>
      <x:c r="U232" s="488"/>
      <x:c r="V232" s="488"/>
      <x:c r="W232" s="488"/>
      <x:c r="X232" s="488"/>
      <x:c r="Y232" s="488"/>
      <x:c r="Z232" s="488" t="str">
        <x:v>唐</x:v>
      </x:c>
      <x:c r="AA232" s="488" t="str">
        <x:v>唐</x:v>
      </x:c>
      <x:c r="AB232" s="488" t="str">
        <x:v>TC-REF-0001</x:v>
      </x:c>
      <x:c r="AC232" s="488" t="str">
        <x:v>TC-CHUNK-2040</x:v>
      </x:c>
      <x:c r="AD232"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2" s="488" t="str">
        <x:v>史料直述</x:v>
      </x:c>
      <x:c r="AF232" s="488" t="n">
        <x:v>0.84</x:v>
      </x:c>
      <x:c r="AG232" s="488" t="str">
        <x:v>审核通过</x:v>
      </x:c>
      <x:c r="AH232" s="488" t="str">
        <x:v>AI自主审核；名称与位置关系据本段原文。</x:v>
      </x:c>
    </x:row>
    <x:row r="233">
      <x:c r="A233" s="488" t="str">
        <x:v>TC-BUILDING-2229</x:v>
      </x:c>
      <x:c r="B233" s="488" t="str">
        <x:v>太和殿</x:v>
      </x:c>
      <x:c r="C233" s="488" t="str">
        <x:v>太和殿</x:v>
      </x:c>
      <x:c r="D233" s="488"/>
      <x:c r="E233" s="488" t="str">
        <x:v>Building</x:v>
      </x:c>
      <x:c r="F233" s="488" t="str">
        <x:v>宫殿/建筑设施</x:v>
      </x:c>
      <x:c r="G233" s="488" t="str">
        <x:v>TC-BUILDING-2014</x:v>
      </x:c>
      <x:c r="H233" s="488"/>
      <x:c r="I233" s="488" t="str">
        <x:v>大明宫宫廷、朝会、行政或生活设施</x:v>
      </x:c>
      <x:c r="J233" s="488"/>
      <x:c r="K233" s="488"/>
      <x:c r="L233" s="488"/>
      <x:c r="M233" s="488"/>
      <x:c r="N233" s="488"/>
      <x:c r="O233" s="488"/>
      <x:c r="P233" s="488"/>
      <x:c r="Q233" s="488"/>
      <x:c r="R233" s="488" t="str">
        <x:v>紫宸殿东翼至左银台门</x:v>
      </x:c>
      <x:c r="S233" s="488"/>
      <x:c r="T233" s="488"/>
      <x:c r="U233" s="488"/>
      <x:c r="V233" s="488"/>
      <x:c r="W233" s="488"/>
      <x:c r="X233" s="488"/>
      <x:c r="Y233" s="488"/>
      <x:c r="Z233" s="488" t="str">
        <x:v>唐</x:v>
      </x:c>
      <x:c r="AA233" s="488" t="str">
        <x:v>唐</x:v>
      </x:c>
      <x:c r="AB233" s="488" t="str">
        <x:v>TC-REF-0001</x:v>
      </x:c>
      <x:c r="AC233" s="488" t="str">
        <x:v>TC-CHUNK-2040</x:v>
      </x:c>
      <x:c r="AD233"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3" s="488" t="str">
        <x:v>史料直述</x:v>
      </x:c>
      <x:c r="AF233" s="488" t="n">
        <x:v>0.84</x:v>
      </x:c>
      <x:c r="AG233" s="488" t="str">
        <x:v>审核通过</x:v>
      </x:c>
      <x:c r="AH233" s="488" t="str">
        <x:v>AI自主审核；名称与位置关系据本段原文。</x:v>
      </x:c>
    </x:row>
    <x:row r="234">
      <x:c r="A234" s="488" t="str">
        <x:v>TC-BUILDING-2230</x:v>
      </x:c>
      <x:c r="B234" s="488" t="str">
        <x:v>清思殿</x:v>
      </x:c>
      <x:c r="C234" s="488" t="str">
        <x:v>清思殿</x:v>
      </x:c>
      <x:c r="D234" s="488"/>
      <x:c r="E234" s="488" t="str">
        <x:v>Building</x:v>
      </x:c>
      <x:c r="F234" s="488" t="str">
        <x:v>宫殿/建筑设施</x:v>
      </x:c>
      <x:c r="G234" s="488" t="str">
        <x:v>TC-BUILDING-2014</x:v>
      </x:c>
      <x:c r="H234" s="488"/>
      <x:c r="I234" s="488" t="str">
        <x:v>大明宫宫廷、朝会、行政或生活设施</x:v>
      </x:c>
      <x:c r="J234" s="488"/>
      <x:c r="K234" s="488"/>
      <x:c r="L234" s="488"/>
      <x:c r="M234" s="488"/>
      <x:c r="N234" s="488"/>
      <x:c r="O234" s="488"/>
      <x:c r="P234" s="488"/>
      <x:c r="Q234" s="488"/>
      <x:c r="R234" s="488" t="str">
        <x:v>紫宸殿东翼至左银台门</x:v>
      </x:c>
      <x:c r="S234" s="488"/>
      <x:c r="T234" s="488"/>
      <x:c r="U234" s="488"/>
      <x:c r="V234" s="488"/>
      <x:c r="W234" s="488"/>
      <x:c r="X234" s="488"/>
      <x:c r="Y234" s="488"/>
      <x:c r="Z234" s="488" t="str">
        <x:v>唐</x:v>
      </x:c>
      <x:c r="AA234" s="488" t="str">
        <x:v>唐</x:v>
      </x:c>
      <x:c r="AB234" s="488" t="str">
        <x:v>TC-REF-0001</x:v>
      </x:c>
      <x:c r="AC234" s="488" t="str">
        <x:v>TC-CHUNK-2040</x:v>
      </x:c>
      <x:c r="AD234"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4" s="488" t="str">
        <x:v>史料直述</x:v>
      </x:c>
      <x:c r="AF234" s="488" t="n">
        <x:v>0.84</x:v>
      </x:c>
      <x:c r="AG234" s="488" t="str">
        <x:v>审核通过</x:v>
      </x:c>
      <x:c r="AH234" s="488" t="str">
        <x:v>AI自主审核；名称与位置关系据本段原文。</x:v>
      </x:c>
    </x:row>
    <x:row r="235">
      <x:c r="A235" s="488" t="str">
        <x:v>TC-BUILDING-2231</x:v>
      </x:c>
      <x:c r="B235" s="488" t="str">
        <x:v>望仙台</x:v>
      </x:c>
      <x:c r="C235" s="488" t="str">
        <x:v>望仙台</x:v>
      </x:c>
      <x:c r="D235" s="488"/>
      <x:c r="E235" s="488" t="str">
        <x:v>Building</x:v>
      </x:c>
      <x:c r="F235" s="488" t="str">
        <x:v>宫殿/建筑设施</x:v>
      </x:c>
      <x:c r="G235" s="488" t="str">
        <x:v>TC-BUILDING-2014</x:v>
      </x:c>
      <x:c r="H235" s="488"/>
      <x:c r="I235" s="488" t="str">
        <x:v>大明宫宫廷、朝会、行政或生活设施</x:v>
      </x:c>
      <x:c r="J235" s="488"/>
      <x:c r="K235" s="488"/>
      <x:c r="L235" s="488"/>
      <x:c r="M235" s="488"/>
      <x:c r="N235" s="488"/>
      <x:c r="O235" s="488"/>
      <x:c r="P235" s="488"/>
      <x:c r="Q235" s="488"/>
      <x:c r="R235" s="488" t="str">
        <x:v>紫宸殿东翼至左银台门</x:v>
      </x:c>
      <x:c r="S235" s="488"/>
      <x:c r="T235" s="488"/>
      <x:c r="U235" s="488"/>
      <x:c r="V235" s="488"/>
      <x:c r="W235" s="488"/>
      <x:c r="X235" s="488"/>
      <x:c r="Y235" s="488"/>
      <x:c r="Z235" s="488" t="str">
        <x:v>唐</x:v>
      </x:c>
      <x:c r="AA235" s="488" t="str">
        <x:v>唐</x:v>
      </x:c>
      <x:c r="AB235" s="488" t="str">
        <x:v>TC-REF-0001</x:v>
      </x:c>
      <x:c r="AC235" s="488" t="str">
        <x:v>TC-CHUNK-2040</x:v>
      </x:c>
      <x:c r="AD235"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5" s="488" t="str">
        <x:v>史料直述</x:v>
      </x:c>
      <x:c r="AF235" s="488" t="n">
        <x:v>0.84</x:v>
      </x:c>
      <x:c r="AG235" s="488" t="str">
        <x:v>审核通过</x:v>
      </x:c>
      <x:c r="AH235" s="488" t="str">
        <x:v>AI自主审核；名称与位置关系据本段原文。</x:v>
      </x:c>
    </x:row>
    <x:row r="236">
      <x:c r="A236" s="488" t="str">
        <x:v>TC-BUILDING-2232</x:v>
      </x:c>
      <x:c r="B236" s="488" t="str">
        <x:v>珠镜殿</x:v>
      </x:c>
      <x:c r="C236" s="488" t="str">
        <x:v>珠镜殿</x:v>
      </x:c>
      <x:c r="D236" s="488"/>
      <x:c r="E236" s="488" t="str">
        <x:v>Building</x:v>
      </x:c>
      <x:c r="F236" s="488" t="str">
        <x:v>宫殿/建筑设施</x:v>
      </x:c>
      <x:c r="G236" s="488" t="str">
        <x:v>TC-BUILDING-2014</x:v>
      </x:c>
      <x:c r="H236" s="488"/>
      <x:c r="I236" s="488" t="str">
        <x:v>大明宫宫廷、朝会、行政或生活设施</x:v>
      </x:c>
      <x:c r="J236" s="488"/>
      <x:c r="K236" s="488"/>
      <x:c r="L236" s="488"/>
      <x:c r="M236" s="488"/>
      <x:c r="N236" s="488"/>
      <x:c r="O236" s="488"/>
      <x:c r="P236" s="488"/>
      <x:c r="Q236" s="488"/>
      <x:c r="R236" s="488" t="str">
        <x:v>紫宸殿东翼至左银台门</x:v>
      </x:c>
      <x:c r="S236" s="488"/>
      <x:c r="T236" s="488"/>
      <x:c r="U236" s="488"/>
      <x:c r="V236" s="488"/>
      <x:c r="W236" s="488"/>
      <x:c r="X236" s="488"/>
      <x:c r="Y236" s="488"/>
      <x:c r="Z236" s="488" t="str">
        <x:v>唐</x:v>
      </x:c>
      <x:c r="AA236" s="488" t="str">
        <x:v>唐</x:v>
      </x:c>
      <x:c r="AB236" s="488" t="str">
        <x:v>TC-REF-0001</x:v>
      </x:c>
      <x:c r="AC236" s="488" t="str">
        <x:v>TC-CHUNK-2040</x:v>
      </x:c>
      <x:c r="AD236"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6" s="488" t="str">
        <x:v>史料直述</x:v>
      </x:c>
      <x:c r="AF236" s="488" t="n">
        <x:v>0.84</x:v>
      </x:c>
      <x:c r="AG236" s="488" t="str">
        <x:v>审核通过</x:v>
      </x:c>
      <x:c r="AH236" s="488" t="str">
        <x:v>AI自主审核；名称与位置关系据本段原文。</x:v>
      </x:c>
    </x:row>
    <x:row r="237">
      <x:c r="A237" s="488" t="str">
        <x:v>TC-BUILDING-2233</x:v>
      </x:c>
      <x:c r="B237" s="488" t="str">
        <x:v>大角观</x:v>
      </x:c>
      <x:c r="C237" s="488" t="str">
        <x:v>大角观</x:v>
      </x:c>
      <x:c r="D237" s="488"/>
      <x:c r="E237" s="488" t="str">
        <x:v>Building</x:v>
      </x:c>
      <x:c r="F237" s="488" t="str">
        <x:v>宫殿/建筑设施</x:v>
      </x:c>
      <x:c r="G237" s="488" t="str">
        <x:v>TC-BUILDING-2014</x:v>
      </x:c>
      <x:c r="H237" s="488"/>
      <x:c r="I237" s="488" t="str">
        <x:v>大明宫宫廷、朝会、行政或生活设施</x:v>
      </x:c>
      <x:c r="J237" s="488"/>
      <x:c r="K237" s="488"/>
      <x:c r="L237" s="488"/>
      <x:c r="M237" s="488"/>
      <x:c r="N237" s="488"/>
      <x:c r="O237" s="488"/>
      <x:c r="P237" s="488"/>
      <x:c r="Q237" s="488"/>
      <x:c r="R237" s="488" t="str">
        <x:v>紫宸殿东翼至左银台门</x:v>
      </x:c>
      <x:c r="S237" s="488"/>
      <x:c r="T237" s="488"/>
      <x:c r="U237" s="488"/>
      <x:c r="V237" s="488"/>
      <x:c r="W237" s="488"/>
      <x:c r="X237" s="488"/>
      <x:c r="Y237" s="488"/>
      <x:c r="Z237" s="488" t="str">
        <x:v>唐</x:v>
      </x:c>
      <x:c r="AA237" s="488" t="str">
        <x:v>唐</x:v>
      </x:c>
      <x:c r="AB237" s="488" t="str">
        <x:v>TC-REF-0001</x:v>
      </x:c>
      <x:c r="AC237" s="488" t="str">
        <x:v>TC-CHUNK-2040</x:v>
      </x:c>
      <x:c r="AD237"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7" s="488" t="str">
        <x:v>史料直述</x:v>
      </x:c>
      <x:c r="AF237" s="488" t="n">
        <x:v>0.84</x:v>
      </x:c>
      <x:c r="AG237" s="488" t="str">
        <x:v>审核通过</x:v>
      </x:c>
      <x:c r="AH237" s="488" t="str">
        <x:v>AI自主审核；名称与位置关系据本段原文。</x:v>
      </x:c>
    </x:row>
    <x:row r="238">
      <x:c r="A238" s="488" t="str">
        <x:v>TC-BUILDING-2234</x:v>
      </x:c>
      <x:c r="B238" s="488" t="str">
        <x:v>延英殿</x:v>
      </x:c>
      <x:c r="C238" s="488" t="str">
        <x:v>延英殿</x:v>
      </x:c>
      <x:c r="D238" s="488"/>
      <x:c r="E238" s="488" t="str">
        <x:v>Building</x:v>
      </x:c>
      <x:c r="F238" s="488" t="str">
        <x:v>宫殿/建筑设施</x:v>
      </x:c>
      <x:c r="G238" s="488" t="str">
        <x:v>TC-BUILDING-2014</x:v>
      </x:c>
      <x:c r="H238" s="488"/>
      <x:c r="I238" s="488" t="str">
        <x:v>大明宫宫廷、朝会、行政或生活设施</x:v>
      </x:c>
      <x:c r="J238" s="488"/>
      <x:c r="K238" s="488"/>
      <x:c r="L238" s="488"/>
      <x:c r="M238" s="488"/>
      <x:c r="N238" s="488"/>
      <x:c r="O238" s="488"/>
      <x:c r="P238" s="488"/>
      <x:c r="Q238" s="488"/>
      <x:c r="R238" s="488" t="str">
        <x:v>紫宸殿西翼至凌霄门</x:v>
      </x:c>
      <x:c r="S238" s="488"/>
      <x:c r="T238" s="488"/>
      <x:c r="U238" s="488"/>
      <x:c r="V238" s="488"/>
      <x:c r="W238" s="488"/>
      <x:c r="X238" s="488"/>
      <x:c r="Y238" s="488"/>
      <x:c r="Z238" s="488" t="str">
        <x:v>唐</x:v>
      </x:c>
      <x:c r="AA238" s="488" t="str">
        <x:v>唐</x:v>
      </x:c>
      <x:c r="AB238" s="488" t="str">
        <x:v>TC-REF-0001</x:v>
      </x:c>
      <x:c r="AC238" s="488" t="str">
        <x:v>TC-CHUNK-2041</x:v>
      </x:c>
      <x:c r="AD23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38" s="488" t="str">
        <x:v>史料直述</x:v>
      </x:c>
      <x:c r="AF238" s="488" t="n">
        <x:v>0.84</x:v>
      </x:c>
      <x:c r="AG238" s="488" t="str">
        <x:v>审核通过</x:v>
      </x:c>
      <x:c r="AH238" s="488" t="str">
        <x:v>AI自主审核；名称与位置关系据本段原文。</x:v>
      </x:c>
    </x:row>
    <x:row r="239">
      <x:c r="A239" s="488" t="str">
        <x:v>TC-BUILDING-2235</x:v>
      </x:c>
      <x:c r="B239" s="488" t="str">
        <x:v>含象殿</x:v>
      </x:c>
      <x:c r="C239" s="488" t="str">
        <x:v>含象殿</x:v>
      </x:c>
      <x:c r="D239" s="488"/>
      <x:c r="E239" s="488" t="str">
        <x:v>Building</x:v>
      </x:c>
      <x:c r="F239" s="488" t="str">
        <x:v>宫殿/建筑设施</x:v>
      </x:c>
      <x:c r="G239" s="488" t="str">
        <x:v>TC-BUILDING-2014</x:v>
      </x:c>
      <x:c r="H239" s="488"/>
      <x:c r="I239" s="488" t="str">
        <x:v>大明宫宫廷、朝会、行政或生活设施</x:v>
      </x:c>
      <x:c r="J239" s="488"/>
      <x:c r="K239" s="488"/>
      <x:c r="L239" s="488"/>
      <x:c r="M239" s="488"/>
      <x:c r="N239" s="488"/>
      <x:c r="O239" s="488"/>
      <x:c r="P239" s="488"/>
      <x:c r="Q239" s="488"/>
      <x:c r="R239" s="488" t="str">
        <x:v>紫宸殿西翼至凌霄门</x:v>
      </x:c>
      <x:c r="S239" s="488"/>
      <x:c r="T239" s="488"/>
      <x:c r="U239" s="488"/>
      <x:c r="V239" s="488"/>
      <x:c r="W239" s="488"/>
      <x:c r="X239" s="488"/>
      <x:c r="Y239" s="488"/>
      <x:c r="Z239" s="488" t="str">
        <x:v>唐</x:v>
      </x:c>
      <x:c r="AA239" s="488" t="str">
        <x:v>唐</x:v>
      </x:c>
      <x:c r="AB239" s="488" t="str">
        <x:v>TC-REF-0001</x:v>
      </x:c>
      <x:c r="AC239" s="488" t="str">
        <x:v>TC-CHUNK-2041</x:v>
      </x:c>
      <x:c r="AD23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39" s="488" t="str">
        <x:v>史料直述</x:v>
      </x:c>
      <x:c r="AF239" s="488" t="n">
        <x:v>0.84</x:v>
      </x:c>
      <x:c r="AG239" s="488" t="str">
        <x:v>审核通过</x:v>
      </x:c>
      <x:c r="AH239" s="488" t="str">
        <x:v>AI自主审核；名称与位置关系据本段原文。</x:v>
      </x:c>
    </x:row>
    <x:row r="240">
      <x:c r="A240" s="488" t="str">
        <x:v>TC-BUILDING-2236</x:v>
      </x:c>
      <x:c r="B240" s="488" t="str">
        <x:v>思政殿</x:v>
      </x:c>
      <x:c r="C240" s="488" t="str">
        <x:v>思政殿</x:v>
      </x:c>
      <x:c r="D240" s="488"/>
      <x:c r="E240" s="488" t="str">
        <x:v>Building</x:v>
      </x:c>
      <x:c r="F240" s="488" t="str">
        <x:v>宫殿/建筑设施</x:v>
      </x:c>
      <x:c r="G240" s="488" t="str">
        <x:v>TC-BUILDING-2014</x:v>
      </x:c>
      <x:c r="H240" s="488"/>
      <x:c r="I240" s="488" t="str">
        <x:v>大明宫宫廷、朝会、行政或生活设施</x:v>
      </x:c>
      <x:c r="J240" s="488"/>
      <x:c r="K240" s="488"/>
      <x:c r="L240" s="488"/>
      <x:c r="M240" s="488"/>
      <x:c r="N240" s="488"/>
      <x:c r="O240" s="488"/>
      <x:c r="P240" s="488"/>
      <x:c r="Q240" s="488"/>
      <x:c r="R240" s="488" t="str">
        <x:v>紫宸殿西翼至凌霄门</x:v>
      </x:c>
      <x:c r="S240" s="488"/>
      <x:c r="T240" s="488"/>
      <x:c r="U240" s="488"/>
      <x:c r="V240" s="488"/>
      <x:c r="W240" s="488"/>
      <x:c r="X240" s="488"/>
      <x:c r="Y240" s="488"/>
      <x:c r="Z240" s="488" t="str">
        <x:v>唐</x:v>
      </x:c>
      <x:c r="AA240" s="488" t="str">
        <x:v>唐</x:v>
      </x:c>
      <x:c r="AB240" s="488" t="str">
        <x:v>TC-REF-0001</x:v>
      </x:c>
      <x:c r="AC240" s="488" t="str">
        <x:v>TC-CHUNK-2041</x:v>
      </x:c>
      <x:c r="AD24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0" s="488" t="str">
        <x:v>史料直述</x:v>
      </x:c>
      <x:c r="AF240" s="488" t="n">
        <x:v>0.84</x:v>
      </x:c>
      <x:c r="AG240" s="488" t="str">
        <x:v>审核通过</x:v>
      </x:c>
      <x:c r="AH240" s="488" t="str">
        <x:v>AI自主审核；名称与位置关系据本段原文。</x:v>
      </x:c>
    </x:row>
    <x:row r="241">
      <x:c r="A241" s="488" t="str">
        <x:v>TC-BUILDING-2237</x:v>
      </x:c>
      <x:c r="B241" s="488" t="str">
        <x:v>待制院</x:v>
      </x:c>
      <x:c r="C241" s="488" t="str">
        <x:v>待制院</x:v>
      </x:c>
      <x:c r="D241" s="488"/>
      <x:c r="E241" s="488" t="str">
        <x:v>Building</x:v>
      </x:c>
      <x:c r="F241" s="488" t="str">
        <x:v>宫殿/建筑设施</x:v>
      </x:c>
      <x:c r="G241" s="488" t="str">
        <x:v>TC-BUILDING-2014</x:v>
      </x:c>
      <x:c r="H241" s="488"/>
      <x:c r="I241" s="488" t="str">
        <x:v>大明宫宫廷、朝会、行政或生活设施</x:v>
      </x:c>
      <x:c r="J241" s="488"/>
      <x:c r="K241" s="488"/>
      <x:c r="L241" s="488"/>
      <x:c r="M241" s="488"/>
      <x:c r="N241" s="488"/>
      <x:c r="O241" s="488"/>
      <x:c r="P241" s="488"/>
      <x:c r="Q241" s="488"/>
      <x:c r="R241" s="488" t="str">
        <x:v>紫宸殿西翼至凌霄门</x:v>
      </x:c>
      <x:c r="S241" s="488"/>
      <x:c r="T241" s="488"/>
      <x:c r="U241" s="488"/>
      <x:c r="V241" s="488"/>
      <x:c r="W241" s="488"/>
      <x:c r="X241" s="488"/>
      <x:c r="Y241" s="488"/>
      <x:c r="Z241" s="488" t="str">
        <x:v>唐</x:v>
      </x:c>
      <x:c r="AA241" s="488" t="str">
        <x:v>唐</x:v>
      </x:c>
      <x:c r="AB241" s="488" t="str">
        <x:v>TC-REF-0001</x:v>
      </x:c>
      <x:c r="AC241" s="488" t="str">
        <x:v>TC-CHUNK-2041</x:v>
      </x:c>
      <x:c r="AD24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1" s="488" t="str">
        <x:v>史料直述</x:v>
      </x:c>
      <x:c r="AF241" s="488" t="n">
        <x:v>0.84</x:v>
      </x:c>
      <x:c r="AG241" s="488" t="str">
        <x:v>审核通过</x:v>
      </x:c>
      <x:c r="AH241" s="488" t="str">
        <x:v>AI自主审核；名称与位置关系据本段原文。</x:v>
      </x:c>
    </x:row>
    <x:row r="242">
      <x:c r="A242" s="488" t="str">
        <x:v>TC-BUILDING-2238</x:v>
      </x:c>
      <x:c r="B242" s="488" t="str">
        <x:v>内侍别省</x:v>
      </x:c>
      <x:c r="C242" s="488" t="str">
        <x:v>内侍别省</x:v>
      </x:c>
      <x:c r="D242" s="488"/>
      <x:c r="E242" s="488" t="str">
        <x:v>Building</x:v>
      </x:c>
      <x:c r="F242" s="488" t="str">
        <x:v>宫殿/建筑设施</x:v>
      </x:c>
      <x:c r="G242" s="488" t="str">
        <x:v>TC-BUILDING-2014</x:v>
      </x:c>
      <x:c r="H242" s="488"/>
      <x:c r="I242" s="488" t="str">
        <x:v>大明宫宫廷、朝会、行政或生活设施</x:v>
      </x:c>
      <x:c r="J242" s="488"/>
      <x:c r="K242" s="488"/>
      <x:c r="L242" s="488"/>
      <x:c r="M242" s="488"/>
      <x:c r="N242" s="488"/>
      <x:c r="O242" s="488"/>
      <x:c r="P242" s="488"/>
      <x:c r="Q242" s="488"/>
      <x:c r="R242" s="488" t="str">
        <x:v>紫宸殿西翼至凌霄门</x:v>
      </x:c>
      <x:c r="S242" s="488"/>
      <x:c r="T242" s="488"/>
      <x:c r="U242" s="488"/>
      <x:c r="V242" s="488"/>
      <x:c r="W242" s="488"/>
      <x:c r="X242" s="488"/>
      <x:c r="Y242" s="488"/>
      <x:c r="Z242" s="488" t="str">
        <x:v>唐</x:v>
      </x:c>
      <x:c r="AA242" s="488" t="str">
        <x:v>唐</x:v>
      </x:c>
      <x:c r="AB242" s="488" t="str">
        <x:v>TC-REF-0001</x:v>
      </x:c>
      <x:c r="AC242" s="488" t="str">
        <x:v>TC-CHUNK-2041</x:v>
      </x:c>
      <x:c r="AD24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2" s="488" t="str">
        <x:v>史料直述</x:v>
      </x:c>
      <x:c r="AF242" s="488" t="n">
        <x:v>0.84</x:v>
      </x:c>
      <x:c r="AG242" s="488" t="str">
        <x:v>审核通过</x:v>
      </x:c>
      <x:c r="AH242" s="488" t="str">
        <x:v>AI自主审核；名称与位置关系据本段原文。</x:v>
      </x:c>
    </x:row>
    <x:row r="243">
      <x:c r="A243" s="488" t="str">
        <x:v>TC-BUILDING-2239</x:v>
      </x:c>
      <x:c r="B243" s="488" t="str">
        <x:v>明义殿</x:v>
      </x:c>
      <x:c r="C243" s="488" t="str">
        <x:v>明义殿</x:v>
      </x:c>
      <x:c r="D243" s="488"/>
      <x:c r="E243" s="488" t="str">
        <x:v>Building</x:v>
      </x:c>
      <x:c r="F243" s="488" t="str">
        <x:v>宫殿/建筑设施</x:v>
      </x:c>
      <x:c r="G243" s="488" t="str">
        <x:v>TC-BUILDING-2014</x:v>
      </x:c>
      <x:c r="H243" s="488"/>
      <x:c r="I243" s="488" t="str">
        <x:v>大明宫宫廷、朝会、行政或生活设施</x:v>
      </x:c>
      <x:c r="J243" s="488"/>
      <x:c r="K243" s="488"/>
      <x:c r="L243" s="488"/>
      <x:c r="M243" s="488"/>
      <x:c r="N243" s="488"/>
      <x:c r="O243" s="488"/>
      <x:c r="P243" s="488"/>
      <x:c r="Q243" s="488"/>
      <x:c r="R243" s="488" t="str">
        <x:v>紫宸殿西翼至凌霄门</x:v>
      </x:c>
      <x:c r="S243" s="488"/>
      <x:c r="T243" s="488"/>
      <x:c r="U243" s="488"/>
      <x:c r="V243" s="488"/>
      <x:c r="W243" s="488"/>
      <x:c r="X243" s="488"/>
      <x:c r="Y243" s="488"/>
      <x:c r="Z243" s="488" t="str">
        <x:v>唐</x:v>
      </x:c>
      <x:c r="AA243" s="488" t="str">
        <x:v>唐</x:v>
      </x:c>
      <x:c r="AB243" s="488" t="str">
        <x:v>TC-REF-0001</x:v>
      </x:c>
      <x:c r="AC243" s="488" t="str">
        <x:v>TC-CHUNK-2041</x:v>
      </x:c>
      <x:c r="AD24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3" s="488" t="str">
        <x:v>史料直述</x:v>
      </x:c>
      <x:c r="AF243" s="488" t="n">
        <x:v>0.84</x:v>
      </x:c>
      <x:c r="AG243" s="488" t="str">
        <x:v>审核通过</x:v>
      </x:c>
      <x:c r="AH243" s="488" t="str">
        <x:v>AI自主审核；名称与位置关系据本段原文。</x:v>
      </x:c>
    </x:row>
    <x:row r="244">
      <x:c r="A244" s="488" t="str">
        <x:v>TC-BUILDING-2240</x:v>
      </x:c>
      <x:c r="B244" s="488" t="str">
        <x:v>承欢殿</x:v>
      </x:c>
      <x:c r="C244" s="488" t="str">
        <x:v>承欢殿</x:v>
      </x:c>
      <x:c r="D244" s="488"/>
      <x:c r="E244" s="488" t="str">
        <x:v>Building</x:v>
      </x:c>
      <x:c r="F244" s="488" t="str">
        <x:v>宫殿/建筑设施</x:v>
      </x:c>
      <x:c r="G244" s="488" t="str">
        <x:v>TC-BUILDING-2014</x:v>
      </x:c>
      <x:c r="H244" s="488"/>
      <x:c r="I244" s="488" t="str">
        <x:v>大明宫宫廷、朝会、行政或生活设施</x:v>
      </x:c>
      <x:c r="J244" s="488"/>
      <x:c r="K244" s="488"/>
      <x:c r="L244" s="488"/>
      <x:c r="M244" s="488"/>
      <x:c r="N244" s="488"/>
      <x:c r="O244" s="488"/>
      <x:c r="P244" s="488"/>
      <x:c r="Q244" s="488"/>
      <x:c r="R244" s="488" t="str">
        <x:v>紫宸殿西翼至凌霄门</x:v>
      </x:c>
      <x:c r="S244" s="488"/>
      <x:c r="T244" s="488"/>
      <x:c r="U244" s="488"/>
      <x:c r="V244" s="488"/>
      <x:c r="W244" s="488"/>
      <x:c r="X244" s="488"/>
      <x:c r="Y244" s="488"/>
      <x:c r="Z244" s="488" t="str">
        <x:v>唐</x:v>
      </x:c>
      <x:c r="AA244" s="488" t="str">
        <x:v>唐</x:v>
      </x:c>
      <x:c r="AB244" s="488" t="str">
        <x:v>TC-REF-0001</x:v>
      </x:c>
      <x:c r="AC244" s="488" t="str">
        <x:v>TC-CHUNK-2041</x:v>
      </x:c>
      <x:c r="AD24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4" s="488" t="str">
        <x:v>史料直述</x:v>
      </x:c>
      <x:c r="AF244" s="488" t="n">
        <x:v>0.84</x:v>
      </x:c>
      <x:c r="AG244" s="488" t="str">
        <x:v>审核通过</x:v>
      </x:c>
      <x:c r="AH244" s="488" t="str">
        <x:v>AI自主审核；名称与位置关系据本段原文。</x:v>
      </x:c>
    </x:row>
    <x:row r="245">
      <x:c r="A245" s="488" t="str">
        <x:v>TC-BUILDING-2241</x:v>
      </x:c>
      <x:c r="B245" s="488" t="str">
        <x:v>还周殿</x:v>
      </x:c>
      <x:c r="C245" s="488" t="str">
        <x:v>还周殿</x:v>
      </x:c>
      <x:c r="D245" s="488"/>
      <x:c r="E245" s="488" t="str">
        <x:v>Building</x:v>
      </x:c>
      <x:c r="F245" s="488" t="str">
        <x:v>宫殿/建筑设施</x:v>
      </x:c>
      <x:c r="G245" s="488" t="str">
        <x:v>TC-BUILDING-2014</x:v>
      </x:c>
      <x:c r="H245" s="488"/>
      <x:c r="I245" s="488" t="str">
        <x:v>大明宫宫廷、朝会、行政或生活设施</x:v>
      </x:c>
      <x:c r="J245" s="488"/>
      <x:c r="K245" s="488"/>
      <x:c r="L245" s="488"/>
      <x:c r="M245" s="488"/>
      <x:c r="N245" s="488"/>
      <x:c r="O245" s="488"/>
      <x:c r="P245" s="488"/>
      <x:c r="Q245" s="488"/>
      <x:c r="R245" s="488" t="str">
        <x:v>紫宸殿西翼至凌霄门</x:v>
      </x:c>
      <x:c r="S245" s="488"/>
      <x:c r="T245" s="488"/>
      <x:c r="U245" s="488"/>
      <x:c r="V245" s="488"/>
      <x:c r="W245" s="488"/>
      <x:c r="X245" s="488"/>
      <x:c r="Y245" s="488"/>
      <x:c r="Z245" s="488" t="str">
        <x:v>唐</x:v>
      </x:c>
      <x:c r="AA245" s="488" t="str">
        <x:v>唐</x:v>
      </x:c>
      <x:c r="AB245" s="488" t="str">
        <x:v>TC-REF-0001</x:v>
      </x:c>
      <x:c r="AC245" s="488" t="str">
        <x:v>TC-CHUNK-2041</x:v>
      </x:c>
      <x:c r="AD24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5" s="488" t="str">
        <x:v>史料直述</x:v>
      </x:c>
      <x:c r="AF245" s="488" t="n">
        <x:v>0.84</x:v>
      </x:c>
      <x:c r="AG245" s="488" t="str">
        <x:v>审核通过</x:v>
      </x:c>
      <x:c r="AH245" s="488" t="str">
        <x:v>AI自主审核；名称与位置关系据本段原文。</x:v>
      </x:c>
    </x:row>
    <x:row r="246">
      <x:c r="A246" s="488" t="str">
        <x:v>TC-BUILDING-2242</x:v>
      </x:c>
      <x:c r="B246" s="488" t="str">
        <x:v>左藏库</x:v>
      </x:c>
      <x:c r="C246" s="488" t="str">
        <x:v>左藏库</x:v>
      </x:c>
      <x:c r="D246" s="488"/>
      <x:c r="E246" s="488" t="str">
        <x:v>Building</x:v>
      </x:c>
      <x:c r="F246" s="488" t="str">
        <x:v>宫殿/建筑设施</x:v>
      </x:c>
      <x:c r="G246" s="488" t="str">
        <x:v>TC-BUILDING-2014</x:v>
      </x:c>
      <x:c r="H246" s="488"/>
      <x:c r="I246" s="488" t="str">
        <x:v>大明宫宫廷、朝会、行政或生活设施</x:v>
      </x:c>
      <x:c r="J246" s="488"/>
      <x:c r="K246" s="488"/>
      <x:c r="L246" s="488"/>
      <x:c r="M246" s="488"/>
      <x:c r="N246" s="488"/>
      <x:c r="O246" s="488"/>
      <x:c r="P246" s="488"/>
      <x:c r="Q246" s="488"/>
      <x:c r="R246" s="488" t="str">
        <x:v>紫宸殿西翼至凌霄门</x:v>
      </x:c>
      <x:c r="S246" s="488"/>
      <x:c r="T246" s="488"/>
      <x:c r="U246" s="488"/>
      <x:c r="V246" s="488"/>
      <x:c r="W246" s="488"/>
      <x:c r="X246" s="488"/>
      <x:c r="Y246" s="488"/>
      <x:c r="Z246" s="488" t="str">
        <x:v>唐</x:v>
      </x:c>
      <x:c r="AA246" s="488" t="str">
        <x:v>唐</x:v>
      </x:c>
      <x:c r="AB246" s="488" t="str">
        <x:v>TC-REF-0001</x:v>
      </x:c>
      <x:c r="AC246" s="488" t="str">
        <x:v>TC-CHUNK-2041</x:v>
      </x:c>
      <x:c r="AD24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6" s="488" t="str">
        <x:v>史料直述</x:v>
      </x:c>
      <x:c r="AF246" s="488" t="n">
        <x:v>0.84</x:v>
      </x:c>
      <x:c r="AG246" s="488" t="str">
        <x:v>审核通过</x:v>
      </x:c>
      <x:c r="AH246" s="488" t="str">
        <x:v>AI自主审核；名称与位置关系据本段原文。</x:v>
      </x:c>
    </x:row>
    <x:row r="247">
      <x:c r="A247" s="488" t="str">
        <x:v>TC-BUILDING-2243</x:v>
      </x:c>
      <x:c r="B247" s="488" t="str">
        <x:v>麟德殿</x:v>
      </x:c>
      <x:c r="C247" s="488" t="str">
        <x:v>麟德殿</x:v>
      </x:c>
      <x:c r="D247" s="488"/>
      <x:c r="E247" s="488" t="str">
        <x:v>Building</x:v>
      </x:c>
      <x:c r="F247" s="488" t="str">
        <x:v>宫殿/建筑设施</x:v>
      </x:c>
      <x:c r="G247" s="488" t="str">
        <x:v>TC-BUILDING-2014</x:v>
      </x:c>
      <x:c r="H247" s="488"/>
      <x:c r="I247" s="488" t="str">
        <x:v>大明宫宫廷、朝会、行政或生活设施</x:v>
      </x:c>
      <x:c r="J247" s="488"/>
      <x:c r="K247" s="488"/>
      <x:c r="L247" s="488"/>
      <x:c r="M247" s="488"/>
      <x:c r="N247" s="488"/>
      <x:c r="O247" s="488"/>
      <x:c r="P247" s="488"/>
      <x:c r="Q247" s="488"/>
      <x:c r="R247" s="488" t="str">
        <x:v>紫宸殿西翼至凌霄门</x:v>
      </x:c>
      <x:c r="S247" s="488"/>
      <x:c r="T247" s="488"/>
      <x:c r="U247" s="488"/>
      <x:c r="V247" s="488"/>
      <x:c r="W247" s="488"/>
      <x:c r="X247" s="488"/>
      <x:c r="Y247" s="488"/>
      <x:c r="Z247" s="488" t="str">
        <x:v>唐</x:v>
      </x:c>
      <x:c r="AA247" s="488" t="str">
        <x:v>唐</x:v>
      </x:c>
      <x:c r="AB247" s="488" t="str">
        <x:v>TC-REF-0001</x:v>
      </x:c>
      <x:c r="AC247" s="488" t="str">
        <x:v>TC-CHUNK-2041</x:v>
      </x:c>
      <x:c r="AD24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7" s="488" t="str">
        <x:v>史料直述</x:v>
      </x:c>
      <x:c r="AF247" s="488" t="n">
        <x:v>0.84</x:v>
      </x:c>
      <x:c r="AG247" s="488" t="str">
        <x:v>审核通过</x:v>
      </x:c>
      <x:c r="AH247" s="488" t="str">
        <x:v>AI自主审核；名称与位置关系据本段原文。</x:v>
      </x:c>
    </x:row>
    <x:row r="248">
      <x:c r="A248" s="488" t="str">
        <x:v>TC-BUILDING-2244</x:v>
      </x:c>
      <x:c r="B248" s="488" t="str">
        <x:v>翰林院</x:v>
      </x:c>
      <x:c r="C248" s="488" t="str">
        <x:v>翰林院</x:v>
      </x:c>
      <x:c r="D248" s="488"/>
      <x:c r="E248" s="488" t="str">
        <x:v>Building</x:v>
      </x:c>
      <x:c r="F248" s="488" t="str">
        <x:v>宫殿/建筑设施</x:v>
      </x:c>
      <x:c r="G248" s="488" t="str">
        <x:v>TC-BUILDING-2014</x:v>
      </x:c>
      <x:c r="H248" s="488"/>
      <x:c r="I248" s="488" t="str">
        <x:v>大明宫宫廷、朝会、行政或生活设施</x:v>
      </x:c>
      <x:c r="J248" s="488"/>
      <x:c r="K248" s="488"/>
      <x:c r="L248" s="488"/>
      <x:c r="M248" s="488"/>
      <x:c r="N248" s="488"/>
      <x:c r="O248" s="488"/>
      <x:c r="P248" s="488"/>
      <x:c r="Q248" s="488"/>
      <x:c r="R248" s="488" t="str">
        <x:v>紫宸殿西翼至凌霄门</x:v>
      </x:c>
      <x:c r="S248" s="488"/>
      <x:c r="T248" s="488"/>
      <x:c r="U248" s="488"/>
      <x:c r="V248" s="488"/>
      <x:c r="W248" s="488"/>
      <x:c r="X248" s="488"/>
      <x:c r="Y248" s="488"/>
      <x:c r="Z248" s="488" t="str">
        <x:v>唐</x:v>
      </x:c>
      <x:c r="AA248" s="488" t="str">
        <x:v>唐</x:v>
      </x:c>
      <x:c r="AB248" s="488" t="str">
        <x:v>TC-REF-0001</x:v>
      </x:c>
      <x:c r="AC248" s="488" t="str">
        <x:v>TC-CHUNK-2041</x:v>
      </x:c>
      <x:c r="AD24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8" s="488" t="str">
        <x:v>史料直述</x:v>
      </x:c>
      <x:c r="AF248" s="488" t="n">
        <x:v>0.84</x:v>
      </x:c>
      <x:c r="AG248" s="488" t="str">
        <x:v>审核通过</x:v>
      </x:c>
      <x:c r="AH248" s="488" t="str">
        <x:v>AI自主审核；名称与位置关系据本段原文。</x:v>
      </x:c>
    </x:row>
    <x:row r="249">
      <x:c r="A249" s="488" t="str">
        <x:v>TC-BUILDING-2245</x:v>
      </x:c>
      <x:c r="B249" s="488" t="str">
        <x:v>学士院</x:v>
      </x:c>
      <x:c r="C249" s="488" t="str">
        <x:v>学士院</x:v>
      </x:c>
      <x:c r="D249" s="488"/>
      <x:c r="E249" s="488" t="str">
        <x:v>Building</x:v>
      </x:c>
      <x:c r="F249" s="488" t="str">
        <x:v>宫殿/建筑设施</x:v>
      </x:c>
      <x:c r="G249" s="488" t="str">
        <x:v>TC-BUILDING-2014</x:v>
      </x:c>
      <x:c r="H249" s="488"/>
      <x:c r="I249" s="488" t="str">
        <x:v>大明宫宫廷、朝会、行政或生活设施</x:v>
      </x:c>
      <x:c r="J249" s="488"/>
      <x:c r="K249" s="488"/>
      <x:c r="L249" s="488"/>
      <x:c r="M249" s="488"/>
      <x:c r="N249" s="488"/>
      <x:c r="O249" s="488"/>
      <x:c r="P249" s="488"/>
      <x:c r="Q249" s="488"/>
      <x:c r="R249" s="488" t="str">
        <x:v>紫宸殿西翼至凌霄门</x:v>
      </x:c>
      <x:c r="S249" s="488"/>
      <x:c r="T249" s="488"/>
      <x:c r="U249" s="488"/>
      <x:c r="V249" s="488"/>
      <x:c r="W249" s="488"/>
      <x:c r="X249" s="488"/>
      <x:c r="Y249" s="488"/>
      <x:c r="Z249" s="488" t="str">
        <x:v>唐</x:v>
      </x:c>
      <x:c r="AA249" s="488" t="str">
        <x:v>唐</x:v>
      </x:c>
      <x:c r="AB249" s="488" t="str">
        <x:v>TC-REF-0001</x:v>
      </x:c>
      <x:c r="AC249" s="488" t="str">
        <x:v>TC-CHUNK-2041</x:v>
      </x:c>
      <x:c r="AD24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9" s="488" t="str">
        <x:v>史料直述</x:v>
      </x:c>
      <x:c r="AF249" s="488" t="n">
        <x:v>0.84</x:v>
      </x:c>
      <x:c r="AG249" s="488" t="str">
        <x:v>审核通过</x:v>
      </x:c>
      <x:c r="AH249" s="488" t="str">
        <x:v>AI自主审核；名称与位置关系据本段原文。</x:v>
      </x:c>
    </x:row>
    <x:row r="250">
      <x:c r="A250" s="488" t="str">
        <x:v>TC-BUILDING-2246</x:v>
      </x:c>
      <x:c r="B250" s="488" t="str">
        <x:v>大明宫三清殿</x:v>
      </x:c>
      <x:c r="C250" s="488" t="str">
        <x:v>三清殿</x:v>
      </x:c>
      <x:c r="D250" s="488" t="str">
        <x:v>三清殿</x:v>
      </x:c>
      <x:c r="E250" s="488" t="str">
        <x:v>Building</x:v>
      </x:c>
      <x:c r="F250" s="488" t="str">
        <x:v>宫殿/建筑设施</x:v>
      </x:c>
      <x:c r="G250" s="488" t="str">
        <x:v>TC-BUILDING-2014</x:v>
      </x:c>
      <x:c r="H250" s="488"/>
      <x:c r="I250" s="488" t="str">
        <x:v>大明宫宫廷、朝会、行政或生活设施</x:v>
      </x:c>
      <x:c r="J250" s="488"/>
      <x:c r="K250" s="488"/>
      <x:c r="L250" s="488"/>
      <x:c r="M250" s="488"/>
      <x:c r="N250" s="488"/>
      <x:c r="O250" s="488"/>
      <x:c r="P250" s="488"/>
      <x:c r="Q250" s="488"/>
      <x:c r="R250" s="488" t="str">
        <x:v>紫宸殿西翼至凌霄门</x:v>
      </x:c>
      <x:c r="S250" s="488"/>
      <x:c r="T250" s="488"/>
      <x:c r="U250" s="488"/>
      <x:c r="V250" s="488"/>
      <x:c r="W250" s="488"/>
      <x:c r="X250" s="488"/>
      <x:c r="Y250" s="488"/>
      <x:c r="Z250" s="488" t="str">
        <x:v>唐</x:v>
      </x:c>
      <x:c r="AA250" s="488" t="str">
        <x:v>唐</x:v>
      </x:c>
      <x:c r="AB250" s="488" t="str">
        <x:v>TC-REF-0001</x:v>
      </x:c>
      <x:c r="AC250" s="488" t="str">
        <x:v>TC-CHUNK-2041</x:v>
      </x:c>
      <x:c r="AD25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0" s="488" t="str">
        <x:v>史料直述</x:v>
      </x:c>
      <x:c r="AF250" s="488" t="n">
        <x:v>0.84</x:v>
      </x:c>
      <x:c r="AG250" s="488" t="str">
        <x:v>审核通过</x:v>
      </x:c>
      <x:c r="AH250" s="488" t="str">
        <x:v>AI自主审核；名称与位置关系据本段原文。</x:v>
      </x:c>
    </x:row>
    <x:row r="251">
      <x:c r="A251" s="488" t="str">
        <x:v>TC-BUILDING-2247</x:v>
      </x:c>
      <x:c r="B251" s="488" t="str">
        <x:v>大福殿</x:v>
      </x:c>
      <x:c r="C251" s="488" t="str">
        <x:v>大福殿</x:v>
      </x:c>
      <x:c r="D251" s="488"/>
      <x:c r="E251" s="488" t="str">
        <x:v>Building</x:v>
      </x:c>
      <x:c r="F251" s="488" t="str">
        <x:v>宫殿/建筑设施</x:v>
      </x:c>
      <x:c r="G251" s="488" t="str">
        <x:v>TC-BUILDING-2014</x:v>
      </x:c>
      <x:c r="H251" s="488"/>
      <x:c r="I251" s="488" t="str">
        <x:v>大明宫宫廷、朝会、行政或生活设施</x:v>
      </x:c>
      <x:c r="J251" s="488"/>
      <x:c r="K251" s="488"/>
      <x:c r="L251" s="488"/>
      <x:c r="M251" s="488"/>
      <x:c r="N251" s="488"/>
      <x:c r="O251" s="488"/>
      <x:c r="P251" s="488"/>
      <x:c r="Q251" s="488"/>
      <x:c r="R251" s="488" t="str">
        <x:v>紫宸殿西翼至凌霄门</x:v>
      </x:c>
      <x:c r="S251" s="488"/>
      <x:c r="T251" s="488"/>
      <x:c r="U251" s="488"/>
      <x:c r="V251" s="488"/>
      <x:c r="W251" s="488"/>
      <x:c r="X251" s="488"/>
      <x:c r="Y251" s="488"/>
      <x:c r="Z251" s="488" t="str">
        <x:v>唐</x:v>
      </x:c>
      <x:c r="AA251" s="488" t="str">
        <x:v>唐</x:v>
      </x:c>
      <x:c r="AB251" s="488" t="str">
        <x:v>TC-REF-0001</x:v>
      </x:c>
      <x:c r="AC251" s="488" t="str">
        <x:v>TC-CHUNK-2041</x:v>
      </x:c>
      <x:c r="AD25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1" s="488" t="str">
        <x:v>史料直述</x:v>
      </x:c>
      <x:c r="AF251" s="488" t="n">
        <x:v>0.84</x:v>
      </x:c>
      <x:c r="AG251" s="488" t="str">
        <x:v>审核通过</x:v>
      </x:c>
      <x:c r="AH251" s="488" t="str">
        <x:v>AI自主审核；名称与位置关系据本段原文。</x:v>
      </x:c>
    </x:row>
    <x:row r="252">
      <x:c r="A252" s="488" t="str">
        <x:v>TC-BUILDING-2248</x:v>
      </x:c>
      <x:c r="B252" s="488" t="str">
        <x:v>凝霜殿</x:v>
      </x:c>
      <x:c r="C252" s="488" t="str">
        <x:v>凝霜殿</x:v>
      </x:c>
      <x:c r="D252" s="488"/>
      <x:c r="E252" s="488" t="str">
        <x:v>Building</x:v>
      </x:c>
      <x:c r="F252" s="488" t="str">
        <x:v>宫殿/建筑设施</x:v>
      </x:c>
      <x:c r="G252" s="488" t="str">
        <x:v>TC-BUILDING-2014</x:v>
      </x:c>
      <x:c r="H252" s="488"/>
      <x:c r="I252" s="488" t="str">
        <x:v>大明宫宫廷、朝会、行政或生活设施</x:v>
      </x:c>
      <x:c r="J252" s="488"/>
      <x:c r="K252" s="488"/>
      <x:c r="L252" s="488"/>
      <x:c r="M252" s="488"/>
      <x:c r="N252" s="488"/>
      <x:c r="O252" s="488"/>
      <x:c r="P252" s="488"/>
      <x:c r="Q252" s="488"/>
      <x:c r="R252" s="488" t="str">
        <x:v>紫宸殿西翼至凌霄门</x:v>
      </x:c>
      <x:c r="S252" s="488"/>
      <x:c r="T252" s="488"/>
      <x:c r="U252" s="488"/>
      <x:c r="V252" s="488"/>
      <x:c r="W252" s="488"/>
      <x:c r="X252" s="488"/>
      <x:c r="Y252" s="488"/>
      <x:c r="Z252" s="488" t="str">
        <x:v>唐</x:v>
      </x:c>
      <x:c r="AA252" s="488" t="str">
        <x:v>唐</x:v>
      </x:c>
      <x:c r="AB252" s="488" t="str">
        <x:v>TC-REF-0001</x:v>
      </x:c>
      <x:c r="AC252" s="488" t="str">
        <x:v>TC-CHUNK-2041</x:v>
      </x:c>
      <x:c r="AD25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2" s="488" t="str">
        <x:v>史料直述</x:v>
      </x:c>
      <x:c r="AF252" s="488" t="n">
        <x:v>0.84</x:v>
      </x:c>
      <x:c r="AG252" s="488" t="str">
        <x:v>审核通过</x:v>
      </x:c>
      <x:c r="AH252" s="488" t="str">
        <x:v>AI自主审核；名称与位置关系据本段原文。</x:v>
      </x:c>
    </x:row>
    <x:row r="253">
      <x:c r="A253" s="488" t="str">
        <x:v>TC-BUILDING-2249</x:v>
      </x:c>
      <x:c r="B253" s="488" t="str">
        <x:v>碧羽殿</x:v>
      </x:c>
      <x:c r="C253" s="488" t="str">
        <x:v>碧羽殿</x:v>
      </x:c>
      <x:c r="D253" s="488"/>
      <x:c r="E253" s="488" t="str">
        <x:v>Building</x:v>
      </x:c>
      <x:c r="F253" s="488" t="str">
        <x:v>宫殿/建筑设施</x:v>
      </x:c>
      <x:c r="G253" s="488" t="str">
        <x:v>TC-BUILDING-2014</x:v>
      </x:c>
      <x:c r="H253" s="488"/>
      <x:c r="I253" s="488" t="str">
        <x:v>大明宫宫廷、朝会、行政或生活设施</x:v>
      </x:c>
      <x:c r="J253" s="488"/>
      <x:c r="K253" s="488"/>
      <x:c r="L253" s="488"/>
      <x:c r="M253" s="488"/>
      <x:c r="N253" s="488"/>
      <x:c r="O253" s="488"/>
      <x:c r="P253" s="488"/>
      <x:c r="Q253" s="488"/>
      <x:c r="R253" s="488" t="str">
        <x:v>紫宸殿西翼至凌霄门</x:v>
      </x:c>
      <x:c r="S253" s="488"/>
      <x:c r="T253" s="488"/>
      <x:c r="U253" s="488"/>
      <x:c r="V253" s="488"/>
      <x:c r="W253" s="488"/>
      <x:c r="X253" s="488"/>
      <x:c r="Y253" s="488"/>
      <x:c r="Z253" s="488" t="str">
        <x:v>唐</x:v>
      </x:c>
      <x:c r="AA253" s="488" t="str">
        <x:v>唐</x:v>
      </x:c>
      <x:c r="AB253" s="488" t="str">
        <x:v>TC-REF-0001</x:v>
      </x:c>
      <x:c r="AC253" s="488" t="str">
        <x:v>TC-CHUNK-2041</x:v>
      </x:c>
      <x:c r="AD25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3" s="488" t="str">
        <x:v>史料直述</x:v>
      </x:c>
      <x:c r="AF253" s="488" t="n">
        <x:v>0.84</x:v>
      </x:c>
      <x:c r="AG253" s="488" t="str">
        <x:v>审核通过</x:v>
      </x:c>
      <x:c r="AH253" s="488" t="str">
        <x:v>AI自主审核；名称与位置关系据本段原文。</x:v>
      </x:c>
    </x:row>
    <x:row r="254">
      <x:c r="A254" s="488" t="str">
        <x:v>TC-BUILDING-2250</x:v>
      </x:c>
      <x:c r="B254" s="488" t="str">
        <x:v>紫箫殿</x:v>
      </x:c>
      <x:c r="C254" s="488" t="str">
        <x:v>紫箫殿</x:v>
      </x:c>
      <x:c r="D254" s="488"/>
      <x:c r="E254" s="488" t="str">
        <x:v>Building</x:v>
      </x:c>
      <x:c r="F254" s="488" t="str">
        <x:v>宫殿/建筑设施</x:v>
      </x:c>
      <x:c r="G254" s="488" t="str">
        <x:v>TC-BUILDING-2014</x:v>
      </x:c>
      <x:c r="H254" s="488"/>
      <x:c r="I254" s="488" t="str">
        <x:v>大明宫宫廷、朝会、行政或生活设施</x:v>
      </x:c>
      <x:c r="J254" s="488"/>
      <x:c r="K254" s="488"/>
      <x:c r="L254" s="488"/>
      <x:c r="M254" s="488"/>
      <x:c r="N254" s="488"/>
      <x:c r="O254" s="488"/>
      <x:c r="P254" s="488"/>
      <x:c r="Q254" s="488"/>
      <x:c r="R254" s="488" t="str">
        <x:v>紫宸殿西翼至凌霄门</x:v>
      </x:c>
      <x:c r="S254" s="488"/>
      <x:c r="T254" s="488"/>
      <x:c r="U254" s="488"/>
      <x:c r="V254" s="488"/>
      <x:c r="W254" s="488"/>
      <x:c r="X254" s="488"/>
      <x:c r="Y254" s="488"/>
      <x:c r="Z254" s="488" t="str">
        <x:v>唐</x:v>
      </x:c>
      <x:c r="AA254" s="488" t="str">
        <x:v>唐</x:v>
      </x:c>
      <x:c r="AB254" s="488" t="str">
        <x:v>TC-REF-0001</x:v>
      </x:c>
      <x:c r="AC254" s="488" t="str">
        <x:v>TC-CHUNK-2041</x:v>
      </x:c>
      <x:c r="AD25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4" s="488" t="str">
        <x:v>史料直述</x:v>
      </x:c>
      <x:c r="AF254" s="488" t="n">
        <x:v>0.84</x:v>
      </x:c>
      <x:c r="AG254" s="488" t="str">
        <x:v>审核通过</x:v>
      </x:c>
      <x:c r="AH254" s="488" t="str">
        <x:v>AI自主审核；名称与位置关系据本段原文。</x:v>
      </x:c>
    </x:row>
    <x:row r="255">
      <x:c r="A255" s="488" t="str">
        <x:v>TC-BUILDING-2251</x:v>
      </x:c>
      <x:c r="B255" s="488" t="str">
        <x:v>郁仪阁</x:v>
      </x:c>
      <x:c r="C255" s="488" t="str">
        <x:v>郁仪阁</x:v>
      </x:c>
      <x:c r="D255" s="488"/>
      <x:c r="E255" s="488" t="str">
        <x:v>Building</x:v>
      </x:c>
      <x:c r="F255" s="488" t="str">
        <x:v>宫殿/建筑设施</x:v>
      </x:c>
      <x:c r="G255" s="488" t="str">
        <x:v>TC-BUILDING-2014</x:v>
      </x:c>
      <x:c r="H255" s="488"/>
      <x:c r="I255" s="488" t="str">
        <x:v>大明宫宫廷、朝会、行政或生活设施</x:v>
      </x:c>
      <x:c r="J255" s="488"/>
      <x:c r="K255" s="488"/>
      <x:c r="L255" s="488"/>
      <x:c r="M255" s="488"/>
      <x:c r="N255" s="488"/>
      <x:c r="O255" s="488"/>
      <x:c r="P255" s="488"/>
      <x:c r="Q255" s="488"/>
      <x:c r="R255" s="488" t="str">
        <x:v>紫宸殿西翼至凌霄门</x:v>
      </x:c>
      <x:c r="S255" s="488"/>
      <x:c r="T255" s="488"/>
      <x:c r="U255" s="488"/>
      <x:c r="V255" s="488"/>
      <x:c r="W255" s="488"/>
      <x:c r="X255" s="488"/>
      <x:c r="Y255" s="488"/>
      <x:c r="Z255" s="488" t="str">
        <x:v>唐</x:v>
      </x:c>
      <x:c r="AA255" s="488" t="str">
        <x:v>唐</x:v>
      </x:c>
      <x:c r="AB255" s="488" t="str">
        <x:v>TC-REF-0001</x:v>
      </x:c>
      <x:c r="AC255" s="488" t="str">
        <x:v>TC-CHUNK-2041</x:v>
      </x:c>
      <x:c r="AD25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5" s="488" t="str">
        <x:v>史料直述</x:v>
      </x:c>
      <x:c r="AF255" s="488" t="n">
        <x:v>0.84</x:v>
      </x:c>
      <x:c r="AG255" s="488" t="str">
        <x:v>审核通过</x:v>
      </x:c>
      <x:c r="AH255" s="488" t="str">
        <x:v>AI自主审核；名称与位置关系据本段原文。</x:v>
      </x:c>
    </x:row>
    <x:row r="256">
      <x:c r="A256" s="488" t="str">
        <x:v>TC-BUILDING-2252</x:v>
      </x:c>
      <x:c r="B256" s="488" t="str">
        <x:v>承云阁</x:v>
      </x:c>
      <x:c r="C256" s="488" t="str">
        <x:v>承云阁</x:v>
      </x:c>
      <x:c r="D256" s="488"/>
      <x:c r="E256" s="488" t="str">
        <x:v>Building</x:v>
      </x:c>
      <x:c r="F256" s="488" t="str">
        <x:v>宫殿/建筑设施</x:v>
      </x:c>
      <x:c r="G256" s="488" t="str">
        <x:v>TC-BUILDING-2014</x:v>
      </x:c>
      <x:c r="H256" s="488"/>
      <x:c r="I256" s="488" t="str">
        <x:v>大明宫宫廷、朝会、行政或生活设施</x:v>
      </x:c>
      <x:c r="J256" s="488"/>
      <x:c r="K256" s="488"/>
      <x:c r="L256" s="488"/>
      <x:c r="M256" s="488"/>
      <x:c r="N256" s="488"/>
      <x:c r="O256" s="488"/>
      <x:c r="P256" s="488"/>
      <x:c r="Q256" s="488"/>
      <x:c r="R256" s="488" t="str">
        <x:v>紫宸殿西翼至凌霄门</x:v>
      </x:c>
      <x:c r="S256" s="488"/>
      <x:c r="T256" s="488"/>
      <x:c r="U256" s="488"/>
      <x:c r="V256" s="488"/>
      <x:c r="W256" s="488"/>
      <x:c r="X256" s="488"/>
      <x:c r="Y256" s="488"/>
      <x:c r="Z256" s="488" t="str">
        <x:v>唐</x:v>
      </x:c>
      <x:c r="AA256" s="488" t="str">
        <x:v>唐</x:v>
      </x:c>
      <x:c r="AB256" s="488" t="str">
        <x:v>TC-REF-0001</x:v>
      </x:c>
      <x:c r="AC256" s="488" t="str">
        <x:v>TC-CHUNK-2041</x:v>
      </x:c>
      <x:c r="AD25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6" s="488" t="str">
        <x:v>史料直述</x:v>
      </x:c>
      <x:c r="AF256" s="488" t="n">
        <x:v>0.84</x:v>
      </x:c>
      <x:c r="AG256" s="488" t="str">
        <x:v>审核通过</x:v>
      </x:c>
      <x:c r="AH256" s="488" t="str">
        <x:v>AI自主审核；名称与位置关系据本段原文。</x:v>
      </x:c>
    </x:row>
    <x:row r="257">
      <x:c r="A257" s="488" t="str">
        <x:v>TC-BUILDING-2253</x:v>
      </x:c>
      <x:c r="B257" s="488" t="str">
        <x:v>修文阁</x:v>
      </x:c>
      <x:c r="C257" s="488" t="str">
        <x:v>修文阁</x:v>
      </x:c>
      <x:c r="D257" s="488"/>
      <x:c r="E257" s="488" t="str">
        <x:v>Building</x:v>
      </x:c>
      <x:c r="F257" s="488" t="str">
        <x:v>宫殿/建筑设施</x:v>
      </x:c>
      <x:c r="G257" s="488" t="str">
        <x:v>TC-BUILDING-2014</x:v>
      </x:c>
      <x:c r="H257" s="488"/>
      <x:c r="I257" s="488" t="str">
        <x:v>大明宫宫廷、朝会、行政或生活设施</x:v>
      </x:c>
      <x:c r="J257" s="488"/>
      <x:c r="K257" s="488"/>
      <x:c r="L257" s="488"/>
      <x:c r="M257" s="488"/>
      <x:c r="N257" s="488"/>
      <x:c r="O257" s="488"/>
      <x:c r="P257" s="488"/>
      <x:c r="Q257" s="488"/>
      <x:c r="R257" s="488" t="str">
        <x:v>紫宸殿西翼至凌霄门</x:v>
      </x:c>
      <x:c r="S257" s="488"/>
      <x:c r="T257" s="488"/>
      <x:c r="U257" s="488"/>
      <x:c r="V257" s="488"/>
      <x:c r="W257" s="488"/>
      <x:c r="X257" s="488"/>
      <x:c r="Y257" s="488"/>
      <x:c r="Z257" s="488" t="str">
        <x:v>唐</x:v>
      </x:c>
      <x:c r="AA257" s="488" t="str">
        <x:v>唐</x:v>
      </x:c>
      <x:c r="AB257" s="488" t="str">
        <x:v>TC-REF-0001</x:v>
      </x:c>
      <x:c r="AC257" s="488" t="str">
        <x:v>TC-CHUNK-2041</x:v>
      </x:c>
      <x:c r="AD25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7" s="488" t="str">
        <x:v>史料直述</x:v>
      </x:c>
      <x:c r="AF257" s="488" t="n">
        <x:v>0.84</x:v>
      </x:c>
      <x:c r="AG257" s="488" t="str">
        <x:v>审核通过</x:v>
      </x:c>
      <x:c r="AH257" s="488" t="str">
        <x:v>AI自主审核；名称与位置关系据本段原文。</x:v>
      </x:c>
    </x:row>
    <x:row r="258">
      <x:c r="A258" s="488" t="str">
        <x:v>TC-BUILDING-2254</x:v>
      </x:c>
      <x:c r="B258" s="488" t="str">
        <x:v>斗鸡楼</x:v>
      </x:c>
      <x:c r="C258" s="488" t="str">
        <x:v>斗鸡楼</x:v>
      </x:c>
      <x:c r="D258" s="488"/>
      <x:c r="E258" s="488" t="str">
        <x:v>Building</x:v>
      </x:c>
      <x:c r="F258" s="488" t="str">
        <x:v>宫殿/建筑设施</x:v>
      </x:c>
      <x:c r="G258" s="488" t="str">
        <x:v>TC-BUILDING-2014</x:v>
      </x:c>
      <x:c r="H258" s="488"/>
      <x:c r="I258" s="488" t="str">
        <x:v>大明宫宫廷、朝会、行政或生活设施</x:v>
      </x:c>
      <x:c r="J258" s="488"/>
      <x:c r="K258" s="488"/>
      <x:c r="L258" s="488"/>
      <x:c r="M258" s="488"/>
      <x:c r="N258" s="488"/>
      <x:c r="O258" s="488"/>
      <x:c r="P258" s="488"/>
      <x:c r="Q258" s="488"/>
      <x:c r="R258" s="488" t="str">
        <x:v>紫宸殿西翼至凌霄门</x:v>
      </x:c>
      <x:c r="S258" s="488"/>
      <x:c r="T258" s="488"/>
      <x:c r="U258" s="488"/>
      <x:c r="V258" s="488"/>
      <x:c r="W258" s="488"/>
      <x:c r="X258" s="488"/>
      <x:c r="Y258" s="488"/>
      <x:c r="Z258" s="488" t="str">
        <x:v>唐</x:v>
      </x:c>
      <x:c r="AA258" s="488" t="str">
        <x:v>唐</x:v>
      </x:c>
      <x:c r="AB258" s="488" t="str">
        <x:v>TC-REF-0001</x:v>
      </x:c>
      <x:c r="AC258" s="488" t="str">
        <x:v>TC-CHUNK-2041</x:v>
      </x:c>
      <x:c r="AD25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8" s="488" t="str">
        <x:v>史料直述</x:v>
      </x:c>
      <x:c r="AF258" s="488" t="n">
        <x:v>0.84</x:v>
      </x:c>
      <x:c r="AG258" s="488" t="str">
        <x:v>审核通过</x:v>
      </x:c>
      <x:c r="AH258" s="488" t="str">
        <x:v>AI自主审核；名称与位置关系据本段原文。</x:v>
      </x:c>
    </x:row>
    <x:row r="259">
      <x:c r="A259" s="488" t="str">
        <x:v>TC-BUILDING-2255</x:v>
      </x:c>
      <x:c r="B259" s="488" t="str">
        <x:v>走马楼</x:v>
      </x:c>
      <x:c r="C259" s="488" t="str">
        <x:v>走马楼</x:v>
      </x:c>
      <x:c r="D259" s="488"/>
      <x:c r="E259" s="488" t="str">
        <x:v>Building</x:v>
      </x:c>
      <x:c r="F259" s="488" t="str">
        <x:v>宫殿/建筑设施</x:v>
      </x:c>
      <x:c r="G259" s="488" t="str">
        <x:v>TC-BUILDING-2014</x:v>
      </x:c>
      <x:c r="H259" s="488"/>
      <x:c r="I259" s="488" t="str">
        <x:v>大明宫宫廷、朝会、行政或生活设施</x:v>
      </x:c>
      <x:c r="J259" s="488"/>
      <x:c r="K259" s="488"/>
      <x:c r="L259" s="488"/>
      <x:c r="M259" s="488"/>
      <x:c r="N259" s="488"/>
      <x:c r="O259" s="488"/>
      <x:c r="P259" s="488"/>
      <x:c r="Q259" s="488"/>
      <x:c r="R259" s="488" t="str">
        <x:v>紫宸殿西翼至凌霄门</x:v>
      </x:c>
      <x:c r="S259" s="488"/>
      <x:c r="T259" s="488"/>
      <x:c r="U259" s="488"/>
      <x:c r="V259" s="488"/>
      <x:c r="W259" s="488"/>
      <x:c r="X259" s="488"/>
      <x:c r="Y259" s="488"/>
      <x:c r="Z259" s="488" t="str">
        <x:v>唐</x:v>
      </x:c>
      <x:c r="AA259" s="488" t="str">
        <x:v>唐</x:v>
      </x:c>
      <x:c r="AB259" s="488" t="str">
        <x:v>TC-REF-0001</x:v>
      </x:c>
      <x:c r="AC259" s="488" t="str">
        <x:v>TC-CHUNK-2041</x:v>
      </x:c>
      <x:c r="AD25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9" s="488" t="str">
        <x:v>史料直述</x:v>
      </x:c>
      <x:c r="AF259" s="488" t="n">
        <x:v>0.84</x:v>
      </x:c>
      <x:c r="AG259" s="488" t="str">
        <x:v>审核通过</x:v>
      </x:c>
      <x:c r="AH259" s="488" t="str">
        <x:v>AI自主审核；名称与位置关系据本段原文。</x:v>
      </x:c>
    </x:row>
    <x:row r="260">
      <x:c r="A260" s="488" t="str">
        <x:v>TC-BUILDING-2256</x:v>
      </x:c>
      <x:c r="B260" s="488" t="str">
        <x:v>思贤殿</x:v>
      </x:c>
      <x:c r="C260" s="488" t="str">
        <x:v>思贤殿</x:v>
      </x:c>
      <x:c r="D260" s="488"/>
      <x:c r="E260" s="488" t="str">
        <x:v>Building</x:v>
      </x:c>
      <x:c r="F260" s="488" t="str">
        <x:v>宫殿/建筑设施</x:v>
      </x:c>
      <x:c r="G260" s="488" t="str">
        <x:v>TC-BUILDING-2014</x:v>
      </x:c>
      <x:c r="H260" s="488"/>
      <x:c r="I260" s="488" t="str">
        <x:v>大明宫宫廷、朝会、行政或生活设施</x:v>
      </x:c>
      <x:c r="J260" s="488"/>
      <x:c r="K260" s="488"/>
      <x:c r="L260" s="488"/>
      <x:c r="M260" s="488"/>
      <x:c r="N260" s="488"/>
      <x:c r="O260" s="488"/>
      <x:c r="P260" s="488"/>
      <x:c r="Q260" s="488"/>
      <x:c r="R260" s="488" t="str">
        <x:v>大明宫内，具体位置不详</x:v>
      </x:c>
      <x:c r="S260" s="488"/>
      <x:c r="T260" s="488"/>
      <x:c r="U260" s="488"/>
      <x:c r="V260" s="488"/>
      <x:c r="W260" s="488"/>
      <x:c r="X260" s="488"/>
      <x:c r="Y260" s="488"/>
      <x:c r="Z260" s="488" t="str">
        <x:v>唐</x:v>
      </x:c>
      <x:c r="AA260" s="488" t="str">
        <x:v>唐</x:v>
      </x:c>
      <x:c r="AB260" s="488" t="str">
        <x:v>TC-REF-0001</x:v>
      </x:c>
      <x:c r="AC260" s="488" t="str">
        <x:v>TC-CHUNK-2042</x:v>
      </x:c>
      <x:c r="AD26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0" s="488" t="str">
        <x:v>史料直述</x:v>
      </x:c>
      <x:c r="AF260" s="488" t="n">
        <x:v>0.72</x:v>
      </x:c>
      <x:c r="AG260" s="488" t="str">
        <x:v>审核通过</x:v>
      </x:c>
      <x:c r="AH260" s="488" t="str">
        <x:v>原书列于“不知其处”，不得据此推定坐标或邻接关系。</x:v>
      </x:c>
    </x:row>
    <x:row r="261">
      <x:c r="A261" s="488" t="str">
        <x:v>TC-BUILDING-2257</x:v>
      </x:c>
      <x:c r="B261" s="488" t="str">
        <x:v>会宁殿</x:v>
      </x:c>
      <x:c r="C261" s="488" t="str">
        <x:v>会宁殿</x:v>
      </x:c>
      <x:c r="D261" s="488"/>
      <x:c r="E261" s="488" t="str">
        <x:v>Building</x:v>
      </x:c>
      <x:c r="F261" s="488" t="str">
        <x:v>宫殿/建筑设施</x:v>
      </x:c>
      <x:c r="G261" s="488" t="str">
        <x:v>TC-BUILDING-2014</x:v>
      </x:c>
      <x:c r="H261" s="488"/>
      <x:c r="I261" s="488" t="str">
        <x:v>大明宫宫廷、朝会、行政或生活设施</x:v>
      </x:c>
      <x:c r="J261" s="488"/>
      <x:c r="K261" s="488"/>
      <x:c r="L261" s="488"/>
      <x:c r="M261" s="488"/>
      <x:c r="N261" s="488"/>
      <x:c r="O261" s="488"/>
      <x:c r="P261" s="488"/>
      <x:c r="Q261" s="488"/>
      <x:c r="R261" s="488" t="str">
        <x:v>大明宫内，具体位置不详</x:v>
      </x:c>
      <x:c r="S261" s="488"/>
      <x:c r="T261" s="488"/>
      <x:c r="U261" s="488"/>
      <x:c r="V261" s="488"/>
      <x:c r="W261" s="488"/>
      <x:c r="X261" s="488"/>
      <x:c r="Y261" s="488"/>
      <x:c r="Z261" s="488" t="str">
        <x:v>唐</x:v>
      </x:c>
      <x:c r="AA261" s="488" t="str">
        <x:v>唐</x:v>
      </x:c>
      <x:c r="AB261" s="488" t="str">
        <x:v>TC-REF-0001</x:v>
      </x:c>
      <x:c r="AC261" s="488" t="str">
        <x:v>TC-CHUNK-2042</x:v>
      </x:c>
      <x:c r="AD26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1" s="488" t="str">
        <x:v>史料直述</x:v>
      </x:c>
      <x:c r="AF261" s="488" t="n">
        <x:v>0.72</x:v>
      </x:c>
      <x:c r="AG261" s="488" t="str">
        <x:v>审核通过</x:v>
      </x:c>
      <x:c r="AH261" s="488" t="str">
        <x:v>原书列于“不知其处”，不得据此推定坐标或邻接关系。</x:v>
      </x:c>
    </x:row>
    <x:row r="262">
      <x:c r="A262" s="488" t="str">
        <x:v>TC-BUILDING-2258</x:v>
      </x:c>
      <x:c r="B262" s="488" t="str">
        <x:v>咸泰殿</x:v>
      </x:c>
      <x:c r="C262" s="488" t="str">
        <x:v>咸泰殿</x:v>
      </x:c>
      <x:c r="D262" s="488"/>
      <x:c r="E262" s="488" t="str">
        <x:v>Building</x:v>
      </x:c>
      <x:c r="F262" s="488" t="str">
        <x:v>宫殿/建筑设施</x:v>
      </x:c>
      <x:c r="G262" s="488" t="str">
        <x:v>TC-BUILDING-2014</x:v>
      </x:c>
      <x:c r="H262" s="488"/>
      <x:c r="I262" s="488" t="str">
        <x:v>大明宫宫廷、朝会、行政或生活设施</x:v>
      </x:c>
      <x:c r="J262" s="488"/>
      <x:c r="K262" s="488"/>
      <x:c r="L262" s="488"/>
      <x:c r="M262" s="488"/>
      <x:c r="N262" s="488"/>
      <x:c r="O262" s="488"/>
      <x:c r="P262" s="488"/>
      <x:c r="Q262" s="488"/>
      <x:c r="R262" s="488" t="str">
        <x:v>大明宫内，具体位置不详</x:v>
      </x:c>
      <x:c r="S262" s="488"/>
      <x:c r="T262" s="488"/>
      <x:c r="U262" s="488"/>
      <x:c r="V262" s="488"/>
      <x:c r="W262" s="488"/>
      <x:c r="X262" s="488"/>
      <x:c r="Y262" s="488"/>
      <x:c r="Z262" s="488" t="str">
        <x:v>唐</x:v>
      </x:c>
      <x:c r="AA262" s="488" t="str">
        <x:v>唐</x:v>
      </x:c>
      <x:c r="AB262" s="488" t="str">
        <x:v>TC-REF-0001</x:v>
      </x:c>
      <x:c r="AC262" s="488" t="str">
        <x:v>TC-CHUNK-2042</x:v>
      </x:c>
      <x:c r="AD262"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2" s="488" t="str">
        <x:v>史料直述</x:v>
      </x:c>
      <x:c r="AF262" s="488" t="n">
        <x:v>0.72</x:v>
      </x:c>
      <x:c r="AG262" s="488" t="str">
        <x:v>审核通过</x:v>
      </x:c>
      <x:c r="AH262" s="488" t="str">
        <x:v>原书列于“不知其处”，不得据此推定坐标或邻接关系。</x:v>
      </x:c>
    </x:row>
    <x:row r="263">
      <x:c r="A263" s="488" t="str">
        <x:v>TC-BUILDING-2259</x:v>
      </x:c>
      <x:c r="B263" s="488" t="str">
        <x:v>天福殿</x:v>
      </x:c>
      <x:c r="C263" s="488" t="str">
        <x:v>天福殿</x:v>
      </x:c>
      <x:c r="D263" s="488"/>
      <x:c r="E263" s="488" t="str">
        <x:v>Building</x:v>
      </x:c>
      <x:c r="F263" s="488" t="str">
        <x:v>宫殿/建筑设施</x:v>
      </x:c>
      <x:c r="G263" s="488" t="str">
        <x:v>TC-BUILDING-2014</x:v>
      </x:c>
      <x:c r="H263" s="488"/>
      <x:c r="I263" s="488" t="str">
        <x:v>大明宫宫廷、朝会、行政或生活设施</x:v>
      </x:c>
      <x:c r="J263" s="488"/>
      <x:c r="K263" s="488"/>
      <x:c r="L263" s="488"/>
      <x:c r="M263" s="488"/>
      <x:c r="N263" s="488"/>
      <x:c r="O263" s="488"/>
      <x:c r="P263" s="488"/>
      <x:c r="Q263" s="488"/>
      <x:c r="R263" s="488" t="str">
        <x:v>大明宫内，具体位置不详</x:v>
      </x:c>
      <x:c r="S263" s="488"/>
      <x:c r="T263" s="488"/>
      <x:c r="U263" s="488"/>
      <x:c r="V263" s="488"/>
      <x:c r="W263" s="488"/>
      <x:c r="X263" s="488"/>
      <x:c r="Y263" s="488"/>
      <x:c r="Z263" s="488" t="str">
        <x:v>唐</x:v>
      </x:c>
      <x:c r="AA263" s="488" t="str">
        <x:v>唐</x:v>
      </x:c>
      <x:c r="AB263" s="488" t="str">
        <x:v>TC-REF-0001</x:v>
      </x:c>
      <x:c r="AC263" s="488" t="str">
        <x:v>TC-CHUNK-2042</x:v>
      </x:c>
      <x:c r="AD26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3" s="488" t="str">
        <x:v>史料直述</x:v>
      </x:c>
      <x:c r="AF263" s="488" t="n">
        <x:v>0.72</x:v>
      </x:c>
      <x:c r="AG263" s="488" t="str">
        <x:v>审核通过</x:v>
      </x:c>
      <x:c r="AH263" s="488" t="str">
        <x:v>原书列于“不知其处”，不得据此推定坐标或邻接关系。</x:v>
      </x:c>
    </x:row>
    <x:row r="264">
      <x:c r="A264" s="488" t="str">
        <x:v>TC-BUILDING-2260</x:v>
      </x:c>
      <x:c r="B264" s="488" t="str">
        <x:v>文明殿</x:v>
      </x:c>
      <x:c r="C264" s="488" t="str">
        <x:v>文明殿</x:v>
      </x:c>
      <x:c r="D264" s="488"/>
      <x:c r="E264" s="488" t="str">
        <x:v>Building</x:v>
      </x:c>
      <x:c r="F264" s="488" t="str">
        <x:v>宫殿/建筑设施</x:v>
      </x:c>
      <x:c r="G264" s="488" t="str">
        <x:v>TC-BUILDING-2014</x:v>
      </x:c>
      <x:c r="H264" s="488"/>
      <x:c r="I264" s="488" t="str">
        <x:v>大明宫宫廷、朝会、行政或生活设施</x:v>
      </x:c>
      <x:c r="J264" s="488"/>
      <x:c r="K264" s="488"/>
      <x:c r="L264" s="488"/>
      <x:c r="M264" s="488"/>
      <x:c r="N264" s="488"/>
      <x:c r="O264" s="488"/>
      <x:c r="P264" s="488"/>
      <x:c r="Q264" s="488"/>
      <x:c r="R264" s="488" t="str">
        <x:v>大明宫内，具体位置不详</x:v>
      </x:c>
      <x:c r="S264" s="488"/>
      <x:c r="T264" s="488"/>
      <x:c r="U264" s="488"/>
      <x:c r="V264" s="488"/>
      <x:c r="W264" s="488"/>
      <x:c r="X264" s="488"/>
      <x:c r="Y264" s="488"/>
      <x:c r="Z264" s="488" t="str">
        <x:v>唐</x:v>
      </x:c>
      <x:c r="AA264" s="488" t="str">
        <x:v>唐</x:v>
      </x:c>
      <x:c r="AB264" s="488" t="str">
        <x:v>TC-REF-0001</x:v>
      </x:c>
      <x:c r="AC264" s="488" t="str">
        <x:v>TC-CHUNK-2042</x:v>
      </x:c>
      <x:c r="AD264"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4" s="488" t="str">
        <x:v>史料直述</x:v>
      </x:c>
      <x:c r="AF264" s="488" t="n">
        <x:v>0.72</x:v>
      </x:c>
      <x:c r="AG264" s="488" t="str">
        <x:v>审核通过</x:v>
      </x:c>
      <x:c r="AH264" s="488" t="str">
        <x:v>原书列于“不知其处”，不得据此推定坐标或邻接关系。</x:v>
      </x:c>
    </x:row>
    <x:row r="265">
      <x:c r="A265" s="488" t="str">
        <x:v>TC-BUILDING-2261</x:v>
      </x:c>
      <x:c r="B265" s="488" t="str">
        <x:v>长生殿</x:v>
      </x:c>
      <x:c r="C265" s="488" t="str">
        <x:v>长生殿</x:v>
      </x:c>
      <x:c r="D265" s="488"/>
      <x:c r="E265" s="488" t="str">
        <x:v>Building</x:v>
      </x:c>
      <x:c r="F265" s="488" t="str">
        <x:v>宫殿/建筑设施</x:v>
      </x:c>
      <x:c r="G265" s="488" t="str">
        <x:v>TC-BUILDING-2014</x:v>
      </x:c>
      <x:c r="H265" s="488"/>
      <x:c r="I265" s="488" t="str">
        <x:v>大明宫宫廷、朝会、行政或生活设施</x:v>
      </x:c>
      <x:c r="J265" s="488"/>
      <x:c r="K265" s="488"/>
      <x:c r="L265" s="488"/>
      <x:c r="M265" s="488"/>
      <x:c r="N265" s="488"/>
      <x:c r="O265" s="488"/>
      <x:c r="P265" s="488"/>
      <x:c r="Q265" s="488"/>
      <x:c r="R265" s="488" t="str">
        <x:v>大明宫内，具体位置不详</x:v>
      </x:c>
      <x:c r="S265" s="488"/>
      <x:c r="T265" s="488"/>
      <x:c r="U265" s="488"/>
      <x:c r="V265" s="488"/>
      <x:c r="W265" s="488"/>
      <x:c r="X265" s="488"/>
      <x:c r="Y265" s="488"/>
      <x:c r="Z265" s="488" t="str">
        <x:v>唐</x:v>
      </x:c>
      <x:c r="AA265" s="488" t="str">
        <x:v>唐</x:v>
      </x:c>
      <x:c r="AB265" s="488" t="str">
        <x:v>TC-REF-0001</x:v>
      </x:c>
      <x:c r="AC265" s="488" t="str">
        <x:v>TC-CHUNK-2042</x:v>
      </x:c>
      <x:c r="AD265"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5" s="488" t="str">
        <x:v>史料直述</x:v>
      </x:c>
      <x:c r="AF265" s="488" t="n">
        <x:v>0.72</x:v>
      </x:c>
      <x:c r="AG265" s="488" t="str">
        <x:v>审核通过</x:v>
      </x:c>
      <x:c r="AH265" s="488" t="str">
        <x:v>原书列于“不知其处”，不得据此推定坐标或邻接关系。</x:v>
      </x:c>
    </x:row>
    <x:row r="266">
      <x:c r="A266" s="488" t="str">
        <x:v>TC-BUILDING-2262</x:v>
      </x:c>
      <x:c r="B266" s="488" t="str">
        <x:v>寿春殿</x:v>
      </x:c>
      <x:c r="C266" s="488" t="str">
        <x:v>寿春殿</x:v>
      </x:c>
      <x:c r="D266" s="488"/>
      <x:c r="E266" s="488" t="str">
        <x:v>Building</x:v>
      </x:c>
      <x:c r="F266" s="488" t="str">
        <x:v>宫殿/建筑设施</x:v>
      </x:c>
      <x:c r="G266" s="488" t="str">
        <x:v>TC-BUILDING-2014</x:v>
      </x:c>
      <x:c r="H266" s="488"/>
      <x:c r="I266" s="488" t="str">
        <x:v>大明宫宫廷、朝会、行政或生活设施</x:v>
      </x:c>
      <x:c r="J266" s="488"/>
      <x:c r="K266" s="488"/>
      <x:c r="L266" s="488"/>
      <x:c r="M266" s="488"/>
      <x:c r="N266" s="488"/>
      <x:c r="O266" s="488"/>
      <x:c r="P266" s="488"/>
      <x:c r="Q266" s="488"/>
      <x:c r="R266" s="488" t="str">
        <x:v>大明宫内，具体位置不详</x:v>
      </x:c>
      <x:c r="S266" s="488"/>
      <x:c r="T266" s="488"/>
      <x:c r="U266" s="488"/>
      <x:c r="V266" s="488"/>
      <x:c r="W266" s="488"/>
      <x:c r="X266" s="488"/>
      <x:c r="Y266" s="488"/>
      <x:c r="Z266" s="488" t="str">
        <x:v>唐</x:v>
      </x:c>
      <x:c r="AA266" s="488" t="str">
        <x:v>唐</x:v>
      </x:c>
      <x:c r="AB266" s="488" t="str">
        <x:v>TC-REF-0001</x:v>
      </x:c>
      <x:c r="AC266" s="488" t="str">
        <x:v>TC-CHUNK-2042</x:v>
      </x:c>
      <x:c r="AD266"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6" s="488" t="str">
        <x:v>史料直述</x:v>
      </x:c>
      <x:c r="AF266" s="488" t="n">
        <x:v>0.72</x:v>
      </x:c>
      <x:c r="AG266" s="488" t="str">
        <x:v>审核通过</x:v>
      </x:c>
      <x:c r="AH266" s="488" t="str">
        <x:v>原书列于“不知其处”，不得据此推定坐标或邻接关系。</x:v>
      </x:c>
    </x:row>
    <x:row r="267">
      <x:c r="A267" s="488" t="str">
        <x:v>TC-BUILDING-2263</x:v>
      </x:c>
      <x:c r="B267" s="488" t="str">
        <x:v>中和殿</x:v>
      </x:c>
      <x:c r="C267" s="488" t="str">
        <x:v>中和殿</x:v>
      </x:c>
      <x:c r="D267" s="488"/>
      <x:c r="E267" s="488" t="str">
        <x:v>Building</x:v>
      </x:c>
      <x:c r="F267" s="488" t="str">
        <x:v>宫殿/建筑设施</x:v>
      </x:c>
      <x:c r="G267" s="488" t="str">
        <x:v>TC-BUILDING-2014</x:v>
      </x:c>
      <x:c r="H267" s="488"/>
      <x:c r="I267" s="488" t="str">
        <x:v>大明宫宫廷、朝会、行政或生活设施</x:v>
      </x:c>
      <x:c r="J267" s="488"/>
      <x:c r="K267" s="488"/>
      <x:c r="L267" s="488"/>
      <x:c r="M267" s="488"/>
      <x:c r="N267" s="488"/>
      <x:c r="O267" s="488"/>
      <x:c r="P267" s="488"/>
      <x:c r="Q267" s="488"/>
      <x:c r="R267" s="488" t="str">
        <x:v>大明宫内，具体位置不详</x:v>
      </x:c>
      <x:c r="S267" s="488"/>
      <x:c r="T267" s="488"/>
      <x:c r="U267" s="488"/>
      <x:c r="V267" s="488"/>
      <x:c r="W267" s="488"/>
      <x:c r="X267" s="488"/>
      <x:c r="Y267" s="488"/>
      <x:c r="Z267" s="488" t="str">
        <x:v>唐</x:v>
      </x:c>
      <x:c r="AA267" s="488" t="str">
        <x:v>唐</x:v>
      </x:c>
      <x:c r="AB267" s="488" t="str">
        <x:v>TC-REF-0001</x:v>
      </x:c>
      <x:c r="AC267" s="488" t="str">
        <x:v>TC-CHUNK-2042</x:v>
      </x:c>
      <x:c r="AD267"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7" s="488" t="str">
        <x:v>史料直述</x:v>
      </x:c>
      <x:c r="AF267" s="488" t="n">
        <x:v>0.72</x:v>
      </x:c>
      <x:c r="AG267" s="488" t="str">
        <x:v>审核通过</x:v>
      </x:c>
      <x:c r="AH267" s="488" t="str">
        <x:v>原书列于“不知其处”，不得据此推定坐标或邻接关系。</x:v>
      </x:c>
    </x:row>
    <x:row r="268">
      <x:c r="A268" s="488" t="str">
        <x:v>TC-BUILDING-2264</x:v>
      </x:c>
      <x:c r="B268" s="488" t="str">
        <x:v>乞巧楼</x:v>
      </x:c>
      <x:c r="C268" s="488" t="str">
        <x:v>乞巧楼</x:v>
      </x:c>
      <x:c r="D268" s="488"/>
      <x:c r="E268" s="488" t="str">
        <x:v>Building</x:v>
      </x:c>
      <x:c r="F268" s="488" t="str">
        <x:v>宫殿/建筑设施</x:v>
      </x:c>
      <x:c r="G268" s="488" t="str">
        <x:v>TC-BUILDING-2014</x:v>
      </x:c>
      <x:c r="H268" s="488"/>
      <x:c r="I268" s="488" t="str">
        <x:v>大明宫宫廷、朝会、行政或生活设施</x:v>
      </x:c>
      <x:c r="J268" s="488"/>
      <x:c r="K268" s="488"/>
      <x:c r="L268" s="488"/>
      <x:c r="M268" s="488"/>
      <x:c r="N268" s="488"/>
      <x:c r="O268" s="488"/>
      <x:c r="P268" s="488"/>
      <x:c r="Q268" s="488"/>
      <x:c r="R268" s="488" t="str">
        <x:v>大明宫内，具体位置不详</x:v>
      </x:c>
      <x:c r="S268" s="488"/>
      <x:c r="T268" s="488"/>
      <x:c r="U268" s="488"/>
      <x:c r="V268" s="488"/>
      <x:c r="W268" s="488"/>
      <x:c r="X268" s="488"/>
      <x:c r="Y268" s="488"/>
      <x:c r="Z268" s="488" t="str">
        <x:v>唐</x:v>
      </x:c>
      <x:c r="AA268" s="488" t="str">
        <x:v>唐</x:v>
      </x:c>
      <x:c r="AB268" s="488" t="str">
        <x:v>TC-REF-0001</x:v>
      </x:c>
      <x:c r="AC268" s="488" t="str">
        <x:v>TC-CHUNK-2042</x:v>
      </x:c>
      <x:c r="AD268"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8" s="488" t="str">
        <x:v>史料直述</x:v>
      </x:c>
      <x:c r="AF268" s="488" t="n">
        <x:v>0.72</x:v>
      </x:c>
      <x:c r="AG268" s="488" t="str">
        <x:v>审核通过</x:v>
      </x:c>
      <x:c r="AH268" s="488" t="str">
        <x:v>原书列于“不知其处”，不得据此推定坐标或邻接关系。</x:v>
      </x:c>
    </x:row>
    <x:row r="269">
      <x:c r="A269" s="488" t="str">
        <x:v>TC-BUILDING-2265</x:v>
      </x:c>
      <x:c r="B269" s="488" t="str">
        <x:v>仰观台</x:v>
      </x:c>
      <x:c r="C269" s="488" t="str">
        <x:v>仰观台</x:v>
      </x:c>
      <x:c r="D269" s="488"/>
      <x:c r="E269" s="488" t="str">
        <x:v>Building</x:v>
      </x:c>
      <x:c r="F269" s="488" t="str">
        <x:v>宫殿/建筑设施</x:v>
      </x:c>
      <x:c r="G269" s="488" t="str">
        <x:v>TC-BUILDING-2014</x:v>
      </x:c>
      <x:c r="H269" s="488"/>
      <x:c r="I269" s="488" t="str">
        <x:v>大明宫宫廷、朝会、行政或生活设施</x:v>
      </x:c>
      <x:c r="J269" s="488"/>
      <x:c r="K269" s="488"/>
      <x:c r="L269" s="488"/>
      <x:c r="M269" s="488"/>
      <x:c r="N269" s="488"/>
      <x:c r="O269" s="488"/>
      <x:c r="P269" s="488"/>
      <x:c r="Q269" s="488"/>
      <x:c r="R269" s="488" t="str">
        <x:v>大明宫内，具体位置不详</x:v>
      </x:c>
      <x:c r="S269" s="488"/>
      <x:c r="T269" s="488"/>
      <x:c r="U269" s="488"/>
      <x:c r="V269" s="488"/>
      <x:c r="W269" s="488"/>
      <x:c r="X269" s="488"/>
      <x:c r="Y269" s="488"/>
      <x:c r="Z269" s="488" t="str">
        <x:v>唐</x:v>
      </x:c>
      <x:c r="AA269" s="488" t="str">
        <x:v>唐</x:v>
      </x:c>
      <x:c r="AB269" s="488" t="str">
        <x:v>TC-REF-0001</x:v>
      </x:c>
      <x:c r="AC269" s="488" t="str">
        <x:v>TC-CHUNK-2042</x:v>
      </x:c>
      <x:c r="AD269"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9" s="488" t="str">
        <x:v>史料直述</x:v>
      </x:c>
      <x:c r="AF269" s="488" t="n">
        <x:v>0.72</x:v>
      </x:c>
      <x:c r="AG269" s="488" t="str">
        <x:v>审核通过</x:v>
      </x:c>
      <x:c r="AH269" s="488" t="str">
        <x:v>原书列于“不知其处”，不得据此推定坐标或邻接关系。</x:v>
      </x:c>
    </x:row>
    <x:row r="270">
      <x:c r="A270" s="488" t="str">
        <x:v>TC-BUILDING-2266</x:v>
      </x:c>
      <x:c r="B270" s="488" t="str">
        <x:v>含春亭</x:v>
      </x:c>
      <x:c r="C270" s="488" t="str">
        <x:v>含春亭</x:v>
      </x:c>
      <x:c r="D270" s="488"/>
      <x:c r="E270" s="488" t="str">
        <x:v>Building</x:v>
      </x:c>
      <x:c r="F270" s="488" t="str">
        <x:v>宫殿/建筑设施</x:v>
      </x:c>
      <x:c r="G270" s="488" t="str">
        <x:v>TC-BUILDING-2014</x:v>
      </x:c>
      <x:c r="H270" s="488"/>
      <x:c r="I270" s="488" t="str">
        <x:v>大明宫宫廷、朝会、行政或生活设施</x:v>
      </x:c>
      <x:c r="J270" s="488"/>
      <x:c r="K270" s="488"/>
      <x:c r="L270" s="488"/>
      <x:c r="M270" s="488"/>
      <x:c r="N270" s="488"/>
      <x:c r="O270" s="488"/>
      <x:c r="P270" s="488"/>
      <x:c r="Q270" s="488"/>
      <x:c r="R270" s="488" t="str">
        <x:v>大明宫内，具体位置不详</x:v>
      </x:c>
      <x:c r="S270" s="488"/>
      <x:c r="T270" s="488"/>
      <x:c r="U270" s="488"/>
      <x:c r="V270" s="488"/>
      <x:c r="W270" s="488"/>
      <x:c r="X270" s="488"/>
      <x:c r="Y270" s="488"/>
      <x:c r="Z270" s="488" t="str">
        <x:v>唐</x:v>
      </x:c>
      <x:c r="AA270" s="488" t="str">
        <x:v>唐</x:v>
      </x:c>
      <x:c r="AB270" s="488" t="str">
        <x:v>TC-REF-0001</x:v>
      </x:c>
      <x:c r="AC270" s="488" t="str">
        <x:v>TC-CHUNK-2042</x:v>
      </x:c>
      <x:c r="AD27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70" s="488" t="str">
        <x:v>史料直述</x:v>
      </x:c>
      <x:c r="AF270" s="488" t="n">
        <x:v>0.72</x:v>
      </x:c>
      <x:c r="AG270" s="488" t="str">
        <x:v>审核通过</x:v>
      </x:c>
      <x:c r="AH270" s="488" t="str">
        <x:v>原书列于“不知其处”，不得据此推定坐标或邻接关系。</x:v>
      </x:c>
    </x:row>
    <x:row r="271">
      <x:c r="A271" s="488" t="str">
        <x:v>TC-BUILDING-2267</x:v>
      </x:c>
      <x:c r="B271" s="488" t="str">
        <x:v>南亭院</x:v>
      </x:c>
      <x:c r="C271" s="488" t="str">
        <x:v>南亭院</x:v>
      </x:c>
      <x:c r="D271" s="488"/>
      <x:c r="E271" s="488" t="str">
        <x:v>Building</x:v>
      </x:c>
      <x:c r="F271" s="488" t="str">
        <x:v>宫殿/建筑设施</x:v>
      </x:c>
      <x:c r="G271" s="488" t="str">
        <x:v>TC-BUILDING-2014</x:v>
      </x:c>
      <x:c r="H271" s="488"/>
      <x:c r="I271" s="488" t="str">
        <x:v>大明宫宫廷、朝会、行政或生活设施</x:v>
      </x:c>
      <x:c r="J271" s="488"/>
      <x:c r="K271" s="488"/>
      <x:c r="L271" s="488"/>
      <x:c r="M271" s="488"/>
      <x:c r="N271" s="488"/>
      <x:c r="O271" s="488"/>
      <x:c r="P271" s="488"/>
      <x:c r="Q271" s="488"/>
      <x:c r="R271" s="488" t="str">
        <x:v>大明宫内，具体位置不详</x:v>
      </x:c>
      <x:c r="S271" s="488"/>
      <x:c r="T271" s="488"/>
      <x:c r="U271" s="488"/>
      <x:c r="V271" s="488"/>
      <x:c r="W271" s="488"/>
      <x:c r="X271" s="488"/>
      <x:c r="Y271" s="488"/>
      <x:c r="Z271" s="488" t="str">
        <x:v>唐</x:v>
      </x:c>
      <x:c r="AA271" s="488" t="str">
        <x:v>唐</x:v>
      </x:c>
      <x:c r="AB271" s="488" t="str">
        <x:v>TC-REF-0001</x:v>
      </x:c>
      <x:c r="AC271" s="488" t="str">
        <x:v>TC-CHUNK-2042</x:v>
      </x:c>
      <x:c r="AD27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71" s="488" t="str">
        <x:v>史料直述</x:v>
      </x:c>
      <x:c r="AF271" s="488" t="n">
        <x:v>0.72</x:v>
      </x:c>
      <x:c r="AG271" s="488" t="str">
        <x:v>审核通过</x:v>
      </x:c>
      <x:c r="AH271" s="488" t="str">
        <x:v>原书列于“不知其处”，不得据此推定坐标或邻接关系。</x:v>
      </x:c>
    </x:row>
    <x:row r="272">
      <x:c r="A272" s="488" t="str">
        <x:v>TC-BUILDING-2268</x:v>
      </x:c>
      <x:c r="B272" s="488" t="str">
        <x:v>仙韶院</x:v>
      </x:c>
      <x:c r="C272" s="488" t="str">
        <x:v>仙韶院</x:v>
      </x:c>
      <x:c r="D272" s="488"/>
      <x:c r="E272" s="488" t="str">
        <x:v>Building</x:v>
      </x:c>
      <x:c r="F272" s="488" t="str">
        <x:v>宫殿/建筑设施</x:v>
      </x:c>
      <x:c r="G272" s="488" t="str">
        <x:v>TC-BUILDING-2014</x:v>
      </x:c>
      <x:c r="H272" s="488"/>
      <x:c r="I272" s="488" t="str">
        <x:v>大明宫宫廷、朝会、行政或生活设施</x:v>
      </x:c>
      <x:c r="J272" s="488"/>
      <x:c r="K272" s="488"/>
      <x:c r="L272" s="488"/>
      <x:c r="M272" s="488"/>
      <x:c r="N272" s="488"/>
      <x:c r="O272" s="488"/>
      <x:c r="P272" s="488"/>
      <x:c r="Q272" s="488"/>
      <x:c r="R272" s="488" t="str">
        <x:v>大明宫内，具体位置不详</x:v>
      </x:c>
      <x:c r="S272" s="488"/>
      <x:c r="T272" s="488"/>
      <x:c r="U272" s="488"/>
      <x:c r="V272" s="488"/>
      <x:c r="W272" s="488"/>
      <x:c r="X272" s="488"/>
      <x:c r="Y272" s="488"/>
      <x:c r="Z272" s="488" t="str">
        <x:v>唐</x:v>
      </x:c>
      <x:c r="AA272" s="488" t="str">
        <x:v>唐</x:v>
      </x:c>
      <x:c r="AB272" s="488" t="str">
        <x:v>TC-REF-0001</x:v>
      </x:c>
      <x:c r="AC272" s="488" t="str">
        <x:v>TC-CHUNK-2042</x:v>
      </x:c>
      <x:c r="AD272"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72" s="488" t="str">
        <x:v>史料直述</x:v>
      </x:c>
      <x:c r="AF272" s="488" t="n">
        <x:v>0.72</x:v>
      </x:c>
      <x:c r="AG272" s="488" t="str">
        <x:v>审核通过</x:v>
      </x:c>
      <x:c r="AH272" s="488" t="str">
        <x:v>原书列于“不知其处”，不得据此推定坐标或邻接关系。</x:v>
      </x:c>
    </x:row>
    <x:row r="273">
      <x:c r="A273" s="488" t="str">
        <x:v>TC-BUILDING-2269</x:v>
      </x:c>
      <x:c r="B273" s="488" t="str">
        <x:v>柿林院</x:v>
      </x:c>
      <x:c r="C273" s="488" t="str">
        <x:v>柿林院</x:v>
      </x:c>
      <x:c r="D273" s="488"/>
      <x:c r="E273" s="488" t="str">
        <x:v>Building</x:v>
      </x:c>
      <x:c r="F273" s="488" t="str">
        <x:v>宫殿/建筑设施</x:v>
      </x:c>
      <x:c r="G273" s="488" t="str">
        <x:v>TC-BUILDING-2014</x:v>
      </x:c>
      <x:c r="H273" s="488"/>
      <x:c r="I273" s="488" t="str">
        <x:v>大明宫宫廷、朝会、行政或生活设施</x:v>
      </x:c>
      <x:c r="J273" s="488"/>
      <x:c r="K273" s="488"/>
      <x:c r="L273" s="488"/>
      <x:c r="M273" s="488"/>
      <x:c r="N273" s="488"/>
      <x:c r="O273" s="488"/>
      <x:c r="P273" s="488"/>
      <x:c r="Q273" s="488"/>
      <x:c r="R273" s="488" t="str">
        <x:v>大明宫内，具体位置不详</x:v>
      </x:c>
      <x:c r="S273" s="488"/>
      <x:c r="T273" s="488"/>
      <x:c r="U273" s="488"/>
      <x:c r="V273" s="488"/>
      <x:c r="W273" s="488"/>
      <x:c r="X273" s="488"/>
      <x:c r="Y273" s="488"/>
      <x:c r="Z273" s="488" t="str">
        <x:v>唐</x:v>
      </x:c>
      <x:c r="AA273" s="488" t="str">
        <x:v>唐</x:v>
      </x:c>
      <x:c r="AB273" s="488" t="str">
        <x:v>TC-REF-0001</x:v>
      </x:c>
      <x:c r="AC273" s="488" t="str">
        <x:v>TC-CHUNK-2042</x:v>
      </x:c>
      <x:c r="AD27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73" s="488" t="str">
        <x:v>史料直述</x:v>
      </x:c>
      <x:c r="AF273" s="488" t="n">
        <x:v>0.72</x:v>
      </x:c>
      <x:c r="AG273" s="488" t="str">
        <x:v>审核通过</x:v>
      </x:c>
      <x:c r="AH273" s="488" t="str">
        <x:v>原书列于“不知其处”，不得据此推定坐标或邻接关系。</x:v>
      </x:c>
    </x:row>
    <x:row r="274">
      <x:c r="A274" s="488" t="str">
        <x:v>TC-BUILDING-2270</x:v>
      </x:c>
      <x:c r="B274" s="488" t="str">
        <x:v>兴庆宫</x:v>
      </x:c>
      <x:c r="C274" s="488" t="str">
        <x:v>興慶宮</x:v>
      </x:c>
      <x:c r="D274" s="488" t="str">
        <x:v>南内</x:v>
      </x:c>
      <x:c r="E274" s="488" t="str">
        <x:v>Building</x:v>
      </x:c>
      <x:c r="F274" s="488" t="str">
        <x:v>宫殿区</x:v>
      </x:c>
      <x:c r="G274" s="488" t="str">
        <x:v>TC-FANG-0004</x:v>
      </x:c>
      <x:c r="H274" s="488" t="str">
        <x:v>TC-FANG-0004</x:v>
      </x:c>
      <x:c r="I274" s="488" t="str">
        <x:v>皇室居住、游宴与政务空间</x:v>
      </x:c>
      <x:c r="J274" s="488"/>
      <x:c r="K274" s="488"/>
      <x:c r="L274" s="488"/>
      <x:c r="M274" s="488"/>
      <x:c r="N274" s="488" t="str">
        <x:v>龙首渠支渠</x:v>
      </x:c>
      <x:c r="O274" s="488"/>
      <x:c r="P274" s="488"/>
      <x:c r="Q274" s="488"/>
      <x:c r="R274" s="488" t="str">
        <x:v>外郭城兴庆坊；后扩入永嘉坊、胜业坊各半</x:v>
      </x:c>
      <x:c r="S274" s="488"/>
      <x:c r="T274" s="488"/>
      <x:c r="U274" s="488"/>
      <x:c r="V274" s="488"/>
      <x:c r="W274" s="488"/>
      <x:c r="X274" s="488"/>
      <x:c r="Y274" s="488"/>
      <x:c r="Z274" s="488" t="str">
        <x:v>唐开元二年</x:v>
      </x:c>
      <x:c r="AA274" s="488" t="str">
        <x:v>唐</x:v>
      </x:c>
      <x:c r="AB274" s="488" t="str">
        <x:v>TC-REF-0001</x:v>
      </x:c>
      <x:c r="AC274" s="488" t="str">
        <x:v>TC-CHUNK-2043</x:v>
      </x:c>
      <x:c r="AD27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4" s="488" t="str">
        <x:v>史料直述</x:v>
      </x:c>
      <x:c r="AF274" s="488" t="n">
        <x:v>0.88</x:v>
      </x:c>
      <x:c r="AG274" s="488" t="str">
        <x:v>审核通过</x:v>
      </x:c>
      <x:c r="AH274" s="488" t="str">
        <x:v>开元十四年扩建，取永嘉、胜业两坊之半。</x:v>
      </x:c>
    </x:row>
    <x:row r="275">
      <x:c r="A275" s="488" t="str">
        <x:v>TC-BUILDING-2271</x:v>
      </x:c>
      <x:c r="B275" s="488" t="str">
        <x:v>兴庆宫兴庆殿</x:v>
      </x:c>
      <x:c r="C275" s="488" t="str">
        <x:v>兴庆殿</x:v>
      </x:c>
      <x:c r="D275" s="488"/>
      <x:c r="E275" s="488" t="str">
        <x:v>Building</x:v>
      </x:c>
      <x:c r="F275" s="488" t="str">
        <x:v>宫殿/设施</x:v>
      </x:c>
      <x:c r="G275" s="488" t="str">
        <x:v>TC-BUILDING-2270</x:v>
      </x:c>
      <x:c r="H275" s="488" t="str">
        <x:v>TC-FANG-0004</x:v>
      </x:c>
      <x:c r="I275" s="488" t="str">
        <x:v>宫廷建筑或设施</x:v>
      </x:c>
      <x:c r="J275" s="488"/>
      <x:c r="K275" s="488"/>
      <x:c r="L275" s="488"/>
      <x:c r="M275" s="488"/>
      <x:c r="N275" s="488"/>
      <x:c r="O275" s="488"/>
      <x:c r="P275" s="488"/>
      <x:c r="Q275" s="488"/>
      <x:c r="R275" s="488" t="str">
        <x:v>兴庆宫内；兴庆殿</x:v>
      </x:c>
      <x:c r="S275" s="488"/>
      <x:c r="T275" s="488"/>
      <x:c r="U275" s="488"/>
      <x:c r="V275" s="488"/>
      <x:c r="W275" s="488"/>
      <x:c r="X275" s="488"/>
      <x:c r="Y275" s="488"/>
      <x:c r="Z275" s="488" t="str">
        <x:v>唐</x:v>
      </x:c>
      <x:c r="AA275" s="488" t="str">
        <x:v>唐</x:v>
      </x:c>
      <x:c r="AB275" s="488" t="str">
        <x:v>TC-REF-0001</x:v>
      </x:c>
      <x:c r="AC275" s="488" t="str">
        <x:v>TC-CHUNK-2043</x:v>
      </x:c>
      <x:c r="AD27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5" s="488" t="str">
        <x:v>史料直述</x:v>
      </x:c>
      <x:c r="AF275" s="488" t="n">
        <x:v>0.84</x:v>
      </x:c>
      <x:c r="AG275" s="488" t="str">
        <x:v>审核通过</x:v>
      </x:c>
      <x:c r="AH275" s="488" t="str">
        <x:v>AI自主审核。</x:v>
      </x:c>
    </x:row>
    <x:row r="276">
      <x:c r="A276" s="488" t="str">
        <x:v>TC-BUILDING-2272</x:v>
      </x:c>
      <x:c r="B276" s="488" t="str">
        <x:v>兴庆宫龙池</x:v>
      </x:c>
      <x:c r="C276" s="488" t="str">
        <x:v>龙池</x:v>
      </x:c>
      <x:c r="D276" s="488"/>
      <x:c r="E276" s="488" t="str">
        <x:v>Building</x:v>
      </x:c>
      <x:c r="F276" s="488" t="str">
        <x:v>园林水体</x:v>
      </x:c>
      <x:c r="G276" s="488" t="str">
        <x:v>TC-BUILDING-2270</x:v>
      </x:c>
      <x:c r="H276" s="488" t="str">
        <x:v>TC-FANG-0004</x:v>
      </x:c>
      <x:c r="I276" s="488" t="str">
        <x:v>宫苑水体</x:v>
      </x:c>
      <x:c r="J276" s="488"/>
      <x:c r="K276" s="488"/>
      <x:c r="L276" s="488"/>
      <x:c r="M276" s="488"/>
      <x:c r="N276" s="488" t="str">
        <x:v>龙首渠支渠</x:v>
      </x:c>
      <x:c r="O276" s="488"/>
      <x:c r="P276" s="488"/>
      <x:c r="Q276" s="488"/>
      <x:c r="R276" s="488" t="str">
        <x:v>兴庆宫内；龙池</x:v>
      </x:c>
      <x:c r="S276" s="488"/>
      <x:c r="T276" s="488"/>
      <x:c r="U276" s="488"/>
      <x:c r="V276" s="488"/>
      <x:c r="W276" s="488"/>
      <x:c r="X276" s="488"/>
      <x:c r="Y276" s="488"/>
      <x:c r="Z276" s="488" t="str">
        <x:v>唐</x:v>
      </x:c>
      <x:c r="AA276" s="488" t="str">
        <x:v>唐</x:v>
      </x:c>
      <x:c r="AB276" s="488" t="str">
        <x:v>TC-REF-0001</x:v>
      </x:c>
      <x:c r="AC276" s="488" t="str">
        <x:v>TC-CHUNK-2043</x:v>
      </x:c>
      <x:c r="AD27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6" s="488" t="str">
        <x:v>史料直述</x:v>
      </x:c>
      <x:c r="AF276" s="488" t="n">
        <x:v>0.84</x:v>
      </x:c>
      <x:c r="AG276" s="488" t="str">
        <x:v>审核通过</x:v>
      </x:c>
      <x:c r="AH276" s="488" t="str">
        <x:v>AI自主审核。</x:v>
      </x:c>
    </x:row>
    <x:row r="277">
      <x:c r="A277" s="488" t="str">
        <x:v>TC-BUILDING-2273</x:v>
      </x:c>
      <x:c r="B277" s="488" t="str">
        <x:v>兴庆宫文泰殿</x:v>
      </x:c>
      <x:c r="C277" s="488" t="str">
        <x:v>文泰殿</x:v>
      </x:c>
      <x:c r="D277" s="488"/>
      <x:c r="E277" s="488" t="str">
        <x:v>Building</x:v>
      </x:c>
      <x:c r="F277" s="488" t="str">
        <x:v>宫殿/设施</x:v>
      </x:c>
      <x:c r="G277" s="488" t="str">
        <x:v>TC-BUILDING-2270</x:v>
      </x:c>
      <x:c r="H277" s="488" t="str">
        <x:v>TC-FANG-0004</x:v>
      </x:c>
      <x:c r="I277" s="488" t="str">
        <x:v>宫廷建筑或设施</x:v>
      </x:c>
      <x:c r="J277" s="488"/>
      <x:c r="K277" s="488"/>
      <x:c r="L277" s="488"/>
      <x:c r="M277" s="488"/>
      <x:c r="N277" s="488"/>
      <x:c r="O277" s="488"/>
      <x:c r="P277" s="488"/>
      <x:c r="Q277" s="488"/>
      <x:c r="R277" s="488" t="str">
        <x:v>兴庆宫内；文泰殿</x:v>
      </x:c>
      <x:c r="S277" s="488"/>
      <x:c r="T277" s="488"/>
      <x:c r="U277" s="488"/>
      <x:c r="V277" s="488"/>
      <x:c r="W277" s="488"/>
      <x:c r="X277" s="488"/>
      <x:c r="Y277" s="488"/>
      <x:c r="Z277" s="488" t="str">
        <x:v>唐</x:v>
      </x:c>
      <x:c r="AA277" s="488" t="str">
        <x:v>唐</x:v>
      </x:c>
      <x:c r="AB277" s="488" t="str">
        <x:v>TC-REF-0001</x:v>
      </x:c>
      <x:c r="AC277" s="488" t="str">
        <x:v>TC-CHUNK-2043</x:v>
      </x:c>
      <x:c r="AD27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7" s="488" t="str">
        <x:v>史料直述</x:v>
      </x:c>
      <x:c r="AF277" s="488" t="n">
        <x:v>0.84</x:v>
      </x:c>
      <x:c r="AG277" s="488" t="str">
        <x:v>审核通过</x:v>
      </x:c>
      <x:c r="AH277" s="488" t="str">
        <x:v>AI自主审核。</x:v>
      </x:c>
    </x:row>
    <x:row r="278">
      <x:c r="A278" s="488" t="str">
        <x:v>TC-BUILDING-2274</x:v>
      </x:c>
      <x:c r="B278" s="488" t="str">
        <x:v>兴庆宫沉香亭</x:v>
      </x:c>
      <x:c r="C278" s="488" t="str">
        <x:v>沉香亭</x:v>
      </x:c>
      <x:c r="D278" s="488"/>
      <x:c r="E278" s="488" t="str">
        <x:v>Building</x:v>
      </x:c>
      <x:c r="F278" s="488" t="str">
        <x:v>宫殿/设施</x:v>
      </x:c>
      <x:c r="G278" s="488" t="str">
        <x:v>TC-BUILDING-2270</x:v>
      </x:c>
      <x:c r="H278" s="488" t="str">
        <x:v>TC-FANG-0004</x:v>
      </x:c>
      <x:c r="I278" s="488" t="str">
        <x:v>宫廷建筑或设施</x:v>
      </x:c>
      <x:c r="J278" s="488"/>
      <x:c r="K278" s="488"/>
      <x:c r="L278" s="488"/>
      <x:c r="M278" s="488"/>
      <x:c r="N278" s="488"/>
      <x:c r="O278" s="488"/>
      <x:c r="P278" s="488"/>
      <x:c r="Q278" s="488"/>
      <x:c r="R278" s="488" t="str">
        <x:v>兴庆宫内；沉香亭</x:v>
      </x:c>
      <x:c r="S278" s="488"/>
      <x:c r="T278" s="488"/>
      <x:c r="U278" s="488"/>
      <x:c r="V278" s="488"/>
      <x:c r="W278" s="488"/>
      <x:c r="X278" s="488"/>
      <x:c r="Y278" s="488"/>
      <x:c r="Z278" s="488" t="str">
        <x:v>唐</x:v>
      </x:c>
      <x:c r="AA278" s="488" t="str">
        <x:v>唐</x:v>
      </x:c>
      <x:c r="AB278" s="488" t="str">
        <x:v>TC-REF-0001</x:v>
      </x:c>
      <x:c r="AC278" s="488" t="str">
        <x:v>TC-CHUNK-2043</x:v>
      </x:c>
      <x:c r="AD27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8" s="488" t="str">
        <x:v>史料直述</x:v>
      </x:c>
      <x:c r="AF278" s="488" t="n">
        <x:v>0.84</x:v>
      </x:c>
      <x:c r="AG278" s="488" t="str">
        <x:v>审核通过</x:v>
      </x:c>
      <x:c r="AH278" s="488" t="str">
        <x:v>AI自主审核。</x:v>
      </x:c>
    </x:row>
    <x:row r="279">
      <x:c r="A279" s="488" t="str">
        <x:v>TC-BUILDING-2275</x:v>
      </x:c>
      <x:c r="B279" s="488" t="str">
        <x:v>兴庆宫翰林院</x:v>
      </x:c>
      <x:c r="C279" s="488" t="str">
        <x:v>兴庆宫翰林院</x:v>
      </x:c>
      <x:c r="D279" s="488"/>
      <x:c r="E279" s="488" t="str">
        <x:v>Building</x:v>
      </x:c>
      <x:c r="F279" s="488" t="str">
        <x:v>宫殿/设施</x:v>
      </x:c>
      <x:c r="G279" s="488" t="str">
        <x:v>TC-BUILDING-2270</x:v>
      </x:c>
      <x:c r="H279" s="488" t="str">
        <x:v>TC-FANG-0004</x:v>
      </x:c>
      <x:c r="I279" s="488" t="str">
        <x:v>宫廷建筑或设施</x:v>
      </x:c>
      <x:c r="J279" s="488"/>
      <x:c r="K279" s="488"/>
      <x:c r="L279" s="488"/>
      <x:c r="M279" s="488"/>
      <x:c r="N279" s="488"/>
      <x:c r="O279" s="488"/>
      <x:c r="P279" s="488"/>
      <x:c r="Q279" s="488"/>
      <x:c r="R279" s="488" t="str">
        <x:v>兴庆宫内；兴庆宫翰林院</x:v>
      </x:c>
      <x:c r="S279" s="488"/>
      <x:c r="T279" s="488"/>
      <x:c r="U279" s="488"/>
      <x:c r="V279" s="488"/>
      <x:c r="W279" s="488"/>
      <x:c r="X279" s="488"/>
      <x:c r="Y279" s="488"/>
      <x:c r="Z279" s="488" t="str">
        <x:v>唐</x:v>
      </x:c>
      <x:c r="AA279" s="488" t="str">
        <x:v>唐</x:v>
      </x:c>
      <x:c r="AB279" s="488" t="str">
        <x:v>TC-REF-0001</x:v>
      </x:c>
      <x:c r="AC279" s="488" t="str">
        <x:v>TC-CHUNK-2043</x:v>
      </x:c>
      <x:c r="AD27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9" s="488" t="str">
        <x:v>史料直述</x:v>
      </x:c>
      <x:c r="AF279" s="488" t="n">
        <x:v>0.84</x:v>
      </x:c>
      <x:c r="AG279" s="488" t="str">
        <x:v>审核通过</x:v>
      </x:c>
      <x:c r="AH279" s="488" t="str">
        <x:v>AI自主审核。</x:v>
      </x:c>
    </x:row>
    <x:row r="280">
      <x:c r="A280" s="488" t="str">
        <x:v>TC-BUILDING-2276</x:v>
      </x:c>
      <x:c r="B280" s="488" t="str">
        <x:v>兴庆宫龙堂</x:v>
      </x:c>
      <x:c r="C280" s="488" t="str">
        <x:v>龙堂</x:v>
      </x:c>
      <x:c r="D280" s="488"/>
      <x:c r="E280" s="488" t="str">
        <x:v>Building</x:v>
      </x:c>
      <x:c r="F280" s="488" t="str">
        <x:v>宫殿/设施</x:v>
      </x:c>
      <x:c r="G280" s="488" t="str">
        <x:v>TC-BUILDING-2270</x:v>
      </x:c>
      <x:c r="H280" s="488" t="str">
        <x:v>TC-FANG-0004</x:v>
      </x:c>
      <x:c r="I280" s="488" t="str">
        <x:v>宫廷建筑或设施</x:v>
      </x:c>
      <x:c r="J280" s="488"/>
      <x:c r="K280" s="488"/>
      <x:c r="L280" s="488"/>
      <x:c r="M280" s="488"/>
      <x:c r="N280" s="488"/>
      <x:c r="O280" s="488"/>
      <x:c r="P280" s="488"/>
      <x:c r="Q280" s="488"/>
      <x:c r="R280" s="488" t="str">
        <x:v>兴庆宫内；龙堂</x:v>
      </x:c>
      <x:c r="S280" s="488"/>
      <x:c r="T280" s="488"/>
      <x:c r="U280" s="488"/>
      <x:c r="V280" s="488"/>
      <x:c r="W280" s="488"/>
      <x:c r="X280" s="488"/>
      <x:c r="Y280" s="488"/>
      <x:c r="Z280" s="488" t="str">
        <x:v>唐</x:v>
      </x:c>
      <x:c r="AA280" s="488" t="str">
        <x:v>唐</x:v>
      </x:c>
      <x:c r="AB280" s="488" t="str">
        <x:v>TC-REF-0001</x:v>
      </x:c>
      <x:c r="AC280" s="488" t="str">
        <x:v>TC-CHUNK-2043</x:v>
      </x:c>
      <x:c r="AD28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0" s="488" t="str">
        <x:v>史料直述</x:v>
      </x:c>
      <x:c r="AF280" s="488" t="n">
        <x:v>0.84</x:v>
      </x:c>
      <x:c r="AG280" s="488" t="str">
        <x:v>审核通过</x:v>
      </x:c>
      <x:c r="AH280" s="488" t="str">
        <x:v>AI自主审核。</x:v>
      </x:c>
    </x:row>
    <x:row r="281">
      <x:c r="A281" s="488" t="str">
        <x:v>TC-BUILDING-2277</x:v>
      </x:c>
      <x:c r="B281" s="488" t="str">
        <x:v>兴庆宫金花落</x:v>
      </x:c>
      <x:c r="C281" s="488" t="str">
        <x:v>金花落</x:v>
      </x:c>
      <x:c r="D281" s="488"/>
      <x:c r="E281" s="488" t="str">
        <x:v>Building</x:v>
      </x:c>
      <x:c r="F281" s="488" t="str">
        <x:v>宫殿/设施</x:v>
      </x:c>
      <x:c r="G281" s="488" t="str">
        <x:v>TC-BUILDING-2270</x:v>
      </x:c>
      <x:c r="H281" s="488" t="str">
        <x:v>TC-FANG-0004</x:v>
      </x:c>
      <x:c r="I281" s="488" t="str">
        <x:v>宫廷建筑或设施</x:v>
      </x:c>
      <x:c r="J281" s="488"/>
      <x:c r="K281" s="488"/>
      <x:c r="L281" s="488"/>
      <x:c r="M281" s="488"/>
      <x:c r="N281" s="488"/>
      <x:c r="O281" s="488"/>
      <x:c r="P281" s="488"/>
      <x:c r="Q281" s="488"/>
      <x:c r="R281" s="488" t="str">
        <x:v>兴庆宫内；金花落</x:v>
      </x:c>
      <x:c r="S281" s="488"/>
      <x:c r="T281" s="488"/>
      <x:c r="U281" s="488"/>
      <x:c r="V281" s="488"/>
      <x:c r="W281" s="488"/>
      <x:c r="X281" s="488"/>
      <x:c r="Y281" s="488"/>
      <x:c r="Z281" s="488" t="str">
        <x:v>唐</x:v>
      </x:c>
      <x:c r="AA281" s="488" t="str">
        <x:v>唐</x:v>
      </x:c>
      <x:c r="AB281" s="488" t="str">
        <x:v>TC-REF-0001</x:v>
      </x:c>
      <x:c r="AC281" s="488" t="str">
        <x:v>TC-CHUNK-2043</x:v>
      </x:c>
      <x:c r="AD28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1" s="488" t="str">
        <x:v>史料直述</x:v>
      </x:c>
      <x:c r="AF281" s="488" t="n">
        <x:v>0.84</x:v>
      </x:c>
      <x:c r="AG281" s="488" t="str">
        <x:v>审核通过</x:v>
      </x:c>
      <x:c r="AH281" s="488" t="str">
        <x:v>AI自主审核。</x:v>
      </x:c>
    </x:row>
    <x:row r="282">
      <x:c r="A282" s="488" t="str">
        <x:v>TC-BUILDING-2278</x:v>
      </x:c>
      <x:c r="B282" s="488" t="str">
        <x:v>兴庆宫五龙坛</x:v>
      </x:c>
      <x:c r="C282" s="488" t="str">
        <x:v>五龙坛</x:v>
      </x:c>
      <x:c r="D282" s="488"/>
      <x:c r="E282" s="488" t="str">
        <x:v>Building</x:v>
      </x:c>
      <x:c r="F282" s="488" t="str">
        <x:v>宫殿/设施</x:v>
      </x:c>
      <x:c r="G282" s="488" t="str">
        <x:v>TC-BUILDING-2270</x:v>
      </x:c>
      <x:c r="H282" s="488" t="str">
        <x:v>TC-FANG-0004</x:v>
      </x:c>
      <x:c r="I282" s="488" t="str">
        <x:v>宫廷建筑或设施</x:v>
      </x:c>
      <x:c r="J282" s="488"/>
      <x:c r="K282" s="488"/>
      <x:c r="L282" s="488"/>
      <x:c r="M282" s="488"/>
      <x:c r="N282" s="488"/>
      <x:c r="O282" s="488"/>
      <x:c r="P282" s="488"/>
      <x:c r="Q282" s="488"/>
      <x:c r="R282" s="488" t="str">
        <x:v>兴庆宫内；五龙坛</x:v>
      </x:c>
      <x:c r="S282" s="488"/>
      <x:c r="T282" s="488"/>
      <x:c r="U282" s="488"/>
      <x:c r="V282" s="488"/>
      <x:c r="W282" s="488"/>
      <x:c r="X282" s="488"/>
      <x:c r="Y282" s="488"/>
      <x:c r="Z282" s="488" t="str">
        <x:v>唐</x:v>
      </x:c>
      <x:c r="AA282" s="488" t="str">
        <x:v>唐</x:v>
      </x:c>
      <x:c r="AB282" s="488" t="str">
        <x:v>TC-REF-0001</x:v>
      </x:c>
      <x:c r="AC282" s="488" t="str">
        <x:v>TC-CHUNK-2043</x:v>
      </x:c>
      <x:c r="AD28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2" s="488" t="str">
        <x:v>史料直述</x:v>
      </x:c>
      <x:c r="AF282" s="488" t="n">
        <x:v>0.84</x:v>
      </x:c>
      <x:c r="AG282" s="488" t="str">
        <x:v>审核通过</x:v>
      </x:c>
      <x:c r="AH282" s="488" t="str">
        <x:v>AI自主审核。</x:v>
      </x:c>
    </x:row>
    <x:row r="283">
      <x:c r="A283" s="488" t="str">
        <x:v>TC-BUILDING-2279</x:v>
      </x:c>
      <x:c r="B283" s="488" t="str">
        <x:v>兴庆宫长庆殿</x:v>
      </x:c>
      <x:c r="C283" s="488" t="str">
        <x:v>长庆殿</x:v>
      </x:c>
      <x:c r="D283" s="488"/>
      <x:c r="E283" s="488" t="str">
        <x:v>Building</x:v>
      </x:c>
      <x:c r="F283" s="488" t="str">
        <x:v>宫殿/设施</x:v>
      </x:c>
      <x:c r="G283" s="488" t="str">
        <x:v>TC-BUILDING-2270</x:v>
      </x:c>
      <x:c r="H283" s="488" t="str">
        <x:v>TC-FANG-0004</x:v>
      </x:c>
      <x:c r="I283" s="488" t="str">
        <x:v>宫廷建筑或设施</x:v>
      </x:c>
      <x:c r="J283" s="488"/>
      <x:c r="K283" s="488"/>
      <x:c r="L283" s="488"/>
      <x:c r="M283" s="488"/>
      <x:c r="N283" s="488"/>
      <x:c r="O283" s="488"/>
      <x:c r="P283" s="488"/>
      <x:c r="Q283" s="488"/>
      <x:c r="R283" s="488" t="str">
        <x:v>兴庆宫内；长庆殿</x:v>
      </x:c>
      <x:c r="S283" s="488"/>
      <x:c r="T283" s="488"/>
      <x:c r="U283" s="488"/>
      <x:c r="V283" s="488"/>
      <x:c r="W283" s="488"/>
      <x:c r="X283" s="488"/>
      <x:c r="Y283" s="488"/>
      <x:c r="Z283" s="488" t="str">
        <x:v>唐</x:v>
      </x:c>
      <x:c r="AA283" s="488" t="str">
        <x:v>唐</x:v>
      </x:c>
      <x:c r="AB283" s="488" t="str">
        <x:v>TC-REF-0001</x:v>
      </x:c>
      <x:c r="AC283" s="488" t="str">
        <x:v>TC-CHUNK-2043</x:v>
      </x:c>
      <x:c r="AD28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3" s="488" t="str">
        <x:v>史料直述</x:v>
      </x:c>
      <x:c r="AF283" s="488" t="n">
        <x:v>0.84</x:v>
      </x:c>
      <x:c r="AG283" s="488" t="str">
        <x:v>审核通过</x:v>
      </x:c>
      <x:c r="AH283" s="488" t="str">
        <x:v>AI自主审核。</x:v>
      </x:c>
    </x:row>
    <x:row r="284">
      <x:c r="A284" s="488" t="str">
        <x:v>TC-BUILDING-2280</x:v>
      </x:c>
      <x:c r="B284" s="488" t="str">
        <x:v>兴庆宫南薰殿</x:v>
      </x:c>
      <x:c r="C284" s="488" t="str">
        <x:v>南薰殿</x:v>
      </x:c>
      <x:c r="D284" s="488"/>
      <x:c r="E284" s="488" t="str">
        <x:v>Building</x:v>
      </x:c>
      <x:c r="F284" s="488" t="str">
        <x:v>宫殿/设施</x:v>
      </x:c>
      <x:c r="G284" s="488" t="str">
        <x:v>TC-BUILDING-2270</x:v>
      </x:c>
      <x:c r="H284" s="488" t="str">
        <x:v>TC-FANG-0004</x:v>
      </x:c>
      <x:c r="I284" s="488" t="str">
        <x:v>宫廷建筑或设施</x:v>
      </x:c>
      <x:c r="J284" s="488"/>
      <x:c r="K284" s="488"/>
      <x:c r="L284" s="488"/>
      <x:c r="M284" s="488"/>
      <x:c r="N284" s="488"/>
      <x:c r="O284" s="488"/>
      <x:c r="P284" s="488"/>
      <x:c r="Q284" s="488"/>
      <x:c r="R284" s="488" t="str">
        <x:v>兴庆宫内；南薰殿</x:v>
      </x:c>
      <x:c r="S284" s="488"/>
      <x:c r="T284" s="488"/>
      <x:c r="U284" s="488"/>
      <x:c r="V284" s="488"/>
      <x:c r="W284" s="488"/>
      <x:c r="X284" s="488"/>
      <x:c r="Y284" s="488"/>
      <x:c r="Z284" s="488" t="str">
        <x:v>唐</x:v>
      </x:c>
      <x:c r="AA284" s="488" t="str">
        <x:v>唐</x:v>
      </x:c>
      <x:c r="AB284" s="488" t="str">
        <x:v>TC-REF-0001</x:v>
      </x:c>
      <x:c r="AC284" s="488" t="str">
        <x:v>TC-CHUNK-2043</x:v>
      </x:c>
      <x:c r="AD28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4" s="488" t="str">
        <x:v>史料直述</x:v>
      </x:c>
      <x:c r="AF284" s="488" t="n">
        <x:v>0.84</x:v>
      </x:c>
      <x:c r="AG284" s="488" t="str">
        <x:v>审核通过</x:v>
      </x:c>
      <x:c r="AH284" s="488" t="str">
        <x:v>AI自主审核。</x:v>
      </x:c>
    </x:row>
    <x:row r="285">
      <x:c r="A285" s="488" t="str">
        <x:v>TC-BUILDING-2281</x:v>
      </x:c>
      <x:c r="B285" s="488" t="str">
        <x:v>兴庆宫新射殿</x:v>
      </x:c>
      <x:c r="C285" s="488" t="str">
        <x:v>新射殿</x:v>
      </x:c>
      <x:c r="D285" s="488"/>
      <x:c r="E285" s="488" t="str">
        <x:v>Building</x:v>
      </x:c>
      <x:c r="F285" s="488" t="str">
        <x:v>宫殿/设施</x:v>
      </x:c>
      <x:c r="G285" s="488" t="str">
        <x:v>TC-BUILDING-2270</x:v>
      </x:c>
      <x:c r="H285" s="488" t="str">
        <x:v>TC-FANG-0004</x:v>
      </x:c>
      <x:c r="I285" s="488" t="str">
        <x:v>宫廷建筑或设施</x:v>
      </x:c>
      <x:c r="J285" s="488"/>
      <x:c r="K285" s="488"/>
      <x:c r="L285" s="488"/>
      <x:c r="M285" s="488"/>
      <x:c r="N285" s="488"/>
      <x:c r="O285" s="488"/>
      <x:c r="P285" s="488"/>
      <x:c r="Q285" s="488"/>
      <x:c r="R285" s="488" t="str">
        <x:v>兴庆宫内；新射殿</x:v>
      </x:c>
      <x:c r="S285" s="488"/>
      <x:c r="T285" s="488"/>
      <x:c r="U285" s="488"/>
      <x:c r="V285" s="488"/>
      <x:c r="W285" s="488"/>
      <x:c r="X285" s="488"/>
      <x:c r="Y285" s="488"/>
      <x:c r="Z285" s="488" t="str">
        <x:v>唐</x:v>
      </x:c>
      <x:c r="AA285" s="488" t="str">
        <x:v>唐</x:v>
      </x:c>
      <x:c r="AB285" s="488" t="str">
        <x:v>TC-REF-0001</x:v>
      </x:c>
      <x:c r="AC285" s="488" t="str">
        <x:v>TC-CHUNK-2043</x:v>
      </x:c>
      <x:c r="AD28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5" s="488" t="str">
        <x:v>史料直述</x:v>
      </x:c>
      <x:c r="AF285" s="488" t="n">
        <x:v>0.84</x:v>
      </x:c>
      <x:c r="AG285" s="488" t="str">
        <x:v>审核通过</x:v>
      </x:c>
      <x:c r="AH285" s="488" t="str">
        <x:v>AI自主审核。</x:v>
      </x:c>
    </x:row>
    <x:row r="286">
      <x:c r="A286" s="488" t="str">
        <x:v>TC-BUILDING-2282</x:v>
      </x:c>
      <x:c r="B286" s="488" t="str">
        <x:v>兴庆宫花萼相辉楼</x:v>
      </x:c>
      <x:c r="C286" s="488" t="str">
        <x:v>花萼相辉楼</x:v>
      </x:c>
      <x:c r="D286" s="488"/>
      <x:c r="E286" s="488" t="str">
        <x:v>Building</x:v>
      </x:c>
      <x:c r="F286" s="488" t="str">
        <x:v>楼阁</x:v>
      </x:c>
      <x:c r="G286" s="488" t="str">
        <x:v>TC-BUILDING-2270</x:v>
      </x:c>
      <x:c r="H286" s="488" t="str">
        <x:v>TC-FANG-0004</x:v>
      </x:c>
      <x:c r="I286" s="488" t="str">
        <x:v>宫廷建筑或设施</x:v>
      </x:c>
      <x:c r="J286" s="488"/>
      <x:c r="K286" s="488"/>
      <x:c r="L286" s="488"/>
      <x:c r="M286" s="488"/>
      <x:c r="N286" s="488"/>
      <x:c r="O286" s="488"/>
      <x:c r="P286" s="488"/>
      <x:c r="Q286" s="488"/>
      <x:c r="R286" s="488" t="str">
        <x:v>兴庆宫内；花萼相辉楼</x:v>
      </x:c>
      <x:c r="S286" s="488"/>
      <x:c r="T286" s="488"/>
      <x:c r="U286" s="488"/>
      <x:c r="V286" s="488"/>
      <x:c r="W286" s="488"/>
      <x:c r="X286" s="488"/>
      <x:c r="Y286" s="488"/>
      <x:c r="Z286" s="488" t="str">
        <x:v>唐</x:v>
      </x:c>
      <x:c r="AA286" s="488" t="str">
        <x:v>唐</x:v>
      </x:c>
      <x:c r="AB286" s="488" t="str">
        <x:v>TC-REF-0001</x:v>
      </x:c>
      <x:c r="AC286" s="488" t="str">
        <x:v>TC-CHUNK-2044</x:v>
      </x:c>
      <x:c r="AD28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86" s="488" t="str">
        <x:v>史料直述</x:v>
      </x:c>
      <x:c r="AF286" s="488" t="n">
        <x:v>0.84</x:v>
      </x:c>
      <x:c r="AG286" s="488" t="str">
        <x:v>审核通过</x:v>
      </x:c>
      <x:c r="AH286" s="488" t="str">
        <x:v>AI自主审核。</x:v>
      </x:c>
    </x:row>
    <x:row r="287">
      <x:c r="A287" s="488" t="str">
        <x:v>TC-BUILDING-2283</x:v>
      </x:c>
      <x:c r="B287" s="488" t="str">
        <x:v>兴庆宫勤政务本楼</x:v>
      </x:c>
      <x:c r="C287" s="488" t="str">
        <x:v>勤政务本楼</x:v>
      </x:c>
      <x:c r="D287" s="488"/>
      <x:c r="E287" s="488" t="str">
        <x:v>Building</x:v>
      </x:c>
      <x:c r="F287" s="488" t="str">
        <x:v>楼阁</x:v>
      </x:c>
      <x:c r="G287" s="488" t="str">
        <x:v>TC-BUILDING-2270</x:v>
      </x:c>
      <x:c r="H287" s="488" t="str">
        <x:v>TC-FANG-0004</x:v>
      </x:c>
      <x:c r="I287" s="488" t="str">
        <x:v>宫廷建筑或设施</x:v>
      </x:c>
      <x:c r="J287" s="488"/>
      <x:c r="K287" s="488"/>
      <x:c r="L287" s="488"/>
      <x:c r="M287" s="488"/>
      <x:c r="N287" s="488"/>
      <x:c r="O287" s="488"/>
      <x:c r="P287" s="488"/>
      <x:c r="Q287" s="488"/>
      <x:c r="R287" s="488" t="str">
        <x:v>兴庆宫内；勤政务本楼</x:v>
      </x:c>
      <x:c r="S287" s="488"/>
      <x:c r="T287" s="488"/>
      <x:c r="U287" s="488"/>
      <x:c r="V287" s="488"/>
      <x:c r="W287" s="488"/>
      <x:c r="X287" s="488"/>
      <x:c r="Y287" s="488"/>
      <x:c r="Z287" s="488" t="str">
        <x:v>唐</x:v>
      </x:c>
      <x:c r="AA287" s="488" t="str">
        <x:v>唐</x:v>
      </x:c>
      <x:c r="AB287" s="488" t="str">
        <x:v>TC-REF-0001</x:v>
      </x:c>
      <x:c r="AC287" s="488" t="str">
        <x:v>TC-CHUNK-2044</x:v>
      </x:c>
      <x:c r="AD287"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87" s="488" t="str">
        <x:v>史料直述</x:v>
      </x:c>
      <x:c r="AF287" s="488" t="n">
        <x:v>0.84</x:v>
      </x:c>
      <x:c r="AG287" s="488" t="str">
        <x:v>审核通过</x:v>
      </x:c>
      <x:c r="AH287" s="488" t="str">
        <x:v>AI自主审核。</x:v>
      </x:c>
    </x:row>
    <x:row r="288">
      <x:c r="A288" s="488" t="str">
        <x:v>TC-BUILDING-2284</x:v>
      </x:c>
      <x:c r="B288" s="488" t="str">
        <x:v>兴庆宫大同殿</x:v>
      </x:c>
      <x:c r="C288" s="488" t="str">
        <x:v>大同殿</x:v>
      </x:c>
      <x:c r="D288" s="488"/>
      <x:c r="E288" s="488" t="str">
        <x:v>Building</x:v>
      </x:c>
      <x:c r="F288" s="488" t="str">
        <x:v>宫殿/设施</x:v>
      </x:c>
      <x:c r="G288" s="488" t="str">
        <x:v>TC-BUILDING-2270</x:v>
      </x:c>
      <x:c r="H288" s="488" t="str">
        <x:v>TC-FANG-0004</x:v>
      </x:c>
      <x:c r="I288" s="488" t="str">
        <x:v>宫廷建筑或设施</x:v>
      </x:c>
      <x:c r="J288" s="488"/>
      <x:c r="K288" s="488"/>
      <x:c r="L288" s="488"/>
      <x:c r="M288" s="488"/>
      <x:c r="N288" s="488"/>
      <x:c r="O288" s="488"/>
      <x:c r="P288" s="488"/>
      <x:c r="Q288" s="488"/>
      <x:c r="R288" s="488" t="str">
        <x:v>兴庆宫内；大同殿</x:v>
      </x:c>
      <x:c r="S288" s="488"/>
      <x:c r="T288" s="488"/>
      <x:c r="U288" s="488"/>
      <x:c r="V288" s="488"/>
      <x:c r="W288" s="488"/>
      <x:c r="X288" s="488"/>
      <x:c r="Y288" s="488"/>
      <x:c r="Z288" s="488" t="str">
        <x:v>唐</x:v>
      </x:c>
      <x:c r="AA288" s="488" t="str">
        <x:v>唐</x:v>
      </x:c>
      <x:c r="AB288" s="488" t="str">
        <x:v>TC-REF-0001</x:v>
      </x:c>
      <x:c r="AC288" s="488" t="str">
        <x:v>TC-CHUNK-2044</x:v>
      </x:c>
      <x:c r="AD288"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88" s="488" t="str">
        <x:v>史料直述</x:v>
      </x:c>
      <x:c r="AF288" s="488" t="n">
        <x:v>0.84</x:v>
      </x:c>
      <x:c r="AG288" s="488" t="str">
        <x:v>审核通过</x:v>
      </x:c>
      <x:c r="AH288" s="488" t="str">
        <x:v>AI自主审核。</x:v>
      </x:c>
    </x:row>
    <x:row r="289">
      <x:c r="A289" s="488" t="str">
        <x:v>TC-BUILDING-2285</x:v>
      </x:c>
      <x:c r="B289" s="488" t="str">
        <x:v>兴庆宫咸宁殿</x:v>
      </x:c>
      <x:c r="C289" s="488" t="str">
        <x:v>咸宁殿</x:v>
      </x:c>
      <x:c r="D289" s="488"/>
      <x:c r="E289" s="488" t="str">
        <x:v>Building</x:v>
      </x:c>
      <x:c r="F289" s="488" t="str">
        <x:v>宫殿/设施</x:v>
      </x:c>
      <x:c r="G289" s="488" t="str">
        <x:v>TC-BUILDING-2270</x:v>
      </x:c>
      <x:c r="H289" s="488" t="str">
        <x:v>TC-FANG-0004</x:v>
      </x:c>
      <x:c r="I289" s="488" t="str">
        <x:v>宫廷建筑或设施</x:v>
      </x:c>
      <x:c r="J289" s="488"/>
      <x:c r="K289" s="488"/>
      <x:c r="L289" s="488"/>
      <x:c r="M289" s="488"/>
      <x:c r="N289" s="488"/>
      <x:c r="O289" s="488"/>
      <x:c r="P289" s="488"/>
      <x:c r="Q289" s="488"/>
      <x:c r="R289" s="488" t="str">
        <x:v>兴庆宫内；咸宁殿</x:v>
      </x:c>
      <x:c r="S289" s="488"/>
      <x:c r="T289" s="488"/>
      <x:c r="U289" s="488"/>
      <x:c r="V289" s="488"/>
      <x:c r="W289" s="488"/>
      <x:c r="X289" s="488"/>
      <x:c r="Y289" s="488"/>
      <x:c r="Z289" s="488" t="str">
        <x:v>唐</x:v>
      </x:c>
      <x:c r="AA289" s="488" t="str">
        <x:v>唐</x:v>
      </x:c>
      <x:c r="AB289" s="488" t="str">
        <x:v>TC-REF-0001</x:v>
      </x:c>
      <x:c r="AC289" s="488" t="str">
        <x:v>TC-CHUNK-2044</x:v>
      </x:c>
      <x:c r="AD28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89" s="488" t="str">
        <x:v>史料直述</x:v>
      </x:c>
      <x:c r="AF289" s="488" t="n">
        <x:v>0.84</x:v>
      </x:c>
      <x:c r="AG289" s="488" t="str">
        <x:v>审核通过</x:v>
      </x:c>
      <x:c r="AH289" s="488" t="str">
        <x:v>AI自主审核。</x:v>
      </x:c>
    </x:row>
    <x:row r="290">
      <x:c r="A290" s="488" t="str">
        <x:v>TC-BUILDING-2286</x:v>
      </x:c>
      <x:c r="B290" s="488" t="str">
        <x:v>兴庆宫义安殿</x:v>
      </x:c>
      <x:c r="C290" s="488" t="str">
        <x:v>义安殿</x:v>
      </x:c>
      <x:c r="D290" s="488"/>
      <x:c r="E290" s="488" t="str">
        <x:v>Building</x:v>
      </x:c>
      <x:c r="F290" s="488" t="str">
        <x:v>宫殿/设施</x:v>
      </x:c>
      <x:c r="G290" s="488" t="str">
        <x:v>TC-BUILDING-2270</x:v>
      </x:c>
      <x:c r="H290" s="488" t="str">
        <x:v>TC-FANG-0004</x:v>
      </x:c>
      <x:c r="I290" s="488" t="str">
        <x:v>宫廷建筑或设施</x:v>
      </x:c>
      <x:c r="J290" s="488"/>
      <x:c r="K290" s="488"/>
      <x:c r="L290" s="488"/>
      <x:c r="M290" s="488"/>
      <x:c r="N290" s="488"/>
      <x:c r="O290" s="488"/>
      <x:c r="P290" s="488"/>
      <x:c r="Q290" s="488"/>
      <x:c r="R290" s="488" t="str">
        <x:v>兴庆宫内；义安殿</x:v>
      </x:c>
      <x:c r="S290" s="488"/>
      <x:c r="T290" s="488"/>
      <x:c r="U290" s="488"/>
      <x:c r="V290" s="488"/>
      <x:c r="W290" s="488"/>
      <x:c r="X290" s="488"/>
      <x:c r="Y290" s="488"/>
      <x:c r="Z290" s="488" t="str">
        <x:v>唐</x:v>
      </x:c>
      <x:c r="AA290" s="488" t="str">
        <x:v>唐</x:v>
      </x:c>
      <x:c r="AB290" s="488" t="str">
        <x:v>TC-REF-0001</x:v>
      </x:c>
      <x:c r="AC290" s="488" t="str">
        <x:v>TC-CHUNK-2044</x:v>
      </x:c>
      <x:c r="AD29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0" s="488" t="str">
        <x:v>史料直述</x:v>
      </x:c>
      <x:c r="AF290" s="488" t="n">
        <x:v>0.84</x:v>
      </x:c>
      <x:c r="AG290" s="488" t="str">
        <x:v>审核通过</x:v>
      </x:c>
      <x:c r="AH290" s="488" t="str">
        <x:v>AI自主审核。</x:v>
      </x:c>
    </x:row>
    <x:row r="291">
      <x:c r="A291" s="488" t="str">
        <x:v>TC-BUILDING-2287</x:v>
      </x:c>
      <x:c r="B291" s="488" t="str">
        <x:v>兴庆宫积庆殿</x:v>
      </x:c>
      <x:c r="C291" s="488" t="str">
        <x:v>积庆殿</x:v>
      </x:c>
      <x:c r="D291" s="488"/>
      <x:c r="E291" s="488" t="str">
        <x:v>Building</x:v>
      </x:c>
      <x:c r="F291" s="488" t="str">
        <x:v>宫殿/设施</x:v>
      </x:c>
      <x:c r="G291" s="488" t="str">
        <x:v>TC-BUILDING-2270</x:v>
      </x:c>
      <x:c r="H291" s="488" t="str">
        <x:v>TC-FANG-0004</x:v>
      </x:c>
      <x:c r="I291" s="488" t="str">
        <x:v>宫廷建筑或设施</x:v>
      </x:c>
      <x:c r="J291" s="488"/>
      <x:c r="K291" s="488"/>
      <x:c r="L291" s="488"/>
      <x:c r="M291" s="488"/>
      <x:c r="N291" s="488"/>
      <x:c r="O291" s="488"/>
      <x:c r="P291" s="488"/>
      <x:c r="Q291" s="488"/>
      <x:c r="R291" s="488" t="str">
        <x:v>兴庆宫内；积庆殿</x:v>
      </x:c>
      <x:c r="S291" s="488"/>
      <x:c r="T291" s="488"/>
      <x:c r="U291" s="488"/>
      <x:c r="V291" s="488"/>
      <x:c r="W291" s="488"/>
      <x:c r="X291" s="488"/>
      <x:c r="Y291" s="488"/>
      <x:c r="Z291" s="488" t="str">
        <x:v>唐</x:v>
      </x:c>
      <x:c r="AA291" s="488" t="str">
        <x:v>唐</x:v>
      </x:c>
      <x:c r="AB291" s="488" t="str">
        <x:v>TC-REF-0001</x:v>
      </x:c>
      <x:c r="AC291" s="488" t="str">
        <x:v>TC-CHUNK-2044</x:v>
      </x:c>
      <x:c r="AD291"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1" s="488" t="str">
        <x:v>史料直述</x:v>
      </x:c>
      <x:c r="AF291" s="488" t="n">
        <x:v>0.84</x:v>
      </x:c>
      <x:c r="AG291" s="488" t="str">
        <x:v>审核通过</x:v>
      </x:c>
      <x:c r="AH291" s="488" t="str">
        <x:v>AI自主审核。</x:v>
      </x:c>
    </x:row>
    <x:row r="292">
      <x:c r="A292" s="488" t="str">
        <x:v>TC-BUILDING-2288</x:v>
      </x:c>
      <x:c r="B292" s="488" t="str">
        <x:v>兴庆宫冷井殿</x:v>
      </x:c>
      <x:c r="C292" s="488" t="str">
        <x:v>冷井殿</x:v>
      </x:c>
      <x:c r="D292" s="488"/>
      <x:c r="E292" s="488" t="str">
        <x:v>Building</x:v>
      </x:c>
      <x:c r="F292" s="488" t="str">
        <x:v>宫殿/设施</x:v>
      </x:c>
      <x:c r="G292" s="488" t="str">
        <x:v>TC-BUILDING-2270</x:v>
      </x:c>
      <x:c r="H292" s="488" t="str">
        <x:v>TC-FANG-0004</x:v>
      </x:c>
      <x:c r="I292" s="488" t="str">
        <x:v>宫廷建筑或设施</x:v>
      </x:c>
      <x:c r="J292" s="488"/>
      <x:c r="K292" s="488"/>
      <x:c r="L292" s="488"/>
      <x:c r="M292" s="488"/>
      <x:c r="N292" s="488"/>
      <x:c r="O292" s="488"/>
      <x:c r="P292" s="488"/>
      <x:c r="Q292" s="488"/>
      <x:c r="R292" s="488" t="str">
        <x:v>兴庆宫内；冷井殿</x:v>
      </x:c>
      <x:c r="S292" s="488"/>
      <x:c r="T292" s="488"/>
      <x:c r="U292" s="488"/>
      <x:c r="V292" s="488"/>
      <x:c r="W292" s="488"/>
      <x:c r="X292" s="488"/>
      <x:c r="Y292" s="488"/>
      <x:c r="Z292" s="488" t="str">
        <x:v>唐</x:v>
      </x:c>
      <x:c r="AA292" s="488" t="str">
        <x:v>唐</x:v>
      </x:c>
      <x:c r="AB292" s="488" t="str">
        <x:v>TC-REF-0001</x:v>
      </x:c>
      <x:c r="AC292" s="488" t="str">
        <x:v>TC-CHUNK-2044</x:v>
      </x:c>
      <x:c r="AD292"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2" s="488" t="str">
        <x:v>史料直述</x:v>
      </x:c>
      <x:c r="AF292" s="488" t="n">
        <x:v>0.84</x:v>
      </x:c>
      <x:c r="AG292" s="488" t="str">
        <x:v>审核通过</x:v>
      </x:c>
      <x:c r="AH292" s="488" t="str">
        <x:v>《禁扁》作冷泉殿，异文保留。</x:v>
      </x:c>
    </x:row>
    <x:row r="293">
      <x:c r="A293" s="488" t="str">
        <x:v>TC-BUILDING-2289</x:v>
      </x:c>
      <x:c r="B293" s="488" t="str">
        <x:v>兴庆宫会宁殿</x:v>
      </x:c>
      <x:c r="C293" s="488" t="str">
        <x:v>会宁殿</x:v>
      </x:c>
      <x:c r="D293" s="488"/>
      <x:c r="E293" s="488" t="str">
        <x:v>Building</x:v>
      </x:c>
      <x:c r="F293" s="488" t="str">
        <x:v>宫殿/设施</x:v>
      </x:c>
      <x:c r="G293" s="488" t="str">
        <x:v>TC-BUILDING-2270</x:v>
      </x:c>
      <x:c r="H293" s="488" t="str">
        <x:v>TC-FANG-0004</x:v>
      </x:c>
      <x:c r="I293" s="488" t="str">
        <x:v>宫廷建筑或设施</x:v>
      </x:c>
      <x:c r="J293" s="488"/>
      <x:c r="K293" s="488"/>
      <x:c r="L293" s="488"/>
      <x:c r="M293" s="488"/>
      <x:c r="N293" s="488"/>
      <x:c r="O293" s="488"/>
      <x:c r="P293" s="488"/>
      <x:c r="Q293" s="488"/>
      <x:c r="R293" s="488" t="str">
        <x:v>兴庆宫内；会宁殿</x:v>
      </x:c>
      <x:c r="S293" s="488"/>
      <x:c r="T293" s="488"/>
      <x:c r="U293" s="488"/>
      <x:c r="V293" s="488"/>
      <x:c r="W293" s="488"/>
      <x:c r="X293" s="488"/>
      <x:c r="Y293" s="488"/>
      <x:c r="Z293" s="488" t="str">
        <x:v>唐</x:v>
      </x:c>
      <x:c r="AA293" s="488" t="str">
        <x:v>唐</x:v>
      </x:c>
      <x:c r="AB293" s="488" t="str">
        <x:v>TC-REF-0001</x:v>
      </x:c>
      <x:c r="AC293" s="488" t="str">
        <x:v>TC-CHUNK-2044</x:v>
      </x:c>
      <x:c r="AD293"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3" s="488" t="str">
        <x:v>史料直述</x:v>
      </x:c>
      <x:c r="AF293" s="488" t="n">
        <x:v>0.84</x:v>
      </x:c>
      <x:c r="AG293" s="488" t="str">
        <x:v>审核通过</x:v>
      </x:c>
      <x:c r="AH293" s="488" t="str">
        <x:v>AI自主审核。</x:v>
      </x:c>
    </x:row>
    <x:row r="294">
      <x:c r="A294" s="488" t="str">
        <x:v>TC-BUILDING-2290</x:v>
      </x:c>
      <x:c r="B294" s="488" t="str">
        <x:v>兴庆宫飞仙殿</x:v>
      </x:c>
      <x:c r="C294" s="488" t="str">
        <x:v>飞仙殿</x:v>
      </x:c>
      <x:c r="D294" s="488"/>
      <x:c r="E294" s="488" t="str">
        <x:v>Building</x:v>
      </x:c>
      <x:c r="F294" s="488" t="str">
        <x:v>宫殿/设施</x:v>
      </x:c>
      <x:c r="G294" s="488" t="str">
        <x:v>TC-BUILDING-2270</x:v>
      </x:c>
      <x:c r="H294" s="488" t="str">
        <x:v>TC-FANG-0004</x:v>
      </x:c>
      <x:c r="I294" s="488" t="str">
        <x:v>宫廷建筑或设施</x:v>
      </x:c>
      <x:c r="J294" s="488"/>
      <x:c r="K294" s="488"/>
      <x:c r="L294" s="488"/>
      <x:c r="M294" s="488"/>
      <x:c r="N294" s="488"/>
      <x:c r="O294" s="488"/>
      <x:c r="P294" s="488"/>
      <x:c r="Q294" s="488"/>
      <x:c r="R294" s="488" t="str">
        <x:v>兴庆宫内；飞仙殿</x:v>
      </x:c>
      <x:c r="S294" s="488"/>
      <x:c r="T294" s="488"/>
      <x:c r="U294" s="488"/>
      <x:c r="V294" s="488"/>
      <x:c r="W294" s="488"/>
      <x:c r="X294" s="488"/>
      <x:c r="Y294" s="488"/>
      <x:c r="Z294" s="488" t="str">
        <x:v>唐</x:v>
      </x:c>
      <x:c r="AA294" s="488" t="str">
        <x:v>唐</x:v>
      </x:c>
      <x:c r="AB294" s="488" t="str">
        <x:v>TC-REF-0001</x:v>
      </x:c>
      <x:c r="AC294" s="488" t="str">
        <x:v>TC-CHUNK-2044</x:v>
      </x:c>
      <x:c r="AD294"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4" s="488" t="str">
        <x:v>史料直述</x:v>
      </x:c>
      <x:c r="AF294" s="488" t="n">
        <x:v>0.84</x:v>
      </x:c>
      <x:c r="AG294" s="488" t="str">
        <x:v>审核通过</x:v>
      </x:c>
      <x:c r="AH294" s="488" t="str">
        <x:v>AI自主审核。</x:v>
      </x:c>
    </x:row>
    <x:row r="295">
      <x:c r="A295" s="488" t="str">
        <x:v>TC-BUILDING-2291</x:v>
      </x:c>
      <x:c r="B295" s="488" t="str">
        <x:v>兴庆宫同光殿</x:v>
      </x:c>
      <x:c r="C295" s="488" t="str">
        <x:v>同光殿</x:v>
      </x:c>
      <x:c r="D295" s="488"/>
      <x:c r="E295" s="488" t="str">
        <x:v>Building</x:v>
      </x:c>
      <x:c r="F295" s="488" t="str">
        <x:v>宫殿/设施</x:v>
      </x:c>
      <x:c r="G295" s="488" t="str">
        <x:v>TC-BUILDING-2270</x:v>
      </x:c>
      <x:c r="H295" s="488" t="str">
        <x:v>TC-FANG-0004</x:v>
      </x:c>
      <x:c r="I295" s="488" t="str">
        <x:v>宫廷建筑或设施</x:v>
      </x:c>
      <x:c r="J295" s="488"/>
      <x:c r="K295" s="488"/>
      <x:c r="L295" s="488"/>
      <x:c r="M295" s="488"/>
      <x:c r="N295" s="488"/>
      <x:c r="O295" s="488"/>
      <x:c r="P295" s="488"/>
      <x:c r="Q295" s="488"/>
      <x:c r="R295" s="488" t="str">
        <x:v>兴庆宫内；同光殿</x:v>
      </x:c>
      <x:c r="S295" s="488"/>
      <x:c r="T295" s="488"/>
      <x:c r="U295" s="488"/>
      <x:c r="V295" s="488"/>
      <x:c r="W295" s="488"/>
      <x:c r="X295" s="488"/>
      <x:c r="Y295" s="488"/>
      <x:c r="Z295" s="488" t="str">
        <x:v>唐</x:v>
      </x:c>
      <x:c r="AA295" s="488" t="str">
        <x:v>唐</x:v>
      </x:c>
      <x:c r="AB295" s="488" t="str">
        <x:v>TC-REF-0001</x:v>
      </x:c>
      <x:c r="AC295" s="488" t="str">
        <x:v>TC-CHUNK-2044</x:v>
      </x:c>
      <x:c r="AD295"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5" s="488" t="str">
        <x:v>史料直述</x:v>
      </x:c>
      <x:c r="AF295" s="488" t="n">
        <x:v>0.84</x:v>
      </x:c>
      <x:c r="AG295" s="488" t="str">
        <x:v>审核通过</x:v>
      </x:c>
      <x:c r="AH295" s="488" t="str">
        <x:v>AI自主审核。</x:v>
      </x:c>
    </x:row>
    <x:row r="296">
      <x:c r="A296" s="488" t="str">
        <x:v>TC-BUILDING-2292</x:v>
      </x:c>
      <x:c r="B296" s="488" t="str">
        <x:v>兴庆宫荣光殿</x:v>
      </x:c>
      <x:c r="C296" s="488" t="str">
        <x:v>荣光殿</x:v>
      </x:c>
      <x:c r="D296" s="488"/>
      <x:c r="E296" s="488" t="str">
        <x:v>Building</x:v>
      </x:c>
      <x:c r="F296" s="488" t="str">
        <x:v>宫殿/设施</x:v>
      </x:c>
      <x:c r="G296" s="488" t="str">
        <x:v>TC-BUILDING-2270</x:v>
      </x:c>
      <x:c r="H296" s="488" t="str">
        <x:v>TC-FANG-0004</x:v>
      </x:c>
      <x:c r="I296" s="488" t="str">
        <x:v>宫廷建筑或设施</x:v>
      </x:c>
      <x:c r="J296" s="488"/>
      <x:c r="K296" s="488"/>
      <x:c r="L296" s="488"/>
      <x:c r="M296" s="488"/>
      <x:c r="N296" s="488"/>
      <x:c r="O296" s="488"/>
      <x:c r="P296" s="488"/>
      <x:c r="Q296" s="488"/>
      <x:c r="R296" s="488" t="str">
        <x:v>兴庆宫内；荣光殿</x:v>
      </x:c>
      <x:c r="S296" s="488"/>
      <x:c r="T296" s="488"/>
      <x:c r="U296" s="488"/>
      <x:c r="V296" s="488"/>
      <x:c r="W296" s="488"/>
      <x:c r="X296" s="488"/>
      <x:c r="Y296" s="488"/>
      <x:c r="Z296" s="488" t="str">
        <x:v>唐</x:v>
      </x:c>
      <x:c r="AA296" s="488" t="str">
        <x:v>唐</x:v>
      </x:c>
      <x:c r="AB296" s="488" t="str">
        <x:v>TC-REF-0001</x:v>
      </x:c>
      <x:c r="AC296" s="488" t="str">
        <x:v>TC-CHUNK-2044</x:v>
      </x:c>
      <x:c r="AD29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6" s="488" t="str">
        <x:v>史料直述</x:v>
      </x:c>
      <x:c r="AF296" s="488" t="n">
        <x:v>0.84</x:v>
      </x:c>
      <x:c r="AG296" s="488" t="str">
        <x:v>审核通过</x:v>
      </x:c>
      <x:c r="AH296" s="488" t="str">
        <x:v>AI自主审核。</x:v>
      </x:c>
    </x:row>
    <x:row r="297">
      <x:c r="A297" s="488" t="str">
        <x:v>TC-BUILDING-2293</x:v>
      </x:c>
      <x:c r="B297" s="488" t="str">
        <x:v>西内苑观德殿</x:v>
      </x:c>
      <x:c r="C297" s="488" t="str">
        <x:v>观德殿</x:v>
      </x:c>
      <x:c r="D297" s="488"/>
      <x:c r="E297" s="488" t="str">
        <x:v>Building</x:v>
      </x:c>
      <x:c r="F297" s="488" t="str">
        <x:v>宫殿/设施</x:v>
      </x:c>
      <x:c r="G297" s="488" t="str">
        <x:v>TC-AREA-2002</x:v>
      </x:c>
      <x:c r="H297" s="488"/>
      <x:c r="I297" s="488" t="str">
        <x:v>皇家苑囿、宫亭或管理设施</x:v>
      </x:c>
      <x:c r="J297" s="488"/>
      <x:c r="K297" s="488"/>
      <x:c r="L297" s="488"/>
      <x:c r="M297" s="488"/>
      <x:c r="N297" s="488"/>
      <x:c r="O297" s="488"/>
      <x:c r="P297" s="488"/>
      <x:c r="Q297" s="488"/>
      <x:c r="R297" s="488" t="str">
        <x:v>西内苑内</x:v>
      </x:c>
      <x:c r="S297" s="488"/>
      <x:c r="T297" s="488"/>
      <x:c r="U297" s="488"/>
      <x:c r="V297" s="488"/>
      <x:c r="W297" s="488"/>
      <x:c r="X297" s="488"/>
      <x:c r="Y297" s="488"/>
      <x:c r="Z297" s="488" t="str">
        <x:v>隋</x:v>
      </x:c>
      <x:c r="AA297" s="488" t="str">
        <x:v>唐</x:v>
      </x:c>
      <x:c r="AB297" s="488" t="str">
        <x:v>TC-REF-0001</x:v>
      </x:c>
      <x:c r="AC297" s="488" t="str">
        <x:v>TC-CHUNK-2045</x:v>
      </x:c>
      <x:c r="AD29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297" s="488" t="str">
        <x:v>史料直述</x:v>
      </x:c>
      <x:c r="AF297" s="488" t="n">
        <x:v>0.83</x:v>
      </x:c>
      <x:c r="AG297" s="488" t="str">
        <x:v>审核通过</x:v>
      </x:c>
      <x:c r="AH297" s="488" t="str">
        <x:v>AI自主审核。</x:v>
      </x:c>
    </x:row>
    <x:row r="298">
      <x:c r="A298" s="488" t="str">
        <x:v>TC-BUILDING-2294</x:v>
      </x:c>
      <x:c r="B298" s="488" t="str">
        <x:v>西内苑□光殿</x:v>
      </x:c>
      <x:c r="C298" s="488" t="str">
        <x:v>□光殿</x:v>
      </x:c>
      <x:c r="D298" s="488"/>
      <x:c r="E298" s="488" t="str">
        <x:v>Building</x:v>
      </x:c>
      <x:c r="F298" s="488" t="str">
        <x:v>宫殿/设施</x:v>
      </x:c>
      <x:c r="G298" s="488" t="str">
        <x:v>TC-AREA-2002</x:v>
      </x:c>
      <x:c r="H298" s="488"/>
      <x:c r="I298" s="488" t="str">
        <x:v>皇家苑囿、宫亭或管理设施</x:v>
      </x:c>
      <x:c r="J298" s="488"/>
      <x:c r="K298" s="488"/>
      <x:c r="L298" s="488"/>
      <x:c r="M298" s="488"/>
      <x:c r="N298" s="488"/>
      <x:c r="O298" s="488"/>
      <x:c r="P298" s="488"/>
      <x:c r="Q298" s="488"/>
      <x:c r="R298" s="488" t="str">
        <x:v>西内苑内</x:v>
      </x:c>
      <x:c r="S298" s="488"/>
      <x:c r="T298" s="488"/>
      <x:c r="U298" s="488"/>
      <x:c r="V298" s="488"/>
      <x:c r="W298" s="488"/>
      <x:c r="X298" s="488"/>
      <x:c r="Y298" s="488"/>
      <x:c r="Z298" s="488" t="str">
        <x:v>隋</x:v>
      </x:c>
      <x:c r="AA298" s="488" t="str">
        <x:v>唐</x:v>
      </x:c>
      <x:c r="AB298" s="488" t="str">
        <x:v>TC-REF-0001</x:v>
      </x:c>
      <x:c r="AC298" s="488" t="str">
        <x:v>TC-CHUNK-2045</x:v>
      </x:c>
      <x:c r="AD29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298" s="488" t="str">
        <x:v>史料直述</x:v>
      </x:c>
      <x:c r="AF298" s="488" t="n">
        <x:v>0.55</x:v>
      </x:c>
      <x:c r="AG298" s="488" t="str">
        <x:v>审核通过</x:v>
      </x:c>
      <x:c r="AH298" s="488" t="str">
        <x:v>电子文本缺字，保留占位符，待扫描版核实。</x:v>
      </x:c>
    </x:row>
    <x:row r="299">
      <x:c r="A299" s="488" t="str">
        <x:v>TC-BUILDING-2295</x:v>
      </x:c>
      <x:c r="B299" s="488" t="str">
        <x:v>西内苑广达楼</x:v>
      </x:c>
      <x:c r="C299" s="488" t="str">
        <x:v>广达楼</x:v>
      </x:c>
      <x:c r="D299" s="488"/>
      <x:c r="E299" s="488" t="str">
        <x:v>Building</x:v>
      </x:c>
      <x:c r="F299" s="488" t="str">
        <x:v>宫殿/设施</x:v>
      </x:c>
      <x:c r="G299" s="488" t="str">
        <x:v>TC-AREA-2002</x:v>
      </x:c>
      <x:c r="H299" s="488"/>
      <x:c r="I299" s="488" t="str">
        <x:v>皇家苑囿、宫亭或管理设施</x:v>
      </x:c>
      <x:c r="J299" s="488"/>
      <x:c r="K299" s="488"/>
      <x:c r="L299" s="488"/>
      <x:c r="M299" s="488"/>
      <x:c r="N299" s="488"/>
      <x:c r="O299" s="488"/>
      <x:c r="P299" s="488"/>
      <x:c r="Q299" s="488"/>
      <x:c r="R299" s="488" t="str">
        <x:v>西内苑内</x:v>
      </x:c>
      <x:c r="S299" s="488"/>
      <x:c r="T299" s="488"/>
      <x:c r="U299" s="488"/>
      <x:c r="V299" s="488"/>
      <x:c r="W299" s="488"/>
      <x:c r="X299" s="488"/>
      <x:c r="Y299" s="488"/>
      <x:c r="Z299" s="488" t="str">
        <x:v>隋</x:v>
      </x:c>
      <x:c r="AA299" s="488" t="str">
        <x:v>唐</x:v>
      </x:c>
      <x:c r="AB299" s="488" t="str">
        <x:v>TC-REF-0001</x:v>
      </x:c>
      <x:c r="AC299" s="488" t="str">
        <x:v>TC-CHUNK-2045</x:v>
      </x:c>
      <x:c r="AD29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299" s="488" t="str">
        <x:v>史料直述</x:v>
      </x:c>
      <x:c r="AF299" s="488" t="n">
        <x:v>0.83</x:v>
      </x:c>
      <x:c r="AG299" s="488" t="str">
        <x:v>审核通过</x:v>
      </x:c>
      <x:c r="AH299" s="488" t="str">
        <x:v>AI自主审核。</x:v>
      </x:c>
    </x:row>
    <x:row r="300">
      <x:c r="A300" s="488" t="str">
        <x:v>TC-BUILDING-2296</x:v>
      </x:c>
      <x:c r="B300" s="488" t="str">
        <x:v>西内苑永庆殿</x:v>
      </x:c>
      <x:c r="C300" s="488" t="str">
        <x:v>永庆殿</x:v>
      </x:c>
      <x:c r="D300" s="488"/>
      <x:c r="E300" s="488" t="str">
        <x:v>Building</x:v>
      </x:c>
      <x:c r="F300" s="488" t="str">
        <x:v>宫殿/设施</x:v>
      </x:c>
      <x:c r="G300" s="488" t="str">
        <x:v>TC-AREA-2002</x:v>
      </x:c>
      <x:c r="H300" s="488"/>
      <x:c r="I300" s="488" t="str">
        <x:v>皇家苑囿、宫亭或管理设施</x:v>
      </x:c>
      <x:c r="J300" s="488"/>
      <x:c r="K300" s="488"/>
      <x:c r="L300" s="488"/>
      <x:c r="M300" s="488"/>
      <x:c r="N300" s="488"/>
      <x:c r="O300" s="488"/>
      <x:c r="P300" s="488"/>
      <x:c r="Q300" s="488"/>
      <x:c r="R300" s="488" t="str">
        <x:v>西内苑内</x:v>
      </x:c>
      <x:c r="S300" s="488"/>
      <x:c r="T300" s="488"/>
      <x:c r="U300" s="488"/>
      <x:c r="V300" s="488"/>
      <x:c r="W300" s="488"/>
      <x:c r="X300" s="488"/>
      <x:c r="Y300" s="488"/>
      <x:c r="Z300" s="488" t="str">
        <x:v>隋</x:v>
      </x:c>
      <x:c r="AA300" s="488" t="str">
        <x:v>唐</x:v>
      </x:c>
      <x:c r="AB300" s="488" t="str">
        <x:v>TC-REF-0001</x:v>
      </x:c>
      <x:c r="AC300" s="488" t="str">
        <x:v>TC-CHUNK-2045</x:v>
      </x:c>
      <x:c r="AD30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0" s="488" t="str">
        <x:v>史料直述</x:v>
      </x:c>
      <x:c r="AF300" s="488" t="n">
        <x:v>0.83</x:v>
      </x:c>
      <x:c r="AG300" s="488" t="str">
        <x:v>审核通过</x:v>
      </x:c>
      <x:c r="AH300" s="488" t="str">
        <x:v>AI自主审核。</x:v>
      </x:c>
    </x:row>
    <x:row r="301">
      <x:c r="A301" s="488" t="str">
        <x:v>TC-BUILDING-2297</x:v>
      </x:c>
      <x:c r="B301" s="488" t="str">
        <x:v>西内苑冰井台</x:v>
      </x:c>
      <x:c r="C301" s="488" t="str">
        <x:v>冰井台</x:v>
      </x:c>
      <x:c r="D301" s="488"/>
      <x:c r="E301" s="488" t="str">
        <x:v>Building</x:v>
      </x:c>
      <x:c r="F301" s="488" t="str">
        <x:v>宫殿/设施</x:v>
      </x:c>
      <x:c r="G301" s="488" t="str">
        <x:v>TC-AREA-2002</x:v>
      </x:c>
      <x:c r="H301" s="488"/>
      <x:c r="I301" s="488" t="str">
        <x:v>皇家苑囿、宫亭或管理设施</x:v>
      </x:c>
      <x:c r="J301" s="488"/>
      <x:c r="K301" s="488"/>
      <x:c r="L301" s="488"/>
      <x:c r="M301" s="488"/>
      <x:c r="N301" s="488"/>
      <x:c r="O301" s="488"/>
      <x:c r="P301" s="488"/>
      <x:c r="Q301" s="488"/>
      <x:c r="R301" s="488" t="str">
        <x:v>西内苑内</x:v>
      </x:c>
      <x:c r="S301" s="488"/>
      <x:c r="T301" s="488"/>
      <x:c r="U301" s="488"/>
      <x:c r="V301" s="488"/>
      <x:c r="W301" s="488"/>
      <x:c r="X301" s="488"/>
      <x:c r="Y301" s="488"/>
      <x:c r="Z301" s="488" t="str">
        <x:v>隋</x:v>
      </x:c>
      <x:c r="AA301" s="488" t="str">
        <x:v>唐</x:v>
      </x:c>
      <x:c r="AB301" s="488" t="str">
        <x:v>TC-REF-0001</x:v>
      </x:c>
      <x:c r="AC301" s="488" t="str">
        <x:v>TC-CHUNK-2045</x:v>
      </x:c>
      <x:c r="AD30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1" s="488" t="str">
        <x:v>史料直述</x:v>
      </x:c>
      <x:c r="AF301" s="488" t="n">
        <x:v>0.83</x:v>
      </x:c>
      <x:c r="AG301" s="488" t="str">
        <x:v>审核通过</x:v>
      </x:c>
      <x:c r="AH301" s="488" t="str">
        <x:v>AI自主审核。</x:v>
      </x:c>
    </x:row>
    <x:row r="302">
      <x:c r="A302" s="488" t="str">
        <x:v>TC-BUILDING-2298</x:v>
      </x:c>
      <x:c r="B302" s="488" t="str">
        <x:v>西内苑通过楼</x:v>
      </x:c>
      <x:c r="C302" s="488" t="str">
        <x:v>通过楼</x:v>
      </x:c>
      <x:c r="D302" s="488"/>
      <x:c r="E302" s="488" t="str">
        <x:v>Building</x:v>
      </x:c>
      <x:c r="F302" s="488" t="str">
        <x:v>宫殿/设施</x:v>
      </x:c>
      <x:c r="G302" s="488" t="str">
        <x:v>TC-AREA-2002</x:v>
      </x:c>
      <x:c r="H302" s="488"/>
      <x:c r="I302" s="488" t="str">
        <x:v>皇家苑囿、宫亭或管理设施</x:v>
      </x:c>
      <x:c r="J302" s="488"/>
      <x:c r="K302" s="488"/>
      <x:c r="L302" s="488"/>
      <x:c r="M302" s="488"/>
      <x:c r="N302" s="488"/>
      <x:c r="O302" s="488"/>
      <x:c r="P302" s="488"/>
      <x:c r="Q302" s="488"/>
      <x:c r="R302" s="488" t="str">
        <x:v>西内苑内</x:v>
      </x:c>
      <x:c r="S302" s="488"/>
      <x:c r="T302" s="488"/>
      <x:c r="U302" s="488"/>
      <x:c r="V302" s="488"/>
      <x:c r="W302" s="488"/>
      <x:c r="X302" s="488"/>
      <x:c r="Y302" s="488"/>
      <x:c r="Z302" s="488" t="str">
        <x:v>隋</x:v>
      </x:c>
      <x:c r="AA302" s="488" t="str">
        <x:v>唐</x:v>
      </x:c>
      <x:c r="AB302" s="488" t="str">
        <x:v>TC-REF-0001</x:v>
      </x:c>
      <x:c r="AC302" s="488" t="str">
        <x:v>TC-CHUNK-2045</x:v>
      </x:c>
      <x:c r="AD30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2" s="488" t="str">
        <x:v>史料直述</x:v>
      </x:c>
      <x:c r="AF302" s="488" t="n">
        <x:v>0.83</x:v>
      </x:c>
      <x:c r="AG302" s="488" t="str">
        <x:v>审核通过</x:v>
      </x:c>
      <x:c r="AH302" s="488" t="str">
        <x:v>AI自主审核。</x:v>
      </x:c>
    </x:row>
    <x:row r="303">
      <x:c r="A303" s="488" t="str">
        <x:v>TC-BUILDING-2299</x:v>
      </x:c>
      <x:c r="B303" s="488" t="str">
        <x:v>西内苑大安宫</x:v>
      </x:c>
      <x:c r="C303" s="488" t="str">
        <x:v>大安宫</x:v>
      </x:c>
      <x:c r="D303" s="488"/>
      <x:c r="E303" s="488" t="str">
        <x:v>Building</x:v>
      </x:c>
      <x:c r="F303" s="488" t="str">
        <x:v>宫殿/设施</x:v>
      </x:c>
      <x:c r="G303" s="488" t="str">
        <x:v>TC-AREA-2002</x:v>
      </x:c>
      <x:c r="H303" s="488"/>
      <x:c r="I303" s="488" t="str">
        <x:v>皇家苑囿、宫亭或管理设施</x:v>
      </x:c>
      <x:c r="J303" s="488"/>
      <x:c r="K303" s="488"/>
      <x:c r="L303" s="488"/>
      <x:c r="M303" s="488"/>
      <x:c r="N303" s="488"/>
      <x:c r="O303" s="488"/>
      <x:c r="P303" s="488"/>
      <x:c r="Q303" s="488"/>
      <x:c r="R303" s="488" t="str">
        <x:v>西内苑内</x:v>
      </x:c>
      <x:c r="S303" s="488"/>
      <x:c r="T303" s="488"/>
      <x:c r="U303" s="488"/>
      <x:c r="V303" s="488"/>
      <x:c r="W303" s="488"/>
      <x:c r="X303" s="488"/>
      <x:c r="Y303" s="488"/>
      <x:c r="Z303" s="488" t="str">
        <x:v>隋</x:v>
      </x:c>
      <x:c r="AA303" s="488" t="str">
        <x:v>唐</x:v>
      </x:c>
      <x:c r="AB303" s="488" t="str">
        <x:v>TC-REF-0001</x:v>
      </x:c>
      <x:c r="AC303" s="488" t="str">
        <x:v>TC-CHUNK-2045</x:v>
      </x:c>
      <x:c r="AD30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3" s="488" t="str">
        <x:v>史料直述</x:v>
      </x:c>
      <x:c r="AF303" s="488" t="n">
        <x:v>0.83</x:v>
      </x:c>
      <x:c r="AG303" s="488" t="str">
        <x:v>审核通过</x:v>
      </x:c>
      <x:c r="AH303" s="488" t="str">
        <x:v>AI自主审核。</x:v>
      </x:c>
    </x:row>
    <x:row r="304">
      <x:c r="A304" s="488" t="str">
        <x:v>TC-BUILDING-2300</x:v>
      </x:c>
      <x:c r="B304" s="488" t="str">
        <x:v>西内苑大安宫垂拱前殿</x:v>
      </x:c>
      <x:c r="C304" s="488" t="str">
        <x:v>大安宫垂拱前殿</x:v>
      </x:c>
      <x:c r="D304" s="488"/>
      <x:c r="E304" s="488" t="str">
        <x:v>Building</x:v>
      </x:c>
      <x:c r="F304" s="488" t="str">
        <x:v>宫殿/设施</x:v>
      </x:c>
      <x:c r="G304" s="488" t="str">
        <x:v>TC-AREA-2002</x:v>
      </x:c>
      <x:c r="H304" s="488"/>
      <x:c r="I304" s="488" t="str">
        <x:v>皇家苑囿、宫亭或管理设施</x:v>
      </x:c>
      <x:c r="J304" s="488"/>
      <x:c r="K304" s="488"/>
      <x:c r="L304" s="488"/>
      <x:c r="M304" s="488"/>
      <x:c r="N304" s="488"/>
      <x:c r="O304" s="488"/>
      <x:c r="P304" s="488"/>
      <x:c r="Q304" s="488"/>
      <x:c r="R304" s="488" t="str">
        <x:v>西内苑内</x:v>
      </x:c>
      <x:c r="S304" s="488"/>
      <x:c r="T304" s="488"/>
      <x:c r="U304" s="488"/>
      <x:c r="V304" s="488"/>
      <x:c r="W304" s="488"/>
      <x:c r="X304" s="488"/>
      <x:c r="Y304" s="488"/>
      <x:c r="Z304" s="488" t="str">
        <x:v>隋</x:v>
      </x:c>
      <x:c r="AA304" s="488" t="str">
        <x:v>唐</x:v>
      </x:c>
      <x:c r="AB304" s="488" t="str">
        <x:v>TC-REF-0001</x:v>
      </x:c>
      <x:c r="AC304" s="488" t="str">
        <x:v>TC-CHUNK-2045</x:v>
      </x:c>
      <x:c r="AD30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4" s="488" t="str">
        <x:v>史料直述</x:v>
      </x:c>
      <x:c r="AF304" s="488" t="n">
        <x:v>0.83</x:v>
      </x:c>
      <x:c r="AG304" s="488" t="str">
        <x:v>审核通过</x:v>
      </x:c>
      <x:c r="AH304" s="488" t="str">
        <x:v>AI自主审核。</x:v>
      </x:c>
    </x:row>
    <x:row r="305">
      <x:c r="A305" s="488" t="str">
        <x:v>TC-BUILDING-2301</x:v>
      </x:c>
      <x:c r="B305" s="488" t="str">
        <x:v>西内苑大安宫践武殿</x:v>
      </x:c>
      <x:c r="C305" s="488" t="str">
        <x:v>大安宫践武殿</x:v>
      </x:c>
      <x:c r="D305" s="488"/>
      <x:c r="E305" s="488" t="str">
        <x:v>Building</x:v>
      </x:c>
      <x:c r="F305" s="488" t="str">
        <x:v>宫殿/设施</x:v>
      </x:c>
      <x:c r="G305" s="488" t="str">
        <x:v>TC-AREA-2002</x:v>
      </x:c>
      <x:c r="H305" s="488"/>
      <x:c r="I305" s="488" t="str">
        <x:v>皇家苑囿、宫亭或管理设施</x:v>
      </x:c>
      <x:c r="J305" s="488"/>
      <x:c r="K305" s="488"/>
      <x:c r="L305" s="488"/>
      <x:c r="M305" s="488"/>
      <x:c r="N305" s="488"/>
      <x:c r="O305" s="488"/>
      <x:c r="P305" s="488"/>
      <x:c r="Q305" s="488"/>
      <x:c r="R305" s="488" t="str">
        <x:v>西内苑内</x:v>
      </x:c>
      <x:c r="S305" s="488"/>
      <x:c r="T305" s="488"/>
      <x:c r="U305" s="488"/>
      <x:c r="V305" s="488"/>
      <x:c r="W305" s="488"/>
      <x:c r="X305" s="488"/>
      <x:c r="Y305" s="488"/>
      <x:c r="Z305" s="488" t="str">
        <x:v>隋</x:v>
      </x:c>
      <x:c r="AA305" s="488" t="str">
        <x:v>唐</x:v>
      </x:c>
      <x:c r="AB305" s="488" t="str">
        <x:v>TC-REF-0001</x:v>
      </x:c>
      <x:c r="AC305" s="488" t="str">
        <x:v>TC-CHUNK-2045</x:v>
      </x:c>
      <x:c r="AD30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5" s="488" t="str">
        <x:v>史料直述</x:v>
      </x:c>
      <x:c r="AF305" s="488" t="n">
        <x:v>0.83</x:v>
      </x:c>
      <x:c r="AG305" s="488" t="str">
        <x:v>审核通过</x:v>
      </x:c>
      <x:c r="AH305" s="488" t="str">
        <x:v>AI自主审核。</x:v>
      </x:c>
    </x:row>
    <x:row r="306">
      <x:c r="A306" s="488" t="str">
        <x:v>TC-BUILDING-2302</x:v>
      </x:c>
      <x:c r="B306" s="488" t="str">
        <x:v>西内苑大安宫□文殿</x:v>
      </x:c>
      <x:c r="C306" s="488" t="str">
        <x:v>大安宫□文殿</x:v>
      </x:c>
      <x:c r="D306" s="488"/>
      <x:c r="E306" s="488" t="str">
        <x:v>Building</x:v>
      </x:c>
      <x:c r="F306" s="488" t="str">
        <x:v>宫殿/设施</x:v>
      </x:c>
      <x:c r="G306" s="488" t="str">
        <x:v>TC-AREA-2002</x:v>
      </x:c>
      <x:c r="H306" s="488"/>
      <x:c r="I306" s="488" t="str">
        <x:v>皇家苑囿、宫亭或管理设施</x:v>
      </x:c>
      <x:c r="J306" s="488"/>
      <x:c r="K306" s="488"/>
      <x:c r="L306" s="488"/>
      <x:c r="M306" s="488"/>
      <x:c r="N306" s="488"/>
      <x:c r="O306" s="488"/>
      <x:c r="P306" s="488"/>
      <x:c r="Q306" s="488"/>
      <x:c r="R306" s="488" t="str">
        <x:v>西内苑内</x:v>
      </x:c>
      <x:c r="S306" s="488"/>
      <x:c r="T306" s="488"/>
      <x:c r="U306" s="488"/>
      <x:c r="V306" s="488"/>
      <x:c r="W306" s="488"/>
      <x:c r="X306" s="488"/>
      <x:c r="Y306" s="488"/>
      <x:c r="Z306" s="488" t="str">
        <x:v>隋</x:v>
      </x:c>
      <x:c r="AA306" s="488" t="str">
        <x:v>唐</x:v>
      </x:c>
      <x:c r="AB306" s="488" t="str">
        <x:v>TC-REF-0001</x:v>
      </x:c>
      <x:c r="AC306" s="488" t="str">
        <x:v>TC-CHUNK-2045</x:v>
      </x:c>
      <x:c r="AD30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6" s="488" t="str">
        <x:v>史料直述</x:v>
      </x:c>
      <x:c r="AF306" s="488" t="n">
        <x:v>0.55</x:v>
      </x:c>
      <x:c r="AG306" s="488" t="str">
        <x:v>审核通过</x:v>
      </x:c>
      <x:c r="AH306" s="488" t="str">
        <x:v>电子文本缺字，保留占位符，待扫描版核实。</x:v>
      </x:c>
    </x:row>
    <x:row r="307">
      <x:c r="A307" s="488" t="str">
        <x:v>TC-BUILDING-2303</x:v>
      </x:c>
      <x:c r="B307" s="488" t="str">
        <x:v>西内苑大安宫翠华殿</x:v>
      </x:c>
      <x:c r="C307" s="488" t="str">
        <x:v>大安宫翠华殿</x:v>
      </x:c>
      <x:c r="D307" s="488"/>
      <x:c r="E307" s="488" t="str">
        <x:v>Building</x:v>
      </x:c>
      <x:c r="F307" s="488" t="str">
        <x:v>宫殿/设施</x:v>
      </x:c>
      <x:c r="G307" s="488" t="str">
        <x:v>TC-AREA-2002</x:v>
      </x:c>
      <x:c r="H307" s="488"/>
      <x:c r="I307" s="488" t="str">
        <x:v>皇家苑囿、宫亭或管理设施</x:v>
      </x:c>
      <x:c r="J307" s="488"/>
      <x:c r="K307" s="488"/>
      <x:c r="L307" s="488"/>
      <x:c r="M307" s="488"/>
      <x:c r="N307" s="488"/>
      <x:c r="O307" s="488"/>
      <x:c r="P307" s="488"/>
      <x:c r="Q307" s="488"/>
      <x:c r="R307" s="488" t="str">
        <x:v>西内苑内</x:v>
      </x:c>
      <x:c r="S307" s="488"/>
      <x:c r="T307" s="488"/>
      <x:c r="U307" s="488"/>
      <x:c r="V307" s="488"/>
      <x:c r="W307" s="488"/>
      <x:c r="X307" s="488"/>
      <x:c r="Y307" s="488"/>
      <x:c r="Z307" s="488" t="str">
        <x:v>隋</x:v>
      </x:c>
      <x:c r="AA307" s="488" t="str">
        <x:v>唐</x:v>
      </x:c>
      <x:c r="AB307" s="488" t="str">
        <x:v>TC-REF-0001</x:v>
      </x:c>
      <x:c r="AC307" s="488" t="str">
        <x:v>TC-CHUNK-2045</x:v>
      </x:c>
      <x:c r="AD30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7" s="488" t="str">
        <x:v>史料直述</x:v>
      </x:c>
      <x:c r="AF307" s="488" t="n">
        <x:v>0.83</x:v>
      </x:c>
      <x:c r="AG307" s="488" t="str">
        <x:v>审核通过</x:v>
      </x:c>
      <x:c r="AH307" s="488" t="str">
        <x:v>AI自主审核。</x:v>
      </x:c>
    </x:row>
    <x:row r="308">
      <x:c r="A308" s="488" t="str">
        <x:v>TC-BUILDING-2304</x:v>
      </x:c>
      <x:c r="B308" s="488" t="str">
        <x:v>西内苑大安宫祭酒台</x:v>
      </x:c>
      <x:c r="C308" s="488" t="str">
        <x:v>大安宫祭酒台</x:v>
      </x:c>
      <x:c r="D308" s="488"/>
      <x:c r="E308" s="488" t="str">
        <x:v>Building</x:v>
      </x:c>
      <x:c r="F308" s="488" t="str">
        <x:v>宫殿/设施</x:v>
      </x:c>
      <x:c r="G308" s="488" t="str">
        <x:v>TC-AREA-2002</x:v>
      </x:c>
      <x:c r="H308" s="488"/>
      <x:c r="I308" s="488" t="str">
        <x:v>皇家苑囿、宫亭或管理设施</x:v>
      </x:c>
      <x:c r="J308" s="488"/>
      <x:c r="K308" s="488"/>
      <x:c r="L308" s="488"/>
      <x:c r="M308" s="488"/>
      <x:c r="N308" s="488"/>
      <x:c r="O308" s="488"/>
      <x:c r="P308" s="488"/>
      <x:c r="Q308" s="488"/>
      <x:c r="R308" s="488" t="str">
        <x:v>西内苑内</x:v>
      </x:c>
      <x:c r="S308" s="488"/>
      <x:c r="T308" s="488"/>
      <x:c r="U308" s="488"/>
      <x:c r="V308" s="488"/>
      <x:c r="W308" s="488"/>
      <x:c r="X308" s="488"/>
      <x:c r="Y308" s="488"/>
      <x:c r="Z308" s="488" t="str">
        <x:v>隋</x:v>
      </x:c>
      <x:c r="AA308" s="488" t="str">
        <x:v>唐</x:v>
      </x:c>
      <x:c r="AB308" s="488" t="str">
        <x:v>TC-REF-0001</x:v>
      </x:c>
      <x:c r="AC308" s="488" t="str">
        <x:v>TC-CHUNK-2045</x:v>
      </x:c>
      <x:c r="AD30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8" s="488" t="str">
        <x:v>史料直述</x:v>
      </x:c>
      <x:c r="AF308" s="488" t="n">
        <x:v>0.83</x:v>
      </x:c>
      <x:c r="AG308" s="488" t="str">
        <x:v>审核通过</x:v>
      </x:c>
      <x:c r="AH308" s="488" t="str">
        <x:v>AI自主审核。</x:v>
      </x:c>
    </x:row>
    <x:row r="309">
      <x:c r="A309" s="488" t="str">
        <x:v>TC-BUILDING-2305</x:v>
      </x:c>
      <x:c r="B309" s="488" t="str">
        <x:v>西内苑大安殿</x:v>
      </x:c>
      <x:c r="C309" s="488" t="str">
        <x:v>大安殿</x:v>
      </x:c>
      <x:c r="D309" s="488"/>
      <x:c r="E309" s="488" t="str">
        <x:v>Building</x:v>
      </x:c>
      <x:c r="F309" s="488" t="str">
        <x:v>宫殿/设施</x:v>
      </x:c>
      <x:c r="G309" s="488" t="str">
        <x:v>TC-AREA-2002</x:v>
      </x:c>
      <x:c r="H309" s="488"/>
      <x:c r="I309" s="488" t="str">
        <x:v>皇家苑囿、宫亭或管理设施</x:v>
      </x:c>
      <x:c r="J309" s="488"/>
      <x:c r="K309" s="488"/>
      <x:c r="L309" s="488"/>
      <x:c r="M309" s="488"/>
      <x:c r="N309" s="488"/>
      <x:c r="O309" s="488"/>
      <x:c r="P309" s="488"/>
      <x:c r="Q309" s="488"/>
      <x:c r="R309" s="488" t="str">
        <x:v>西内苑内</x:v>
      </x:c>
      <x:c r="S309" s="488"/>
      <x:c r="T309" s="488"/>
      <x:c r="U309" s="488"/>
      <x:c r="V309" s="488"/>
      <x:c r="W309" s="488"/>
      <x:c r="X309" s="488"/>
      <x:c r="Y309" s="488"/>
      <x:c r="Z309" s="488" t="str">
        <x:v>隋</x:v>
      </x:c>
      <x:c r="AA309" s="488" t="str">
        <x:v>唐</x:v>
      </x:c>
      <x:c r="AB309" s="488" t="str">
        <x:v>TC-REF-0001</x:v>
      </x:c>
      <x:c r="AC309" s="488" t="str">
        <x:v>TC-CHUNK-2045</x:v>
      </x:c>
      <x:c r="AD30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9" s="488" t="str">
        <x:v>史料直述</x:v>
      </x:c>
      <x:c r="AF309" s="488" t="n">
        <x:v>0.83</x:v>
      </x:c>
      <x:c r="AG309" s="488" t="str">
        <x:v>审核通过</x:v>
      </x:c>
      <x:c r="AH309" s="488" t="str">
        <x:v>AI自主审核。</x:v>
      </x:c>
    </x:row>
    <x:row r="310">
      <x:c r="A310" s="488" t="str">
        <x:v>TC-BUILDING-2306</x:v>
      </x:c>
      <x:c r="B310" s="488" t="str">
        <x:v>西内苑仁政殿</x:v>
      </x:c>
      <x:c r="C310" s="488" t="str">
        <x:v>仁政殿</x:v>
      </x:c>
      <x:c r="D310" s="488"/>
      <x:c r="E310" s="488" t="str">
        <x:v>Building</x:v>
      </x:c>
      <x:c r="F310" s="488" t="str">
        <x:v>宫殿/设施</x:v>
      </x:c>
      <x:c r="G310" s="488" t="str">
        <x:v>TC-AREA-2002</x:v>
      </x:c>
      <x:c r="H310" s="488"/>
      <x:c r="I310" s="488" t="str">
        <x:v>皇家苑囿、宫亭或管理设施</x:v>
      </x:c>
      <x:c r="J310" s="488"/>
      <x:c r="K310" s="488"/>
      <x:c r="L310" s="488"/>
      <x:c r="M310" s="488"/>
      <x:c r="N310" s="488"/>
      <x:c r="O310" s="488"/>
      <x:c r="P310" s="488"/>
      <x:c r="Q310" s="488"/>
      <x:c r="R310" s="488" t="str">
        <x:v>西内苑内</x:v>
      </x:c>
      <x:c r="S310" s="488"/>
      <x:c r="T310" s="488"/>
      <x:c r="U310" s="488"/>
      <x:c r="V310" s="488"/>
      <x:c r="W310" s="488"/>
      <x:c r="X310" s="488"/>
      <x:c r="Y310" s="488"/>
      <x:c r="Z310" s="488" t="str">
        <x:v>隋</x:v>
      </x:c>
      <x:c r="AA310" s="488" t="str">
        <x:v>唐</x:v>
      </x:c>
      <x:c r="AB310" s="488" t="str">
        <x:v>TC-REF-0001</x:v>
      </x:c>
      <x:c r="AC310" s="488" t="str">
        <x:v>TC-CHUNK-2045</x:v>
      </x:c>
      <x:c r="AD31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0" s="488" t="str">
        <x:v>史料直述</x:v>
      </x:c>
      <x:c r="AF310" s="488" t="n">
        <x:v>0.83</x:v>
      </x:c>
      <x:c r="AG310" s="488" t="str">
        <x:v>审核通过</x:v>
      </x:c>
      <x:c r="AH310" s="488" t="str">
        <x:v>AI自主审核。</x:v>
      </x:c>
    </x:row>
    <x:row r="311">
      <x:c r="A311" s="488" t="str">
        <x:v>TC-BUILDING-2307</x:v>
      </x:c>
      <x:c r="B311" s="488" t="str">
        <x:v>西内苑瑶池</x:v>
      </x:c>
      <x:c r="C311" s="488" t="str">
        <x:v>瑶池</x:v>
      </x:c>
      <x:c r="D311" s="488"/>
      <x:c r="E311" s="488" t="str">
        <x:v>Building</x:v>
      </x:c>
      <x:c r="F311" s="488" t="str">
        <x:v>园林水体</x:v>
      </x:c>
      <x:c r="G311" s="488" t="str">
        <x:v>TC-AREA-2002</x:v>
      </x:c>
      <x:c r="H311" s="488"/>
      <x:c r="I311" s="488" t="str">
        <x:v>皇家苑囿、宫亭或管理设施</x:v>
      </x:c>
      <x:c r="J311" s="488"/>
      <x:c r="K311" s="488"/>
      <x:c r="L311" s="488"/>
      <x:c r="M311" s="488"/>
      <x:c r="N311" s="488"/>
      <x:c r="O311" s="488"/>
      <x:c r="P311" s="488"/>
      <x:c r="Q311" s="488"/>
      <x:c r="R311" s="488" t="str">
        <x:v>西内苑内</x:v>
      </x:c>
      <x:c r="S311" s="488"/>
      <x:c r="T311" s="488"/>
      <x:c r="U311" s="488"/>
      <x:c r="V311" s="488"/>
      <x:c r="W311" s="488"/>
      <x:c r="X311" s="488"/>
      <x:c r="Y311" s="488"/>
      <x:c r="Z311" s="488" t="str">
        <x:v>隋</x:v>
      </x:c>
      <x:c r="AA311" s="488" t="str">
        <x:v>唐</x:v>
      </x:c>
      <x:c r="AB311" s="488" t="str">
        <x:v>TC-REF-0001</x:v>
      </x:c>
      <x:c r="AC311" s="488" t="str">
        <x:v>TC-CHUNK-2045</x:v>
      </x:c>
      <x:c r="AD31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1" s="488" t="str">
        <x:v>史料直述</x:v>
      </x:c>
      <x:c r="AF311" s="488" t="n">
        <x:v>0.83</x:v>
      </x:c>
      <x:c r="AG311" s="488" t="str">
        <x:v>审核通过</x:v>
      </x:c>
      <x:c r="AH311" s="488" t="str">
        <x:v>AI自主审核。</x:v>
      </x:c>
    </x:row>
    <x:row r="312">
      <x:c r="A312" s="488" t="str">
        <x:v>TC-BUILDING-2308</x:v>
      </x:c>
      <x:c r="B312" s="488" t="str">
        <x:v>西内苑蓬莱阁</x:v>
      </x:c>
      <x:c r="C312" s="488" t="str">
        <x:v>蓬莱阁</x:v>
      </x:c>
      <x:c r="D312" s="488"/>
      <x:c r="E312" s="488" t="str">
        <x:v>Building</x:v>
      </x:c>
      <x:c r="F312" s="488" t="str">
        <x:v>宫殿/设施</x:v>
      </x:c>
      <x:c r="G312" s="488" t="str">
        <x:v>TC-AREA-2002</x:v>
      </x:c>
      <x:c r="H312" s="488"/>
      <x:c r="I312" s="488" t="str">
        <x:v>皇家苑囿、宫亭或管理设施</x:v>
      </x:c>
      <x:c r="J312" s="488"/>
      <x:c r="K312" s="488"/>
      <x:c r="L312" s="488"/>
      <x:c r="M312" s="488"/>
      <x:c r="N312" s="488"/>
      <x:c r="O312" s="488"/>
      <x:c r="P312" s="488"/>
      <x:c r="Q312" s="488"/>
      <x:c r="R312" s="488" t="str">
        <x:v>西内苑内</x:v>
      </x:c>
      <x:c r="S312" s="488"/>
      <x:c r="T312" s="488"/>
      <x:c r="U312" s="488"/>
      <x:c r="V312" s="488"/>
      <x:c r="W312" s="488"/>
      <x:c r="X312" s="488"/>
      <x:c r="Y312" s="488"/>
      <x:c r="Z312" s="488" t="str">
        <x:v>隋</x:v>
      </x:c>
      <x:c r="AA312" s="488" t="str">
        <x:v>唐</x:v>
      </x:c>
      <x:c r="AB312" s="488" t="str">
        <x:v>TC-REF-0001</x:v>
      </x:c>
      <x:c r="AC312" s="488" t="str">
        <x:v>TC-CHUNK-2045</x:v>
      </x:c>
      <x:c r="AD31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2" s="488" t="str">
        <x:v>史料直述</x:v>
      </x:c>
      <x:c r="AF312" s="488" t="n">
        <x:v>0.83</x:v>
      </x:c>
      <x:c r="AG312" s="488" t="str">
        <x:v>审核通过</x:v>
      </x:c>
      <x:c r="AH312" s="488" t="str">
        <x:v>AI自主审核。</x:v>
      </x:c>
    </x:row>
    <x:row r="313">
      <x:c r="A313" s="488" t="str">
        <x:v>TC-BUILDING-2309</x:v>
      </x:c>
      <x:c r="B313" s="488" t="str">
        <x:v>西内苑樱桃园</x:v>
      </x:c>
      <x:c r="C313" s="488" t="str">
        <x:v>樱桃园</x:v>
      </x:c>
      <x:c r="D313" s="488"/>
      <x:c r="E313" s="488" t="str">
        <x:v>Building</x:v>
      </x:c>
      <x:c r="F313" s="488" t="str">
        <x:v>苑园</x:v>
      </x:c>
      <x:c r="G313" s="488" t="str">
        <x:v>TC-AREA-2002</x:v>
      </x:c>
      <x:c r="H313" s="488"/>
      <x:c r="I313" s="488" t="str">
        <x:v>皇家苑囿、宫亭或管理设施</x:v>
      </x:c>
      <x:c r="J313" s="488"/>
      <x:c r="K313" s="488"/>
      <x:c r="L313" s="488"/>
      <x:c r="M313" s="488"/>
      <x:c r="N313" s="488"/>
      <x:c r="O313" s="488"/>
      <x:c r="P313" s="488"/>
      <x:c r="Q313" s="488"/>
      <x:c r="R313" s="488" t="str">
        <x:v>西内苑内</x:v>
      </x:c>
      <x:c r="S313" s="488"/>
      <x:c r="T313" s="488"/>
      <x:c r="U313" s="488"/>
      <x:c r="V313" s="488"/>
      <x:c r="W313" s="488"/>
      <x:c r="X313" s="488"/>
      <x:c r="Y313" s="488"/>
      <x:c r="Z313" s="488" t="str">
        <x:v>隋</x:v>
      </x:c>
      <x:c r="AA313" s="488" t="str">
        <x:v>唐</x:v>
      </x:c>
      <x:c r="AB313" s="488" t="str">
        <x:v>TC-REF-0001</x:v>
      </x:c>
      <x:c r="AC313" s="488" t="str">
        <x:v>TC-CHUNK-2045</x:v>
      </x:c>
      <x:c r="AD31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3" s="488" t="str">
        <x:v>史料直述</x:v>
      </x:c>
      <x:c r="AF313" s="488" t="n">
        <x:v>0.83</x:v>
      </x:c>
      <x:c r="AG313" s="488" t="str">
        <x:v>审核通过</x:v>
      </x:c>
      <x:c r="AH313" s="488" t="str">
        <x:v>AI自主审核。</x:v>
      </x:c>
    </x:row>
    <x:row r="314">
      <x:c r="A314" s="488" t="str">
        <x:v>TC-BUILDING-2310</x:v>
      </x:c>
      <x:c r="B314" s="488" t="str">
        <x:v>西内苑拾翠殿</x:v>
      </x:c>
      <x:c r="C314" s="488" t="str">
        <x:v>拾翠殿</x:v>
      </x:c>
      <x:c r="D314" s="488"/>
      <x:c r="E314" s="488" t="str">
        <x:v>Building</x:v>
      </x:c>
      <x:c r="F314" s="488" t="str">
        <x:v>宫殿/设施</x:v>
      </x:c>
      <x:c r="G314" s="488" t="str">
        <x:v>TC-AREA-2002</x:v>
      </x:c>
      <x:c r="H314" s="488"/>
      <x:c r="I314" s="488" t="str">
        <x:v>皇家苑囿、宫亭或管理设施</x:v>
      </x:c>
      <x:c r="J314" s="488"/>
      <x:c r="K314" s="488"/>
      <x:c r="L314" s="488"/>
      <x:c r="M314" s="488"/>
      <x:c r="N314" s="488"/>
      <x:c r="O314" s="488"/>
      <x:c r="P314" s="488"/>
      <x:c r="Q314" s="488"/>
      <x:c r="R314" s="488" t="str">
        <x:v>西内苑内</x:v>
      </x:c>
      <x:c r="S314" s="488"/>
      <x:c r="T314" s="488"/>
      <x:c r="U314" s="488"/>
      <x:c r="V314" s="488"/>
      <x:c r="W314" s="488"/>
      <x:c r="X314" s="488"/>
      <x:c r="Y314" s="488"/>
      <x:c r="Z314" s="488" t="str">
        <x:v>隋</x:v>
      </x:c>
      <x:c r="AA314" s="488" t="str">
        <x:v>唐</x:v>
      </x:c>
      <x:c r="AB314" s="488" t="str">
        <x:v>TC-REF-0001</x:v>
      </x:c>
      <x:c r="AC314" s="488" t="str">
        <x:v>TC-CHUNK-2045</x:v>
      </x:c>
      <x:c r="AD31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4" s="488" t="str">
        <x:v>史料直述</x:v>
      </x:c>
      <x:c r="AF314" s="488" t="n">
        <x:v>0.83</x:v>
      </x:c>
      <x:c r="AG314" s="488" t="str">
        <x:v>审核通过</x:v>
      </x:c>
      <x:c r="AH314" s="488" t="str">
        <x:v>AI自主审核。</x:v>
      </x:c>
    </x:row>
    <x:row r="315">
      <x:c r="A315" s="488" t="str">
        <x:v>TC-BUILDING-2311</x:v>
      </x:c>
      <x:c r="B315" s="488" t="str">
        <x:v>西内苑看花殿</x:v>
      </x:c>
      <x:c r="C315" s="488" t="str">
        <x:v>看花殿</x:v>
      </x:c>
      <x:c r="D315" s="488"/>
      <x:c r="E315" s="488" t="str">
        <x:v>Building</x:v>
      </x:c>
      <x:c r="F315" s="488" t="str">
        <x:v>宫殿/设施</x:v>
      </x:c>
      <x:c r="G315" s="488" t="str">
        <x:v>TC-AREA-2002</x:v>
      </x:c>
      <x:c r="H315" s="488"/>
      <x:c r="I315" s="488" t="str">
        <x:v>皇家苑囿、宫亭或管理设施</x:v>
      </x:c>
      <x:c r="J315" s="488"/>
      <x:c r="K315" s="488"/>
      <x:c r="L315" s="488"/>
      <x:c r="M315" s="488"/>
      <x:c r="N315" s="488"/>
      <x:c r="O315" s="488"/>
      <x:c r="P315" s="488"/>
      <x:c r="Q315" s="488"/>
      <x:c r="R315" s="488" t="str">
        <x:v>西内苑内</x:v>
      </x:c>
      <x:c r="S315" s="488"/>
      <x:c r="T315" s="488"/>
      <x:c r="U315" s="488"/>
      <x:c r="V315" s="488"/>
      <x:c r="W315" s="488"/>
      <x:c r="X315" s="488"/>
      <x:c r="Y315" s="488"/>
      <x:c r="Z315" s="488" t="str">
        <x:v>隋</x:v>
      </x:c>
      <x:c r="AA315" s="488" t="str">
        <x:v>唐</x:v>
      </x:c>
      <x:c r="AB315" s="488" t="str">
        <x:v>TC-REF-0001</x:v>
      </x:c>
      <x:c r="AC315" s="488" t="str">
        <x:v>TC-CHUNK-2045</x:v>
      </x:c>
      <x:c r="AD31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5" s="488" t="str">
        <x:v>史料直述</x:v>
      </x:c>
      <x:c r="AF315" s="488" t="n">
        <x:v>0.83</x:v>
      </x:c>
      <x:c r="AG315" s="488" t="str">
        <x:v>审核通过</x:v>
      </x:c>
      <x:c r="AH315" s="488" t="str">
        <x:v>AI自主审核。</x:v>
      </x:c>
    </x:row>
    <x:row r="316">
      <x:c r="A316" s="488" t="str">
        <x:v>TC-BUILDING-2312</x:v>
      </x:c>
      <x:c r="B316" s="488" t="str">
        <x:v>西内苑祥云楼</x:v>
      </x:c>
      <x:c r="C316" s="488" t="str">
        <x:v>祥云楼</x:v>
      </x:c>
      <x:c r="D316" s="488"/>
      <x:c r="E316" s="488" t="str">
        <x:v>Building</x:v>
      </x:c>
      <x:c r="F316" s="488" t="str">
        <x:v>宫殿/设施</x:v>
      </x:c>
      <x:c r="G316" s="488" t="str">
        <x:v>TC-AREA-2002</x:v>
      </x:c>
      <x:c r="H316" s="488"/>
      <x:c r="I316" s="488" t="str">
        <x:v>皇家苑囿、宫亭或管理设施</x:v>
      </x:c>
      <x:c r="J316" s="488"/>
      <x:c r="K316" s="488"/>
      <x:c r="L316" s="488"/>
      <x:c r="M316" s="488"/>
      <x:c r="N316" s="488"/>
      <x:c r="O316" s="488"/>
      <x:c r="P316" s="488"/>
      <x:c r="Q316" s="488"/>
      <x:c r="R316" s="488" t="str">
        <x:v>西内苑内</x:v>
      </x:c>
      <x:c r="S316" s="488"/>
      <x:c r="T316" s="488"/>
      <x:c r="U316" s="488"/>
      <x:c r="V316" s="488"/>
      <x:c r="W316" s="488"/>
      <x:c r="X316" s="488"/>
      <x:c r="Y316" s="488"/>
      <x:c r="Z316" s="488" t="str">
        <x:v>隋</x:v>
      </x:c>
      <x:c r="AA316" s="488" t="str">
        <x:v>唐</x:v>
      </x:c>
      <x:c r="AB316" s="488" t="str">
        <x:v>TC-REF-0001</x:v>
      </x:c>
      <x:c r="AC316" s="488" t="str">
        <x:v>TC-CHUNK-2045</x:v>
      </x:c>
      <x:c r="AD31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6" s="488" t="str">
        <x:v>史料直述</x:v>
      </x:c>
      <x:c r="AF316" s="488" t="n">
        <x:v>0.83</x:v>
      </x:c>
      <x:c r="AG316" s="488" t="str">
        <x:v>审核通过</x:v>
      </x:c>
      <x:c r="AH316" s="488" t="str">
        <x:v>AI自主审核。</x:v>
      </x:c>
    </x:row>
    <x:row r="317">
      <x:c r="A317" s="488" t="str">
        <x:v>TC-BUILDING-2313</x:v>
      </x:c>
      <x:c r="B317" s="488" t="str">
        <x:v>西内苑歌武殿</x:v>
      </x:c>
      <x:c r="C317" s="488" t="str">
        <x:v>歌武殿</x:v>
      </x:c>
      <x:c r="D317" s="488"/>
      <x:c r="E317" s="488" t="str">
        <x:v>Building</x:v>
      </x:c>
      <x:c r="F317" s="488" t="str">
        <x:v>宫殿/设施</x:v>
      </x:c>
      <x:c r="G317" s="488" t="str">
        <x:v>TC-AREA-2002</x:v>
      </x:c>
      <x:c r="H317" s="488"/>
      <x:c r="I317" s="488" t="str">
        <x:v>皇家苑囿、宫亭或管理设施</x:v>
      </x:c>
      <x:c r="J317" s="488"/>
      <x:c r="K317" s="488"/>
      <x:c r="L317" s="488"/>
      <x:c r="M317" s="488"/>
      <x:c r="N317" s="488"/>
      <x:c r="O317" s="488"/>
      <x:c r="P317" s="488"/>
      <x:c r="Q317" s="488"/>
      <x:c r="R317" s="488" t="str">
        <x:v>西内苑内</x:v>
      </x:c>
      <x:c r="S317" s="488"/>
      <x:c r="T317" s="488"/>
      <x:c r="U317" s="488"/>
      <x:c r="V317" s="488"/>
      <x:c r="W317" s="488"/>
      <x:c r="X317" s="488"/>
      <x:c r="Y317" s="488"/>
      <x:c r="Z317" s="488" t="str">
        <x:v>隋</x:v>
      </x:c>
      <x:c r="AA317" s="488" t="str">
        <x:v>唐</x:v>
      </x:c>
      <x:c r="AB317" s="488" t="str">
        <x:v>TC-REF-0001</x:v>
      </x:c>
      <x:c r="AC317" s="488" t="str">
        <x:v>TC-CHUNK-2045</x:v>
      </x:c>
      <x:c r="AD31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7" s="488" t="str">
        <x:v>史料直述</x:v>
      </x:c>
      <x:c r="AF317" s="488" t="n">
        <x:v>0.83</x:v>
      </x:c>
      <x:c r="AG317" s="488" t="str">
        <x:v>审核通过</x:v>
      </x:c>
      <x:c r="AH317" s="488" t="str">
        <x:v>AI自主审核。</x:v>
      </x:c>
    </x:row>
    <x:row r="318">
      <x:c r="A318" s="488" t="str">
        <x:v>TC-BUILDING-2314</x:v>
      </x:c>
      <x:c r="B318" s="488" t="str">
        <x:v>西内苑重玄门西翠华殿</x:v>
      </x:c>
      <x:c r="C318" s="488" t="str">
        <x:v>重玄门西翠华殿</x:v>
      </x:c>
      <x:c r="D318" s="488"/>
      <x:c r="E318" s="488" t="str">
        <x:v>Building</x:v>
      </x:c>
      <x:c r="F318" s="488" t="str">
        <x:v>宫殿/设施</x:v>
      </x:c>
      <x:c r="G318" s="488" t="str">
        <x:v>TC-AREA-2002</x:v>
      </x:c>
      <x:c r="H318" s="488"/>
      <x:c r="I318" s="488" t="str">
        <x:v>皇家苑囿、宫亭或管理设施</x:v>
      </x:c>
      <x:c r="J318" s="488"/>
      <x:c r="K318" s="488"/>
      <x:c r="L318" s="488"/>
      <x:c r="M318" s="488"/>
      <x:c r="N318" s="488"/>
      <x:c r="O318" s="488"/>
      <x:c r="P318" s="488"/>
      <x:c r="Q318" s="488"/>
      <x:c r="R318" s="488" t="str">
        <x:v>西内苑内</x:v>
      </x:c>
      <x:c r="S318" s="488"/>
      <x:c r="T318" s="488"/>
      <x:c r="U318" s="488"/>
      <x:c r="V318" s="488"/>
      <x:c r="W318" s="488"/>
      <x:c r="X318" s="488"/>
      <x:c r="Y318" s="488"/>
      <x:c r="Z318" s="488" t="str">
        <x:v>隋</x:v>
      </x:c>
      <x:c r="AA318" s="488" t="str">
        <x:v>唐</x:v>
      </x:c>
      <x:c r="AB318" s="488" t="str">
        <x:v>TC-REF-0001</x:v>
      </x:c>
      <x:c r="AC318" s="488" t="str">
        <x:v>TC-CHUNK-2045</x:v>
      </x:c>
      <x:c r="AD31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8" s="488" t="str">
        <x:v>史料直述</x:v>
      </x:c>
      <x:c r="AF318" s="488" t="n">
        <x:v>0.83</x:v>
      </x:c>
      <x:c r="AG318" s="488" t="str">
        <x:v>审核通过</x:v>
      </x:c>
      <x:c r="AH318" s="488" t="str">
        <x:v>AI自主审核。</x:v>
      </x:c>
    </x:row>
    <x:row r="319">
      <x:c r="A319" s="488" t="str">
        <x:v>TC-BUILDING-2315</x:v>
      </x:c>
      <x:c r="B319" s="488" t="str">
        <x:v>西内苑永安殿</x:v>
      </x:c>
      <x:c r="C319" s="488" t="str">
        <x:v>永安殿</x:v>
      </x:c>
      <x:c r="D319" s="488"/>
      <x:c r="E319" s="488" t="str">
        <x:v>Building</x:v>
      </x:c>
      <x:c r="F319" s="488" t="str">
        <x:v>宫殿/设施</x:v>
      </x:c>
      <x:c r="G319" s="488" t="str">
        <x:v>TC-AREA-2002</x:v>
      </x:c>
      <x:c r="H319" s="488"/>
      <x:c r="I319" s="488" t="str">
        <x:v>皇家苑囿、宫亭或管理设施</x:v>
      </x:c>
      <x:c r="J319" s="488"/>
      <x:c r="K319" s="488"/>
      <x:c r="L319" s="488"/>
      <x:c r="M319" s="488"/>
      <x:c r="N319" s="488"/>
      <x:c r="O319" s="488"/>
      <x:c r="P319" s="488"/>
      <x:c r="Q319" s="488"/>
      <x:c r="R319" s="488" t="str">
        <x:v>西内苑内</x:v>
      </x:c>
      <x:c r="S319" s="488"/>
      <x:c r="T319" s="488"/>
      <x:c r="U319" s="488"/>
      <x:c r="V319" s="488"/>
      <x:c r="W319" s="488"/>
      <x:c r="X319" s="488"/>
      <x:c r="Y319" s="488"/>
      <x:c r="Z319" s="488" t="str">
        <x:v>隋</x:v>
      </x:c>
      <x:c r="AA319" s="488" t="str">
        <x:v>唐</x:v>
      </x:c>
      <x:c r="AB319" s="488" t="str">
        <x:v>TC-REF-0001</x:v>
      </x:c>
      <x:c r="AC319" s="488" t="str">
        <x:v>TC-CHUNK-2045</x:v>
      </x:c>
      <x:c r="AD31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9" s="488" t="str">
        <x:v>史料直述</x:v>
      </x:c>
      <x:c r="AF319" s="488" t="n">
        <x:v>0.83</x:v>
      </x:c>
      <x:c r="AG319" s="488" t="str">
        <x:v>审核通过</x:v>
      </x:c>
      <x:c r="AH319" s="488" t="str">
        <x:v>AI自主审核。</x:v>
      </x:c>
    </x:row>
    <x:row r="320">
      <x:c r="A320" s="488" t="str">
        <x:v>TC-BUILDING-2316</x:v>
      </x:c>
      <x:c r="B320" s="488" t="str">
        <x:v>西内苑宝庆殿</x:v>
      </x:c>
      <x:c r="C320" s="488" t="str">
        <x:v>宝庆殿</x:v>
      </x:c>
      <x:c r="D320" s="488"/>
      <x:c r="E320" s="488" t="str">
        <x:v>Building</x:v>
      </x:c>
      <x:c r="F320" s="488" t="str">
        <x:v>宫殿/设施</x:v>
      </x:c>
      <x:c r="G320" s="488" t="str">
        <x:v>TC-AREA-2002</x:v>
      </x:c>
      <x:c r="H320" s="488"/>
      <x:c r="I320" s="488" t="str">
        <x:v>皇家苑囿、宫亭或管理设施</x:v>
      </x:c>
      <x:c r="J320" s="488"/>
      <x:c r="K320" s="488"/>
      <x:c r="L320" s="488"/>
      <x:c r="M320" s="488"/>
      <x:c r="N320" s="488"/>
      <x:c r="O320" s="488"/>
      <x:c r="P320" s="488"/>
      <x:c r="Q320" s="488"/>
      <x:c r="R320" s="488" t="str">
        <x:v>西内苑内</x:v>
      </x:c>
      <x:c r="S320" s="488"/>
      <x:c r="T320" s="488"/>
      <x:c r="U320" s="488"/>
      <x:c r="V320" s="488"/>
      <x:c r="W320" s="488"/>
      <x:c r="X320" s="488"/>
      <x:c r="Y320" s="488"/>
      <x:c r="Z320" s="488" t="str">
        <x:v>隋</x:v>
      </x:c>
      <x:c r="AA320" s="488" t="str">
        <x:v>唐</x:v>
      </x:c>
      <x:c r="AB320" s="488" t="str">
        <x:v>TC-REF-0001</x:v>
      </x:c>
      <x:c r="AC320" s="488" t="str">
        <x:v>TC-CHUNK-2045</x:v>
      </x:c>
      <x:c r="AD32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20" s="488" t="str">
        <x:v>史料直述</x:v>
      </x:c>
      <x:c r="AF320" s="488" t="n">
        <x:v>0.83</x:v>
      </x:c>
      <x:c r="AG320" s="488" t="str">
        <x:v>审核通过</x:v>
      </x:c>
      <x:c r="AH320" s="488" t="str">
        <x:v>AI自主审核。</x:v>
      </x:c>
    </x:row>
    <x:row r="321">
      <x:c r="A321" s="488" t="str">
        <x:v>TC-BUILDING-2317</x:v>
      </x:c>
      <x:c r="B321" s="488" t="str">
        <x:v>东内苑龙首殿</x:v>
      </x:c>
      <x:c r="C321" s="488" t="str">
        <x:v>龙首殿</x:v>
      </x:c>
      <x:c r="D321" s="488"/>
      <x:c r="E321" s="488" t="str">
        <x:v>Building</x:v>
      </x:c>
      <x:c r="F321" s="488" t="str">
        <x:v>宫殿/设施</x:v>
      </x:c>
      <x:c r="G321" s="488" t="str">
        <x:v>TC-AREA-2003</x:v>
      </x:c>
      <x:c r="H321" s="488"/>
      <x:c r="I321" s="488" t="str">
        <x:v>皇家苑囿、宫亭或管理设施</x:v>
      </x:c>
      <x:c r="J321" s="488"/>
      <x:c r="K321" s="488"/>
      <x:c r="L321" s="488"/>
      <x:c r="M321" s="488"/>
      <x:c r="N321" s="488"/>
      <x:c r="O321" s="488"/>
      <x:c r="P321" s="488"/>
      <x:c r="Q321" s="488"/>
      <x:c r="R321" s="488" t="str">
        <x:v>东内苑内</x:v>
      </x:c>
      <x:c r="S321" s="488"/>
      <x:c r="T321" s="488"/>
      <x:c r="U321" s="488"/>
      <x:c r="V321" s="488"/>
      <x:c r="W321" s="488"/>
      <x:c r="X321" s="488"/>
      <x:c r="Y321" s="488"/>
      <x:c r="Z321" s="488" t="str">
        <x:v>隋</x:v>
      </x:c>
      <x:c r="AA321" s="488" t="str">
        <x:v>唐</x:v>
      </x:c>
      <x:c r="AB321" s="488" t="str">
        <x:v>TC-REF-0001</x:v>
      </x:c>
      <x:c r="AC321" s="488" t="str">
        <x:v>TC-CHUNK-2046</x:v>
      </x:c>
      <x:c r="AD321"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1" s="488" t="str">
        <x:v>史料直述</x:v>
      </x:c>
      <x:c r="AF321" s="488" t="n">
        <x:v>0.83</x:v>
      </x:c>
      <x:c r="AG321" s="488" t="str">
        <x:v>审核通过</x:v>
      </x:c>
      <x:c r="AH321" s="488" t="str">
        <x:v>AI自主审核。</x:v>
      </x:c>
    </x:row>
    <x:row r="322">
      <x:c r="A322" s="488" t="str">
        <x:v>TC-BUILDING-2318</x:v>
      </x:c>
      <x:c r="B322" s="488" t="str">
        <x:v>东内苑龙首池</x:v>
      </x:c>
      <x:c r="C322" s="488" t="str">
        <x:v>龙首池</x:v>
      </x:c>
      <x:c r="D322" s="488"/>
      <x:c r="E322" s="488" t="str">
        <x:v>Building</x:v>
      </x:c>
      <x:c r="F322" s="488" t="str">
        <x:v>园林水体</x:v>
      </x:c>
      <x:c r="G322" s="488" t="str">
        <x:v>TC-AREA-2003</x:v>
      </x:c>
      <x:c r="H322" s="488"/>
      <x:c r="I322" s="488" t="str">
        <x:v>皇家苑囿、宫亭或管理设施</x:v>
      </x:c>
      <x:c r="J322" s="488"/>
      <x:c r="K322" s="488"/>
      <x:c r="L322" s="488"/>
      <x:c r="M322" s="488"/>
      <x:c r="N322" s="488"/>
      <x:c r="O322" s="488"/>
      <x:c r="P322" s="488"/>
      <x:c r="Q322" s="488"/>
      <x:c r="R322" s="488" t="str">
        <x:v>东内苑内</x:v>
      </x:c>
      <x:c r="S322" s="488"/>
      <x:c r="T322" s="488"/>
      <x:c r="U322" s="488"/>
      <x:c r="V322" s="488"/>
      <x:c r="W322" s="488"/>
      <x:c r="X322" s="488"/>
      <x:c r="Y322" s="488"/>
      <x:c r="Z322" s="488" t="str">
        <x:v>隋</x:v>
      </x:c>
      <x:c r="AA322" s="488" t="str">
        <x:v>唐</x:v>
      </x:c>
      <x:c r="AB322" s="488" t="str">
        <x:v>TC-REF-0001</x:v>
      </x:c>
      <x:c r="AC322" s="488" t="str">
        <x:v>TC-CHUNK-2046</x:v>
      </x:c>
      <x:c r="AD322"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2" s="488" t="str">
        <x:v>史料直述</x:v>
      </x:c>
      <x:c r="AF322" s="488" t="n">
        <x:v>0.83</x:v>
      </x:c>
      <x:c r="AG322" s="488" t="str">
        <x:v>审核通过</x:v>
      </x:c>
      <x:c r="AH322" s="488" t="str">
        <x:v>AI自主审核。</x:v>
      </x:c>
    </x:row>
    <x:row r="323">
      <x:c r="A323" s="488" t="str">
        <x:v>TC-BUILDING-2319</x:v>
      </x:c>
      <x:c r="B323" s="488" t="str">
        <x:v>东内苑灵符应圣院</x:v>
      </x:c>
      <x:c r="C323" s="488" t="str">
        <x:v>灵符应圣院</x:v>
      </x:c>
      <x:c r="D323" s="488"/>
      <x:c r="E323" s="488" t="str">
        <x:v>Building</x:v>
      </x:c>
      <x:c r="F323" s="488" t="str">
        <x:v>宫殿/设施</x:v>
      </x:c>
      <x:c r="G323" s="488" t="str">
        <x:v>TC-AREA-2003</x:v>
      </x:c>
      <x:c r="H323" s="488"/>
      <x:c r="I323" s="488" t="str">
        <x:v>皇家苑囿、宫亭或管理设施</x:v>
      </x:c>
      <x:c r="J323" s="488"/>
      <x:c r="K323" s="488"/>
      <x:c r="L323" s="488"/>
      <x:c r="M323" s="488"/>
      <x:c r="N323" s="488"/>
      <x:c r="O323" s="488"/>
      <x:c r="P323" s="488"/>
      <x:c r="Q323" s="488"/>
      <x:c r="R323" s="488" t="str">
        <x:v>东内苑内</x:v>
      </x:c>
      <x:c r="S323" s="488"/>
      <x:c r="T323" s="488"/>
      <x:c r="U323" s="488"/>
      <x:c r="V323" s="488"/>
      <x:c r="W323" s="488"/>
      <x:c r="X323" s="488"/>
      <x:c r="Y323" s="488"/>
      <x:c r="Z323" s="488" t="str">
        <x:v>隋</x:v>
      </x:c>
      <x:c r="AA323" s="488" t="str">
        <x:v>唐</x:v>
      </x:c>
      <x:c r="AB323" s="488" t="str">
        <x:v>TC-REF-0001</x:v>
      </x:c>
      <x:c r="AC323" s="488" t="str">
        <x:v>TC-CHUNK-2046</x:v>
      </x:c>
      <x:c r="AD323"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3" s="488" t="str">
        <x:v>史料直述</x:v>
      </x:c>
      <x:c r="AF323" s="488" t="n">
        <x:v>0.83</x:v>
      </x:c>
      <x:c r="AG323" s="488" t="str">
        <x:v>审核通过</x:v>
      </x:c>
      <x:c r="AH323" s="488" t="str">
        <x:v>AI自主审核。</x:v>
      </x:c>
    </x:row>
    <x:row r="324">
      <x:c r="A324" s="488" t="str">
        <x:v>TC-BUILDING-2320</x:v>
      </x:c>
      <x:c r="B324" s="488" t="str">
        <x:v>东内苑承晖殿</x:v>
      </x:c>
      <x:c r="C324" s="488" t="str">
        <x:v>承晖殿</x:v>
      </x:c>
      <x:c r="D324" s="488"/>
      <x:c r="E324" s="488" t="str">
        <x:v>Building</x:v>
      </x:c>
      <x:c r="F324" s="488" t="str">
        <x:v>宫殿/设施</x:v>
      </x:c>
      <x:c r="G324" s="488" t="str">
        <x:v>TC-AREA-2003</x:v>
      </x:c>
      <x:c r="H324" s="488"/>
      <x:c r="I324" s="488" t="str">
        <x:v>皇家苑囿、宫亭或管理设施</x:v>
      </x:c>
      <x:c r="J324" s="488"/>
      <x:c r="K324" s="488"/>
      <x:c r="L324" s="488"/>
      <x:c r="M324" s="488"/>
      <x:c r="N324" s="488"/>
      <x:c r="O324" s="488"/>
      <x:c r="P324" s="488"/>
      <x:c r="Q324" s="488"/>
      <x:c r="R324" s="488" t="str">
        <x:v>东内苑内</x:v>
      </x:c>
      <x:c r="S324" s="488"/>
      <x:c r="T324" s="488"/>
      <x:c r="U324" s="488"/>
      <x:c r="V324" s="488"/>
      <x:c r="W324" s="488"/>
      <x:c r="X324" s="488"/>
      <x:c r="Y324" s="488"/>
      <x:c r="Z324" s="488" t="str">
        <x:v>隋</x:v>
      </x:c>
      <x:c r="AA324" s="488" t="str">
        <x:v>唐</x:v>
      </x:c>
      <x:c r="AB324" s="488" t="str">
        <x:v>TC-REF-0001</x:v>
      </x:c>
      <x:c r="AC324" s="488" t="str">
        <x:v>TC-CHUNK-2046</x:v>
      </x:c>
      <x:c r="AD324"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4" s="488" t="str">
        <x:v>史料直述</x:v>
      </x:c>
      <x:c r="AF324" s="488" t="n">
        <x:v>0.83</x:v>
      </x:c>
      <x:c r="AG324" s="488" t="str">
        <x:v>审核通过</x:v>
      </x:c>
      <x:c r="AH324" s="488" t="str">
        <x:v>AI自主审核。</x:v>
      </x:c>
    </x:row>
    <x:row r="325">
      <x:c r="A325" s="488" t="str">
        <x:v>TC-BUILDING-2321</x:v>
      </x:c>
      <x:c r="B325" s="488" t="str">
        <x:v>东内苑看乐殿</x:v>
      </x:c>
      <x:c r="C325" s="488" t="str">
        <x:v>看乐殿</x:v>
      </x:c>
      <x:c r="D325" s="488"/>
      <x:c r="E325" s="488" t="str">
        <x:v>Building</x:v>
      </x:c>
      <x:c r="F325" s="488" t="str">
        <x:v>宫殿/设施</x:v>
      </x:c>
      <x:c r="G325" s="488" t="str">
        <x:v>TC-AREA-2003</x:v>
      </x:c>
      <x:c r="H325" s="488"/>
      <x:c r="I325" s="488" t="str">
        <x:v>皇家苑囿、宫亭或管理设施</x:v>
      </x:c>
      <x:c r="J325" s="488"/>
      <x:c r="K325" s="488"/>
      <x:c r="L325" s="488"/>
      <x:c r="M325" s="488"/>
      <x:c r="N325" s="488"/>
      <x:c r="O325" s="488"/>
      <x:c r="P325" s="488"/>
      <x:c r="Q325" s="488"/>
      <x:c r="R325" s="488" t="str">
        <x:v>东内苑内</x:v>
      </x:c>
      <x:c r="S325" s="488"/>
      <x:c r="T325" s="488"/>
      <x:c r="U325" s="488"/>
      <x:c r="V325" s="488"/>
      <x:c r="W325" s="488"/>
      <x:c r="X325" s="488"/>
      <x:c r="Y325" s="488"/>
      <x:c r="Z325" s="488" t="str">
        <x:v>隋</x:v>
      </x:c>
      <x:c r="AA325" s="488" t="str">
        <x:v>唐</x:v>
      </x:c>
      <x:c r="AB325" s="488" t="str">
        <x:v>TC-REF-0001</x:v>
      </x:c>
      <x:c r="AC325" s="488" t="str">
        <x:v>TC-CHUNK-2046</x:v>
      </x:c>
      <x:c r="AD325"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5" s="488" t="str">
        <x:v>史料直述</x:v>
      </x:c>
      <x:c r="AF325" s="488" t="n">
        <x:v>0.83</x:v>
      </x:c>
      <x:c r="AG325" s="488" t="str">
        <x:v>审核通过</x:v>
      </x:c>
      <x:c r="AH325" s="488" t="str">
        <x:v>AI自主审核。</x:v>
      </x:c>
    </x:row>
    <x:row r="326">
      <x:c r="A326" s="488" t="str">
        <x:v>TC-BUILDING-2322</x:v>
      </x:c>
      <x:c r="B326" s="488" t="str">
        <x:v>东内苑小儿坊</x:v>
      </x:c>
      <x:c r="C326" s="488" t="str">
        <x:v>小儿坊</x:v>
      </x:c>
      <x:c r="D326" s="488"/>
      <x:c r="E326" s="488" t="str">
        <x:v>Building</x:v>
      </x:c>
      <x:c r="F326" s="488" t="str">
        <x:v>宫殿/设施</x:v>
      </x:c>
      <x:c r="G326" s="488" t="str">
        <x:v>TC-AREA-2003</x:v>
      </x:c>
      <x:c r="H326" s="488"/>
      <x:c r="I326" s="488" t="str">
        <x:v>皇家苑囿、宫亭或管理设施</x:v>
      </x:c>
      <x:c r="J326" s="488"/>
      <x:c r="K326" s="488"/>
      <x:c r="L326" s="488"/>
      <x:c r="M326" s="488"/>
      <x:c r="N326" s="488"/>
      <x:c r="O326" s="488"/>
      <x:c r="P326" s="488"/>
      <x:c r="Q326" s="488"/>
      <x:c r="R326" s="488" t="str">
        <x:v>东内苑内</x:v>
      </x:c>
      <x:c r="S326" s="488"/>
      <x:c r="T326" s="488"/>
      <x:c r="U326" s="488"/>
      <x:c r="V326" s="488"/>
      <x:c r="W326" s="488"/>
      <x:c r="X326" s="488"/>
      <x:c r="Y326" s="488"/>
      <x:c r="Z326" s="488" t="str">
        <x:v>隋</x:v>
      </x:c>
      <x:c r="AA326" s="488" t="str">
        <x:v>唐</x:v>
      </x:c>
      <x:c r="AB326" s="488" t="str">
        <x:v>TC-REF-0001</x:v>
      </x:c>
      <x:c r="AC326" s="488" t="str">
        <x:v>TC-CHUNK-2046</x:v>
      </x:c>
      <x:c r="AD326"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6" s="488" t="str">
        <x:v>史料直述</x:v>
      </x:c>
      <x:c r="AF326" s="488" t="n">
        <x:v>0.83</x:v>
      </x:c>
      <x:c r="AG326" s="488" t="str">
        <x:v>审核通过</x:v>
      </x:c>
      <x:c r="AH326" s="488" t="str">
        <x:v>AI自主审核。</x:v>
      </x:c>
    </x:row>
    <x:row r="327">
      <x:c r="A327" s="488" t="str">
        <x:v>TC-BUILDING-2323</x:v>
      </x:c>
      <x:c r="B327" s="488" t="str">
        <x:v>东内苑内教坊</x:v>
      </x:c>
      <x:c r="C327" s="488" t="str">
        <x:v>内教坊</x:v>
      </x:c>
      <x:c r="D327" s="488"/>
      <x:c r="E327" s="488" t="str">
        <x:v>Building</x:v>
      </x:c>
      <x:c r="F327" s="488" t="str">
        <x:v>宫殿/设施</x:v>
      </x:c>
      <x:c r="G327" s="488" t="str">
        <x:v>TC-AREA-2003</x:v>
      </x:c>
      <x:c r="H327" s="488"/>
      <x:c r="I327" s="488" t="str">
        <x:v>皇家苑囿、宫亭或管理设施</x:v>
      </x:c>
      <x:c r="J327" s="488"/>
      <x:c r="K327" s="488"/>
      <x:c r="L327" s="488"/>
      <x:c r="M327" s="488"/>
      <x:c r="N327" s="488"/>
      <x:c r="O327" s="488"/>
      <x:c r="P327" s="488"/>
      <x:c r="Q327" s="488"/>
      <x:c r="R327" s="488" t="str">
        <x:v>东内苑内</x:v>
      </x:c>
      <x:c r="S327" s="488"/>
      <x:c r="T327" s="488"/>
      <x:c r="U327" s="488"/>
      <x:c r="V327" s="488"/>
      <x:c r="W327" s="488"/>
      <x:c r="X327" s="488"/>
      <x:c r="Y327" s="488"/>
      <x:c r="Z327" s="488" t="str">
        <x:v>隋</x:v>
      </x:c>
      <x:c r="AA327" s="488" t="str">
        <x:v>唐</x:v>
      </x:c>
      <x:c r="AB327" s="488" t="str">
        <x:v>TC-REF-0001</x:v>
      </x:c>
      <x:c r="AC327" s="488" t="str">
        <x:v>TC-CHUNK-2046</x:v>
      </x:c>
      <x:c r="AD327"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7" s="488" t="str">
        <x:v>史料直述</x:v>
      </x:c>
      <x:c r="AF327" s="488" t="n">
        <x:v>0.83</x:v>
      </x:c>
      <x:c r="AG327" s="488" t="str">
        <x:v>审核通过</x:v>
      </x:c>
      <x:c r="AH327" s="488" t="str">
        <x:v>AI自主审核。</x:v>
      </x:c>
    </x:row>
    <x:row r="328">
      <x:c r="A328" s="488" t="str">
        <x:v>TC-BUILDING-2324</x:v>
      </x:c>
      <x:c r="B328" s="488" t="str">
        <x:v>东内苑御马坊</x:v>
      </x:c>
      <x:c r="C328" s="488" t="str">
        <x:v>御马坊</x:v>
      </x:c>
      <x:c r="D328" s="488"/>
      <x:c r="E328" s="488" t="str">
        <x:v>Building</x:v>
      </x:c>
      <x:c r="F328" s="488" t="str">
        <x:v>宫殿/设施</x:v>
      </x:c>
      <x:c r="G328" s="488" t="str">
        <x:v>TC-AREA-2003</x:v>
      </x:c>
      <x:c r="H328" s="488"/>
      <x:c r="I328" s="488" t="str">
        <x:v>皇家苑囿、宫亭或管理设施</x:v>
      </x:c>
      <x:c r="J328" s="488"/>
      <x:c r="K328" s="488"/>
      <x:c r="L328" s="488"/>
      <x:c r="M328" s="488"/>
      <x:c r="N328" s="488"/>
      <x:c r="O328" s="488"/>
      <x:c r="P328" s="488"/>
      <x:c r="Q328" s="488"/>
      <x:c r="R328" s="488" t="str">
        <x:v>东内苑内</x:v>
      </x:c>
      <x:c r="S328" s="488"/>
      <x:c r="T328" s="488"/>
      <x:c r="U328" s="488"/>
      <x:c r="V328" s="488"/>
      <x:c r="W328" s="488"/>
      <x:c r="X328" s="488"/>
      <x:c r="Y328" s="488"/>
      <x:c r="Z328" s="488" t="str">
        <x:v>隋</x:v>
      </x:c>
      <x:c r="AA328" s="488" t="str">
        <x:v>唐</x:v>
      </x:c>
      <x:c r="AB328" s="488" t="str">
        <x:v>TC-REF-0001</x:v>
      </x:c>
      <x:c r="AC328" s="488" t="str">
        <x:v>TC-CHUNK-2046</x:v>
      </x:c>
      <x:c r="AD328"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8" s="488" t="str">
        <x:v>史料直述</x:v>
      </x:c>
      <x:c r="AF328" s="488" t="n">
        <x:v>0.83</x:v>
      </x:c>
      <x:c r="AG328" s="488" t="str">
        <x:v>审核通过</x:v>
      </x:c>
      <x:c r="AH328" s="488" t="str">
        <x:v>AI自主审核。</x:v>
      </x:c>
    </x:row>
    <x:row r="329">
      <x:c r="A329" s="488" t="str">
        <x:v>TC-BUILDING-2325</x:v>
      </x:c>
      <x:c r="B329" s="488" t="str">
        <x:v>东内苑球场亭子殿</x:v>
      </x:c>
      <x:c r="C329" s="488" t="str">
        <x:v>球场亭子殿</x:v>
      </x:c>
      <x:c r="D329" s="488"/>
      <x:c r="E329" s="488" t="str">
        <x:v>Building</x:v>
      </x:c>
      <x:c r="F329" s="488" t="str">
        <x:v>宫殿/设施</x:v>
      </x:c>
      <x:c r="G329" s="488" t="str">
        <x:v>TC-AREA-2003</x:v>
      </x:c>
      <x:c r="H329" s="488"/>
      <x:c r="I329" s="488" t="str">
        <x:v>皇家苑囿、宫亭或管理设施</x:v>
      </x:c>
      <x:c r="J329" s="488"/>
      <x:c r="K329" s="488"/>
      <x:c r="L329" s="488"/>
      <x:c r="M329" s="488"/>
      <x:c r="N329" s="488"/>
      <x:c r="O329" s="488"/>
      <x:c r="P329" s="488"/>
      <x:c r="Q329" s="488"/>
      <x:c r="R329" s="488" t="str">
        <x:v>东内苑内</x:v>
      </x:c>
      <x:c r="S329" s="488"/>
      <x:c r="T329" s="488"/>
      <x:c r="U329" s="488"/>
      <x:c r="V329" s="488"/>
      <x:c r="W329" s="488"/>
      <x:c r="X329" s="488"/>
      <x:c r="Y329" s="488"/>
      <x:c r="Z329" s="488" t="str">
        <x:v>隋</x:v>
      </x:c>
      <x:c r="AA329" s="488" t="str">
        <x:v>唐</x:v>
      </x:c>
      <x:c r="AB329" s="488" t="str">
        <x:v>TC-REF-0001</x:v>
      </x:c>
      <x:c r="AC329" s="488" t="str">
        <x:v>TC-CHUNK-2046</x:v>
      </x:c>
      <x:c r="AD329"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9" s="488" t="str">
        <x:v>史料直述</x:v>
      </x:c>
      <x:c r="AF329" s="488" t="n">
        <x:v>0.83</x:v>
      </x:c>
      <x:c r="AG329" s="488" t="str">
        <x:v>审核通过</x:v>
      </x:c>
      <x:c r="AH329" s="488" t="str">
        <x:v>AI自主审核。</x:v>
      </x:c>
    </x:row>
    <x:row r="330">
      <x:c r="A330" s="488" t="str">
        <x:v>TC-BUILDING-2326</x:v>
      </x:c>
      <x:c r="B330" s="488" t="str">
        <x:v>禁苑东监</x:v>
      </x:c>
      <x:c r="C330" s="488" t="str">
        <x:v>东监</x:v>
      </x:c>
      <x:c r="D330" s="488"/>
      <x:c r="E330" s="488" t="str">
        <x:v>Building</x:v>
      </x:c>
      <x:c r="F330" s="488" t="str">
        <x:v>宫殿/设施</x:v>
      </x:c>
      <x:c r="G330" s="488" t="str">
        <x:v>TC-AREA-2001</x:v>
      </x:c>
      <x:c r="H330" s="488"/>
      <x:c r="I330" s="488" t="str">
        <x:v>皇家苑囿、宫亭或管理设施</x:v>
      </x:c>
      <x:c r="J330" s="488"/>
      <x:c r="K330" s="488"/>
      <x:c r="L330" s="488"/>
      <x:c r="M330" s="488"/>
      <x:c r="N330" s="488"/>
      <x:c r="O330" s="488"/>
      <x:c r="P330" s="488"/>
      <x:c r="Q330" s="488"/>
      <x:c r="R330" s="488" t="str">
        <x:v>禁苑内</x:v>
      </x:c>
      <x:c r="S330" s="488"/>
      <x:c r="T330" s="488"/>
      <x:c r="U330" s="488"/>
      <x:c r="V330" s="488"/>
      <x:c r="W330" s="488"/>
      <x:c r="X330" s="488"/>
      <x:c r="Y330" s="488"/>
      <x:c r="Z330" s="488" t="str">
        <x:v>隋</x:v>
      </x:c>
      <x:c r="AA330" s="488" t="str">
        <x:v>唐</x:v>
      </x:c>
      <x:c r="AB330" s="488" t="str">
        <x:v>TC-REF-0001</x:v>
      </x:c>
      <x:c r="AC330" s="488" t="str">
        <x:v>TC-CHUNK-2047</x:v>
      </x:c>
      <x:c r="AD330"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330" s="488" t="str">
        <x:v>史料直述</x:v>
      </x:c>
      <x:c r="AF330" s="488" t="n">
        <x:v>0.83</x:v>
      </x:c>
      <x:c r="AG330" s="488" t="str">
        <x:v>审核通过</x:v>
      </x:c>
      <x:c r="AH330" s="488" t="str">
        <x:v>AI自主审核。</x:v>
      </x:c>
    </x:row>
    <x:row r="331">
      <x:c r="A331" s="488" t="str">
        <x:v>TC-BUILDING-2327</x:v>
      </x:c>
      <x:c r="B331" s="488" t="str">
        <x:v>禁苑西监</x:v>
      </x:c>
      <x:c r="C331" s="488" t="str">
        <x:v>西监</x:v>
      </x:c>
      <x:c r="D331" s="488"/>
      <x:c r="E331" s="488" t="str">
        <x:v>Building</x:v>
      </x:c>
      <x:c r="F331" s="488" t="str">
        <x:v>宫殿/设施</x:v>
      </x:c>
      <x:c r="G331" s="488" t="str">
        <x:v>TC-AREA-2001</x:v>
      </x:c>
      <x:c r="H331" s="488"/>
      <x:c r="I331" s="488" t="str">
        <x:v>皇家苑囿、宫亭或管理设施</x:v>
      </x:c>
      <x:c r="J331" s="488"/>
      <x:c r="K331" s="488"/>
      <x:c r="L331" s="488"/>
      <x:c r="M331" s="488"/>
      <x:c r="N331" s="488"/>
      <x:c r="O331" s="488"/>
      <x:c r="P331" s="488"/>
      <x:c r="Q331" s="488"/>
      <x:c r="R331" s="488" t="str">
        <x:v>禁苑内</x:v>
      </x:c>
      <x:c r="S331" s="488"/>
      <x:c r="T331" s="488"/>
      <x:c r="U331" s="488"/>
      <x:c r="V331" s="488"/>
      <x:c r="W331" s="488"/>
      <x:c r="X331" s="488"/>
      <x:c r="Y331" s="488"/>
      <x:c r="Z331" s="488" t="str">
        <x:v>隋</x:v>
      </x:c>
      <x:c r="AA331" s="488" t="str">
        <x:v>唐</x:v>
      </x:c>
      <x:c r="AB331" s="488" t="str">
        <x:v>TC-REF-0001</x:v>
      </x:c>
      <x:c r="AC331" s="488" t="str">
        <x:v>TC-CHUNK-2047</x:v>
      </x:c>
      <x:c r="AD331"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331" s="488" t="str">
        <x:v>史料直述</x:v>
      </x:c>
      <x:c r="AF331" s="488" t="n">
        <x:v>0.83</x:v>
      </x:c>
      <x:c r="AG331" s="488" t="str">
        <x:v>审核通过</x:v>
      </x:c>
      <x:c r="AH331" s="488" t="str">
        <x:v>AI自主审核。</x:v>
      </x:c>
    </x:row>
    <x:row r="332">
      <x:c r="A332" s="488" t="str">
        <x:v>TC-BUILDING-2328</x:v>
      </x:c>
      <x:c r="B332" s="488" t="str">
        <x:v>禁苑长乐监</x:v>
      </x:c>
      <x:c r="C332" s="488" t="str">
        <x:v>长乐监</x:v>
      </x:c>
      <x:c r="D332" s="488"/>
      <x:c r="E332" s="488" t="str">
        <x:v>Building</x:v>
      </x:c>
      <x:c r="F332" s="488" t="str">
        <x:v>宫殿/设施</x:v>
      </x:c>
      <x:c r="G332" s="488" t="str">
        <x:v>TC-AREA-2001</x:v>
      </x:c>
      <x:c r="H332" s="488"/>
      <x:c r="I332" s="488" t="str">
        <x:v>皇家苑囿、宫亭或管理设施</x:v>
      </x:c>
      <x:c r="J332" s="488"/>
      <x:c r="K332" s="488"/>
      <x:c r="L332" s="488"/>
      <x:c r="M332" s="488"/>
      <x:c r="N332" s="488"/>
      <x:c r="O332" s="488"/>
      <x:c r="P332" s="488"/>
      <x:c r="Q332" s="488"/>
      <x:c r="R332" s="488" t="str">
        <x:v>禁苑内</x:v>
      </x:c>
      <x:c r="S332" s="488"/>
      <x:c r="T332" s="488"/>
      <x:c r="U332" s="488"/>
      <x:c r="V332" s="488"/>
      <x:c r="W332" s="488"/>
      <x:c r="X332" s="488"/>
      <x:c r="Y332" s="488"/>
      <x:c r="Z332" s="488" t="str">
        <x:v>隋</x:v>
      </x:c>
      <x:c r="AA332" s="488" t="str">
        <x:v>唐</x:v>
      </x:c>
      <x:c r="AB332" s="488" t="str">
        <x:v>TC-REF-0001</x:v>
      </x:c>
      <x:c r="AC332" s="488" t="str">
        <x:v>TC-CHUNK-2047</x:v>
      </x:c>
      <x:c r="AD332"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332" s="488" t="str">
        <x:v>史料直述</x:v>
      </x:c>
      <x:c r="AF332" s="488" t="n">
        <x:v>0.83</x:v>
      </x:c>
      <x:c r="AG332" s="488" t="str">
        <x:v>审核通过</x:v>
      </x:c>
      <x:c r="AH332" s="488" t="str">
        <x:v>AI自主审核。</x:v>
      </x:c>
    </x:row>
    <x:row r="333">
      <x:c r="A333" s="488" t="str">
        <x:v>TC-BUILDING-2329</x:v>
      </x:c>
      <x:c r="B333" s="488" t="str">
        <x:v>禁苑旧宅监</x:v>
      </x:c>
      <x:c r="C333" s="488" t="str">
        <x:v>旧宅监</x:v>
      </x:c>
      <x:c r="D333" s="488"/>
      <x:c r="E333" s="488" t="str">
        <x:v>Building</x:v>
      </x:c>
      <x:c r="F333" s="488" t="str">
        <x:v>宫殿/设施</x:v>
      </x:c>
      <x:c r="G333" s="488" t="str">
        <x:v>TC-AREA-2001</x:v>
      </x:c>
      <x:c r="H333" s="488"/>
      <x:c r="I333" s="488" t="str">
        <x:v>皇家苑囿、宫亭或管理设施</x:v>
      </x:c>
      <x:c r="J333" s="488"/>
      <x:c r="K333" s="488"/>
      <x:c r="L333" s="488"/>
      <x:c r="M333" s="488"/>
      <x:c r="N333" s="488"/>
      <x:c r="O333" s="488"/>
      <x:c r="P333" s="488"/>
      <x:c r="Q333" s="488"/>
      <x:c r="R333" s="488" t="str">
        <x:v>禁苑内</x:v>
      </x:c>
      <x:c r="S333" s="488"/>
      <x:c r="T333" s="488"/>
      <x:c r="U333" s="488"/>
      <x:c r="V333" s="488"/>
      <x:c r="W333" s="488"/>
      <x:c r="X333" s="488"/>
      <x:c r="Y333" s="488"/>
      <x:c r="Z333" s="488" t="str">
        <x:v>隋</x:v>
      </x:c>
      <x:c r="AA333" s="488" t="str">
        <x:v>唐</x:v>
      </x:c>
      <x:c r="AB333" s="488" t="str">
        <x:v>TC-REF-0001</x:v>
      </x:c>
      <x:c r="AC333" s="488" t="str">
        <x:v>TC-CHUNK-2047</x:v>
      </x:c>
      <x:c r="AD333"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333" s="488" t="str">
        <x:v>史料直述</x:v>
      </x:c>
      <x:c r="AF333" s="488" t="n">
        <x:v>0.83</x:v>
      </x:c>
      <x:c r="AG333" s="488" t="str">
        <x:v>审核通过</x:v>
      </x:c>
      <x:c r="AH333" s="488" t="str">
        <x:v>AI自主审核。</x:v>
      </x:c>
    </x:row>
    <x:row r="334">
      <x:c r="A334" s="488" t="str">
        <x:v>TC-BUILDING-2330</x:v>
      </x:c>
      <x:c r="B334" s="488" t="str">
        <x:v>禁苑苑总监</x:v>
      </x:c>
      <x:c r="C334" s="488" t="str">
        <x:v>苑总监</x:v>
      </x:c>
      <x:c r="D334" s="488"/>
      <x:c r="E334" s="488" t="str">
        <x:v>Building</x:v>
      </x:c>
      <x:c r="F334" s="488" t="str">
        <x:v>宫殿/设施</x:v>
      </x:c>
      <x:c r="G334" s="488" t="str">
        <x:v>TC-AREA-2001</x:v>
      </x:c>
      <x:c r="H334" s="488"/>
      <x:c r="I334" s="488" t="str">
        <x:v>皇家苑囿、宫亭或管理设施</x:v>
      </x:c>
      <x:c r="J334" s="488"/>
      <x:c r="K334" s="488"/>
      <x:c r="L334" s="488"/>
      <x:c r="M334" s="488"/>
      <x:c r="N334" s="488"/>
      <x:c r="O334" s="488"/>
      <x:c r="P334" s="488"/>
      <x:c r="Q334" s="488"/>
      <x:c r="R334" s="488" t="str">
        <x:v>禁苑内</x:v>
      </x:c>
      <x:c r="S334" s="488"/>
      <x:c r="T334" s="488"/>
      <x:c r="U334" s="488"/>
      <x:c r="V334" s="488"/>
      <x:c r="W334" s="488"/>
      <x:c r="X334" s="488"/>
      <x:c r="Y334" s="488"/>
      <x:c r="Z334" s="488" t="str">
        <x:v>隋</x:v>
      </x:c>
      <x:c r="AA334" s="488" t="str">
        <x:v>唐</x:v>
      </x:c>
      <x:c r="AB334" s="488" t="str">
        <x:v>TC-REF-0001</x:v>
      </x:c>
      <x:c r="AC334" s="488" t="str">
        <x:v>TC-CHUNK-2047</x:v>
      </x:c>
      <x:c r="AD334"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334" s="488" t="str">
        <x:v>史料直述</x:v>
      </x:c>
      <x:c r="AF334" s="488" t="n">
        <x:v>0.83</x:v>
      </x:c>
      <x:c r="AG334" s="488" t="str">
        <x:v>审核通过</x:v>
      </x:c>
      <x:c r="AH334" s="488" t="str">
        <x:v>AI自主审核。</x:v>
      </x:c>
    </x:row>
    <x:row r="335">
      <x:c r="A335" s="488" t="str">
        <x:v>TC-BUILDING-2331</x:v>
      </x:c>
      <x:c r="B335" s="488" t="str">
        <x:v>禁苑南望春亭</x:v>
      </x:c>
      <x:c r="C335" s="488" t="str">
        <x:v>南望春亭</x:v>
      </x:c>
      <x:c r="D335" s="488"/>
      <x:c r="E335" s="488" t="str">
        <x:v>Building</x:v>
      </x:c>
      <x:c r="F335" s="488" t="str">
        <x:v>宫殿/设施</x:v>
      </x:c>
      <x:c r="G335" s="488" t="str">
        <x:v>TC-AREA-2001</x:v>
      </x:c>
      <x:c r="H335" s="488"/>
      <x:c r="I335" s="488" t="str">
        <x:v>皇家苑囿、宫亭或管理设施</x:v>
      </x:c>
      <x:c r="J335" s="488"/>
      <x:c r="K335" s="488"/>
      <x:c r="L335" s="488"/>
      <x:c r="M335" s="488"/>
      <x:c r="N335" s="488"/>
      <x:c r="O335" s="488"/>
      <x:c r="P335" s="488"/>
      <x:c r="Q335" s="488"/>
      <x:c r="R335" s="488" t="str">
        <x:v>禁苑内</x:v>
      </x:c>
      <x:c r="S335" s="488"/>
      <x:c r="T335" s="488"/>
      <x:c r="U335" s="488"/>
      <x:c r="V335" s="488"/>
      <x:c r="W335" s="488"/>
      <x:c r="X335" s="488"/>
      <x:c r="Y335" s="488"/>
      <x:c r="Z335" s="488" t="str">
        <x:v>隋</x:v>
      </x:c>
      <x:c r="AA335" s="488" t="str">
        <x:v>唐</x:v>
      </x:c>
      <x:c r="AB335" s="488" t="str">
        <x:v>TC-REF-0001</x:v>
      </x:c>
      <x:c r="AC335" s="488" t="str">
        <x:v>TC-CHUNK-2048</x:v>
      </x:c>
      <x:c r="AD33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35" s="488" t="str">
        <x:v>史料直述</x:v>
      </x:c>
      <x:c r="AF335" s="488" t="n">
        <x:v>0.83</x:v>
      </x:c>
      <x:c r="AG335" s="488" t="str">
        <x:v>审核通过</x:v>
      </x:c>
      <x:c r="AH335" s="488" t="str">
        <x:v>AI自主审核。</x:v>
      </x:c>
    </x:row>
    <x:row r="336">
      <x:c r="A336" s="488" t="str">
        <x:v>TC-BUILDING-2332</x:v>
      </x:c>
      <x:c r="B336" s="488" t="str">
        <x:v>禁苑北望春亭（望春宫）</x:v>
      </x:c>
      <x:c r="C336" s="488" t="str">
        <x:v>北望春亭（望春宫）</x:v>
      </x:c>
      <x:c r="D336" s="488"/>
      <x:c r="E336" s="488" t="str">
        <x:v>Building</x:v>
      </x:c>
      <x:c r="F336" s="488" t="str">
        <x:v>宫殿/设施</x:v>
      </x:c>
      <x:c r="G336" s="488" t="str">
        <x:v>TC-AREA-2001</x:v>
      </x:c>
      <x:c r="H336" s="488"/>
      <x:c r="I336" s="488" t="str">
        <x:v>皇家苑囿、宫亭或管理设施</x:v>
      </x:c>
      <x:c r="J336" s="488"/>
      <x:c r="K336" s="488"/>
      <x:c r="L336" s="488"/>
      <x:c r="M336" s="488"/>
      <x:c r="N336" s="488"/>
      <x:c r="O336" s="488"/>
      <x:c r="P336" s="488"/>
      <x:c r="Q336" s="488"/>
      <x:c r="R336" s="488" t="str">
        <x:v>禁苑内</x:v>
      </x:c>
      <x:c r="S336" s="488"/>
      <x:c r="T336" s="488"/>
      <x:c r="U336" s="488"/>
      <x:c r="V336" s="488"/>
      <x:c r="W336" s="488"/>
      <x:c r="X336" s="488"/>
      <x:c r="Y336" s="488"/>
      <x:c r="Z336" s="488" t="str">
        <x:v>隋</x:v>
      </x:c>
      <x:c r="AA336" s="488" t="str">
        <x:v>唐</x:v>
      </x:c>
      <x:c r="AB336" s="488" t="str">
        <x:v>TC-REF-0001</x:v>
      </x:c>
      <x:c r="AC336" s="488" t="str">
        <x:v>TC-CHUNK-2048</x:v>
      </x:c>
      <x:c r="AD33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36" s="488" t="str">
        <x:v>史料直述</x:v>
      </x:c>
      <x:c r="AF336" s="488" t="n">
        <x:v>0.83</x:v>
      </x:c>
      <x:c r="AG336" s="488" t="str">
        <x:v>审核通过</x:v>
      </x:c>
      <x:c r="AH336" s="488" t="str">
        <x:v>AI自主审核。</x:v>
      </x:c>
    </x:row>
    <x:row r="337">
      <x:c r="A337" s="488" t="str">
        <x:v>TC-BUILDING-2333</x:v>
      </x:c>
      <x:c r="B337" s="488" t="str">
        <x:v>禁苑坡头亭</x:v>
      </x:c>
      <x:c r="C337" s="488" t="str">
        <x:v>坡头亭</x:v>
      </x:c>
      <x:c r="D337" s="488"/>
      <x:c r="E337" s="488" t="str">
        <x:v>Building</x:v>
      </x:c>
      <x:c r="F337" s="488" t="str">
        <x:v>宫殿/设施</x:v>
      </x:c>
      <x:c r="G337" s="488" t="str">
        <x:v>TC-AREA-2001</x:v>
      </x:c>
      <x:c r="H337" s="488"/>
      <x:c r="I337" s="488" t="str">
        <x:v>皇家苑囿、宫亭或管理设施</x:v>
      </x:c>
      <x:c r="J337" s="488"/>
      <x:c r="K337" s="488"/>
      <x:c r="L337" s="488"/>
      <x:c r="M337" s="488"/>
      <x:c r="N337" s="488"/>
      <x:c r="O337" s="488"/>
      <x:c r="P337" s="488"/>
      <x:c r="Q337" s="488"/>
      <x:c r="R337" s="488" t="str">
        <x:v>禁苑内</x:v>
      </x:c>
      <x:c r="S337" s="488"/>
      <x:c r="T337" s="488"/>
      <x:c r="U337" s="488"/>
      <x:c r="V337" s="488"/>
      <x:c r="W337" s="488"/>
      <x:c r="X337" s="488"/>
      <x:c r="Y337" s="488"/>
      <x:c r="Z337" s="488" t="str">
        <x:v>隋</x:v>
      </x:c>
      <x:c r="AA337" s="488" t="str">
        <x:v>唐</x:v>
      </x:c>
      <x:c r="AB337" s="488" t="str">
        <x:v>TC-REF-0001</x:v>
      </x:c>
      <x:c r="AC337" s="488" t="str">
        <x:v>TC-CHUNK-2048</x:v>
      </x:c>
      <x:c r="AD33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37" s="488" t="str">
        <x:v>史料直述</x:v>
      </x:c>
      <x:c r="AF337" s="488" t="n">
        <x:v>0.83</x:v>
      </x:c>
      <x:c r="AG337" s="488" t="str">
        <x:v>审核通过</x:v>
      </x:c>
      <x:c r="AH337" s="488" t="str">
        <x:v>AI自主审核。</x:v>
      </x:c>
    </x:row>
    <x:row r="338">
      <x:c r="A338" s="488" t="str">
        <x:v>TC-BUILDING-2334</x:v>
      </x:c>
      <x:c r="B338" s="488" t="str">
        <x:v>禁苑柳园亭</x:v>
      </x:c>
      <x:c r="C338" s="488" t="str">
        <x:v>柳园亭</x:v>
      </x:c>
      <x:c r="D338" s="488"/>
      <x:c r="E338" s="488" t="str">
        <x:v>Building</x:v>
      </x:c>
      <x:c r="F338" s="488" t="str">
        <x:v>苑园</x:v>
      </x:c>
      <x:c r="G338" s="488" t="str">
        <x:v>TC-AREA-2001</x:v>
      </x:c>
      <x:c r="H338" s="488"/>
      <x:c r="I338" s="488" t="str">
        <x:v>皇家苑囿、宫亭或管理设施</x:v>
      </x:c>
      <x:c r="J338" s="488"/>
      <x:c r="K338" s="488"/>
      <x:c r="L338" s="488"/>
      <x:c r="M338" s="488"/>
      <x:c r="N338" s="488"/>
      <x:c r="O338" s="488"/>
      <x:c r="P338" s="488"/>
      <x:c r="Q338" s="488"/>
      <x:c r="R338" s="488" t="str">
        <x:v>禁苑内</x:v>
      </x:c>
      <x:c r="S338" s="488"/>
      <x:c r="T338" s="488"/>
      <x:c r="U338" s="488"/>
      <x:c r="V338" s="488"/>
      <x:c r="W338" s="488"/>
      <x:c r="X338" s="488"/>
      <x:c r="Y338" s="488"/>
      <x:c r="Z338" s="488" t="str">
        <x:v>隋</x:v>
      </x:c>
      <x:c r="AA338" s="488" t="str">
        <x:v>唐</x:v>
      </x:c>
      <x:c r="AB338" s="488" t="str">
        <x:v>TC-REF-0001</x:v>
      </x:c>
      <x:c r="AC338" s="488" t="str">
        <x:v>TC-CHUNK-2048</x:v>
      </x:c>
      <x:c r="AD33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38" s="488" t="str">
        <x:v>史料直述</x:v>
      </x:c>
      <x:c r="AF338" s="488" t="n">
        <x:v>0.83</x:v>
      </x:c>
      <x:c r="AG338" s="488" t="str">
        <x:v>审核通过</x:v>
      </x:c>
      <x:c r="AH338" s="488" t="str">
        <x:v>AI自主审核。</x:v>
      </x:c>
    </x:row>
    <x:row r="339">
      <x:c r="A339" s="488" t="str">
        <x:v>TC-BUILDING-2335</x:v>
      </x:c>
      <x:c r="B339" s="488" t="str">
        <x:v>禁苑月坡</x:v>
      </x:c>
      <x:c r="C339" s="488" t="str">
        <x:v>月坡</x:v>
      </x:c>
      <x:c r="D339" s="488"/>
      <x:c r="E339" s="488" t="str">
        <x:v>Building</x:v>
      </x:c>
      <x:c r="F339" s="488" t="str">
        <x:v>宫殿/设施</x:v>
      </x:c>
      <x:c r="G339" s="488" t="str">
        <x:v>TC-AREA-2001</x:v>
      </x:c>
      <x:c r="H339" s="488"/>
      <x:c r="I339" s="488" t="str">
        <x:v>皇家苑囿、宫亭或管理设施</x:v>
      </x:c>
      <x:c r="J339" s="488"/>
      <x:c r="K339" s="488"/>
      <x:c r="L339" s="488"/>
      <x:c r="M339" s="488"/>
      <x:c r="N339" s="488"/>
      <x:c r="O339" s="488"/>
      <x:c r="P339" s="488"/>
      <x:c r="Q339" s="488"/>
      <x:c r="R339" s="488" t="str">
        <x:v>禁苑内</x:v>
      </x:c>
      <x:c r="S339" s="488"/>
      <x:c r="T339" s="488"/>
      <x:c r="U339" s="488"/>
      <x:c r="V339" s="488"/>
      <x:c r="W339" s="488"/>
      <x:c r="X339" s="488"/>
      <x:c r="Y339" s="488"/>
      <x:c r="Z339" s="488" t="str">
        <x:v>隋</x:v>
      </x:c>
      <x:c r="AA339" s="488" t="str">
        <x:v>唐</x:v>
      </x:c>
      <x:c r="AB339" s="488" t="str">
        <x:v>TC-REF-0001</x:v>
      </x:c>
      <x:c r="AC339" s="488" t="str">
        <x:v>TC-CHUNK-2048</x:v>
      </x:c>
      <x:c r="AD33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39" s="488" t="str">
        <x:v>史料直述</x:v>
      </x:c>
      <x:c r="AF339" s="488" t="n">
        <x:v>0.83</x:v>
      </x:c>
      <x:c r="AG339" s="488" t="str">
        <x:v>审核通过</x:v>
      </x:c>
      <x:c r="AH339" s="488" t="str">
        <x:v>AI自主审核。</x:v>
      </x:c>
    </x:row>
    <x:row r="340">
      <x:c r="A340" s="488" t="str">
        <x:v>TC-BUILDING-2336</x:v>
      </x:c>
      <x:c r="B340" s="488" t="str">
        <x:v>禁苑球场亭子</x:v>
      </x:c>
      <x:c r="C340" s="488" t="str">
        <x:v>球场亭子</x:v>
      </x:c>
      <x:c r="D340" s="488"/>
      <x:c r="E340" s="488" t="str">
        <x:v>Building</x:v>
      </x:c>
      <x:c r="F340" s="488" t="str">
        <x:v>宫殿/设施</x:v>
      </x:c>
      <x:c r="G340" s="488" t="str">
        <x:v>TC-AREA-2001</x:v>
      </x:c>
      <x:c r="H340" s="488"/>
      <x:c r="I340" s="488" t="str">
        <x:v>皇家苑囿、宫亭或管理设施</x:v>
      </x:c>
      <x:c r="J340" s="488"/>
      <x:c r="K340" s="488"/>
      <x:c r="L340" s="488"/>
      <x:c r="M340" s="488"/>
      <x:c r="N340" s="488"/>
      <x:c r="O340" s="488"/>
      <x:c r="P340" s="488"/>
      <x:c r="Q340" s="488"/>
      <x:c r="R340" s="488" t="str">
        <x:v>禁苑内</x:v>
      </x:c>
      <x:c r="S340" s="488"/>
      <x:c r="T340" s="488"/>
      <x:c r="U340" s="488"/>
      <x:c r="V340" s="488"/>
      <x:c r="W340" s="488"/>
      <x:c r="X340" s="488"/>
      <x:c r="Y340" s="488"/>
      <x:c r="Z340" s="488" t="str">
        <x:v>隋</x:v>
      </x:c>
      <x:c r="AA340" s="488" t="str">
        <x:v>唐</x:v>
      </x:c>
      <x:c r="AB340" s="488" t="str">
        <x:v>TC-REF-0001</x:v>
      </x:c>
      <x:c r="AC340" s="488" t="str">
        <x:v>TC-CHUNK-2048</x:v>
      </x:c>
      <x:c r="AD34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0" s="488" t="str">
        <x:v>史料直述</x:v>
      </x:c>
      <x:c r="AF340" s="488" t="n">
        <x:v>0.83</x:v>
      </x:c>
      <x:c r="AG340" s="488" t="str">
        <x:v>审核通过</x:v>
      </x:c>
      <x:c r="AH340" s="488" t="str">
        <x:v>AI自主审核。</x:v>
      </x:c>
    </x:row>
    <x:row r="341">
      <x:c r="A341" s="488" t="str">
        <x:v>TC-BUILDING-2337</x:v>
      </x:c>
      <x:c r="B341" s="488" t="str">
        <x:v>禁苑青城桥</x:v>
      </x:c>
      <x:c r="C341" s="488" t="str">
        <x:v>青城桥</x:v>
      </x:c>
      <x:c r="D341" s="488"/>
      <x:c r="E341" s="488" t="str">
        <x:v>Building</x:v>
      </x:c>
      <x:c r="F341" s="488" t="str">
        <x:v>桥梁</x:v>
      </x:c>
      <x:c r="G341" s="488" t="str">
        <x:v>TC-AREA-2001</x:v>
      </x:c>
      <x:c r="H341" s="488"/>
      <x:c r="I341" s="488" t="str">
        <x:v>皇家苑囿、宫亭或管理设施</x:v>
      </x:c>
      <x:c r="J341" s="488"/>
      <x:c r="K341" s="488"/>
      <x:c r="L341" s="488"/>
      <x:c r="M341" s="488"/>
      <x:c r="N341" s="488"/>
      <x:c r="O341" s="488"/>
      <x:c r="P341" s="488"/>
      <x:c r="Q341" s="488"/>
      <x:c r="R341" s="488" t="str">
        <x:v>禁苑内</x:v>
      </x:c>
      <x:c r="S341" s="488"/>
      <x:c r="T341" s="488"/>
      <x:c r="U341" s="488"/>
      <x:c r="V341" s="488"/>
      <x:c r="W341" s="488"/>
      <x:c r="X341" s="488"/>
      <x:c r="Y341" s="488"/>
      <x:c r="Z341" s="488" t="str">
        <x:v>隋</x:v>
      </x:c>
      <x:c r="AA341" s="488" t="str">
        <x:v>唐</x:v>
      </x:c>
      <x:c r="AB341" s="488" t="str">
        <x:v>TC-REF-0001</x:v>
      </x:c>
      <x:c r="AC341" s="488" t="str">
        <x:v>TC-CHUNK-2048</x:v>
      </x:c>
      <x:c r="AD34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1" s="488" t="str">
        <x:v>史料直述</x:v>
      </x:c>
      <x:c r="AF341" s="488" t="n">
        <x:v>0.83</x:v>
      </x:c>
      <x:c r="AG341" s="488" t="str">
        <x:v>审核通过</x:v>
      </x:c>
      <x:c r="AH341" s="488" t="str">
        <x:v>AI自主审核。</x:v>
      </x:c>
    </x:row>
    <x:row r="342">
      <x:c r="A342" s="488" t="str">
        <x:v>TC-BUILDING-2338</x:v>
      </x:c>
      <x:c r="B342" s="488" t="str">
        <x:v>禁苑龙鳞桥</x:v>
      </x:c>
      <x:c r="C342" s="488" t="str">
        <x:v>龙鳞桥</x:v>
      </x:c>
      <x:c r="D342" s="488"/>
      <x:c r="E342" s="488" t="str">
        <x:v>Building</x:v>
      </x:c>
      <x:c r="F342" s="488" t="str">
        <x:v>桥梁</x:v>
      </x:c>
      <x:c r="G342" s="488" t="str">
        <x:v>TC-AREA-2001</x:v>
      </x:c>
      <x:c r="H342" s="488"/>
      <x:c r="I342" s="488" t="str">
        <x:v>皇家苑囿、宫亭或管理设施</x:v>
      </x:c>
      <x:c r="J342" s="488"/>
      <x:c r="K342" s="488"/>
      <x:c r="L342" s="488"/>
      <x:c r="M342" s="488"/>
      <x:c r="N342" s="488"/>
      <x:c r="O342" s="488"/>
      <x:c r="P342" s="488"/>
      <x:c r="Q342" s="488"/>
      <x:c r="R342" s="488" t="str">
        <x:v>禁苑内</x:v>
      </x:c>
      <x:c r="S342" s="488"/>
      <x:c r="T342" s="488"/>
      <x:c r="U342" s="488"/>
      <x:c r="V342" s="488"/>
      <x:c r="W342" s="488"/>
      <x:c r="X342" s="488"/>
      <x:c r="Y342" s="488"/>
      <x:c r="Z342" s="488" t="str">
        <x:v>隋</x:v>
      </x:c>
      <x:c r="AA342" s="488" t="str">
        <x:v>唐</x:v>
      </x:c>
      <x:c r="AB342" s="488" t="str">
        <x:v>TC-REF-0001</x:v>
      </x:c>
      <x:c r="AC342" s="488" t="str">
        <x:v>TC-CHUNK-2048</x:v>
      </x:c>
      <x:c r="AD34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2" s="488" t="str">
        <x:v>史料直述</x:v>
      </x:c>
      <x:c r="AF342" s="488" t="n">
        <x:v>0.83</x:v>
      </x:c>
      <x:c r="AG342" s="488" t="str">
        <x:v>审核通过</x:v>
      </x:c>
      <x:c r="AH342" s="488" t="str">
        <x:v>AI自主审核。</x:v>
      </x:c>
    </x:row>
    <x:row r="343">
      <x:c r="A343" s="488" t="str">
        <x:v>TC-BUILDING-2339</x:v>
      </x:c>
      <x:c r="B343" s="488" t="str">
        <x:v>禁苑栖云桥</x:v>
      </x:c>
      <x:c r="C343" s="488" t="str">
        <x:v>栖云桥</x:v>
      </x:c>
      <x:c r="D343" s="488"/>
      <x:c r="E343" s="488" t="str">
        <x:v>Building</x:v>
      </x:c>
      <x:c r="F343" s="488" t="str">
        <x:v>桥梁</x:v>
      </x:c>
      <x:c r="G343" s="488" t="str">
        <x:v>TC-AREA-2001</x:v>
      </x:c>
      <x:c r="H343" s="488"/>
      <x:c r="I343" s="488" t="str">
        <x:v>皇家苑囿、宫亭或管理设施</x:v>
      </x:c>
      <x:c r="J343" s="488"/>
      <x:c r="K343" s="488"/>
      <x:c r="L343" s="488"/>
      <x:c r="M343" s="488"/>
      <x:c r="N343" s="488"/>
      <x:c r="O343" s="488"/>
      <x:c r="P343" s="488"/>
      <x:c r="Q343" s="488"/>
      <x:c r="R343" s="488" t="str">
        <x:v>禁苑内</x:v>
      </x:c>
      <x:c r="S343" s="488"/>
      <x:c r="T343" s="488"/>
      <x:c r="U343" s="488"/>
      <x:c r="V343" s="488"/>
      <x:c r="W343" s="488"/>
      <x:c r="X343" s="488"/>
      <x:c r="Y343" s="488"/>
      <x:c r="Z343" s="488" t="str">
        <x:v>隋</x:v>
      </x:c>
      <x:c r="AA343" s="488" t="str">
        <x:v>唐</x:v>
      </x:c>
      <x:c r="AB343" s="488" t="str">
        <x:v>TC-REF-0001</x:v>
      </x:c>
      <x:c r="AC343" s="488" t="str">
        <x:v>TC-CHUNK-2048</x:v>
      </x:c>
      <x:c r="AD34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3" s="488" t="str">
        <x:v>史料直述</x:v>
      </x:c>
      <x:c r="AF343" s="488" t="n">
        <x:v>0.83</x:v>
      </x:c>
      <x:c r="AG343" s="488" t="str">
        <x:v>审核通过</x:v>
      </x:c>
      <x:c r="AH343" s="488" t="str">
        <x:v>AI自主审核。</x:v>
      </x:c>
    </x:row>
    <x:row r="344">
      <x:c r="A344" s="488" t="str">
        <x:v>TC-BUILDING-2340</x:v>
      </x:c>
      <x:c r="B344" s="488" t="str">
        <x:v>禁苑凝碧桥</x:v>
      </x:c>
      <x:c r="C344" s="488" t="str">
        <x:v>凝碧桥</x:v>
      </x:c>
      <x:c r="D344" s="488"/>
      <x:c r="E344" s="488" t="str">
        <x:v>Building</x:v>
      </x:c>
      <x:c r="F344" s="488" t="str">
        <x:v>桥梁</x:v>
      </x:c>
      <x:c r="G344" s="488" t="str">
        <x:v>TC-AREA-2001</x:v>
      </x:c>
      <x:c r="H344" s="488"/>
      <x:c r="I344" s="488" t="str">
        <x:v>皇家苑囿、宫亭或管理设施</x:v>
      </x:c>
      <x:c r="J344" s="488"/>
      <x:c r="K344" s="488"/>
      <x:c r="L344" s="488"/>
      <x:c r="M344" s="488"/>
      <x:c r="N344" s="488"/>
      <x:c r="O344" s="488"/>
      <x:c r="P344" s="488"/>
      <x:c r="Q344" s="488"/>
      <x:c r="R344" s="488" t="str">
        <x:v>禁苑内</x:v>
      </x:c>
      <x:c r="S344" s="488"/>
      <x:c r="T344" s="488"/>
      <x:c r="U344" s="488"/>
      <x:c r="V344" s="488"/>
      <x:c r="W344" s="488"/>
      <x:c r="X344" s="488"/>
      <x:c r="Y344" s="488"/>
      <x:c r="Z344" s="488" t="str">
        <x:v>隋</x:v>
      </x:c>
      <x:c r="AA344" s="488" t="str">
        <x:v>唐</x:v>
      </x:c>
      <x:c r="AB344" s="488" t="str">
        <x:v>TC-REF-0001</x:v>
      </x:c>
      <x:c r="AC344" s="488" t="str">
        <x:v>TC-CHUNK-2048</x:v>
      </x:c>
      <x:c r="AD34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4" s="488" t="str">
        <x:v>史料直述</x:v>
      </x:c>
      <x:c r="AF344" s="488" t="n">
        <x:v>0.83</x:v>
      </x:c>
      <x:c r="AG344" s="488" t="str">
        <x:v>审核通过</x:v>
      </x:c>
      <x:c r="AH344" s="488" t="str">
        <x:v>AI自主审核。</x:v>
      </x:c>
    </x:row>
    <x:row r="345">
      <x:c r="A345" s="488" t="str">
        <x:v>TC-BUILDING-2341</x:v>
      </x:c>
      <x:c r="B345" s="488" t="str">
        <x:v>禁苑上阳桥</x:v>
      </x:c>
      <x:c r="C345" s="488" t="str">
        <x:v>上阳桥</x:v>
      </x:c>
      <x:c r="D345" s="488"/>
      <x:c r="E345" s="488" t="str">
        <x:v>Building</x:v>
      </x:c>
      <x:c r="F345" s="488" t="str">
        <x:v>桥梁</x:v>
      </x:c>
      <x:c r="G345" s="488" t="str">
        <x:v>TC-AREA-2001</x:v>
      </x:c>
      <x:c r="H345" s="488"/>
      <x:c r="I345" s="488" t="str">
        <x:v>皇家苑囿、宫亭或管理设施</x:v>
      </x:c>
      <x:c r="J345" s="488"/>
      <x:c r="K345" s="488"/>
      <x:c r="L345" s="488"/>
      <x:c r="M345" s="488"/>
      <x:c r="N345" s="488"/>
      <x:c r="O345" s="488"/>
      <x:c r="P345" s="488"/>
      <x:c r="Q345" s="488"/>
      <x:c r="R345" s="488" t="str">
        <x:v>禁苑内</x:v>
      </x:c>
      <x:c r="S345" s="488"/>
      <x:c r="T345" s="488"/>
      <x:c r="U345" s="488"/>
      <x:c r="V345" s="488"/>
      <x:c r="W345" s="488"/>
      <x:c r="X345" s="488"/>
      <x:c r="Y345" s="488"/>
      <x:c r="Z345" s="488" t="str">
        <x:v>隋</x:v>
      </x:c>
      <x:c r="AA345" s="488" t="str">
        <x:v>唐</x:v>
      </x:c>
      <x:c r="AB345" s="488" t="str">
        <x:v>TC-REF-0001</x:v>
      </x:c>
      <x:c r="AC345" s="488" t="str">
        <x:v>TC-CHUNK-2048</x:v>
      </x:c>
      <x:c r="AD34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5" s="488" t="str">
        <x:v>史料直述</x:v>
      </x:c>
      <x:c r="AF345" s="488" t="n">
        <x:v>0.83</x:v>
      </x:c>
      <x:c r="AG345" s="488" t="str">
        <x:v>审核通过</x:v>
      </x:c>
      <x:c r="AH345" s="488" t="str">
        <x:v>AI自主审核。</x:v>
      </x:c>
    </x:row>
    <x:row r="346">
      <x:c r="A346" s="488" t="str">
        <x:v>TC-BUILDING-2342</x:v>
      </x:c>
      <x:c r="B346" s="488" t="str">
        <x:v>禁苑广运潭</x:v>
      </x:c>
      <x:c r="C346" s="488" t="str">
        <x:v>广运潭</x:v>
      </x:c>
      <x:c r="D346" s="488"/>
      <x:c r="E346" s="488" t="str">
        <x:v>Building</x:v>
      </x:c>
      <x:c r="F346" s="488" t="str">
        <x:v>园林水体</x:v>
      </x:c>
      <x:c r="G346" s="488" t="str">
        <x:v>TC-AREA-2001</x:v>
      </x:c>
      <x:c r="H346" s="488"/>
      <x:c r="I346" s="488" t="str">
        <x:v>皇家苑囿、宫亭或管理设施</x:v>
      </x:c>
      <x:c r="J346" s="488"/>
      <x:c r="K346" s="488"/>
      <x:c r="L346" s="488"/>
      <x:c r="M346" s="488"/>
      <x:c r="N346" s="488"/>
      <x:c r="O346" s="488"/>
      <x:c r="P346" s="488"/>
      <x:c r="Q346" s="488"/>
      <x:c r="R346" s="488" t="str">
        <x:v>禁苑内</x:v>
      </x:c>
      <x:c r="S346" s="488"/>
      <x:c r="T346" s="488"/>
      <x:c r="U346" s="488"/>
      <x:c r="V346" s="488"/>
      <x:c r="W346" s="488"/>
      <x:c r="X346" s="488"/>
      <x:c r="Y346" s="488"/>
      <x:c r="Z346" s="488" t="str">
        <x:v>隋</x:v>
      </x:c>
      <x:c r="AA346" s="488" t="str">
        <x:v>唐</x:v>
      </x:c>
      <x:c r="AB346" s="488" t="str">
        <x:v>TC-REF-0001</x:v>
      </x:c>
      <x:c r="AC346" s="488" t="str">
        <x:v>TC-CHUNK-2048</x:v>
      </x:c>
      <x:c r="AD34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6" s="488" t="str">
        <x:v>史料直述</x:v>
      </x:c>
      <x:c r="AF346" s="488" t="n">
        <x:v>0.83</x:v>
      </x:c>
      <x:c r="AG346" s="488" t="str">
        <x:v>审核通过</x:v>
      </x:c>
      <x:c r="AH346" s="488" t="str">
        <x:v>AI自主审核。</x:v>
      </x:c>
    </x:row>
    <x:row r="347">
      <x:c r="A347" s="488" t="str">
        <x:v>TC-BUILDING-2343</x:v>
      </x:c>
      <x:c r="B347" s="488" t="str">
        <x:v>禁苑九曲宫</x:v>
      </x:c>
      <x:c r="C347" s="488" t="str">
        <x:v>九曲宫</x:v>
      </x:c>
      <x:c r="D347" s="488"/>
      <x:c r="E347" s="488" t="str">
        <x:v>Building</x:v>
      </x:c>
      <x:c r="F347" s="488" t="str">
        <x:v>宫殿/设施</x:v>
      </x:c>
      <x:c r="G347" s="488" t="str">
        <x:v>TC-AREA-2001</x:v>
      </x:c>
      <x:c r="H347" s="488"/>
      <x:c r="I347" s="488" t="str">
        <x:v>皇家苑囿、宫亭或管理设施</x:v>
      </x:c>
      <x:c r="J347" s="488"/>
      <x:c r="K347" s="488"/>
      <x:c r="L347" s="488"/>
      <x:c r="M347" s="488"/>
      <x:c r="N347" s="488"/>
      <x:c r="O347" s="488"/>
      <x:c r="P347" s="488"/>
      <x:c r="Q347" s="488"/>
      <x:c r="R347" s="488" t="str">
        <x:v>禁苑内</x:v>
      </x:c>
      <x:c r="S347" s="488"/>
      <x:c r="T347" s="488"/>
      <x:c r="U347" s="488"/>
      <x:c r="V347" s="488"/>
      <x:c r="W347" s="488"/>
      <x:c r="X347" s="488"/>
      <x:c r="Y347" s="488"/>
      <x:c r="Z347" s="488" t="str">
        <x:v>隋</x:v>
      </x:c>
      <x:c r="AA347" s="488" t="str">
        <x:v>唐</x:v>
      </x:c>
      <x:c r="AB347" s="488" t="str">
        <x:v>TC-REF-0001</x:v>
      </x:c>
      <x:c r="AC347" s="488" t="str">
        <x:v>TC-CHUNK-2048</x:v>
      </x:c>
      <x:c r="AD34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7" s="488" t="str">
        <x:v>史料直述</x:v>
      </x:c>
      <x:c r="AF347" s="488" t="n">
        <x:v>0.83</x:v>
      </x:c>
      <x:c r="AG347" s="488" t="str">
        <x:v>审核通过</x:v>
      </x:c>
      <x:c r="AH347" s="488" t="str">
        <x:v>AI自主审核。</x:v>
      </x:c>
    </x:row>
    <x:row r="348">
      <x:c r="A348" s="488" t="str">
        <x:v>TC-BUILDING-2344</x:v>
      </x:c>
      <x:c r="B348" s="488" t="str">
        <x:v>禁苑鱼藻宫</x:v>
      </x:c>
      <x:c r="C348" s="488" t="str">
        <x:v>鱼藻宫</x:v>
      </x:c>
      <x:c r="D348" s="488"/>
      <x:c r="E348" s="488" t="str">
        <x:v>Building</x:v>
      </x:c>
      <x:c r="F348" s="488" t="str">
        <x:v>宫殿/设施</x:v>
      </x:c>
      <x:c r="G348" s="488" t="str">
        <x:v>TC-AREA-2001</x:v>
      </x:c>
      <x:c r="H348" s="488"/>
      <x:c r="I348" s="488" t="str">
        <x:v>皇家苑囿、宫亭或管理设施</x:v>
      </x:c>
      <x:c r="J348" s="488"/>
      <x:c r="K348" s="488"/>
      <x:c r="L348" s="488"/>
      <x:c r="M348" s="488"/>
      <x:c r="N348" s="488"/>
      <x:c r="O348" s="488"/>
      <x:c r="P348" s="488"/>
      <x:c r="Q348" s="488"/>
      <x:c r="R348" s="488" t="str">
        <x:v>禁苑内</x:v>
      </x:c>
      <x:c r="S348" s="488"/>
      <x:c r="T348" s="488"/>
      <x:c r="U348" s="488"/>
      <x:c r="V348" s="488"/>
      <x:c r="W348" s="488"/>
      <x:c r="X348" s="488"/>
      <x:c r="Y348" s="488"/>
      <x:c r="Z348" s="488" t="str">
        <x:v>隋</x:v>
      </x:c>
      <x:c r="AA348" s="488" t="str">
        <x:v>唐</x:v>
      </x:c>
      <x:c r="AB348" s="488" t="str">
        <x:v>TC-REF-0001</x:v>
      </x:c>
      <x:c r="AC348" s="488" t="str">
        <x:v>TC-CHUNK-2048</x:v>
      </x:c>
      <x:c r="AD34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8" s="488" t="str">
        <x:v>史料直述</x:v>
      </x:c>
      <x:c r="AF348" s="488" t="n">
        <x:v>0.83</x:v>
      </x:c>
      <x:c r="AG348" s="488" t="str">
        <x:v>审核通过</x:v>
      </x:c>
      <x:c r="AH348" s="488" t="str">
        <x:v>AI自主审核。</x:v>
      </x:c>
    </x:row>
    <x:row r="349">
      <x:c r="A349" s="488" t="str">
        <x:v>TC-BUILDING-2345</x:v>
      </x:c>
      <x:c r="B349" s="488" t="str">
        <x:v>禁苑蚕坛亭</x:v>
      </x:c>
      <x:c r="C349" s="488" t="str">
        <x:v>蚕坛亭</x:v>
      </x:c>
      <x:c r="D349" s="488"/>
      <x:c r="E349" s="488" t="str">
        <x:v>Building</x:v>
      </x:c>
      <x:c r="F349" s="488" t="str">
        <x:v>宫殿/设施</x:v>
      </x:c>
      <x:c r="G349" s="488" t="str">
        <x:v>TC-AREA-2001</x:v>
      </x:c>
      <x:c r="H349" s="488"/>
      <x:c r="I349" s="488" t="str">
        <x:v>皇家苑囿、宫亭或管理设施</x:v>
      </x:c>
      <x:c r="J349" s="488"/>
      <x:c r="K349" s="488"/>
      <x:c r="L349" s="488"/>
      <x:c r="M349" s="488"/>
      <x:c r="N349" s="488"/>
      <x:c r="O349" s="488"/>
      <x:c r="P349" s="488"/>
      <x:c r="Q349" s="488"/>
      <x:c r="R349" s="488" t="str">
        <x:v>禁苑内</x:v>
      </x:c>
      <x:c r="S349" s="488"/>
      <x:c r="T349" s="488"/>
      <x:c r="U349" s="488"/>
      <x:c r="V349" s="488"/>
      <x:c r="W349" s="488"/>
      <x:c r="X349" s="488"/>
      <x:c r="Y349" s="488"/>
      <x:c r="Z349" s="488" t="str">
        <x:v>隋</x:v>
      </x:c>
      <x:c r="AA349" s="488" t="str">
        <x:v>唐</x:v>
      </x:c>
      <x:c r="AB349" s="488" t="str">
        <x:v>TC-REF-0001</x:v>
      </x:c>
      <x:c r="AC349" s="488" t="str">
        <x:v>TC-CHUNK-2048</x:v>
      </x:c>
      <x:c r="AD34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9" s="488" t="str">
        <x:v>史料直述</x:v>
      </x:c>
      <x:c r="AF349" s="488" t="n">
        <x:v>0.83</x:v>
      </x:c>
      <x:c r="AG349" s="488" t="str">
        <x:v>审核通过</x:v>
      </x:c>
      <x:c r="AH349" s="488" t="str">
        <x:v>AI自主审核。</x:v>
      </x:c>
    </x:row>
    <x:row r="350">
      <x:c r="A350" s="488" t="str">
        <x:v>TC-BUILDING-2346</x:v>
      </x:c>
      <x:c r="B350" s="488" t="str">
        <x:v>禁苑祯兴亭</x:v>
      </x:c>
      <x:c r="C350" s="488" t="str">
        <x:v>祯兴亭</x:v>
      </x:c>
      <x:c r="D350" s="488"/>
      <x:c r="E350" s="488" t="str">
        <x:v>Building</x:v>
      </x:c>
      <x:c r="F350" s="488" t="str">
        <x:v>宫殿/设施</x:v>
      </x:c>
      <x:c r="G350" s="488" t="str">
        <x:v>TC-AREA-2001</x:v>
      </x:c>
      <x:c r="H350" s="488"/>
      <x:c r="I350" s="488" t="str">
        <x:v>皇家苑囿、宫亭或管理设施</x:v>
      </x:c>
      <x:c r="J350" s="488"/>
      <x:c r="K350" s="488"/>
      <x:c r="L350" s="488"/>
      <x:c r="M350" s="488"/>
      <x:c r="N350" s="488"/>
      <x:c r="O350" s="488"/>
      <x:c r="P350" s="488"/>
      <x:c r="Q350" s="488"/>
      <x:c r="R350" s="488" t="str">
        <x:v>禁苑内</x:v>
      </x:c>
      <x:c r="S350" s="488"/>
      <x:c r="T350" s="488"/>
      <x:c r="U350" s="488"/>
      <x:c r="V350" s="488"/>
      <x:c r="W350" s="488"/>
      <x:c r="X350" s="488"/>
      <x:c r="Y350" s="488"/>
      <x:c r="Z350" s="488" t="str">
        <x:v>隋</x:v>
      </x:c>
      <x:c r="AA350" s="488" t="str">
        <x:v>唐</x:v>
      </x:c>
      <x:c r="AB350" s="488" t="str">
        <x:v>TC-REF-0001</x:v>
      </x:c>
      <x:c r="AC350" s="488" t="str">
        <x:v>TC-CHUNK-2048</x:v>
      </x:c>
      <x:c r="AD35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0" s="488" t="str">
        <x:v>史料直述</x:v>
      </x:c>
      <x:c r="AF350" s="488" t="n">
        <x:v>0.83</x:v>
      </x:c>
      <x:c r="AG350" s="488" t="str">
        <x:v>审核通过</x:v>
      </x:c>
      <x:c r="AH350" s="488" t="str">
        <x:v>AI自主审核。</x:v>
      </x:c>
    </x:row>
    <x:row r="351">
      <x:c r="A351" s="488" t="str">
        <x:v>TC-BUILDING-2347</x:v>
      </x:c>
      <x:c r="B351" s="488" t="str">
        <x:v>禁苑元沼宫</x:v>
      </x:c>
      <x:c r="C351" s="488" t="str">
        <x:v>元沼宫</x:v>
      </x:c>
      <x:c r="D351" s="488"/>
      <x:c r="E351" s="488" t="str">
        <x:v>Building</x:v>
      </x:c>
      <x:c r="F351" s="488" t="str">
        <x:v>宫殿/设施</x:v>
      </x:c>
      <x:c r="G351" s="488" t="str">
        <x:v>TC-AREA-2001</x:v>
      </x:c>
      <x:c r="H351" s="488"/>
      <x:c r="I351" s="488" t="str">
        <x:v>皇家苑囿、宫亭或管理设施</x:v>
      </x:c>
      <x:c r="J351" s="488"/>
      <x:c r="K351" s="488"/>
      <x:c r="L351" s="488"/>
      <x:c r="M351" s="488"/>
      <x:c r="N351" s="488"/>
      <x:c r="O351" s="488"/>
      <x:c r="P351" s="488"/>
      <x:c r="Q351" s="488"/>
      <x:c r="R351" s="488" t="str">
        <x:v>禁苑内</x:v>
      </x:c>
      <x:c r="S351" s="488"/>
      <x:c r="T351" s="488"/>
      <x:c r="U351" s="488"/>
      <x:c r="V351" s="488"/>
      <x:c r="W351" s="488"/>
      <x:c r="X351" s="488"/>
      <x:c r="Y351" s="488"/>
      <x:c r="Z351" s="488" t="str">
        <x:v>隋</x:v>
      </x:c>
      <x:c r="AA351" s="488" t="str">
        <x:v>唐</x:v>
      </x:c>
      <x:c r="AB351" s="488" t="str">
        <x:v>TC-REF-0001</x:v>
      </x:c>
      <x:c r="AC351" s="488" t="str">
        <x:v>TC-CHUNK-2048</x:v>
      </x:c>
      <x:c r="AD35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1" s="488" t="str">
        <x:v>史料直述</x:v>
      </x:c>
      <x:c r="AF351" s="488" t="n">
        <x:v>0.83</x:v>
      </x:c>
      <x:c r="AG351" s="488" t="str">
        <x:v>审核通过</x:v>
      </x:c>
      <x:c r="AH351" s="488" t="str">
        <x:v>AI自主审核。</x:v>
      </x:c>
    </x:row>
    <x:row r="352">
      <x:c r="A352" s="488" t="str">
        <x:v>TC-BUILDING-2348</x:v>
      </x:c>
      <x:c r="B352" s="488" t="str">
        <x:v>禁苑神皋亭</x:v>
      </x:c>
      <x:c r="C352" s="488" t="str">
        <x:v>神皋亭</x:v>
      </x:c>
      <x:c r="D352" s="488"/>
      <x:c r="E352" s="488" t="str">
        <x:v>Building</x:v>
      </x:c>
      <x:c r="F352" s="488" t="str">
        <x:v>宫殿/设施</x:v>
      </x:c>
      <x:c r="G352" s="488" t="str">
        <x:v>TC-AREA-2001</x:v>
      </x:c>
      <x:c r="H352" s="488"/>
      <x:c r="I352" s="488" t="str">
        <x:v>皇家苑囿、宫亭或管理设施</x:v>
      </x:c>
      <x:c r="J352" s="488"/>
      <x:c r="K352" s="488"/>
      <x:c r="L352" s="488"/>
      <x:c r="M352" s="488"/>
      <x:c r="N352" s="488"/>
      <x:c r="O352" s="488"/>
      <x:c r="P352" s="488"/>
      <x:c r="Q352" s="488"/>
      <x:c r="R352" s="488" t="str">
        <x:v>禁苑内</x:v>
      </x:c>
      <x:c r="S352" s="488"/>
      <x:c r="T352" s="488"/>
      <x:c r="U352" s="488"/>
      <x:c r="V352" s="488"/>
      <x:c r="W352" s="488"/>
      <x:c r="X352" s="488"/>
      <x:c r="Y352" s="488"/>
      <x:c r="Z352" s="488" t="str">
        <x:v>隋</x:v>
      </x:c>
      <x:c r="AA352" s="488" t="str">
        <x:v>唐</x:v>
      </x:c>
      <x:c r="AB352" s="488" t="str">
        <x:v>TC-REF-0001</x:v>
      </x:c>
      <x:c r="AC352" s="488" t="str">
        <x:v>TC-CHUNK-2048</x:v>
      </x:c>
      <x:c r="AD35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2" s="488" t="str">
        <x:v>史料直述</x:v>
      </x:c>
      <x:c r="AF352" s="488" t="n">
        <x:v>0.83</x:v>
      </x:c>
      <x:c r="AG352" s="488" t="str">
        <x:v>审核通过</x:v>
      </x:c>
      <x:c r="AH352" s="488" t="str">
        <x:v>AI自主审核。</x:v>
      </x:c>
    </x:row>
    <x:row r="353">
      <x:c r="A353" s="488" t="str">
        <x:v>TC-BUILDING-2349</x:v>
      </x:c>
      <x:c r="B353" s="488" t="str">
        <x:v>禁苑七架亭</x:v>
      </x:c>
      <x:c r="C353" s="488" t="str">
        <x:v>七架亭</x:v>
      </x:c>
      <x:c r="D353" s="488"/>
      <x:c r="E353" s="488" t="str">
        <x:v>Building</x:v>
      </x:c>
      <x:c r="F353" s="488" t="str">
        <x:v>宫殿/设施</x:v>
      </x:c>
      <x:c r="G353" s="488" t="str">
        <x:v>TC-AREA-2001</x:v>
      </x:c>
      <x:c r="H353" s="488"/>
      <x:c r="I353" s="488" t="str">
        <x:v>皇家苑囿、宫亭或管理设施</x:v>
      </x:c>
      <x:c r="J353" s="488"/>
      <x:c r="K353" s="488"/>
      <x:c r="L353" s="488"/>
      <x:c r="M353" s="488"/>
      <x:c r="N353" s="488"/>
      <x:c r="O353" s="488"/>
      <x:c r="P353" s="488"/>
      <x:c r="Q353" s="488"/>
      <x:c r="R353" s="488" t="str">
        <x:v>禁苑内</x:v>
      </x:c>
      <x:c r="S353" s="488"/>
      <x:c r="T353" s="488"/>
      <x:c r="U353" s="488"/>
      <x:c r="V353" s="488"/>
      <x:c r="W353" s="488"/>
      <x:c r="X353" s="488"/>
      <x:c r="Y353" s="488"/>
      <x:c r="Z353" s="488" t="str">
        <x:v>隋</x:v>
      </x:c>
      <x:c r="AA353" s="488" t="str">
        <x:v>唐</x:v>
      </x:c>
      <x:c r="AB353" s="488" t="str">
        <x:v>TC-REF-0001</x:v>
      </x:c>
      <x:c r="AC353" s="488" t="str">
        <x:v>TC-CHUNK-2048</x:v>
      </x:c>
      <x:c r="AD35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3" s="488" t="str">
        <x:v>史料直述</x:v>
      </x:c>
      <x:c r="AF353" s="488" t="n">
        <x:v>0.83</x:v>
      </x:c>
      <x:c r="AG353" s="488" t="str">
        <x:v>审核通过</x:v>
      </x:c>
      <x:c r="AH353" s="488" t="str">
        <x:v>AI自主审核。</x:v>
      </x:c>
    </x:row>
    <x:row r="354">
      <x:c r="A354" s="488" t="str">
        <x:v>TC-BUILDING-2350</x:v>
      </x:c>
      <x:c r="B354" s="488" t="str">
        <x:v>禁苑青门亭</x:v>
      </x:c>
      <x:c r="C354" s="488" t="str">
        <x:v>青门亭</x:v>
      </x:c>
      <x:c r="D354" s="488"/>
      <x:c r="E354" s="488" t="str">
        <x:v>Building</x:v>
      </x:c>
      <x:c r="F354" s="488" t="str">
        <x:v>宫殿/设施</x:v>
      </x:c>
      <x:c r="G354" s="488" t="str">
        <x:v>TC-AREA-2001</x:v>
      </x:c>
      <x:c r="H354" s="488"/>
      <x:c r="I354" s="488" t="str">
        <x:v>皇家苑囿、宫亭或管理设施</x:v>
      </x:c>
      <x:c r="J354" s="488"/>
      <x:c r="K354" s="488"/>
      <x:c r="L354" s="488"/>
      <x:c r="M354" s="488"/>
      <x:c r="N354" s="488"/>
      <x:c r="O354" s="488"/>
      <x:c r="P354" s="488"/>
      <x:c r="Q354" s="488"/>
      <x:c r="R354" s="488" t="str">
        <x:v>禁苑内</x:v>
      </x:c>
      <x:c r="S354" s="488"/>
      <x:c r="T354" s="488"/>
      <x:c r="U354" s="488"/>
      <x:c r="V354" s="488"/>
      <x:c r="W354" s="488"/>
      <x:c r="X354" s="488"/>
      <x:c r="Y354" s="488"/>
      <x:c r="Z354" s="488" t="str">
        <x:v>隋</x:v>
      </x:c>
      <x:c r="AA354" s="488" t="str">
        <x:v>唐</x:v>
      </x:c>
      <x:c r="AB354" s="488" t="str">
        <x:v>TC-REF-0001</x:v>
      </x:c>
      <x:c r="AC354" s="488" t="str">
        <x:v>TC-CHUNK-2048</x:v>
      </x:c>
      <x:c r="AD35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4" s="488" t="str">
        <x:v>史料直述</x:v>
      </x:c>
      <x:c r="AF354" s="488" t="n">
        <x:v>0.83</x:v>
      </x:c>
      <x:c r="AG354" s="488" t="str">
        <x:v>审核通过</x:v>
      </x:c>
      <x:c r="AH354" s="488" t="str">
        <x:v>AI自主审核。</x:v>
      </x:c>
    </x:row>
    <x:row r="355">
      <x:c r="A355" s="488" t="str">
        <x:v>TC-BUILDING-2351</x:v>
      </x:c>
      <x:c r="B355" s="488" t="str">
        <x:v>禁苑眺园亭</x:v>
      </x:c>
      <x:c r="C355" s="488" t="str">
        <x:v>眺园亭</x:v>
      </x:c>
      <x:c r="D355" s="488"/>
      <x:c r="E355" s="488" t="str">
        <x:v>Building</x:v>
      </x:c>
      <x:c r="F355" s="488" t="str">
        <x:v>苑园</x:v>
      </x:c>
      <x:c r="G355" s="488" t="str">
        <x:v>TC-AREA-2001</x:v>
      </x:c>
      <x:c r="H355" s="488"/>
      <x:c r="I355" s="488" t="str">
        <x:v>皇家苑囿、宫亭或管理设施</x:v>
      </x:c>
      <x:c r="J355" s="488"/>
      <x:c r="K355" s="488"/>
      <x:c r="L355" s="488"/>
      <x:c r="M355" s="488"/>
      <x:c r="N355" s="488"/>
      <x:c r="O355" s="488"/>
      <x:c r="P355" s="488"/>
      <x:c r="Q355" s="488"/>
      <x:c r="R355" s="488" t="str">
        <x:v>禁苑内</x:v>
      </x:c>
      <x:c r="S355" s="488"/>
      <x:c r="T355" s="488"/>
      <x:c r="U355" s="488"/>
      <x:c r="V355" s="488"/>
      <x:c r="W355" s="488"/>
      <x:c r="X355" s="488"/>
      <x:c r="Y355" s="488"/>
      <x:c r="Z355" s="488" t="str">
        <x:v>隋</x:v>
      </x:c>
      <x:c r="AA355" s="488" t="str">
        <x:v>唐</x:v>
      </x:c>
      <x:c r="AB355" s="488" t="str">
        <x:v>TC-REF-0001</x:v>
      </x:c>
      <x:c r="AC355" s="488" t="str">
        <x:v>TC-CHUNK-2048</x:v>
      </x:c>
      <x:c r="AD35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5" s="488" t="str">
        <x:v>史料直述</x:v>
      </x:c>
      <x:c r="AF355" s="488" t="n">
        <x:v>0.83</x:v>
      </x:c>
      <x:c r="AG355" s="488" t="str">
        <x:v>审核通过</x:v>
      </x:c>
      <x:c r="AH355" s="488" t="str">
        <x:v>AI自主审核。</x:v>
      </x:c>
    </x:row>
    <x:row r="356">
      <x:c r="A356" s="488" t="str">
        <x:v>TC-BUILDING-2352</x:v>
      </x:c>
      <x:c r="B356" s="488" t="str">
        <x:v>禁苑临渭亭</x:v>
      </x:c>
      <x:c r="C356" s="488" t="str">
        <x:v>临渭亭</x:v>
      </x:c>
      <x:c r="D356" s="488"/>
      <x:c r="E356" s="488" t="str">
        <x:v>Building</x:v>
      </x:c>
      <x:c r="F356" s="488" t="str">
        <x:v>宫殿/设施</x:v>
      </x:c>
      <x:c r="G356" s="488" t="str">
        <x:v>TC-AREA-2001</x:v>
      </x:c>
      <x:c r="H356" s="488"/>
      <x:c r="I356" s="488" t="str">
        <x:v>皇家苑囿、宫亭或管理设施</x:v>
      </x:c>
      <x:c r="J356" s="488"/>
      <x:c r="K356" s="488"/>
      <x:c r="L356" s="488"/>
      <x:c r="M356" s="488"/>
      <x:c r="N356" s="488"/>
      <x:c r="O356" s="488"/>
      <x:c r="P356" s="488"/>
      <x:c r="Q356" s="488"/>
      <x:c r="R356" s="488" t="str">
        <x:v>禁苑内</x:v>
      </x:c>
      <x:c r="S356" s="488"/>
      <x:c r="T356" s="488"/>
      <x:c r="U356" s="488"/>
      <x:c r="V356" s="488"/>
      <x:c r="W356" s="488"/>
      <x:c r="X356" s="488"/>
      <x:c r="Y356" s="488"/>
      <x:c r="Z356" s="488" t="str">
        <x:v>隋</x:v>
      </x:c>
      <x:c r="AA356" s="488" t="str">
        <x:v>唐</x:v>
      </x:c>
      <x:c r="AB356" s="488" t="str">
        <x:v>TC-REF-0001</x:v>
      </x:c>
      <x:c r="AC356" s="488" t="str">
        <x:v>TC-CHUNK-2048</x:v>
      </x:c>
      <x:c r="AD35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6" s="488" t="str">
        <x:v>史料直述</x:v>
      </x:c>
      <x:c r="AF356" s="488" t="n">
        <x:v>0.83</x:v>
      </x:c>
      <x:c r="AG356" s="488" t="str">
        <x:v>审核通过</x:v>
      </x:c>
      <x:c r="AH356" s="488" t="str">
        <x:v>AI自主审核。</x:v>
      </x:c>
    </x:row>
    <x:row r="357">
      <x:c r="A357" s="488" t="str">
        <x:v>TC-BUILDING-2353</x:v>
      </x:c>
      <x:c r="B357" s="488" t="str">
        <x:v>禁苑咸宜宫</x:v>
      </x:c>
      <x:c r="C357" s="488" t="str">
        <x:v>咸宜宫</x:v>
      </x:c>
      <x:c r="D357" s="488"/>
      <x:c r="E357" s="488" t="str">
        <x:v>Building</x:v>
      </x:c>
      <x:c r="F357" s="488" t="str">
        <x:v>宫殿/设施</x:v>
      </x:c>
      <x:c r="G357" s="488" t="str">
        <x:v>TC-AREA-2001</x:v>
      </x:c>
      <x:c r="H357" s="488"/>
      <x:c r="I357" s="488" t="str">
        <x:v>皇家苑囿、宫亭或管理设施</x:v>
      </x:c>
      <x:c r="J357" s="488"/>
      <x:c r="K357" s="488"/>
      <x:c r="L357" s="488"/>
      <x:c r="M357" s="488"/>
      <x:c r="N357" s="488"/>
      <x:c r="O357" s="488"/>
      <x:c r="P357" s="488"/>
      <x:c r="Q357" s="488"/>
      <x:c r="R357" s="488" t="str">
        <x:v>禁苑内</x:v>
      </x:c>
      <x:c r="S357" s="488"/>
      <x:c r="T357" s="488"/>
      <x:c r="U357" s="488"/>
      <x:c r="V357" s="488"/>
      <x:c r="W357" s="488"/>
      <x:c r="X357" s="488"/>
      <x:c r="Y357" s="488"/>
      <x:c r="Z357" s="488" t="str">
        <x:v>隋</x:v>
      </x:c>
      <x:c r="AA357" s="488" t="str">
        <x:v>唐</x:v>
      </x:c>
      <x:c r="AB357" s="488" t="str">
        <x:v>TC-REF-0001</x:v>
      </x:c>
      <x:c r="AC357" s="488" t="str">
        <x:v>TC-CHUNK-2048</x:v>
      </x:c>
      <x:c r="AD35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7" s="488" t="str">
        <x:v>史料直述</x:v>
      </x:c>
      <x:c r="AF357" s="488" t="n">
        <x:v>0.83</x:v>
      </x:c>
      <x:c r="AG357" s="488" t="str">
        <x:v>审核通过</x:v>
      </x:c>
      <x:c r="AH357" s="488" t="str">
        <x:v>AI自主审核。</x:v>
      </x:c>
    </x:row>
    <x:row r="358">
      <x:c r="A358" s="488" t="str">
        <x:v>TC-BUILDING-2354</x:v>
      </x:c>
      <x:c r="B358" s="488" t="str">
        <x:v>禁苑未央宫</x:v>
      </x:c>
      <x:c r="C358" s="488" t="str">
        <x:v>未央宫</x:v>
      </x:c>
      <x:c r="D358" s="488"/>
      <x:c r="E358" s="488" t="str">
        <x:v>Building</x:v>
      </x:c>
      <x:c r="F358" s="488" t="str">
        <x:v>宫殿/设施</x:v>
      </x:c>
      <x:c r="G358" s="488" t="str">
        <x:v>TC-AREA-2001</x:v>
      </x:c>
      <x:c r="H358" s="488"/>
      <x:c r="I358" s="488" t="str">
        <x:v>皇家苑囿、宫亭或管理设施</x:v>
      </x:c>
      <x:c r="J358" s="488"/>
      <x:c r="K358" s="488"/>
      <x:c r="L358" s="488"/>
      <x:c r="M358" s="488"/>
      <x:c r="N358" s="488"/>
      <x:c r="O358" s="488"/>
      <x:c r="P358" s="488"/>
      <x:c r="Q358" s="488"/>
      <x:c r="R358" s="488" t="str">
        <x:v>禁苑内</x:v>
      </x:c>
      <x:c r="S358" s="488"/>
      <x:c r="T358" s="488"/>
      <x:c r="U358" s="488"/>
      <x:c r="V358" s="488"/>
      <x:c r="W358" s="488"/>
      <x:c r="X358" s="488"/>
      <x:c r="Y358" s="488"/>
      <x:c r="Z358" s="488" t="str">
        <x:v>隋</x:v>
      </x:c>
      <x:c r="AA358" s="488" t="str">
        <x:v>唐</x:v>
      </x:c>
      <x:c r="AB358" s="488" t="str">
        <x:v>TC-REF-0001</x:v>
      </x:c>
      <x:c r="AC358" s="488" t="str">
        <x:v>TC-CHUNK-2048</x:v>
      </x:c>
      <x:c r="AD35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8" s="488" t="str">
        <x:v>史料直述</x:v>
      </x:c>
      <x:c r="AF358" s="488" t="n">
        <x:v>0.83</x:v>
      </x:c>
      <x:c r="AG358" s="488" t="str">
        <x:v>审核通过</x:v>
      </x:c>
      <x:c r="AH358" s="488" t="str">
        <x:v>AI自主审核。</x:v>
      </x:c>
    </x:row>
    <x:row r="359">
      <x:c r="A359" s="488" t="str">
        <x:v>TC-BUILDING-2355</x:v>
      </x:c>
      <x:c r="B359" s="488" t="str">
        <x:v>禁苑西北角亭</x:v>
      </x:c>
      <x:c r="C359" s="488" t="str">
        <x:v>西北角亭</x:v>
      </x:c>
      <x:c r="D359" s="488"/>
      <x:c r="E359" s="488" t="str">
        <x:v>Building</x:v>
      </x:c>
      <x:c r="F359" s="488" t="str">
        <x:v>宫殿/设施</x:v>
      </x:c>
      <x:c r="G359" s="488" t="str">
        <x:v>TC-AREA-2001</x:v>
      </x:c>
      <x:c r="H359" s="488"/>
      <x:c r="I359" s="488" t="str">
        <x:v>皇家苑囿、宫亭或管理设施</x:v>
      </x:c>
      <x:c r="J359" s="488"/>
      <x:c r="K359" s="488"/>
      <x:c r="L359" s="488"/>
      <x:c r="M359" s="488"/>
      <x:c r="N359" s="488"/>
      <x:c r="O359" s="488"/>
      <x:c r="P359" s="488"/>
      <x:c r="Q359" s="488"/>
      <x:c r="R359" s="488" t="str">
        <x:v>禁苑内</x:v>
      </x:c>
      <x:c r="S359" s="488"/>
      <x:c r="T359" s="488"/>
      <x:c r="U359" s="488"/>
      <x:c r="V359" s="488"/>
      <x:c r="W359" s="488"/>
      <x:c r="X359" s="488"/>
      <x:c r="Y359" s="488"/>
      <x:c r="Z359" s="488" t="str">
        <x:v>隋</x:v>
      </x:c>
      <x:c r="AA359" s="488" t="str">
        <x:v>唐</x:v>
      </x:c>
      <x:c r="AB359" s="488" t="str">
        <x:v>TC-REF-0001</x:v>
      </x:c>
      <x:c r="AC359" s="488" t="str">
        <x:v>TC-CHUNK-2048</x:v>
      </x:c>
      <x:c r="AD35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9" s="488" t="str">
        <x:v>史料直述</x:v>
      </x:c>
      <x:c r="AF359" s="488" t="n">
        <x:v>0.83</x:v>
      </x:c>
      <x:c r="AG359" s="488" t="str">
        <x:v>审核通过</x:v>
      </x:c>
      <x:c r="AH359" s="488" t="str">
        <x:v>AI自主审核。</x:v>
      </x:c>
    </x:row>
    <x:row r="360">
      <x:c r="A360" s="488" t="str">
        <x:v>TC-BUILDING-2356</x:v>
      </x:c>
      <x:c r="B360" s="488" t="str">
        <x:v>禁苑南昌国亭</x:v>
      </x:c>
      <x:c r="C360" s="488" t="str">
        <x:v>南昌国亭</x:v>
      </x:c>
      <x:c r="D360" s="488"/>
      <x:c r="E360" s="488" t="str">
        <x:v>Building</x:v>
      </x:c>
      <x:c r="F360" s="488" t="str">
        <x:v>宫殿/设施</x:v>
      </x:c>
      <x:c r="G360" s="488" t="str">
        <x:v>TC-AREA-2001</x:v>
      </x:c>
      <x:c r="H360" s="488"/>
      <x:c r="I360" s="488" t="str">
        <x:v>皇家苑囿、宫亭或管理设施</x:v>
      </x:c>
      <x:c r="J360" s="488"/>
      <x:c r="K360" s="488"/>
      <x:c r="L360" s="488"/>
      <x:c r="M360" s="488"/>
      <x:c r="N360" s="488"/>
      <x:c r="O360" s="488"/>
      <x:c r="P360" s="488"/>
      <x:c r="Q360" s="488"/>
      <x:c r="R360" s="488" t="str">
        <x:v>禁苑内</x:v>
      </x:c>
      <x:c r="S360" s="488"/>
      <x:c r="T360" s="488"/>
      <x:c r="U360" s="488"/>
      <x:c r="V360" s="488"/>
      <x:c r="W360" s="488"/>
      <x:c r="X360" s="488"/>
      <x:c r="Y360" s="488"/>
      <x:c r="Z360" s="488" t="str">
        <x:v>隋</x:v>
      </x:c>
      <x:c r="AA360" s="488" t="str">
        <x:v>唐</x:v>
      </x:c>
      <x:c r="AB360" s="488" t="str">
        <x:v>TC-REF-0001</x:v>
      </x:c>
      <x:c r="AC360" s="488" t="str">
        <x:v>TC-CHUNK-2048</x:v>
      </x:c>
      <x:c r="AD36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60" s="488" t="str">
        <x:v>史料直述</x:v>
      </x:c>
      <x:c r="AF360" s="488" t="n">
        <x:v>0.83</x:v>
      </x:c>
      <x:c r="AG360" s="488" t="str">
        <x:v>审核通过</x:v>
      </x:c>
      <x:c r="AH360" s="488" t="str">
        <x:v>AI自主审核。</x:v>
      </x:c>
    </x:row>
    <x:row r="361">
      <x:c r="A361" s="488" t="str">
        <x:v>TC-BUILDING-2357</x:v>
      </x:c>
      <x:c r="B361" s="488" t="str">
        <x:v>禁苑北昌国亭</x:v>
      </x:c>
      <x:c r="C361" s="488" t="str">
        <x:v>北昌国亭</x:v>
      </x:c>
      <x:c r="D361" s="488"/>
      <x:c r="E361" s="488" t="str">
        <x:v>Building</x:v>
      </x:c>
      <x:c r="F361" s="488" t="str">
        <x:v>宫殿/设施</x:v>
      </x:c>
      <x:c r="G361" s="488" t="str">
        <x:v>TC-AREA-2001</x:v>
      </x:c>
      <x:c r="H361" s="488"/>
      <x:c r="I361" s="488" t="str">
        <x:v>皇家苑囿、宫亭或管理设施</x:v>
      </x:c>
      <x:c r="J361" s="488"/>
      <x:c r="K361" s="488"/>
      <x:c r="L361" s="488"/>
      <x:c r="M361" s="488"/>
      <x:c r="N361" s="488"/>
      <x:c r="O361" s="488"/>
      <x:c r="P361" s="488"/>
      <x:c r="Q361" s="488"/>
      <x:c r="R361" s="488" t="str">
        <x:v>禁苑内</x:v>
      </x:c>
      <x:c r="S361" s="488"/>
      <x:c r="T361" s="488"/>
      <x:c r="U361" s="488"/>
      <x:c r="V361" s="488"/>
      <x:c r="W361" s="488"/>
      <x:c r="X361" s="488"/>
      <x:c r="Y361" s="488"/>
      <x:c r="Z361" s="488" t="str">
        <x:v>隋</x:v>
      </x:c>
      <x:c r="AA361" s="488" t="str">
        <x:v>唐</x:v>
      </x:c>
      <x:c r="AB361" s="488" t="str">
        <x:v>TC-REF-0001</x:v>
      </x:c>
      <x:c r="AC361" s="488" t="str">
        <x:v>TC-CHUNK-2048</x:v>
      </x:c>
      <x:c r="AD36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61" s="488" t="str">
        <x:v>史料直述</x:v>
      </x:c>
      <x:c r="AF361" s="488" t="n">
        <x:v>0.83</x:v>
      </x:c>
      <x:c r="AG361" s="488" t="str">
        <x:v>审核通过</x:v>
      </x:c>
      <x:c r="AH361" s="488" t="str">
        <x:v>AI自主审核。</x:v>
      </x:c>
    </x:row>
    <x:row r="362">
      <x:c r="A362" s="488" t="str">
        <x:v>TC-BUILDING-2358</x:v>
      </x:c>
      <x:c r="B362" s="488" t="str">
        <x:v>禁苑流杯亭</x:v>
      </x:c>
      <x:c r="C362" s="488" t="str">
        <x:v>流杯亭</x:v>
      </x:c>
      <x:c r="D362" s="488"/>
      <x:c r="E362" s="488" t="str">
        <x:v>Building</x:v>
      </x:c>
      <x:c r="F362" s="488" t="str">
        <x:v>宫殿/设施</x:v>
      </x:c>
      <x:c r="G362" s="488" t="str">
        <x:v>TC-AREA-2001</x:v>
      </x:c>
      <x:c r="H362" s="488"/>
      <x:c r="I362" s="488" t="str">
        <x:v>皇家苑囿、宫亭或管理设施</x:v>
      </x:c>
      <x:c r="J362" s="488"/>
      <x:c r="K362" s="488"/>
      <x:c r="L362" s="488"/>
      <x:c r="M362" s="488"/>
      <x:c r="N362" s="488"/>
      <x:c r="O362" s="488"/>
      <x:c r="P362" s="488"/>
      <x:c r="Q362" s="488"/>
      <x:c r="R362" s="488" t="str">
        <x:v>禁苑内</x:v>
      </x:c>
      <x:c r="S362" s="488"/>
      <x:c r="T362" s="488"/>
      <x:c r="U362" s="488"/>
      <x:c r="V362" s="488"/>
      <x:c r="W362" s="488"/>
      <x:c r="X362" s="488"/>
      <x:c r="Y362" s="488"/>
      <x:c r="Z362" s="488" t="str">
        <x:v>隋</x:v>
      </x:c>
      <x:c r="AA362" s="488" t="str">
        <x:v>唐</x:v>
      </x:c>
      <x:c r="AB362" s="488" t="str">
        <x:v>TC-REF-0001</x:v>
      </x:c>
      <x:c r="AC362" s="488" t="str">
        <x:v>TC-CHUNK-2048</x:v>
      </x:c>
      <x:c r="AD36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62" s="488" t="str">
        <x:v>史料直述</x:v>
      </x:c>
      <x:c r="AF362" s="488" t="n">
        <x:v>0.83</x:v>
      </x:c>
      <x:c r="AG362" s="488" t="str">
        <x:v>审核通过</x:v>
      </x:c>
      <x:c r="AH362" s="488" t="str">
        <x:v>AI自主审核。</x:v>
      </x:c>
    </x:row>
    <x:row r="363">
      <x:c r="A363" s="488" t="str">
        <x:v>TC-BUILDING-2359</x:v>
      </x:c>
      <x:c r="B363" s="488" t="str">
        <x:v>禁苑明水园</x:v>
      </x:c>
      <x:c r="C363" s="488" t="str">
        <x:v>明水园</x:v>
      </x:c>
      <x:c r="D363" s="488"/>
      <x:c r="E363" s="488" t="str">
        <x:v>Building</x:v>
      </x:c>
      <x:c r="F363" s="488" t="str">
        <x:v>苑园</x:v>
      </x:c>
      <x:c r="G363" s="488" t="str">
        <x:v>TC-AREA-2001</x:v>
      </x:c>
      <x:c r="H363" s="488"/>
      <x:c r="I363" s="488" t="str">
        <x:v>皇家苑囿、宫亭或管理设施</x:v>
      </x:c>
      <x:c r="J363" s="488"/>
      <x:c r="K363" s="488"/>
      <x:c r="L363" s="488"/>
      <x:c r="M363" s="488"/>
      <x:c r="N363" s="488"/>
      <x:c r="O363" s="488"/>
      <x:c r="P363" s="488"/>
      <x:c r="Q363" s="488"/>
      <x:c r="R363" s="488" t="str">
        <x:v>禁苑内</x:v>
      </x:c>
      <x:c r="S363" s="488"/>
      <x:c r="T363" s="488"/>
      <x:c r="U363" s="488"/>
      <x:c r="V363" s="488"/>
      <x:c r="W363" s="488"/>
      <x:c r="X363" s="488"/>
      <x:c r="Y363" s="488"/>
      <x:c r="Z363" s="488" t="str">
        <x:v>隋</x:v>
      </x:c>
      <x:c r="AA363" s="488" t="str">
        <x:v>唐</x:v>
      </x:c>
      <x:c r="AB363" s="488" t="str">
        <x:v>TC-REF-0001</x:v>
      </x:c>
      <x:c r="AC363" s="488" t="str">
        <x:v>TC-CHUNK-2048</x:v>
      </x:c>
      <x:c r="AD36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63" s="488" t="str">
        <x:v>史料直述</x:v>
      </x:c>
      <x:c r="AF363" s="488" t="n">
        <x:v>0.83</x:v>
      </x:c>
      <x:c r="AG363" s="488" t="str">
        <x:v>审核通过</x:v>
      </x:c>
      <x:c r="AH363" s="488" t="str">
        <x:v>AI自主审核。</x:v>
      </x:c>
    </x:row>
    <x:row r="364">
      <x:c r="A364" s="488" t="str">
        <x:v>TC-BUILDING-2360</x:v>
      </x:c>
      <x:c r="B364" s="488" t="str">
        <x:v>禁苑梨园</x:v>
      </x:c>
      <x:c r="C364" s="488" t="str">
        <x:v>梨园</x:v>
      </x:c>
      <x:c r="D364" s="488"/>
      <x:c r="E364" s="488" t="str">
        <x:v>Building</x:v>
      </x:c>
      <x:c r="F364" s="488" t="str">
        <x:v>苑园</x:v>
      </x:c>
      <x:c r="G364" s="488" t="str">
        <x:v>TC-AREA-2001</x:v>
      </x:c>
      <x:c r="H364" s="488"/>
      <x:c r="I364" s="488" t="str">
        <x:v>皇家苑囿、宫亭或管理设施</x:v>
      </x:c>
      <x:c r="J364" s="488"/>
      <x:c r="K364" s="488"/>
      <x:c r="L364" s="488"/>
      <x:c r="M364" s="488"/>
      <x:c r="N364" s="488"/>
      <x:c r="O364" s="488"/>
      <x:c r="P364" s="488"/>
      <x:c r="Q364" s="488"/>
      <x:c r="R364" s="488" t="str">
        <x:v>禁苑内</x:v>
      </x:c>
      <x:c r="S364" s="488"/>
      <x:c r="T364" s="488"/>
      <x:c r="U364" s="488"/>
      <x:c r="V364" s="488"/>
      <x:c r="W364" s="488"/>
      <x:c r="X364" s="488"/>
      <x:c r="Y364" s="488"/>
      <x:c r="Z364" s="488" t="str">
        <x:v>隋</x:v>
      </x:c>
      <x:c r="AA364" s="488" t="str">
        <x:v>唐</x:v>
      </x:c>
      <x:c r="AB364" s="488" t="str">
        <x:v>TC-REF-0001</x:v>
      </x:c>
      <x:c r="AC364" s="488" t="str">
        <x:v>TC-CHUNK-2049</x:v>
      </x:c>
      <x:c r="AD364"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64" s="488" t="str">
        <x:v>史料直述</x:v>
      </x:c>
      <x:c r="AF364" s="488" t="n">
        <x:v>0.75</x:v>
      </x:c>
      <x:c r="AG364" s="488" t="str">
        <x:v>审核通过</x:v>
      </x:c>
      <x:c r="AH364" s="488" t="str">
        <x:v>原书末尾列为不知其处，不推定具体位置。</x:v>
      </x:c>
    </x:row>
    <x:row r="365">
      <x:c r="A365" s="488" t="str">
        <x:v>TC-BUILDING-2361</x:v>
      </x:c>
      <x:c r="B365" s="488" t="str">
        <x:v>禁苑东葡萄园</x:v>
      </x:c>
      <x:c r="C365" s="488" t="str">
        <x:v>东葡萄园</x:v>
      </x:c>
      <x:c r="D365" s="488"/>
      <x:c r="E365" s="488" t="str">
        <x:v>Building</x:v>
      </x:c>
      <x:c r="F365" s="488" t="str">
        <x:v>苑园</x:v>
      </x:c>
      <x:c r="G365" s="488" t="str">
        <x:v>TC-AREA-2001</x:v>
      </x:c>
      <x:c r="H365" s="488"/>
      <x:c r="I365" s="488" t="str">
        <x:v>皇家苑囿、宫亭或管理设施</x:v>
      </x:c>
      <x:c r="J365" s="488"/>
      <x:c r="K365" s="488"/>
      <x:c r="L365" s="488"/>
      <x:c r="M365" s="488"/>
      <x:c r="N365" s="488"/>
      <x:c r="O365" s="488"/>
      <x:c r="P365" s="488"/>
      <x:c r="Q365" s="488"/>
      <x:c r="R365" s="488" t="str">
        <x:v>禁苑内</x:v>
      </x:c>
      <x:c r="S365" s="488"/>
      <x:c r="T365" s="488"/>
      <x:c r="U365" s="488"/>
      <x:c r="V365" s="488"/>
      <x:c r="W365" s="488"/>
      <x:c r="X365" s="488"/>
      <x:c r="Y365" s="488"/>
      <x:c r="Z365" s="488" t="str">
        <x:v>隋</x:v>
      </x:c>
      <x:c r="AA365" s="488" t="str">
        <x:v>唐</x:v>
      </x:c>
      <x:c r="AB365" s="488" t="str">
        <x:v>TC-REF-0001</x:v>
      </x:c>
      <x:c r="AC365" s="488" t="str">
        <x:v>TC-CHUNK-2049</x:v>
      </x:c>
      <x:c r="AD365"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65" s="488" t="str">
        <x:v>史料直述</x:v>
      </x:c>
      <x:c r="AF365" s="488" t="n">
        <x:v>0.75</x:v>
      </x:c>
      <x:c r="AG365" s="488" t="str">
        <x:v>审核通过</x:v>
      </x:c>
      <x:c r="AH365" s="488" t="str">
        <x:v>原书末尾列为不知其处，不推定具体位置。</x:v>
      </x:c>
    </x:row>
    <x:row r="366">
      <x:c r="A366" s="488" t="str">
        <x:v>TC-BUILDING-2362</x:v>
      </x:c>
      <x:c r="B366" s="488" t="str">
        <x:v>禁苑西葡萄园</x:v>
      </x:c>
      <x:c r="C366" s="488" t="str">
        <x:v>西葡萄园</x:v>
      </x:c>
      <x:c r="D366" s="488"/>
      <x:c r="E366" s="488" t="str">
        <x:v>Building</x:v>
      </x:c>
      <x:c r="F366" s="488" t="str">
        <x:v>苑园</x:v>
      </x:c>
      <x:c r="G366" s="488" t="str">
        <x:v>TC-AREA-2001</x:v>
      </x:c>
      <x:c r="H366" s="488"/>
      <x:c r="I366" s="488" t="str">
        <x:v>皇家苑囿、宫亭或管理设施</x:v>
      </x:c>
      <x:c r="J366" s="488"/>
      <x:c r="K366" s="488"/>
      <x:c r="L366" s="488"/>
      <x:c r="M366" s="488"/>
      <x:c r="N366" s="488"/>
      <x:c r="O366" s="488"/>
      <x:c r="P366" s="488"/>
      <x:c r="Q366" s="488"/>
      <x:c r="R366" s="488" t="str">
        <x:v>禁苑内</x:v>
      </x:c>
      <x:c r="S366" s="488"/>
      <x:c r="T366" s="488"/>
      <x:c r="U366" s="488"/>
      <x:c r="V366" s="488"/>
      <x:c r="W366" s="488"/>
      <x:c r="X366" s="488"/>
      <x:c r="Y366" s="488"/>
      <x:c r="Z366" s="488" t="str">
        <x:v>隋</x:v>
      </x:c>
      <x:c r="AA366" s="488" t="str">
        <x:v>唐</x:v>
      </x:c>
      <x:c r="AB366" s="488" t="str">
        <x:v>TC-REF-0001</x:v>
      </x:c>
      <x:c r="AC366" s="488" t="str">
        <x:v>TC-CHUNK-2049</x:v>
      </x:c>
      <x:c r="AD366"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66" s="488" t="str">
        <x:v>史料直述</x:v>
      </x:c>
      <x:c r="AF366" s="488" t="n">
        <x:v>0.75</x:v>
      </x:c>
      <x:c r="AG366" s="488" t="str">
        <x:v>审核通过</x:v>
      </x:c>
      <x:c r="AH366" s="488" t="str">
        <x:v>原书末尾列为不知其处，不推定具体位置。</x:v>
      </x:c>
    </x:row>
    <x:row r="367">
      <x:c r="A367" s="488" t="str">
        <x:v>TC-BUILDING-2363</x:v>
      </x:c>
      <x:c r="B367" s="488" t="str">
        <x:v>禁苑昭德宫</x:v>
      </x:c>
      <x:c r="C367" s="488" t="str">
        <x:v>昭德宫</x:v>
      </x:c>
      <x:c r="D367" s="488"/>
      <x:c r="E367" s="488" t="str">
        <x:v>Building</x:v>
      </x:c>
      <x:c r="F367" s="488" t="str">
        <x:v>宫殿/设施</x:v>
      </x:c>
      <x:c r="G367" s="488" t="str">
        <x:v>TC-AREA-2001</x:v>
      </x:c>
      <x:c r="H367" s="488"/>
      <x:c r="I367" s="488" t="str">
        <x:v>皇家苑囿、宫亭或管理设施</x:v>
      </x:c>
      <x:c r="J367" s="488"/>
      <x:c r="K367" s="488"/>
      <x:c r="L367" s="488"/>
      <x:c r="M367" s="488"/>
      <x:c r="N367" s="488"/>
      <x:c r="O367" s="488"/>
      <x:c r="P367" s="488"/>
      <x:c r="Q367" s="488"/>
      <x:c r="R367" s="488" t="str">
        <x:v>禁苑内</x:v>
      </x:c>
      <x:c r="S367" s="488"/>
      <x:c r="T367" s="488"/>
      <x:c r="U367" s="488"/>
      <x:c r="V367" s="488"/>
      <x:c r="W367" s="488"/>
      <x:c r="X367" s="488"/>
      <x:c r="Y367" s="488"/>
      <x:c r="Z367" s="488" t="str">
        <x:v>隋</x:v>
      </x:c>
      <x:c r="AA367" s="488" t="str">
        <x:v>唐</x:v>
      </x:c>
      <x:c r="AB367" s="488" t="str">
        <x:v>TC-REF-0001</x:v>
      </x:c>
      <x:c r="AC367" s="488" t="str">
        <x:v>TC-CHUNK-2049</x:v>
      </x:c>
      <x:c r="AD367"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67" s="488" t="str">
        <x:v>史料直述</x:v>
      </x:c>
      <x:c r="AF367" s="488" t="n">
        <x:v>0.75</x:v>
      </x:c>
      <x:c r="AG367" s="488" t="str">
        <x:v>审核通过</x:v>
      </x:c>
      <x:c r="AH367" s="488" t="str">
        <x:v>原书末尾列为不知其处，不推定具体位置。</x:v>
      </x:c>
    </x:row>
    <x:row r="368">
      <x:c r="A368" s="488" t="str">
        <x:v>TC-BUILDING-2364</x:v>
      </x:c>
      <x:c r="B368" s="488" t="str">
        <x:v>禁苑光故宫</x:v>
      </x:c>
      <x:c r="C368" s="488" t="str">
        <x:v>光故宫</x:v>
      </x:c>
      <x:c r="D368" s="488"/>
      <x:c r="E368" s="488" t="str">
        <x:v>Building</x:v>
      </x:c>
      <x:c r="F368" s="488" t="str">
        <x:v>宫殿/设施</x:v>
      </x:c>
      <x:c r="G368" s="488" t="str">
        <x:v>TC-AREA-2001</x:v>
      </x:c>
      <x:c r="H368" s="488"/>
      <x:c r="I368" s="488" t="str">
        <x:v>皇家苑囿、宫亭或管理设施</x:v>
      </x:c>
      <x:c r="J368" s="488"/>
      <x:c r="K368" s="488"/>
      <x:c r="L368" s="488"/>
      <x:c r="M368" s="488"/>
      <x:c r="N368" s="488"/>
      <x:c r="O368" s="488"/>
      <x:c r="P368" s="488"/>
      <x:c r="Q368" s="488"/>
      <x:c r="R368" s="488" t="str">
        <x:v>禁苑内，具体位置不详</x:v>
      </x:c>
      <x:c r="S368" s="488"/>
      <x:c r="T368" s="488"/>
      <x:c r="U368" s="488"/>
      <x:c r="V368" s="488"/>
      <x:c r="W368" s="488"/>
      <x:c r="X368" s="488"/>
      <x:c r="Y368" s="488"/>
      <x:c r="Z368" s="488" t="str">
        <x:v>隋</x:v>
      </x:c>
      <x:c r="AA368" s="488" t="str">
        <x:v>唐</x:v>
      </x:c>
      <x:c r="AB368" s="488" t="str">
        <x:v>TC-REF-0001</x:v>
      </x:c>
      <x:c r="AC368" s="488" t="str">
        <x:v>TC-CHUNK-2049</x:v>
      </x:c>
      <x:c r="AD368"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68" s="488" t="str">
        <x:v>史料直述</x:v>
      </x:c>
      <x:c r="AF368" s="488" t="n">
        <x:v>0.75</x:v>
      </x:c>
      <x:c r="AG368" s="488" t="str">
        <x:v>审核通过</x:v>
      </x:c>
      <x:c r="AH368" s="488" t="str">
        <x:v>原书末尾列为不知其处，不推定具体位置。</x:v>
      </x:c>
    </x:row>
    <x:row r="369">
      <x:c r="A369" s="488" t="str">
        <x:v>TC-BUILDING-2365</x:v>
      </x:c>
      <x:c r="B369" s="488" t="str">
        <x:v>禁苑含光殿</x:v>
      </x:c>
      <x:c r="C369" s="488" t="str">
        <x:v>含光殿</x:v>
      </x:c>
      <x:c r="D369" s="488"/>
      <x:c r="E369" s="488" t="str">
        <x:v>Building</x:v>
      </x:c>
      <x:c r="F369" s="488" t="str">
        <x:v>宫殿/设施</x:v>
      </x:c>
      <x:c r="G369" s="488" t="str">
        <x:v>TC-AREA-2001</x:v>
      </x:c>
      <x:c r="H369" s="488"/>
      <x:c r="I369" s="488" t="str">
        <x:v>皇家苑囿、宫亭或管理设施</x:v>
      </x:c>
      <x:c r="J369" s="488"/>
      <x:c r="K369" s="488"/>
      <x:c r="L369" s="488"/>
      <x:c r="M369" s="488"/>
      <x:c r="N369" s="488"/>
      <x:c r="O369" s="488"/>
      <x:c r="P369" s="488"/>
      <x:c r="Q369" s="488"/>
      <x:c r="R369" s="488" t="str">
        <x:v>禁苑内，具体位置不详</x:v>
      </x:c>
      <x:c r="S369" s="488"/>
      <x:c r="T369" s="488"/>
      <x:c r="U369" s="488"/>
      <x:c r="V369" s="488"/>
      <x:c r="W369" s="488"/>
      <x:c r="X369" s="488"/>
      <x:c r="Y369" s="488"/>
      <x:c r="Z369" s="488" t="str">
        <x:v>隋</x:v>
      </x:c>
      <x:c r="AA369" s="488" t="str">
        <x:v>唐</x:v>
      </x:c>
      <x:c r="AB369" s="488" t="str">
        <x:v>TC-REF-0001</x:v>
      </x:c>
      <x:c r="AC369" s="488" t="str">
        <x:v>TC-CHUNK-2049</x:v>
      </x:c>
      <x:c r="AD369"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69" s="488" t="str">
        <x:v>史料直述</x:v>
      </x:c>
      <x:c r="AF369" s="488" t="n">
        <x:v>0.75</x:v>
      </x:c>
      <x:c r="AG369" s="488" t="str">
        <x:v>审核通过</x:v>
      </x:c>
      <x:c r="AH369" s="488" t="str">
        <x:v>原书末尾列为不知其处，不推定具体位置。</x:v>
      </x:c>
    </x:row>
    <x:row r="370">
      <x:c r="A370" s="488" t="str">
        <x:v>TC-BUILDING-2366</x:v>
      </x:c>
      <x:c r="B370" s="488" t="str">
        <x:v>禁苑飞龙院</x:v>
      </x:c>
      <x:c r="C370" s="488" t="str">
        <x:v>飞龙院</x:v>
      </x:c>
      <x:c r="D370" s="488"/>
      <x:c r="E370" s="488" t="str">
        <x:v>Building</x:v>
      </x:c>
      <x:c r="F370" s="488" t="str">
        <x:v>宫殿/设施</x:v>
      </x:c>
      <x:c r="G370" s="488" t="str">
        <x:v>TC-AREA-2001</x:v>
      </x:c>
      <x:c r="H370" s="488"/>
      <x:c r="I370" s="488" t="str">
        <x:v>皇家苑囿、宫亭或管理设施</x:v>
      </x:c>
      <x:c r="J370" s="488"/>
      <x:c r="K370" s="488"/>
      <x:c r="L370" s="488"/>
      <x:c r="M370" s="488"/>
      <x:c r="N370" s="488"/>
      <x:c r="O370" s="488"/>
      <x:c r="P370" s="488"/>
      <x:c r="Q370" s="488"/>
      <x:c r="R370" s="488" t="str">
        <x:v>禁苑内，具体位置不详</x:v>
      </x:c>
      <x:c r="S370" s="488"/>
      <x:c r="T370" s="488"/>
      <x:c r="U370" s="488"/>
      <x:c r="V370" s="488"/>
      <x:c r="W370" s="488"/>
      <x:c r="X370" s="488"/>
      <x:c r="Y370" s="488"/>
      <x:c r="Z370" s="488" t="str">
        <x:v>隋</x:v>
      </x:c>
      <x:c r="AA370" s="488" t="str">
        <x:v>唐</x:v>
      </x:c>
      <x:c r="AB370" s="488" t="str">
        <x:v>TC-REF-0001</x:v>
      </x:c>
      <x:c r="AC370" s="488" t="str">
        <x:v>TC-CHUNK-2049</x:v>
      </x:c>
      <x:c r="AD370"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0" s="488" t="str">
        <x:v>史料直述</x:v>
      </x:c>
      <x:c r="AF370" s="488" t="n">
        <x:v>0.75</x:v>
      </x:c>
      <x:c r="AG370" s="488" t="str">
        <x:v>审核通过</x:v>
      </x:c>
      <x:c r="AH370" s="488" t="str">
        <x:v>原书末尾列为不知其处，不推定具体位置。</x:v>
      </x:c>
    </x:row>
    <x:row r="371">
      <x:c r="A371" s="488" t="str">
        <x:v>TC-BUILDING-2367</x:v>
      </x:c>
      <x:c r="B371" s="488" t="str">
        <x:v>禁苑骥德殿</x:v>
      </x:c>
      <x:c r="C371" s="488" t="str">
        <x:v>骥德殿</x:v>
      </x:c>
      <x:c r="D371" s="488"/>
      <x:c r="E371" s="488" t="str">
        <x:v>Building</x:v>
      </x:c>
      <x:c r="F371" s="488" t="str">
        <x:v>宫殿/设施</x:v>
      </x:c>
      <x:c r="G371" s="488" t="str">
        <x:v>TC-AREA-2001</x:v>
      </x:c>
      <x:c r="H371" s="488"/>
      <x:c r="I371" s="488" t="str">
        <x:v>皇家苑囿、宫亭或管理设施</x:v>
      </x:c>
      <x:c r="J371" s="488"/>
      <x:c r="K371" s="488"/>
      <x:c r="L371" s="488"/>
      <x:c r="M371" s="488"/>
      <x:c r="N371" s="488"/>
      <x:c r="O371" s="488"/>
      <x:c r="P371" s="488"/>
      <x:c r="Q371" s="488"/>
      <x:c r="R371" s="488" t="str">
        <x:v>禁苑内，具体位置不详</x:v>
      </x:c>
      <x:c r="S371" s="488"/>
      <x:c r="T371" s="488"/>
      <x:c r="U371" s="488"/>
      <x:c r="V371" s="488"/>
      <x:c r="W371" s="488"/>
      <x:c r="X371" s="488"/>
      <x:c r="Y371" s="488"/>
      <x:c r="Z371" s="488" t="str">
        <x:v>隋</x:v>
      </x:c>
      <x:c r="AA371" s="488" t="str">
        <x:v>唐</x:v>
      </x:c>
      <x:c r="AB371" s="488" t="str">
        <x:v>TC-REF-0001</x:v>
      </x:c>
      <x:c r="AC371" s="488" t="str">
        <x:v>TC-CHUNK-2049</x:v>
      </x:c>
      <x:c r="AD371"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1" s="488" t="str">
        <x:v>史料直述</x:v>
      </x:c>
      <x:c r="AF371" s="488" t="n">
        <x:v>0.75</x:v>
      </x:c>
      <x:c r="AG371" s="488" t="str">
        <x:v>审核通过</x:v>
      </x:c>
      <x:c r="AH371" s="488" t="str">
        <x:v>原书末尾列为不知其处，不推定具体位置。</x:v>
      </x:c>
    </x:row>
    <x:row r="372">
      <x:c r="A372" s="488" t="str">
        <x:v>TC-BUILDING-2368</x:v>
      </x:c>
      <x:c r="B372" s="488" t="str">
        <x:v>禁苑虎圈</x:v>
      </x:c>
      <x:c r="C372" s="488" t="str">
        <x:v>虎圈</x:v>
      </x:c>
      <x:c r="D372" s="488"/>
      <x:c r="E372" s="488" t="str">
        <x:v>Building</x:v>
      </x:c>
      <x:c r="F372" s="488" t="str">
        <x:v>宫殿/设施</x:v>
      </x:c>
      <x:c r="G372" s="488" t="str">
        <x:v>TC-AREA-2001</x:v>
      </x:c>
      <x:c r="H372" s="488"/>
      <x:c r="I372" s="488" t="str">
        <x:v>皇家苑囿、宫亭或管理设施</x:v>
      </x:c>
      <x:c r="J372" s="488"/>
      <x:c r="K372" s="488"/>
      <x:c r="L372" s="488"/>
      <x:c r="M372" s="488"/>
      <x:c r="N372" s="488"/>
      <x:c r="O372" s="488"/>
      <x:c r="P372" s="488"/>
      <x:c r="Q372" s="488"/>
      <x:c r="R372" s="488" t="str">
        <x:v>禁苑内，具体位置不详</x:v>
      </x:c>
      <x:c r="S372" s="488"/>
      <x:c r="T372" s="488"/>
      <x:c r="U372" s="488"/>
      <x:c r="V372" s="488"/>
      <x:c r="W372" s="488"/>
      <x:c r="X372" s="488"/>
      <x:c r="Y372" s="488"/>
      <x:c r="Z372" s="488" t="str">
        <x:v>隋</x:v>
      </x:c>
      <x:c r="AA372" s="488" t="str">
        <x:v>唐</x:v>
      </x:c>
      <x:c r="AB372" s="488" t="str">
        <x:v>TC-REF-0001</x:v>
      </x:c>
      <x:c r="AC372" s="488" t="str">
        <x:v>TC-CHUNK-2049</x:v>
      </x:c>
      <x:c r="AD372"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2" s="488" t="str">
        <x:v>史料直述</x:v>
      </x:c>
      <x:c r="AF372" s="488" t="n">
        <x:v>0.75</x:v>
      </x:c>
      <x:c r="AG372" s="488" t="str">
        <x:v>审核通过</x:v>
      </x:c>
      <x:c r="AH372" s="488" t="str">
        <x:v>原书末尾列为不知其处，不推定具体位置。</x:v>
      </x:c>
    </x:row>
    <x:row r="373">
      <x:c r="A373" s="488" t="str">
        <x:v>TC-BUILDING-2369</x:v>
      </x:c>
      <x:c r="B373" s="488" t="str">
        <x:v>禁苑白华殿</x:v>
      </x:c>
      <x:c r="C373" s="488" t="str">
        <x:v>白华殿</x:v>
      </x:c>
      <x:c r="D373" s="488"/>
      <x:c r="E373" s="488" t="str">
        <x:v>Building</x:v>
      </x:c>
      <x:c r="F373" s="488" t="str">
        <x:v>宫殿/设施</x:v>
      </x:c>
      <x:c r="G373" s="488" t="str">
        <x:v>TC-AREA-2001</x:v>
      </x:c>
      <x:c r="H373" s="488"/>
      <x:c r="I373" s="488" t="str">
        <x:v>皇家苑囿、宫亭或管理设施</x:v>
      </x:c>
      <x:c r="J373" s="488"/>
      <x:c r="K373" s="488"/>
      <x:c r="L373" s="488"/>
      <x:c r="M373" s="488"/>
      <x:c r="N373" s="488"/>
      <x:c r="O373" s="488"/>
      <x:c r="P373" s="488"/>
      <x:c r="Q373" s="488"/>
      <x:c r="R373" s="488" t="str">
        <x:v>禁苑内，具体位置不详</x:v>
      </x:c>
      <x:c r="S373" s="488"/>
      <x:c r="T373" s="488"/>
      <x:c r="U373" s="488"/>
      <x:c r="V373" s="488"/>
      <x:c r="W373" s="488"/>
      <x:c r="X373" s="488"/>
      <x:c r="Y373" s="488"/>
      <x:c r="Z373" s="488" t="str">
        <x:v>隋</x:v>
      </x:c>
      <x:c r="AA373" s="488" t="str">
        <x:v>唐</x:v>
      </x:c>
      <x:c r="AB373" s="488" t="str">
        <x:v>TC-REF-0001</x:v>
      </x:c>
      <x:c r="AC373" s="488" t="str">
        <x:v>TC-CHUNK-2049</x:v>
      </x:c>
      <x:c r="AD373"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3" s="488" t="str">
        <x:v>史料直述</x:v>
      </x:c>
      <x:c r="AF373" s="488" t="n">
        <x:v>0.75</x:v>
      </x:c>
      <x:c r="AG373" s="488" t="str">
        <x:v>审核通过</x:v>
      </x:c>
      <x:c r="AH373" s="488" t="str">
        <x:v>原书末尾列为不知其处，不推定具体位置。</x:v>
      </x:c>
    </x:row>
    <x:row r="374">
      <x:c r="A374" s="488" t="str">
        <x:v>TC-BUILDING-2370</x:v>
      </x:c>
      <x:c r="B374" s="488" t="str">
        <x:v>禁苑会昌殿</x:v>
      </x:c>
      <x:c r="C374" s="488" t="str">
        <x:v>会昌殿</x:v>
      </x:c>
      <x:c r="D374" s="488"/>
      <x:c r="E374" s="488" t="str">
        <x:v>Building</x:v>
      </x:c>
      <x:c r="F374" s="488" t="str">
        <x:v>宫殿/设施</x:v>
      </x:c>
      <x:c r="G374" s="488" t="str">
        <x:v>TC-AREA-2001</x:v>
      </x:c>
      <x:c r="H374" s="488"/>
      <x:c r="I374" s="488" t="str">
        <x:v>皇家苑囿、宫亭或管理设施</x:v>
      </x:c>
      <x:c r="J374" s="488"/>
      <x:c r="K374" s="488"/>
      <x:c r="L374" s="488"/>
      <x:c r="M374" s="488"/>
      <x:c r="N374" s="488"/>
      <x:c r="O374" s="488"/>
      <x:c r="P374" s="488"/>
      <x:c r="Q374" s="488"/>
      <x:c r="R374" s="488" t="str">
        <x:v>禁苑内，具体位置不详</x:v>
      </x:c>
      <x:c r="S374" s="488"/>
      <x:c r="T374" s="488"/>
      <x:c r="U374" s="488"/>
      <x:c r="V374" s="488"/>
      <x:c r="W374" s="488"/>
      <x:c r="X374" s="488"/>
      <x:c r="Y374" s="488"/>
      <x:c r="Z374" s="488" t="str">
        <x:v>隋</x:v>
      </x:c>
      <x:c r="AA374" s="488" t="str">
        <x:v>唐</x:v>
      </x:c>
      <x:c r="AB374" s="488" t="str">
        <x:v>TC-REF-0001</x:v>
      </x:c>
      <x:c r="AC374" s="488" t="str">
        <x:v>TC-CHUNK-2049</x:v>
      </x:c>
      <x:c r="AD374"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4" s="488" t="str">
        <x:v>史料直述</x:v>
      </x:c>
      <x:c r="AF374" s="488" t="n">
        <x:v>0.75</x:v>
      </x:c>
      <x:c r="AG374" s="488" t="str">
        <x:v>审核通过</x:v>
      </x:c>
      <x:c r="AH374" s="488" t="str">
        <x:v>原书末尾列为不知其处，不推定具体位置。</x:v>
      </x:c>
    </x:row>
    <x:row r="375">
      <x:c r="A375" s="488" t="str">
        <x:v>TC-BUILDING-2371</x:v>
      </x:c>
      <x:c r="B375" s="488" t="str">
        <x:v>禁苑西楼</x:v>
      </x:c>
      <x:c r="C375" s="488" t="str">
        <x:v>西楼</x:v>
      </x:c>
      <x:c r="D375" s="488"/>
      <x:c r="E375" s="488" t="str">
        <x:v>Building</x:v>
      </x:c>
      <x:c r="F375" s="488" t="str">
        <x:v>宫殿/设施</x:v>
      </x:c>
      <x:c r="G375" s="488" t="str">
        <x:v>TC-AREA-2001</x:v>
      </x:c>
      <x:c r="H375" s="488"/>
      <x:c r="I375" s="488" t="str">
        <x:v>皇家苑囿、宫亭或管理设施</x:v>
      </x:c>
      <x:c r="J375" s="488"/>
      <x:c r="K375" s="488"/>
      <x:c r="L375" s="488"/>
      <x:c r="M375" s="488"/>
      <x:c r="N375" s="488"/>
      <x:c r="O375" s="488"/>
      <x:c r="P375" s="488"/>
      <x:c r="Q375" s="488"/>
      <x:c r="R375" s="488" t="str">
        <x:v>禁苑内，具体位置不详</x:v>
      </x:c>
      <x:c r="S375" s="488"/>
      <x:c r="T375" s="488"/>
      <x:c r="U375" s="488"/>
      <x:c r="V375" s="488"/>
      <x:c r="W375" s="488"/>
      <x:c r="X375" s="488"/>
      <x:c r="Y375" s="488"/>
      <x:c r="Z375" s="488" t="str">
        <x:v>隋</x:v>
      </x:c>
      <x:c r="AA375" s="488" t="str">
        <x:v>唐</x:v>
      </x:c>
      <x:c r="AB375" s="488" t="str">
        <x:v>TC-REF-0001</x:v>
      </x:c>
      <x:c r="AC375" s="488" t="str">
        <x:v>TC-CHUNK-2049</x:v>
      </x:c>
      <x:c r="AD375"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5" s="488" t="str">
        <x:v>史料直述</x:v>
      </x:c>
      <x:c r="AF375" s="488" t="n">
        <x:v>0.75</x:v>
      </x:c>
      <x:c r="AG375" s="488" t="str">
        <x:v>审核通过</x:v>
      </x:c>
      <x:c r="AH375" s="488" t="str">
        <x:v>原书末尾列为不知其处，不推定具体位置。</x:v>
      </x:c>
    </x:row>
    <x:row r="376">
      <x:c r="A376" s="488" t="str">
        <x:v>TC-BUILDING-2372</x:v>
      </x:c>
      <x:c r="B376" s="488" t="str">
        <x:v>禁苑云韶院</x:v>
      </x:c>
      <x:c r="C376" s="488" t="str">
        <x:v>云韶院</x:v>
      </x:c>
      <x:c r="D376" s="488"/>
      <x:c r="E376" s="488" t="str">
        <x:v>Building</x:v>
      </x:c>
      <x:c r="F376" s="488" t="str">
        <x:v>宫殿/设施</x:v>
      </x:c>
      <x:c r="G376" s="488" t="str">
        <x:v>TC-AREA-2001</x:v>
      </x:c>
      <x:c r="H376" s="488"/>
      <x:c r="I376" s="488" t="str">
        <x:v>皇家苑囿、宫亭或管理设施</x:v>
      </x:c>
      <x:c r="J376" s="488"/>
      <x:c r="K376" s="488"/>
      <x:c r="L376" s="488"/>
      <x:c r="M376" s="488"/>
      <x:c r="N376" s="488"/>
      <x:c r="O376" s="488"/>
      <x:c r="P376" s="488"/>
      <x:c r="Q376" s="488"/>
      <x:c r="R376" s="488" t="str">
        <x:v>禁苑内</x:v>
      </x:c>
      <x:c r="S376" s="488"/>
      <x:c r="T376" s="488"/>
      <x:c r="U376" s="488"/>
      <x:c r="V376" s="488"/>
      <x:c r="W376" s="488"/>
      <x:c r="X376" s="488"/>
      <x:c r="Y376" s="488"/>
      <x:c r="Z376" s="488" t="str">
        <x:v>隋</x:v>
      </x:c>
      <x:c r="AA376" s="488" t="str">
        <x:v>唐</x:v>
      </x:c>
      <x:c r="AB376" s="488" t="str">
        <x:v>TC-REF-0001</x:v>
      </x:c>
      <x:c r="AC376" s="488" t="str">
        <x:v>TC-CHUNK-2049</x:v>
      </x:c>
      <x:c r="AD376"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6" s="488" t="str">
        <x:v>史料直述</x:v>
      </x:c>
      <x:c r="AF376" s="488" t="n">
        <x:v>0.75</x:v>
      </x:c>
      <x:c r="AG376" s="488" t="str">
        <x:v>审核通过</x:v>
      </x:c>
      <x:c r="AH376" s="488" t="str">
        <x:v>原书末尾列为不知其处，不推定具体位置。</x:v>
      </x:c>
    </x:row>
    <x:row r="377">
      <x:c r="A377" s="496" t="str">
        <x:v>TC-BUILDING-2944</x:v>
      </x:c>
      <x:c r="B377" s="496" t="str">
        <x:v>法界尼寺</x:v>
      </x:c>
      <x:c r="C377" s="496" t="str">
        <x:v>法界尼寺</x:v>
      </x:c>
      <x:c r="D377" s="496"/>
      <x:c r="E377" s="496" t="str">
        <x:v>Building</x:v>
      </x:c>
      <x:c r="F377" s="496" t="str">
        <x:v>佛寺</x:v>
      </x:c>
      <x:c r="G377" s="496" t="str">
        <x:v>TC-AREA-0003</x:v>
      </x:c>
      <x:c r="H377" s="496" t="str">
        <x:v>TC-FANG-0056</x:v>
      </x:c>
      <x:c r="I377" s="496" t="str">
        <x:v>佛寺</x:v>
      </x:c>
      <x:c r="J377" s="496"/>
      <x:c r="K377" s="496"/>
      <x:c r="L377" s="496"/>
      <x:c r="M377" s="496"/>
      <x:c r="N377" s="496"/>
      <x:c r="O377" s="496"/>
      <x:c r="P377" s="496"/>
      <x:c r="Q377" s="496"/>
      <x:c r="R377" s="496" t="str">
        <x:v>位于丰乐坊</x:v>
      </x:c>
      <x:c r="S377" s="496"/>
      <x:c r="T377" s="496"/>
      <x:c r="U377" s="496"/>
      <x:c r="V377" s="496"/>
      <x:c r="W377" s="496"/>
      <x:c r="X377" s="496"/>
      <x:c r="Y377" s="496"/>
      <x:c r="Z377" s="496" t="str">
        <x:v>隋</x:v>
      </x:c>
      <x:c r="AA377" s="496" t="str">
        <x:v>唐</x:v>
      </x:c>
      <x:c r="AB377" s="496" t="str">
        <x:v>TC-REF-0202</x:v>
      </x:c>
      <x:c r="AC377" s="496" t="str">
        <x:v>TC-CHUNK-2114</x:v>
      </x:c>
      <x:c r="AD377" s="496" t="str">
        <x:v>法界尼寺。</x:v>
      </x:c>
      <x:c r="AE377" s="496" t="str">
        <x:v>史料直述</x:v>
      </x:c>
      <x:c r="AF377" s="496" t="n">
        <x:v>0.86</x:v>
      </x:c>
      <x:c r="AG377" s="496" t="str">
        <x:v>审核通过</x:v>
      </x:c>
      <x:c r="AH377" s="496" t="str">
        <x:v>卷四豐樂坊条目；EPUB原文待扫描版核页。</x:v>
      </x:c>
    </x:row>
    <x:row r="378">
      <x:c r="A378" s="495" t="str">
        <x:v>TC-BUILDING-2945</x:v>
      </x:c>
      <x:c r="B378" s="495" t="str">
        <x:v>大开业寺</x:v>
      </x:c>
      <x:c r="C378" s="495" t="str">
        <x:v>大開業寺</x:v>
      </x:c>
      <x:c r="D378" s="495"/>
      <x:c r="E378" s="495" t="str">
        <x:v>Building</x:v>
      </x:c>
      <x:c r="F378" s="495" t="str">
        <x:v>佛寺</x:v>
      </x:c>
      <x:c r="G378" s="495" t="str">
        <x:v>TC-AREA-0003</x:v>
      </x:c>
      <x:c r="H378" s="495" t="str">
        <x:v>TC-FANG-0056</x:v>
      </x:c>
      <x:c r="I378" s="495" t="str">
        <x:v>佛寺</x:v>
      </x:c>
      <x:c r="J378" s="495"/>
      <x:c r="K378" s="495"/>
      <x:c r="L378" s="495"/>
      <x:c r="M378" s="495"/>
      <x:c r="N378" s="495"/>
      <x:c r="O378" s="495"/>
      <x:c r="P378" s="495"/>
      <x:c r="Q378" s="495"/>
      <x:c r="R378" s="495" t="str">
        <x:v>位于丰乐坊</x:v>
      </x:c>
      <x:c r="S378" s="495"/>
      <x:c r="T378" s="495"/>
      <x:c r="U378" s="495"/>
      <x:c r="V378" s="495"/>
      <x:c r="W378" s="495"/>
      <x:c r="X378" s="495"/>
      <x:c r="Y378" s="495"/>
      <x:c r="Z378" s="495" t="str">
        <x:v>隋</x:v>
      </x:c>
      <x:c r="AA378" s="495" t="str">
        <x:v>唐</x:v>
      </x:c>
      <x:c r="AB378" s="495" t="str">
        <x:v>TC-REF-0202</x:v>
      </x:c>
      <x:c r="AC378" s="495" t="str">
        <x:v>TC-CHUNK-2114</x:v>
      </x:c>
      <x:c r="AD378" s="495" t="str">
        <x:v>大開業寺。</x:v>
      </x:c>
      <x:c r="AE378" s="495" t="str">
        <x:v>史料直述</x:v>
      </x:c>
      <x:c r="AF378" s="495" t="n">
        <x:v>0.86</x:v>
      </x:c>
      <x:c r="AG378" s="495" t="str">
        <x:v>审核通过</x:v>
      </x:c>
      <x:c r="AH378" s="495" t="str">
        <x:v>卷四豐樂坊条目；EPUB原文待扫描版核页。</x:v>
      </x:c>
    </x:row>
    <x:row r="379">
      <x:c r="A379" s="496" t="str">
        <x:v>TC-BUILDING-2946</x:v>
      </x:c>
      <x:c r="B379" s="496" t="str">
        <x:v>李昌符宅</x:v>
      </x:c>
      <x:c r="C379" s="496" t="str">
        <x:v>李昌符宅</x:v>
      </x:c>
      <x:c r="D379" s="496"/>
      <x:c r="E379" s="496" t="str">
        <x:v>Building</x:v>
      </x:c>
      <x:c r="F379" s="496" t="str">
        <x:v>宅第</x:v>
      </x:c>
      <x:c r="G379" s="496" t="str">
        <x:v>TC-AREA-0003</x:v>
      </x:c>
      <x:c r="H379" s="496" t="str">
        <x:v>TC-FANG-0056</x:v>
      </x:c>
      <x:c r="I379" s="496" t="str">
        <x:v>宅第</x:v>
      </x:c>
      <x:c r="J379" s="496"/>
      <x:c r="K379" s="496"/>
      <x:c r="L379" s="496"/>
      <x:c r="M379" s="496"/>
      <x:c r="N379" s="496"/>
      <x:c r="O379" s="496"/>
      <x:c r="P379" s="496"/>
      <x:c r="Q379" s="496"/>
      <x:c r="R379" s="496" t="str">
        <x:v>位于丰乐坊</x:v>
      </x:c>
      <x:c r="S379" s="496"/>
      <x:c r="T379" s="496"/>
      <x:c r="U379" s="496"/>
      <x:c r="V379" s="496"/>
      <x:c r="W379" s="496"/>
      <x:c r="X379" s="496"/>
      <x:c r="Y379" s="496"/>
      <x:c r="Z379" s="496" t="str">
        <x:v>隋</x:v>
      </x:c>
      <x:c r="AA379" s="496" t="str">
        <x:v>唐</x:v>
      </x:c>
      <x:c r="AB379" s="496" t="str">
        <x:v>TC-REF-0202</x:v>
      </x:c>
      <x:c r="AC379" s="496" t="str">
        <x:v>TC-CHUNK-2114</x:v>
      </x:c>
      <x:c r="AD379" s="496" t="str">
        <x:v>李昌符宅。</x:v>
      </x:c>
      <x:c r="AE379" s="496" t="str">
        <x:v>史料直述</x:v>
      </x:c>
      <x:c r="AF379" s="496" t="n">
        <x:v>0.86</x:v>
      </x:c>
      <x:c r="AG379" s="496" t="str">
        <x:v>审核通过</x:v>
      </x:c>
      <x:c r="AH379" s="496" t="str">
        <x:v>卷四豐樂坊条目；EPUB原文待扫描版核页。</x:v>
      </x:c>
    </x:row>
    <x:row r="380">
      <x:c r="A380" s="495" t="str">
        <x:v>TC-BUILDING-2947</x:v>
      </x:c>
      <x:c r="B380" s="495" t="str">
        <x:v>资善尼寺</x:v>
      </x:c>
      <x:c r="C380" s="495" t="str">
        <x:v>資善尼寺</x:v>
      </x:c>
      <x:c r="D380" s="495"/>
      <x:c r="E380" s="495" t="str">
        <x:v>Building</x:v>
      </x:c>
      <x:c r="F380" s="495" t="str">
        <x:v>佛寺</x:v>
      </x:c>
      <x:c r="G380" s="495" t="str">
        <x:v>TC-AREA-0003</x:v>
      </x:c>
      <x:c r="H380" s="495" t="str">
        <x:v>TC-FANG-0057</x:v>
      </x:c>
      <x:c r="I380" s="495" t="str">
        <x:v>佛寺</x:v>
      </x:c>
      <x:c r="J380" s="495"/>
      <x:c r="K380" s="495"/>
      <x:c r="L380" s="495"/>
      <x:c r="M380" s="495"/>
      <x:c r="N380" s="495"/>
      <x:c r="O380" s="495"/>
      <x:c r="P380" s="495"/>
      <x:c r="Q380" s="495"/>
      <x:c r="R380" s="495" t="str">
        <x:v>位于安业坊</x:v>
      </x:c>
      <x:c r="S380" s="495"/>
      <x:c r="T380" s="495"/>
      <x:c r="U380" s="495"/>
      <x:c r="V380" s="495"/>
      <x:c r="W380" s="495"/>
      <x:c r="X380" s="495"/>
      <x:c r="Y380" s="495"/>
      <x:c r="Z380" s="495" t="str">
        <x:v>隋</x:v>
      </x:c>
      <x:c r="AA380" s="495" t="str">
        <x:v>唐</x:v>
      </x:c>
      <x:c r="AB380" s="495" t="str">
        <x:v>TC-REF-0202</x:v>
      </x:c>
      <x:c r="AC380" s="495" t="str">
        <x:v>TC-CHUNK-2115</x:v>
      </x:c>
      <x:c r="AD380" s="495" t="str">
        <x:v>資善尼寺。</x:v>
      </x:c>
      <x:c r="AE380" s="495" t="str">
        <x:v>史料直述</x:v>
      </x:c>
      <x:c r="AF380" s="495" t="n">
        <x:v>0.86</x:v>
      </x:c>
      <x:c r="AG380" s="495" t="str">
        <x:v>审核通过</x:v>
      </x:c>
      <x:c r="AH380" s="495" t="str">
        <x:v>卷四安業坊条目；EPUB原文待扫描版核页。</x:v>
      </x:c>
    </x:row>
    <x:row r="381">
      <x:c r="A381" s="496" t="str">
        <x:v>TC-BUILDING-2948</x:v>
      </x:c>
      <x:c r="B381" s="496" t="str">
        <x:v>济度尼寺</x:v>
      </x:c>
      <x:c r="C381" s="496" t="str">
        <x:v>濟度尼寺</x:v>
      </x:c>
      <x:c r="D381" s="496"/>
      <x:c r="E381" s="496" t="str">
        <x:v>Building</x:v>
      </x:c>
      <x:c r="F381" s="496" t="str">
        <x:v>佛寺</x:v>
      </x:c>
      <x:c r="G381" s="496" t="str">
        <x:v>TC-AREA-0003</x:v>
      </x:c>
      <x:c r="H381" s="496" t="str">
        <x:v>TC-FANG-0057</x:v>
      </x:c>
      <x:c r="I381" s="496" t="str">
        <x:v>佛寺</x:v>
      </x:c>
      <x:c r="J381" s="496"/>
      <x:c r="K381" s="496"/>
      <x:c r="L381" s="496"/>
      <x:c r="M381" s="496"/>
      <x:c r="N381" s="496"/>
      <x:c r="O381" s="496"/>
      <x:c r="P381" s="496"/>
      <x:c r="Q381" s="496"/>
      <x:c r="R381" s="496" t="str">
        <x:v>位于安业坊</x:v>
      </x:c>
      <x:c r="S381" s="496"/>
      <x:c r="T381" s="496"/>
      <x:c r="U381" s="496"/>
      <x:c r="V381" s="496"/>
      <x:c r="W381" s="496"/>
      <x:c r="X381" s="496"/>
      <x:c r="Y381" s="496"/>
      <x:c r="Z381" s="496" t="str">
        <x:v>隋</x:v>
      </x:c>
      <x:c r="AA381" s="496" t="str">
        <x:v>唐</x:v>
      </x:c>
      <x:c r="AB381" s="496" t="str">
        <x:v>TC-REF-0202</x:v>
      </x:c>
      <x:c r="AC381" s="496" t="str">
        <x:v>TC-CHUNK-2115</x:v>
      </x:c>
      <x:c r="AD381" s="496" t="str">
        <x:v>濟度尼寺。</x:v>
      </x:c>
      <x:c r="AE381" s="496" t="str">
        <x:v>史料直述</x:v>
      </x:c>
      <x:c r="AF381" s="496" t="n">
        <x:v>0.86</x:v>
      </x:c>
      <x:c r="AG381" s="496" t="str">
        <x:v>审核通过</x:v>
      </x:c>
      <x:c r="AH381" s="496" t="str">
        <x:v>卷四安業坊条目；EPUB原文待扫描版核页。</x:v>
      </x:c>
    </x:row>
    <x:row r="382">
      <x:c r="A382" s="495" t="str">
        <x:v>TC-BUILDING-2949</x:v>
      </x:c>
      <x:c r="B382" s="495" t="str">
        <x:v>邬国公主宅</x:v>
      </x:c>
      <x:c r="C382" s="495" t="str">
        <x:v>鄔國公主宅</x:v>
      </x:c>
      <x:c r="D382" s="495"/>
      <x:c r="E382" s="495" t="str">
        <x:v>Building</x:v>
      </x:c>
      <x:c r="F382" s="495" t="str">
        <x:v>宅第</x:v>
      </x:c>
      <x:c r="G382" s="495" t="str">
        <x:v>TC-AREA-0003</x:v>
      </x:c>
      <x:c r="H382" s="495" t="str">
        <x:v>TC-FANG-0057</x:v>
      </x:c>
      <x:c r="I382" s="495" t="str">
        <x:v>宅第</x:v>
      </x:c>
      <x:c r="J382" s="495"/>
      <x:c r="K382" s="495"/>
      <x:c r="L382" s="495"/>
      <x:c r="M382" s="495"/>
      <x:c r="N382" s="495"/>
      <x:c r="O382" s="495"/>
      <x:c r="P382" s="495"/>
      <x:c r="Q382" s="495"/>
      <x:c r="R382" s="495" t="str">
        <x:v>位于安业坊</x:v>
      </x:c>
      <x:c r="S382" s="495"/>
      <x:c r="T382" s="495"/>
      <x:c r="U382" s="495"/>
      <x:c r="V382" s="495"/>
      <x:c r="W382" s="495"/>
      <x:c r="X382" s="495"/>
      <x:c r="Y382" s="495"/>
      <x:c r="Z382" s="495" t="str">
        <x:v>隋</x:v>
      </x:c>
      <x:c r="AA382" s="495" t="str">
        <x:v>唐</x:v>
      </x:c>
      <x:c r="AB382" s="495" t="str">
        <x:v>TC-REF-0202</x:v>
      </x:c>
      <x:c r="AC382" s="495" t="str">
        <x:v>TC-CHUNK-2115</x:v>
      </x:c>
      <x:c r="AD382" s="495" t="str">
        <x:v>鄔國公主宅。</x:v>
      </x:c>
      <x:c r="AE382" s="495" t="str">
        <x:v>史料直述</x:v>
      </x:c>
      <x:c r="AF382" s="495" t="n">
        <x:v>0.86</x:v>
      </x:c>
      <x:c r="AG382" s="495" t="str">
        <x:v>审核通过</x:v>
      </x:c>
      <x:c r="AH382" s="495" t="str">
        <x:v>卷四安業坊条目；EPUB原文待扫描版核页。</x:v>
      </x:c>
    </x:row>
    <x:row r="383">
      <x:c r="A383" s="496" t="str">
        <x:v>TC-BUILDING-2950</x:v>
      </x:c>
      <x:c r="B383" s="496" t="str">
        <x:v>唐昌观</x:v>
      </x:c>
      <x:c r="C383" s="496" t="str">
        <x:v>唐昌觀</x:v>
      </x:c>
      <x:c r="D383" s="496"/>
      <x:c r="E383" s="496" t="str">
        <x:v>Building</x:v>
      </x:c>
      <x:c r="F383" s="496" t="str">
        <x:v>道观</x:v>
      </x:c>
      <x:c r="G383" s="496" t="str">
        <x:v>TC-AREA-0003</x:v>
      </x:c>
      <x:c r="H383" s="496" t="str">
        <x:v>TC-FANG-0057</x:v>
      </x:c>
      <x:c r="I383" s="496" t="str">
        <x:v>道观</x:v>
      </x:c>
      <x:c r="J383" s="496"/>
      <x:c r="K383" s="496"/>
      <x:c r="L383" s="496"/>
      <x:c r="M383" s="496"/>
      <x:c r="N383" s="496"/>
      <x:c r="O383" s="496"/>
      <x:c r="P383" s="496"/>
      <x:c r="Q383" s="496"/>
      <x:c r="R383" s="496" t="str">
        <x:v>位于安业坊</x:v>
      </x:c>
      <x:c r="S383" s="496"/>
      <x:c r="T383" s="496"/>
      <x:c r="U383" s="496"/>
      <x:c r="V383" s="496"/>
      <x:c r="W383" s="496"/>
      <x:c r="X383" s="496"/>
      <x:c r="Y383" s="496"/>
      <x:c r="Z383" s="496" t="str">
        <x:v>隋</x:v>
      </x:c>
      <x:c r="AA383" s="496" t="str">
        <x:v>唐</x:v>
      </x:c>
      <x:c r="AB383" s="496" t="str">
        <x:v>TC-REF-0202</x:v>
      </x:c>
      <x:c r="AC383" s="496" t="str">
        <x:v>TC-CHUNK-2115</x:v>
      </x:c>
      <x:c r="AD383" s="496" t="str">
        <x:v>唐昌觀。</x:v>
      </x:c>
      <x:c r="AE383" s="496" t="str">
        <x:v>史料直述</x:v>
      </x:c>
      <x:c r="AF383" s="496" t="n">
        <x:v>0.86</x:v>
      </x:c>
      <x:c r="AG383" s="496" t="str">
        <x:v>审核通过</x:v>
      </x:c>
      <x:c r="AH383" s="496" t="str">
        <x:v>卷四安業坊条目；EPUB原文待扫描版核页。</x:v>
      </x:c>
    </x:row>
    <x:row r="384">
      <x:c r="A384" s="495" t="str">
        <x:v>TC-BUILDING-2951</x:v>
      </x:c>
      <x:c r="B384" s="495" t="str">
        <x:v>张去奢宅</x:v>
      </x:c>
      <x:c r="C384" s="495" t="str">
        <x:v>張去奢宅</x:v>
      </x:c>
      <x:c r="D384" s="495"/>
      <x:c r="E384" s="495" t="str">
        <x:v>Building</x:v>
      </x:c>
      <x:c r="F384" s="495" t="str">
        <x:v>宅第</x:v>
      </x:c>
      <x:c r="G384" s="495" t="str">
        <x:v>TC-AREA-0003</x:v>
      </x:c>
      <x:c r="H384" s="495" t="str">
        <x:v>TC-FANG-0057</x:v>
      </x:c>
      <x:c r="I384" s="495" t="str">
        <x:v>宅第</x:v>
      </x:c>
      <x:c r="J384" s="495"/>
      <x:c r="K384" s="495"/>
      <x:c r="L384" s="495"/>
      <x:c r="M384" s="495"/>
      <x:c r="N384" s="495"/>
      <x:c r="O384" s="495"/>
      <x:c r="P384" s="495"/>
      <x:c r="Q384" s="495"/>
      <x:c r="R384" s="495" t="str">
        <x:v>位于安业坊</x:v>
      </x:c>
      <x:c r="S384" s="495"/>
      <x:c r="T384" s="495"/>
      <x:c r="U384" s="495"/>
      <x:c r="V384" s="495"/>
      <x:c r="W384" s="495"/>
      <x:c r="X384" s="495"/>
      <x:c r="Y384" s="495"/>
      <x:c r="Z384" s="495" t="str">
        <x:v>隋</x:v>
      </x:c>
      <x:c r="AA384" s="495" t="str">
        <x:v>唐</x:v>
      </x:c>
      <x:c r="AB384" s="495" t="str">
        <x:v>TC-REF-0202</x:v>
      </x:c>
      <x:c r="AC384" s="495" t="str">
        <x:v>TC-CHUNK-2115</x:v>
      </x:c>
      <x:c r="AD384" s="495" t="str">
        <x:v>張去奢宅。</x:v>
      </x:c>
      <x:c r="AE384" s="495" t="str">
        <x:v>史料直述</x:v>
      </x:c>
      <x:c r="AF384" s="495" t="n">
        <x:v>0.86</x:v>
      </x:c>
      <x:c r="AG384" s="495" t="str">
        <x:v>审核通过</x:v>
      </x:c>
      <x:c r="AH384" s="495" t="str">
        <x:v>卷四安業坊条目；EPUB原文待扫描版核页。</x:v>
      </x:c>
    </x:row>
    <x:row r="385">
      <x:c r="A385" s="496" t="str">
        <x:v>TC-BUILDING-2952</x:v>
      </x:c>
      <x:c r="B385" s="496" t="str">
        <x:v>归诚郡王程怀直宅</x:v>
      </x:c>
      <x:c r="C385" s="496" t="str">
        <x:v>歸誠郡王程懷直宅</x:v>
      </x:c>
      <x:c r="D385" s="496"/>
      <x:c r="E385" s="496" t="str">
        <x:v>Building</x:v>
      </x:c>
      <x:c r="F385" s="496" t="str">
        <x:v>宅第</x:v>
      </x:c>
      <x:c r="G385" s="496" t="str">
        <x:v>TC-AREA-0003</x:v>
      </x:c>
      <x:c r="H385" s="496" t="str">
        <x:v>TC-FANG-0057</x:v>
      </x:c>
      <x:c r="I385" s="496" t="str">
        <x:v>宅第</x:v>
      </x:c>
      <x:c r="J385" s="496"/>
      <x:c r="K385" s="496"/>
      <x:c r="L385" s="496"/>
      <x:c r="M385" s="496"/>
      <x:c r="N385" s="496"/>
      <x:c r="O385" s="496"/>
      <x:c r="P385" s="496"/>
      <x:c r="Q385" s="496"/>
      <x:c r="R385" s="496" t="str">
        <x:v>位于安业坊</x:v>
      </x:c>
      <x:c r="S385" s="496"/>
      <x:c r="T385" s="496"/>
      <x:c r="U385" s="496"/>
      <x:c r="V385" s="496"/>
      <x:c r="W385" s="496"/>
      <x:c r="X385" s="496"/>
      <x:c r="Y385" s="496"/>
      <x:c r="Z385" s="496" t="str">
        <x:v>隋</x:v>
      </x:c>
      <x:c r="AA385" s="496" t="str">
        <x:v>唐</x:v>
      </x:c>
      <x:c r="AB385" s="496" t="str">
        <x:v>TC-REF-0202</x:v>
      </x:c>
      <x:c r="AC385" s="496" t="str">
        <x:v>TC-CHUNK-2115</x:v>
      </x:c>
      <x:c r="AD385" s="496" t="str">
        <x:v>歸誠郡王程懷直宅。</x:v>
      </x:c>
      <x:c r="AE385" s="496" t="str">
        <x:v>史料直述</x:v>
      </x:c>
      <x:c r="AF385" s="496" t="n">
        <x:v>0.86</x:v>
      </x:c>
      <x:c r="AG385" s="496" t="str">
        <x:v>审核通过</x:v>
      </x:c>
      <x:c r="AH385" s="496" t="str">
        <x:v>卷四安業坊条目；EPUB原文待扫描版核页。</x:v>
      </x:c>
    </x:row>
    <x:row r="386">
      <x:c r="A386" s="495" t="str">
        <x:v>TC-BUILDING-2953</x:v>
      </x:c>
      <x:c r="B386" s="495" t="str">
        <x:v>玄都观</x:v>
      </x:c>
      <x:c r="C386" s="495" t="str">
        <x:v>玄都觀</x:v>
      </x:c>
      <x:c r="D386" s="495"/>
      <x:c r="E386" s="495" t="str">
        <x:v>Building</x:v>
      </x:c>
      <x:c r="F386" s="495" t="str">
        <x:v>道观</x:v>
      </x:c>
      <x:c r="G386" s="495" t="str">
        <x:v>TC-AREA-0003</x:v>
      </x:c>
      <x:c r="H386" s="495" t="str">
        <x:v>TC-FANG-0058</x:v>
      </x:c>
      <x:c r="I386" s="495" t="str">
        <x:v>道观</x:v>
      </x:c>
      <x:c r="J386" s="495"/>
      <x:c r="K386" s="495"/>
      <x:c r="L386" s="495"/>
      <x:c r="M386" s="495"/>
      <x:c r="N386" s="495"/>
      <x:c r="O386" s="495"/>
      <x:c r="P386" s="495"/>
      <x:c r="Q386" s="495"/>
      <x:c r="R386" s="495" t="str">
        <x:v>位于崇业坊</x:v>
      </x:c>
      <x:c r="S386" s="495"/>
      <x:c r="T386" s="495"/>
      <x:c r="U386" s="495"/>
      <x:c r="V386" s="495"/>
      <x:c r="W386" s="495"/>
      <x:c r="X386" s="495"/>
      <x:c r="Y386" s="495"/>
      <x:c r="Z386" s="495" t="str">
        <x:v>隋</x:v>
      </x:c>
      <x:c r="AA386" s="495" t="str">
        <x:v>唐</x:v>
      </x:c>
      <x:c r="AB386" s="495" t="str">
        <x:v>TC-REF-0202</x:v>
      </x:c>
      <x:c r="AC386" s="495" t="str">
        <x:v>TC-CHUNK-2116</x:v>
      </x:c>
      <x:c r="AD386" s="495" t="str">
        <x:v>玄都觀。</x:v>
      </x:c>
      <x:c r="AE386" s="495" t="str">
        <x:v>史料直述</x:v>
      </x:c>
      <x:c r="AF386" s="495" t="n">
        <x:v>0.86</x:v>
      </x:c>
      <x:c r="AG386" s="495" t="str">
        <x:v>审核通过</x:v>
      </x:c>
      <x:c r="AH386" s="495" t="str">
        <x:v>卷四崇業坊条目；EPUB原文待扫描版核页。</x:v>
      </x:c>
    </x:row>
    <x:row r="387">
      <x:c r="A387" s="496" t="str">
        <x:v>TC-BUILDING-2954</x:v>
      </x:c>
      <x:c r="B387" s="496" t="str">
        <x:v>福唐观</x:v>
      </x:c>
      <x:c r="C387" s="496" t="str">
        <x:v>福唐觀</x:v>
      </x:c>
      <x:c r="D387" s="496"/>
      <x:c r="E387" s="496" t="str">
        <x:v>Building</x:v>
      </x:c>
      <x:c r="F387" s="496" t="str">
        <x:v>道观</x:v>
      </x:c>
      <x:c r="G387" s="496" t="str">
        <x:v>TC-AREA-0003</x:v>
      </x:c>
      <x:c r="H387" s="496" t="str">
        <x:v>TC-FANG-0058</x:v>
      </x:c>
      <x:c r="I387" s="496" t="str">
        <x:v>道观</x:v>
      </x:c>
      <x:c r="J387" s="496"/>
      <x:c r="K387" s="496"/>
      <x:c r="L387" s="496"/>
      <x:c r="M387" s="496"/>
      <x:c r="N387" s="496"/>
      <x:c r="O387" s="496"/>
      <x:c r="P387" s="496"/>
      <x:c r="Q387" s="496"/>
      <x:c r="R387" s="496" t="str">
        <x:v>位于崇业坊</x:v>
      </x:c>
      <x:c r="S387" s="496"/>
      <x:c r="T387" s="496"/>
      <x:c r="U387" s="496"/>
      <x:c r="V387" s="496"/>
      <x:c r="W387" s="496"/>
      <x:c r="X387" s="496"/>
      <x:c r="Y387" s="496"/>
      <x:c r="Z387" s="496" t="str">
        <x:v>隋</x:v>
      </x:c>
      <x:c r="AA387" s="496" t="str">
        <x:v>唐</x:v>
      </x:c>
      <x:c r="AB387" s="496" t="str">
        <x:v>TC-REF-0202</x:v>
      </x:c>
      <x:c r="AC387" s="496" t="str">
        <x:v>TC-CHUNK-2116</x:v>
      </x:c>
      <x:c r="AD387" s="496" t="str">
        <x:v>福唐觀。</x:v>
      </x:c>
      <x:c r="AE387" s="496" t="str">
        <x:v>史料直述</x:v>
      </x:c>
      <x:c r="AF387" s="496" t="n">
        <x:v>0.86</x:v>
      </x:c>
      <x:c r="AG387" s="496" t="str">
        <x:v>审核通过</x:v>
      </x:c>
      <x:c r="AH387" s="496" t="str">
        <x:v>卷四崇業坊条目；EPUB原文待扫描版核页。</x:v>
      </x:c>
    </x:row>
    <x:row r="388">
      <x:c r="A388" s="495" t="str">
        <x:v>TC-BUILDING-2955</x:v>
      </x:c>
      <x:c r="B388" s="495" t="str">
        <x:v>新昌观</x:v>
      </x:c>
      <x:c r="C388" s="495" t="str">
        <x:v>新昌觀</x:v>
      </x:c>
      <x:c r="D388" s="495"/>
      <x:c r="E388" s="495" t="str">
        <x:v>Building</x:v>
      </x:c>
      <x:c r="F388" s="495" t="str">
        <x:v>道观</x:v>
      </x:c>
      <x:c r="G388" s="495" t="str">
        <x:v>TC-AREA-0003</x:v>
      </x:c>
      <x:c r="H388" s="495" t="str">
        <x:v>TC-FANG-0058</x:v>
      </x:c>
      <x:c r="I388" s="495" t="str">
        <x:v>道观</x:v>
      </x:c>
      <x:c r="J388" s="495"/>
      <x:c r="K388" s="495"/>
      <x:c r="L388" s="495"/>
      <x:c r="M388" s="495"/>
      <x:c r="N388" s="495"/>
      <x:c r="O388" s="495"/>
      <x:c r="P388" s="495"/>
      <x:c r="Q388" s="495"/>
      <x:c r="R388" s="495" t="str">
        <x:v>位于崇业坊</x:v>
      </x:c>
      <x:c r="S388" s="495"/>
      <x:c r="T388" s="495"/>
      <x:c r="U388" s="495"/>
      <x:c r="V388" s="495"/>
      <x:c r="W388" s="495"/>
      <x:c r="X388" s="495"/>
      <x:c r="Y388" s="495"/>
      <x:c r="Z388" s="495" t="str">
        <x:v>隋</x:v>
      </x:c>
      <x:c r="AA388" s="495" t="str">
        <x:v>唐</x:v>
      </x:c>
      <x:c r="AB388" s="495" t="str">
        <x:v>TC-REF-0202</x:v>
      </x:c>
      <x:c r="AC388" s="495" t="str">
        <x:v>TC-CHUNK-2116</x:v>
      </x:c>
      <x:c r="AD388" s="495" t="str">
        <x:v>新昌觀。</x:v>
      </x:c>
      <x:c r="AE388" s="495" t="str">
        <x:v>史料直述</x:v>
      </x:c>
      <x:c r="AF388" s="495" t="n">
        <x:v>0.86</x:v>
      </x:c>
      <x:c r="AG388" s="495" t="str">
        <x:v>审核通过</x:v>
      </x:c>
      <x:c r="AH388" s="495" t="str">
        <x:v>卷四崇業坊条目；EPUB原文待扫描版核页。</x:v>
      </x:c>
    </x:row>
    <x:row r="389">
      <x:c r="A389" s="496" t="str">
        <x:v>TC-BUILDING-2956</x:v>
      </x:c>
      <x:c r="B389" s="496" t="str">
        <x:v>同中书门下平章事王涯家庙</x:v>
      </x:c>
      <x:c r="C389" s="496" t="str">
        <x:v>同中書門下平章事王涯家廟</x:v>
      </x:c>
      <x:c r="D389" s="496"/>
      <x:c r="E389" s="496" t="str">
        <x:v>Building</x:v>
      </x:c>
      <x:c r="F389" s="496" t="str">
        <x:v>祠庙</x:v>
      </x:c>
      <x:c r="G389" s="496" t="str">
        <x:v>TC-AREA-0003</x:v>
      </x:c>
      <x:c r="H389" s="496" t="str">
        <x:v>TC-FANG-0058</x:v>
      </x:c>
      <x:c r="I389" s="496" t="str">
        <x:v>祠庙</x:v>
      </x:c>
      <x:c r="J389" s="496"/>
      <x:c r="K389" s="496"/>
      <x:c r="L389" s="496"/>
      <x:c r="M389" s="496"/>
      <x:c r="N389" s="496"/>
      <x:c r="O389" s="496"/>
      <x:c r="P389" s="496"/>
      <x:c r="Q389" s="496"/>
      <x:c r="R389" s="496" t="str">
        <x:v>位于崇业坊</x:v>
      </x:c>
      <x:c r="S389" s="496"/>
      <x:c r="T389" s="496"/>
      <x:c r="U389" s="496"/>
      <x:c r="V389" s="496"/>
      <x:c r="W389" s="496"/>
      <x:c r="X389" s="496"/>
      <x:c r="Y389" s="496"/>
      <x:c r="Z389" s="496" t="str">
        <x:v>隋</x:v>
      </x:c>
      <x:c r="AA389" s="496" t="str">
        <x:v>唐</x:v>
      </x:c>
      <x:c r="AB389" s="496" t="str">
        <x:v>TC-REF-0202</x:v>
      </x:c>
      <x:c r="AC389" s="496" t="str">
        <x:v>TC-CHUNK-2116</x:v>
      </x:c>
      <x:c r="AD389" s="496" t="str">
        <x:v>同中書門下平章事王涯家廟。</x:v>
      </x:c>
      <x:c r="AE389" s="496" t="str">
        <x:v>史料直述</x:v>
      </x:c>
      <x:c r="AF389" s="496" t="n">
        <x:v>0.86</x:v>
      </x:c>
      <x:c r="AG389" s="496" t="str">
        <x:v>审核通过</x:v>
      </x:c>
      <x:c r="AH389" s="496" t="str">
        <x:v>卷四崇業坊条目；EPUB原文待扫描版核页。</x:v>
      </x:c>
    </x:row>
    <x:row r="390">
      <x:c r="A390" s="495" t="str">
        <x:v>TC-BUILDING-2957</x:v>
      </x:c>
      <x:c r="B390" s="495" t="str">
        <x:v>兼吏部尚书崔群家庙</x:v>
      </x:c>
      <x:c r="C390" s="495" t="str">
        <x:v>兼吏部尚書崔群家廟</x:v>
      </x:c>
      <x:c r="D390" s="495"/>
      <x:c r="E390" s="495" t="str">
        <x:v>Building</x:v>
      </x:c>
      <x:c r="F390" s="495" t="str">
        <x:v>祠庙</x:v>
      </x:c>
      <x:c r="G390" s="495" t="str">
        <x:v>TC-AREA-0003</x:v>
      </x:c>
      <x:c r="H390" s="495" t="str">
        <x:v>TC-FANG-0058</x:v>
      </x:c>
      <x:c r="I390" s="495" t="str">
        <x:v>祠庙</x:v>
      </x:c>
      <x:c r="J390" s="495"/>
      <x:c r="K390" s="495"/>
      <x:c r="L390" s="495"/>
      <x:c r="M390" s="495"/>
      <x:c r="N390" s="495"/>
      <x:c r="O390" s="495"/>
      <x:c r="P390" s="495"/>
      <x:c r="Q390" s="495"/>
      <x:c r="R390" s="495" t="str">
        <x:v>位于崇业坊</x:v>
      </x:c>
      <x:c r="S390" s="495"/>
      <x:c r="T390" s="495"/>
      <x:c r="U390" s="495"/>
      <x:c r="V390" s="495"/>
      <x:c r="W390" s="495"/>
      <x:c r="X390" s="495"/>
      <x:c r="Y390" s="495"/>
      <x:c r="Z390" s="495" t="str">
        <x:v>隋</x:v>
      </x:c>
      <x:c r="AA390" s="495" t="str">
        <x:v>唐</x:v>
      </x:c>
      <x:c r="AB390" s="495" t="str">
        <x:v>TC-REF-0202</x:v>
      </x:c>
      <x:c r="AC390" s="495" t="str">
        <x:v>TC-CHUNK-2116</x:v>
      </x:c>
      <x:c r="AD390" s="495" t="str">
        <x:v>兼吏部尚書崔群家廟。</x:v>
      </x:c>
      <x:c r="AE390" s="495" t="str">
        <x:v>史料直述</x:v>
      </x:c>
      <x:c r="AF390" s="495" t="n">
        <x:v>0.86</x:v>
      </x:c>
      <x:c r="AG390" s="495" t="str">
        <x:v>审核通过</x:v>
      </x:c>
      <x:c r="AH390" s="495" t="str">
        <x:v>卷四崇業坊条目；EPUB原文待扫描版核页。</x:v>
      </x:c>
    </x:row>
    <x:row r="391">
      <x:c r="A391" s="496" t="str">
        <x:v>TC-BUILDING-2958</x:v>
      </x:c>
      <x:c r="B391" s="496" t="str">
        <x:v>华阳池</x:v>
      </x:c>
      <x:c r="C391" s="496" t="str">
        <x:v>華陽池</x:v>
      </x:c>
      <x:c r="D391" s="496"/>
      <x:c r="E391" s="496" t="str">
        <x:v>Building</x:v>
      </x:c>
      <x:c r="F391" s="496" t="str">
        <x:v>园林水体</x:v>
      </x:c>
      <x:c r="G391" s="496" t="str">
        <x:v>TC-AREA-0003</x:v>
      </x:c>
      <x:c r="H391" s="496" t="str">
        <x:v>TC-FANG-0059</x:v>
      </x:c>
      <x:c r="I391" s="496" t="str">
        <x:v>园林水体</x:v>
      </x:c>
      <x:c r="J391" s="496"/>
      <x:c r="K391" s="496"/>
      <x:c r="L391" s="496"/>
      <x:c r="M391" s="496"/>
      <x:c r="N391" s="496"/>
      <x:c r="O391" s="496"/>
      <x:c r="P391" s="496"/>
      <x:c r="Q391" s="496"/>
      <x:c r="R391" s="496" t="str">
        <x:v>位于永达坊</x:v>
      </x:c>
      <x:c r="S391" s="496"/>
      <x:c r="T391" s="496"/>
      <x:c r="U391" s="496"/>
      <x:c r="V391" s="496"/>
      <x:c r="W391" s="496"/>
      <x:c r="X391" s="496"/>
      <x:c r="Y391" s="496"/>
      <x:c r="Z391" s="496" t="str">
        <x:v>隋</x:v>
      </x:c>
      <x:c r="AA391" s="496" t="str">
        <x:v>唐</x:v>
      </x:c>
      <x:c r="AB391" s="496" t="str">
        <x:v>TC-REF-0202</x:v>
      </x:c>
      <x:c r="AC391" s="496" t="str">
        <x:v>TC-CHUNK-2117</x:v>
      </x:c>
      <x:c r="AD391" s="496" t="str">
        <x:v>華陽池。</x:v>
      </x:c>
      <x:c r="AE391" s="496" t="str">
        <x:v>史料直述</x:v>
      </x:c>
      <x:c r="AF391" s="496" t="n">
        <x:v>0.86</x:v>
      </x:c>
      <x:c r="AG391" s="496" t="str">
        <x:v>审核通过</x:v>
      </x:c>
      <x:c r="AH391" s="496" t="str">
        <x:v>卷四永達坊条目；EPUB原文待扫描版核页。</x:v>
      </x:c>
    </x:row>
    <x:row r="392">
      <x:c r="A392" s="495" t="str">
        <x:v>TC-BUILDING-2959</x:v>
      </x:c>
      <x:c r="B392" s="495" t="str">
        <x:v>度支亭子</x:v>
      </x:c>
      <x:c r="C392" s="495" t="str">
        <x:v>度支亭子</x:v>
      </x:c>
      <x:c r="D392" s="495"/>
      <x:c r="E392" s="495" t="str">
        <x:v>Building</x:v>
      </x:c>
      <x:c r="F392" s="495" t="str">
        <x:v>园林水体</x:v>
      </x:c>
      <x:c r="G392" s="495" t="str">
        <x:v>TC-AREA-0003</x:v>
      </x:c>
      <x:c r="H392" s="495" t="str">
        <x:v>TC-FANG-0059</x:v>
      </x:c>
      <x:c r="I392" s="495" t="str">
        <x:v>园林水体</x:v>
      </x:c>
      <x:c r="J392" s="495"/>
      <x:c r="K392" s="495"/>
      <x:c r="L392" s="495"/>
      <x:c r="M392" s="495"/>
      <x:c r="N392" s="495"/>
      <x:c r="O392" s="495"/>
      <x:c r="P392" s="495"/>
      <x:c r="Q392" s="495"/>
      <x:c r="R392" s="495" t="str">
        <x:v>位于永达坊</x:v>
      </x:c>
      <x:c r="S392" s="495"/>
      <x:c r="T392" s="495"/>
      <x:c r="U392" s="495"/>
      <x:c r="V392" s="495"/>
      <x:c r="W392" s="495"/>
      <x:c r="X392" s="495"/>
      <x:c r="Y392" s="495"/>
      <x:c r="Z392" s="495" t="str">
        <x:v>隋</x:v>
      </x:c>
      <x:c r="AA392" s="495" t="str">
        <x:v>唐</x:v>
      </x:c>
      <x:c r="AB392" s="495" t="str">
        <x:v>TC-REF-0202</x:v>
      </x:c>
      <x:c r="AC392" s="495" t="str">
        <x:v>TC-CHUNK-2117</x:v>
      </x:c>
      <x:c r="AD392" s="495" t="str">
        <x:v>度支亭子。</x:v>
      </x:c>
      <x:c r="AE392" s="495" t="str">
        <x:v>史料直述</x:v>
      </x:c>
      <x:c r="AF392" s="495" t="n">
        <x:v>0.86</x:v>
      </x:c>
      <x:c r="AG392" s="495" t="str">
        <x:v>审核通过</x:v>
      </x:c>
      <x:c r="AH392" s="495" t="str">
        <x:v>卷四永達坊条目；EPUB原文待扫描版核页。</x:v>
      </x:c>
    </x:row>
    <x:row r="393">
      <x:c r="A393" s="496" t="str">
        <x:v>TC-BUILDING-2960</x:v>
      </x:c>
      <x:c r="B393" s="496" t="str">
        <x:v>甩王龟宅</x:v>
      </x:c>
      <x:c r="C393" s="496" t="str">
        <x:v>甩王龜宅</x:v>
      </x:c>
      <x:c r="D393" s="496"/>
      <x:c r="E393" s="496" t="str">
        <x:v>Building</x:v>
      </x:c>
      <x:c r="F393" s="496" t="str">
        <x:v>宅第</x:v>
      </x:c>
      <x:c r="G393" s="496" t="str">
        <x:v>TC-AREA-0003</x:v>
      </x:c>
      <x:c r="H393" s="496" t="str">
        <x:v>TC-FANG-0059</x:v>
      </x:c>
      <x:c r="I393" s="496" t="str">
        <x:v>宅第</x:v>
      </x:c>
      <x:c r="J393" s="496"/>
      <x:c r="K393" s="496"/>
      <x:c r="L393" s="496"/>
      <x:c r="M393" s="496"/>
      <x:c r="N393" s="496"/>
      <x:c r="O393" s="496"/>
      <x:c r="P393" s="496"/>
      <x:c r="Q393" s="496"/>
      <x:c r="R393" s="496" t="str">
        <x:v>位于永达坊</x:v>
      </x:c>
      <x:c r="S393" s="496"/>
      <x:c r="T393" s="496"/>
      <x:c r="U393" s="496"/>
      <x:c r="V393" s="496"/>
      <x:c r="W393" s="496"/>
      <x:c r="X393" s="496"/>
      <x:c r="Y393" s="496"/>
      <x:c r="Z393" s="496" t="str">
        <x:v>隋</x:v>
      </x:c>
      <x:c r="AA393" s="496" t="str">
        <x:v>唐</x:v>
      </x:c>
      <x:c r="AB393" s="496" t="str">
        <x:v>TC-REF-0202</x:v>
      </x:c>
      <x:c r="AC393" s="496" t="str">
        <x:v>TC-CHUNK-2117</x:v>
      </x:c>
      <x:c r="AD393" s="496" t="str">
        <x:v>甩王龜宅。</x:v>
      </x:c>
      <x:c r="AE393" s="496" t="str">
        <x:v>史料直述</x:v>
      </x:c>
      <x:c r="AF393" s="496" t="n">
        <x:v>0.86</x:v>
      </x:c>
      <x:c r="AG393" s="496" t="str">
        <x:v>审核通过</x:v>
      </x:c>
      <x:c r="AH393" s="496" t="str">
        <x:v>卷四永達坊条目；EPUB原文待扫描版核页。</x:v>
      </x:c>
    </x:row>
    <x:row r="394">
      <x:c r="A394" s="495" t="str">
        <x:v>TC-BUILDING-2961</x:v>
      </x:c>
      <x:c r="B394" s="495" t="str">
        <x:v>开元观</x:v>
      </x:c>
      <x:c r="C394" s="495" t="str">
        <x:v>開元觀</x:v>
      </x:c>
      <x:c r="D394" s="495"/>
      <x:c r="E394" s="495" t="str">
        <x:v>Building</x:v>
      </x:c>
      <x:c r="F394" s="495" t="str">
        <x:v>道观</x:v>
      </x:c>
      <x:c r="G394" s="495" t="str">
        <x:v>TC-AREA-0003</x:v>
      </x:c>
      <x:c r="H394" s="495" t="str">
        <x:v>TC-FANG-0060</x:v>
      </x:c>
      <x:c r="I394" s="495" t="str">
        <x:v>道观</x:v>
      </x:c>
      <x:c r="J394" s="495"/>
      <x:c r="K394" s="495"/>
      <x:c r="L394" s="495"/>
      <x:c r="M394" s="495"/>
      <x:c r="N394" s="495"/>
      <x:c r="O394" s="495"/>
      <x:c r="P394" s="495"/>
      <x:c r="Q394" s="495"/>
      <x:c r="R394" s="495" t="str">
        <x:v>位于道德坊</x:v>
      </x:c>
      <x:c r="S394" s="495"/>
      <x:c r="T394" s="495"/>
      <x:c r="U394" s="495"/>
      <x:c r="V394" s="495"/>
      <x:c r="W394" s="495"/>
      <x:c r="X394" s="495"/>
      <x:c r="Y394" s="495"/>
      <x:c r="Z394" s="495" t="str">
        <x:v>隋</x:v>
      </x:c>
      <x:c r="AA394" s="495" t="str">
        <x:v>唐</x:v>
      </x:c>
      <x:c r="AB394" s="495" t="str">
        <x:v>TC-REF-0202</x:v>
      </x:c>
      <x:c r="AC394" s="495" t="str">
        <x:v>TC-CHUNK-2118</x:v>
      </x:c>
      <x:c r="AD394" s="495" t="str">
        <x:v>開元觀。</x:v>
      </x:c>
      <x:c r="AE394" s="495" t="str">
        <x:v>史料直述</x:v>
      </x:c>
      <x:c r="AF394" s="495" t="n">
        <x:v>0.86</x:v>
      </x:c>
      <x:c r="AG394" s="495" t="str">
        <x:v>审核通过</x:v>
      </x:c>
      <x:c r="AH394" s="495" t="str">
        <x:v>卷四道德坊条目；EPUB原文待扫描版核页。</x:v>
      </x:c>
    </x:row>
    <x:row r="395">
      <x:c r="A395" s="496" t="str">
        <x:v>TC-BUILDING-2962</x:v>
      </x:c>
      <x:c r="B395" s="496" t="str">
        <x:v>崇恩庙</x:v>
      </x:c>
      <x:c r="C395" s="496" t="str">
        <x:v>崇恩廟</x:v>
      </x:c>
      <x:c r="D395" s="496"/>
      <x:c r="E395" s="496" t="str">
        <x:v>Building</x:v>
      </x:c>
      <x:c r="F395" s="496" t="str">
        <x:v>祠庙</x:v>
      </x:c>
      <x:c r="G395" s="496" t="str">
        <x:v>TC-AREA-0003</x:v>
      </x:c>
      <x:c r="H395" s="496" t="str">
        <x:v>TC-FANG-0060</x:v>
      </x:c>
      <x:c r="I395" s="496" t="str">
        <x:v>祠庙</x:v>
      </x:c>
      <x:c r="J395" s="496"/>
      <x:c r="K395" s="496"/>
      <x:c r="L395" s="496"/>
      <x:c r="M395" s="496"/>
      <x:c r="N395" s="496"/>
      <x:c r="O395" s="496"/>
      <x:c r="P395" s="496"/>
      <x:c r="Q395" s="496"/>
      <x:c r="R395" s="496" t="str">
        <x:v>位于道德坊</x:v>
      </x:c>
      <x:c r="S395" s="496"/>
      <x:c r="T395" s="496"/>
      <x:c r="U395" s="496"/>
      <x:c r="V395" s="496"/>
      <x:c r="W395" s="496"/>
      <x:c r="X395" s="496"/>
      <x:c r="Y395" s="496"/>
      <x:c r="Z395" s="496" t="str">
        <x:v>隋</x:v>
      </x:c>
      <x:c r="AA395" s="496" t="str">
        <x:v>唐</x:v>
      </x:c>
      <x:c r="AB395" s="496" t="str">
        <x:v>TC-REF-0202</x:v>
      </x:c>
      <x:c r="AC395" s="496" t="str">
        <x:v>TC-CHUNK-2118</x:v>
      </x:c>
      <x:c r="AD395" s="496" t="str">
        <x:v>崇恩廟。</x:v>
      </x:c>
      <x:c r="AE395" s="496" t="str">
        <x:v>史料直述</x:v>
      </x:c>
      <x:c r="AF395" s="496" t="n">
        <x:v>0.86</x:v>
      </x:c>
      <x:c r="AG395" s="496" t="str">
        <x:v>审核通过</x:v>
      </x:c>
      <x:c r="AH395" s="496" t="str">
        <x:v>卷四道德坊条目；EPUB原文待扫描版核页。</x:v>
      </x:c>
    </x:row>
    <x:row r="396">
      <x:c r="A396" s="495" t="str">
        <x:v>TC-BUILDING-2963</x:v>
      </x:c>
      <x:c r="B396" s="495" t="str">
        <x:v>兼中书令王武俊家庙</x:v>
      </x:c>
      <x:c r="C396" s="495" t="str">
        <x:v>兼中書令王武俊家廟</x:v>
      </x:c>
      <x:c r="D396" s="495"/>
      <x:c r="E396" s="495" t="str">
        <x:v>Building</x:v>
      </x:c>
      <x:c r="F396" s="495" t="str">
        <x:v>祠庙</x:v>
      </x:c>
      <x:c r="G396" s="495" t="str">
        <x:v>TC-AREA-0003</x:v>
      </x:c>
      <x:c r="H396" s="495" t="str">
        <x:v>TC-FANG-0060</x:v>
      </x:c>
      <x:c r="I396" s="495" t="str">
        <x:v>祠庙</x:v>
      </x:c>
      <x:c r="J396" s="495"/>
      <x:c r="K396" s="495"/>
      <x:c r="L396" s="495"/>
      <x:c r="M396" s="495"/>
      <x:c r="N396" s="495"/>
      <x:c r="O396" s="495"/>
      <x:c r="P396" s="495"/>
      <x:c r="Q396" s="495"/>
      <x:c r="R396" s="495" t="str">
        <x:v>位于道德坊</x:v>
      </x:c>
      <x:c r="S396" s="495"/>
      <x:c r="T396" s="495"/>
      <x:c r="U396" s="495"/>
      <x:c r="V396" s="495"/>
      <x:c r="W396" s="495"/>
      <x:c r="X396" s="495"/>
      <x:c r="Y396" s="495"/>
      <x:c r="Z396" s="495" t="str">
        <x:v>隋</x:v>
      </x:c>
      <x:c r="AA396" s="495" t="str">
        <x:v>唐</x:v>
      </x:c>
      <x:c r="AB396" s="495" t="str">
        <x:v>TC-REF-0202</x:v>
      </x:c>
      <x:c r="AC396" s="495" t="str">
        <x:v>TC-CHUNK-2118</x:v>
      </x:c>
      <x:c r="AD396" s="495" t="str">
        <x:v>兼中書令王武俊家廟。</x:v>
      </x:c>
      <x:c r="AE396" s="495" t="str">
        <x:v>史料直述</x:v>
      </x:c>
      <x:c r="AF396" s="495" t="n">
        <x:v>0.86</x:v>
      </x:c>
      <x:c r="AG396" s="495" t="str">
        <x:v>审核通过</x:v>
      </x:c>
      <x:c r="AH396" s="495" t="str">
        <x:v>卷四道德坊条目；EPUB原文待扫描版核页。</x:v>
      </x:c>
    </x:row>
    <x:row r="397">
      <x:c r="A397" s="496" t="str">
        <x:v>TC-BUILDING-2964</x:v>
      </x:c>
      <x:c r="B397" s="496" t="str">
        <x:v>华州刺史文经野宅</x:v>
      </x:c>
      <x:c r="C397" s="496" t="str">
        <x:v>華州刺史文經野宅</x:v>
      </x:c>
      <x:c r="D397" s="496"/>
      <x:c r="E397" s="496" t="str">
        <x:v>Building</x:v>
      </x:c>
      <x:c r="F397" s="496" t="str">
        <x:v>宅第</x:v>
      </x:c>
      <x:c r="G397" s="496" t="str">
        <x:v>TC-AREA-0003</x:v>
      </x:c>
      <x:c r="H397" s="496" t="str">
        <x:v>TC-FANG-0061</x:v>
      </x:c>
      <x:c r="I397" s="496" t="str">
        <x:v>宅第</x:v>
      </x:c>
      <x:c r="J397" s="496"/>
      <x:c r="K397" s="496"/>
      <x:c r="L397" s="496"/>
      <x:c r="M397" s="496"/>
      <x:c r="N397" s="496"/>
      <x:c r="O397" s="496"/>
      <x:c r="P397" s="496"/>
      <x:c r="Q397" s="496"/>
      <x:c r="R397" s="496" t="str">
        <x:v>位于光行坊</x:v>
      </x:c>
      <x:c r="S397" s="496"/>
      <x:c r="T397" s="496"/>
      <x:c r="U397" s="496"/>
      <x:c r="V397" s="496"/>
      <x:c r="W397" s="496"/>
      <x:c r="X397" s="496"/>
      <x:c r="Y397" s="496"/>
      <x:c r="Z397" s="496" t="str">
        <x:v>隋</x:v>
      </x:c>
      <x:c r="AA397" s="496" t="str">
        <x:v>唐</x:v>
      </x:c>
      <x:c r="AB397" s="496" t="str">
        <x:v>TC-REF-0202</x:v>
      </x:c>
      <x:c r="AC397" s="496" t="str">
        <x:v>TC-CHUNK-2119</x:v>
      </x:c>
      <x:c r="AD397" s="496" t="str">
        <x:v>華州刺史文經野宅。</x:v>
      </x:c>
      <x:c r="AE397" s="496" t="str">
        <x:v>史料直述</x:v>
      </x:c>
      <x:c r="AF397" s="496" t="n">
        <x:v>0.86</x:v>
      </x:c>
      <x:c r="AG397" s="496" t="str">
        <x:v>审核通过</x:v>
      </x:c>
      <x:c r="AH397" s="496" t="str">
        <x:v>卷四光行坊条目；EPUB原文待扫描版核页。</x:v>
      </x:c>
    </x:row>
    <x:row r="398">
      <x:c r="A398" s="495" t="str">
        <x:v>TC-BUILDING-2965</x:v>
      </x:c>
      <x:c r="B398" s="495" t="str">
        <x:v>观军容使鱼朝恩宅</x:v>
      </x:c>
      <x:c r="C398" s="495" t="str">
        <x:v>觀軍容使魚朝恩宅</x:v>
      </x:c>
      <x:c r="D398" s="495"/>
      <x:c r="E398" s="495" t="str">
        <x:v>Building</x:v>
      </x:c>
      <x:c r="F398" s="495" t="str">
        <x:v>宅第</x:v>
      </x:c>
      <x:c r="G398" s="495" t="str">
        <x:v>TC-AREA-0003</x:v>
      </x:c>
      <x:c r="H398" s="495" t="str">
        <x:v>TC-FANG-0061</x:v>
      </x:c>
      <x:c r="I398" s="495" t="str">
        <x:v>宅第</x:v>
      </x:c>
      <x:c r="J398" s="495"/>
      <x:c r="K398" s="495"/>
      <x:c r="L398" s="495"/>
      <x:c r="M398" s="495"/>
      <x:c r="N398" s="495"/>
      <x:c r="O398" s="495"/>
      <x:c r="P398" s="495"/>
      <x:c r="Q398" s="495"/>
      <x:c r="R398" s="495" t="str">
        <x:v>位于光行坊</x:v>
      </x:c>
      <x:c r="S398" s="495"/>
      <x:c r="T398" s="495"/>
      <x:c r="U398" s="495"/>
      <x:c r="V398" s="495"/>
      <x:c r="W398" s="495"/>
      <x:c r="X398" s="495"/>
      <x:c r="Y398" s="495"/>
      <x:c r="Z398" s="495" t="str">
        <x:v>隋</x:v>
      </x:c>
      <x:c r="AA398" s="495" t="str">
        <x:v>唐</x:v>
      </x:c>
      <x:c r="AB398" s="495" t="str">
        <x:v>TC-REF-0202</x:v>
      </x:c>
      <x:c r="AC398" s="495" t="str">
        <x:v>TC-CHUNK-2119</x:v>
      </x:c>
      <x:c r="AD398" s="495" t="str">
        <x:v>觀軍容使魚朝恩宅。</x:v>
      </x:c>
      <x:c r="AE398" s="495" t="str">
        <x:v>史料直述</x:v>
      </x:c>
      <x:c r="AF398" s="495" t="n">
        <x:v>0.86</x:v>
      </x:c>
      <x:c r="AG398" s="495" t="str">
        <x:v>审核通过</x:v>
      </x:c>
      <x:c r="AH398" s="495" t="str">
        <x:v>卷四光行坊条目；EPUB原文待扫描版核页。</x:v>
      </x:c>
    </x:row>
    <x:row r="399">
      <x:c r="A399" s="496" t="str">
        <x:v>TC-BUILDING-2966</x:v>
      </x:c>
      <x:c r="B399" s="496" t="str">
        <x:v>乐官院</x:v>
      </x:c>
      <x:c r="C399" s="496" t="str">
        <x:v>樂官院</x:v>
      </x:c>
      <x:c r="D399" s="496"/>
      <x:c r="E399" s="496" t="str">
        <x:v>Building</x:v>
      </x:c>
      <x:c r="F399" s="496" t="str">
        <x:v>公共设施</x:v>
      </x:c>
      <x:c r="G399" s="496" t="str">
        <x:v>TC-AREA-0003</x:v>
      </x:c>
      <x:c r="H399" s="496" t="str">
        <x:v>TC-FANG-0063</x:v>
      </x:c>
      <x:c r="I399" s="496" t="str">
        <x:v>公共设施</x:v>
      </x:c>
      <x:c r="J399" s="496"/>
      <x:c r="K399" s="496"/>
      <x:c r="L399" s="496"/>
      <x:c r="M399" s="496"/>
      <x:c r="N399" s="496"/>
      <x:c r="O399" s="496"/>
      <x:c r="P399" s="496"/>
      <x:c r="Q399" s="496"/>
      <x:c r="R399" s="496" t="str">
        <x:v>位于太平坊</x:v>
      </x:c>
      <x:c r="S399" s="496"/>
      <x:c r="T399" s="496"/>
      <x:c r="U399" s="496"/>
      <x:c r="V399" s="496"/>
      <x:c r="W399" s="496"/>
      <x:c r="X399" s="496"/>
      <x:c r="Y399" s="496"/>
      <x:c r="Z399" s="496" t="str">
        <x:v>隋</x:v>
      </x:c>
      <x:c r="AA399" s="496" t="str">
        <x:v>唐</x:v>
      </x:c>
      <x:c r="AB399" s="496" t="str">
        <x:v>TC-REF-0202</x:v>
      </x:c>
      <x:c r="AC399" s="496" t="str">
        <x:v>TC-CHUNK-2121</x:v>
      </x:c>
      <x:c r="AD399" s="496" t="str">
        <x:v>樂官院。</x:v>
      </x:c>
      <x:c r="AE399" s="496" t="str">
        <x:v>史料直述</x:v>
      </x:c>
      <x:c r="AF399" s="496" t="n">
        <x:v>0.86</x:v>
      </x:c>
      <x:c r="AG399" s="496" t="str">
        <x:v>审核通过</x:v>
      </x:c>
      <x:c r="AH399" s="496" t="str">
        <x:v>卷四太平坊条目；EPUB原文待扫描版核页。</x:v>
      </x:c>
    </x:row>
    <x:row r="400">
      <x:c r="A400" s="495" t="str">
        <x:v>TC-BUILDING-2967</x:v>
      </x:c>
      <x:c r="B400" s="495" t="str">
        <x:v>武成王庙</x:v>
      </x:c>
      <x:c r="C400" s="495" t="str">
        <x:v>武成王廟</x:v>
      </x:c>
      <x:c r="D400" s="495"/>
      <x:c r="E400" s="495" t="str">
        <x:v>Building</x:v>
      </x:c>
      <x:c r="F400" s="495" t="str">
        <x:v>祠庙</x:v>
      </x:c>
      <x:c r="G400" s="495" t="str">
        <x:v>TC-AREA-0003</x:v>
      </x:c>
      <x:c r="H400" s="495" t="str">
        <x:v>TC-FANG-0063</x:v>
      </x:c>
      <x:c r="I400" s="495" t="str">
        <x:v>祠庙</x:v>
      </x:c>
      <x:c r="J400" s="495"/>
      <x:c r="K400" s="495"/>
      <x:c r="L400" s="495"/>
      <x:c r="M400" s="495"/>
      <x:c r="N400" s="495"/>
      <x:c r="O400" s="495"/>
      <x:c r="P400" s="495"/>
      <x:c r="Q400" s="495"/>
      <x:c r="R400" s="495" t="str">
        <x:v>位于太平坊</x:v>
      </x:c>
      <x:c r="S400" s="495"/>
      <x:c r="T400" s="495"/>
      <x:c r="U400" s="495"/>
      <x:c r="V400" s="495"/>
      <x:c r="W400" s="495"/>
      <x:c r="X400" s="495"/>
      <x:c r="Y400" s="495"/>
      <x:c r="Z400" s="495" t="str">
        <x:v>隋</x:v>
      </x:c>
      <x:c r="AA400" s="495" t="str">
        <x:v>唐</x:v>
      </x:c>
      <x:c r="AB400" s="495" t="str">
        <x:v>TC-REF-0202</x:v>
      </x:c>
      <x:c r="AC400" s="495" t="str">
        <x:v>TC-CHUNK-2121</x:v>
      </x:c>
      <x:c r="AD400" s="495" t="str">
        <x:v>武成王廟。</x:v>
      </x:c>
      <x:c r="AE400" s="495" t="str">
        <x:v>史料直述</x:v>
      </x:c>
      <x:c r="AF400" s="495" t="n">
        <x:v>0.86</x:v>
      </x:c>
      <x:c r="AG400" s="495" t="str">
        <x:v>审核通过</x:v>
      </x:c>
      <x:c r="AH400" s="495" t="str">
        <x:v>卷四太平坊条目；EPUB原文待扫描版核页。</x:v>
      </x:c>
    </x:row>
    <x:row r="401">
      <x:c r="A401" s="496" t="str">
        <x:v>TC-BUILDING-2968</x:v>
      </x:c>
      <x:c r="B401" s="496" t="str">
        <x:v>温国寺</x:v>
      </x:c>
      <x:c r="C401" s="496" t="str">
        <x:v>溫國寺</x:v>
      </x:c>
      <x:c r="D401" s="496"/>
      <x:c r="E401" s="496" t="str">
        <x:v>Building</x:v>
      </x:c>
      <x:c r="F401" s="496" t="str">
        <x:v>佛寺</x:v>
      </x:c>
      <x:c r="G401" s="496" t="str">
        <x:v>TC-AREA-0003</x:v>
      </x:c>
      <x:c r="H401" s="496" t="str">
        <x:v>TC-FANG-0063</x:v>
      </x:c>
      <x:c r="I401" s="496" t="str">
        <x:v>佛寺</x:v>
      </x:c>
      <x:c r="J401" s="496"/>
      <x:c r="K401" s="496"/>
      <x:c r="L401" s="496"/>
      <x:c r="M401" s="496"/>
      <x:c r="N401" s="496"/>
      <x:c r="O401" s="496"/>
      <x:c r="P401" s="496"/>
      <x:c r="Q401" s="496"/>
      <x:c r="R401" s="496" t="str">
        <x:v>位于太平坊</x:v>
      </x:c>
      <x:c r="S401" s="496"/>
      <x:c r="T401" s="496"/>
      <x:c r="U401" s="496"/>
      <x:c r="V401" s="496"/>
      <x:c r="W401" s="496"/>
      <x:c r="X401" s="496"/>
      <x:c r="Y401" s="496"/>
      <x:c r="Z401" s="496" t="str">
        <x:v>隋</x:v>
      </x:c>
      <x:c r="AA401" s="496" t="str">
        <x:v>唐</x:v>
      </x:c>
      <x:c r="AB401" s="496" t="str">
        <x:v>TC-REF-0202</x:v>
      </x:c>
      <x:c r="AC401" s="496" t="str">
        <x:v>TC-CHUNK-2121</x:v>
      </x:c>
      <x:c r="AD401" s="496" t="str">
        <x:v>溫國寺。</x:v>
      </x:c>
      <x:c r="AE401" s="496" t="str">
        <x:v>史料直述</x:v>
      </x:c>
      <x:c r="AF401" s="496" t="n">
        <x:v>0.86</x:v>
      </x:c>
      <x:c r="AG401" s="496" t="str">
        <x:v>审核通过</x:v>
      </x:c>
      <x:c r="AH401" s="496" t="str">
        <x:v>卷四太平坊条目；EPUB原文待扫描版核页。</x:v>
      </x:c>
    </x:row>
    <x:row r="402">
      <x:c r="A402" s="495" t="str">
        <x:v>TC-BUILDING-2969</x:v>
      </x:c>
      <x:c r="B402" s="495" t="str">
        <x:v>定水寺</x:v>
      </x:c>
      <x:c r="C402" s="495" t="str">
        <x:v>定水寺</x:v>
      </x:c>
      <x:c r="D402" s="495"/>
      <x:c r="E402" s="495" t="str">
        <x:v>Building</x:v>
      </x:c>
      <x:c r="F402" s="495" t="str">
        <x:v>佛寺</x:v>
      </x:c>
      <x:c r="G402" s="495" t="str">
        <x:v>TC-AREA-0003</x:v>
      </x:c>
      <x:c r="H402" s="495" t="str">
        <x:v>TC-FANG-0063</x:v>
      </x:c>
      <x:c r="I402" s="495" t="str">
        <x:v>佛寺</x:v>
      </x:c>
      <x:c r="J402" s="495"/>
      <x:c r="K402" s="495"/>
      <x:c r="L402" s="495"/>
      <x:c r="M402" s="495"/>
      <x:c r="N402" s="495"/>
      <x:c r="O402" s="495"/>
      <x:c r="P402" s="495"/>
      <x:c r="Q402" s="495"/>
      <x:c r="R402" s="495" t="str">
        <x:v>位于太平坊</x:v>
      </x:c>
      <x:c r="S402" s="495"/>
      <x:c r="T402" s="495"/>
      <x:c r="U402" s="495"/>
      <x:c r="V402" s="495"/>
      <x:c r="W402" s="495"/>
      <x:c r="X402" s="495"/>
      <x:c r="Y402" s="495"/>
      <x:c r="Z402" s="495" t="str">
        <x:v>隋</x:v>
      </x:c>
      <x:c r="AA402" s="495" t="str">
        <x:v>唐</x:v>
      </x:c>
      <x:c r="AB402" s="495" t="str">
        <x:v>TC-REF-0202</x:v>
      </x:c>
      <x:c r="AC402" s="495" t="str">
        <x:v>TC-CHUNK-2121</x:v>
      </x:c>
      <x:c r="AD402" s="495" t="str">
        <x:v>定水寺。</x:v>
      </x:c>
      <x:c r="AE402" s="495" t="str">
        <x:v>史料直述</x:v>
      </x:c>
      <x:c r="AF402" s="495" t="n">
        <x:v>0.86</x:v>
      </x:c>
      <x:c r="AG402" s="495" t="str">
        <x:v>审核通过</x:v>
      </x:c>
      <x:c r="AH402" s="495" t="str">
        <x:v>卷四太平坊条目；EPUB原文待扫描版核页。</x:v>
      </x:c>
    </x:row>
    <x:row r="403">
      <x:c r="A403" s="496" t="str">
        <x:v>TC-BUILDING-2970</x:v>
      </x:c>
      <x:c r="B403" s="496" t="str">
        <x:v>舒王元名宅</x:v>
      </x:c>
      <x:c r="C403" s="496" t="str">
        <x:v>舒王元名宅</x:v>
      </x:c>
      <x:c r="D403" s="496"/>
      <x:c r="E403" s="496" t="str">
        <x:v>Building</x:v>
      </x:c>
      <x:c r="F403" s="496" t="str">
        <x:v>宅第</x:v>
      </x:c>
      <x:c r="G403" s="496" t="str">
        <x:v>TC-AREA-0003</x:v>
      </x:c>
      <x:c r="H403" s="496" t="str">
        <x:v>TC-FANG-0063</x:v>
      </x:c>
      <x:c r="I403" s="496" t="str">
        <x:v>宅第</x:v>
      </x:c>
      <x:c r="J403" s="496"/>
      <x:c r="K403" s="496"/>
      <x:c r="L403" s="496"/>
      <x:c r="M403" s="496"/>
      <x:c r="N403" s="496"/>
      <x:c r="O403" s="496"/>
      <x:c r="P403" s="496"/>
      <x:c r="Q403" s="496"/>
      <x:c r="R403" s="496" t="str">
        <x:v>位于太平坊</x:v>
      </x:c>
      <x:c r="S403" s="496"/>
      <x:c r="T403" s="496"/>
      <x:c r="U403" s="496"/>
      <x:c r="V403" s="496"/>
      <x:c r="W403" s="496"/>
      <x:c r="X403" s="496"/>
      <x:c r="Y403" s="496"/>
      <x:c r="Z403" s="496" t="str">
        <x:v>隋</x:v>
      </x:c>
      <x:c r="AA403" s="496" t="str">
        <x:v>唐</x:v>
      </x:c>
      <x:c r="AB403" s="496" t="str">
        <x:v>TC-REF-0202</x:v>
      </x:c>
      <x:c r="AC403" s="496" t="str">
        <x:v>TC-CHUNK-2121</x:v>
      </x:c>
      <x:c r="AD403" s="496" t="str">
        <x:v>舒王元名宅。</x:v>
      </x:c>
      <x:c r="AE403" s="496" t="str">
        <x:v>史料直述</x:v>
      </x:c>
      <x:c r="AF403" s="496" t="n">
        <x:v>0.86</x:v>
      </x:c>
      <x:c r="AG403" s="496" t="str">
        <x:v>审核通过</x:v>
      </x:c>
      <x:c r="AH403" s="496" t="str">
        <x:v>卷四太平坊条目；EPUB原文待扫描版核页。</x:v>
      </x:c>
    </x:row>
    <x:row r="404">
      <x:c r="A404" s="495" t="str">
        <x:v>TC-BUILDING-2971</x:v>
      </x:c>
      <x:c r="B404" s="495" t="str">
        <x:v>袁夫人宅</x:v>
      </x:c>
      <x:c r="C404" s="495" t="str">
        <x:v>袁夫人宅</x:v>
      </x:c>
      <x:c r="D404" s="495"/>
      <x:c r="E404" s="495" t="str">
        <x:v>Building</x:v>
      </x:c>
      <x:c r="F404" s="495" t="str">
        <x:v>宅第</x:v>
      </x:c>
      <x:c r="G404" s="495" t="str">
        <x:v>TC-AREA-0003</x:v>
      </x:c>
      <x:c r="H404" s="495" t="str">
        <x:v>TC-FANG-0063</x:v>
      </x:c>
      <x:c r="I404" s="495" t="str">
        <x:v>宅第</x:v>
      </x:c>
      <x:c r="J404" s="495"/>
      <x:c r="K404" s="495"/>
      <x:c r="L404" s="495"/>
      <x:c r="M404" s="495"/>
      <x:c r="N404" s="495"/>
      <x:c r="O404" s="495"/>
      <x:c r="P404" s="495"/>
      <x:c r="Q404" s="495"/>
      <x:c r="R404" s="495" t="str">
        <x:v>位于太平坊</x:v>
      </x:c>
      <x:c r="S404" s="495"/>
      <x:c r="T404" s="495"/>
      <x:c r="U404" s="495"/>
      <x:c r="V404" s="495"/>
      <x:c r="W404" s="495"/>
      <x:c r="X404" s="495"/>
      <x:c r="Y404" s="495"/>
      <x:c r="Z404" s="495" t="str">
        <x:v>隋</x:v>
      </x:c>
      <x:c r="AA404" s="495" t="str">
        <x:v>唐</x:v>
      </x:c>
      <x:c r="AB404" s="495" t="str">
        <x:v>TC-REF-0202</x:v>
      </x:c>
      <x:c r="AC404" s="495" t="str">
        <x:v>TC-CHUNK-2121</x:v>
      </x:c>
      <x:c r="AD404" s="495" t="str">
        <x:v>袁夫人宅。</x:v>
      </x:c>
      <x:c r="AE404" s="495" t="str">
        <x:v>史料直述</x:v>
      </x:c>
      <x:c r="AF404" s="495" t="n">
        <x:v>0.86</x:v>
      </x:c>
      <x:c r="AG404" s="495" t="str">
        <x:v>审核通过</x:v>
      </x:c>
      <x:c r="AH404" s="495" t="str">
        <x:v>卷四太平坊条目；EPUB原文待扫描版核页。</x:v>
      </x:c>
    </x:row>
    <x:row r="405">
      <x:c r="A405" s="496" t="str">
        <x:v>TC-BUILDING-2972</x:v>
      </x:c>
      <x:c r="B405" s="496" t="str">
        <x:v>节湣太子妃杨氏宅</x:v>
      </x:c>
      <x:c r="C405" s="496" t="str">
        <x:v>節湣太子妃楊氏宅</x:v>
      </x:c>
      <x:c r="D405" s="496"/>
      <x:c r="E405" s="496" t="str">
        <x:v>Building</x:v>
      </x:c>
      <x:c r="F405" s="496" t="str">
        <x:v>宅第</x:v>
      </x:c>
      <x:c r="G405" s="496" t="str">
        <x:v>TC-AREA-0003</x:v>
      </x:c>
      <x:c r="H405" s="496" t="str">
        <x:v>TC-FANG-0063</x:v>
      </x:c>
      <x:c r="I405" s="496" t="str">
        <x:v>宅第</x:v>
      </x:c>
      <x:c r="J405" s="496"/>
      <x:c r="K405" s="496"/>
      <x:c r="L405" s="496"/>
      <x:c r="M405" s="496"/>
      <x:c r="N405" s="496"/>
      <x:c r="O405" s="496"/>
      <x:c r="P405" s="496"/>
      <x:c r="Q405" s="496"/>
      <x:c r="R405" s="496" t="str">
        <x:v>位于太平坊</x:v>
      </x:c>
      <x:c r="S405" s="496"/>
      <x:c r="T405" s="496"/>
      <x:c r="U405" s="496"/>
      <x:c r="V405" s="496"/>
      <x:c r="W405" s="496"/>
      <x:c r="X405" s="496"/>
      <x:c r="Y405" s="496"/>
      <x:c r="Z405" s="496" t="str">
        <x:v>隋</x:v>
      </x:c>
      <x:c r="AA405" s="496" t="str">
        <x:v>唐</x:v>
      </x:c>
      <x:c r="AB405" s="496" t="str">
        <x:v>TC-REF-0202</x:v>
      </x:c>
      <x:c r="AC405" s="496" t="str">
        <x:v>TC-CHUNK-2121</x:v>
      </x:c>
      <x:c r="AD405" s="496" t="str">
        <x:v>節湣太子妃楊氏宅。</x:v>
      </x:c>
      <x:c r="AE405" s="496" t="str">
        <x:v>史料直述</x:v>
      </x:c>
      <x:c r="AF405" s="496" t="n">
        <x:v>0.86</x:v>
      </x:c>
      <x:c r="AG405" s="496" t="str">
        <x:v>审核通过</x:v>
      </x:c>
      <x:c r="AH405" s="496" t="str">
        <x:v>卷四太平坊条目；EPUB原文待扫描版核页。</x:v>
      </x:c>
    </x:row>
    <x:row r="406">
      <x:c r="A406" s="495" t="str">
        <x:v>TC-BUILDING-2973</x:v>
      </x:c>
      <x:c r="B406" s="495" t="str">
        <x:v>王拱宅</x:v>
      </x:c>
      <x:c r="C406" s="495" t="str">
        <x:v>王拱宅</x:v>
      </x:c>
      <x:c r="D406" s="495"/>
      <x:c r="E406" s="495" t="str">
        <x:v>Building</x:v>
      </x:c>
      <x:c r="F406" s="495" t="str">
        <x:v>宅第</x:v>
      </x:c>
      <x:c r="G406" s="495" t="str">
        <x:v>TC-AREA-0003</x:v>
      </x:c>
      <x:c r="H406" s="495" t="str">
        <x:v>TC-FANG-0063</x:v>
      </x:c>
      <x:c r="I406" s="495" t="str">
        <x:v>宅第</x:v>
      </x:c>
      <x:c r="J406" s="495"/>
      <x:c r="K406" s="495"/>
      <x:c r="L406" s="495"/>
      <x:c r="M406" s="495"/>
      <x:c r="N406" s="495"/>
      <x:c r="O406" s="495"/>
      <x:c r="P406" s="495"/>
      <x:c r="Q406" s="495"/>
      <x:c r="R406" s="495" t="str">
        <x:v>位于太平坊</x:v>
      </x:c>
      <x:c r="S406" s="495"/>
      <x:c r="T406" s="495"/>
      <x:c r="U406" s="495"/>
      <x:c r="V406" s="495"/>
      <x:c r="W406" s="495"/>
      <x:c r="X406" s="495"/>
      <x:c r="Y406" s="495"/>
      <x:c r="Z406" s="495" t="str">
        <x:v>隋</x:v>
      </x:c>
      <x:c r="AA406" s="495" t="str">
        <x:v>唐</x:v>
      </x:c>
      <x:c r="AB406" s="495" t="str">
        <x:v>TC-REF-0202</x:v>
      </x:c>
      <x:c r="AC406" s="495" t="str">
        <x:v>TC-CHUNK-2121</x:v>
      </x:c>
      <x:c r="AD406" s="495" t="str">
        <x:v>王拱宅。</x:v>
      </x:c>
      <x:c r="AE406" s="495" t="str">
        <x:v>史料直述</x:v>
      </x:c>
      <x:c r="AF406" s="495" t="n">
        <x:v>0.86</x:v>
      </x:c>
      <x:c r="AG406" s="495" t="str">
        <x:v>审核通过</x:v>
      </x:c>
      <x:c r="AH406" s="495" t="str">
        <x:v>卷四太平坊条目；EPUB原文待扫描版核页。</x:v>
      </x:c>
    </x:row>
    <x:row r="407">
      <x:c r="A407" s="496" t="str">
        <x:v>TC-BUILDING-2974</x:v>
      </x:c>
      <x:c r="B407" s="496" t="str">
        <x:v>给事中郑云逵宅</x:v>
      </x:c>
      <x:c r="C407" s="496" t="str">
        <x:v>給事中鄭雲逵宅</x:v>
      </x:c>
      <x:c r="D407" s="496"/>
      <x:c r="E407" s="496" t="str">
        <x:v>Building</x:v>
      </x:c>
      <x:c r="F407" s="496" t="str">
        <x:v>宅第</x:v>
      </x:c>
      <x:c r="G407" s="496" t="str">
        <x:v>TC-AREA-0003</x:v>
      </x:c>
      <x:c r="H407" s="496" t="str">
        <x:v>TC-FANG-0063</x:v>
      </x:c>
      <x:c r="I407" s="496" t="str">
        <x:v>宅第</x:v>
      </x:c>
      <x:c r="J407" s="496"/>
      <x:c r="K407" s="496"/>
      <x:c r="L407" s="496"/>
      <x:c r="M407" s="496"/>
      <x:c r="N407" s="496"/>
      <x:c r="O407" s="496"/>
      <x:c r="P407" s="496"/>
      <x:c r="Q407" s="496"/>
      <x:c r="R407" s="496" t="str">
        <x:v>位于太平坊</x:v>
      </x:c>
      <x:c r="S407" s="496"/>
      <x:c r="T407" s="496"/>
      <x:c r="U407" s="496"/>
      <x:c r="V407" s="496"/>
      <x:c r="W407" s="496"/>
      <x:c r="X407" s="496"/>
      <x:c r="Y407" s="496"/>
      <x:c r="Z407" s="496" t="str">
        <x:v>隋</x:v>
      </x:c>
      <x:c r="AA407" s="496" t="str">
        <x:v>唐</x:v>
      </x:c>
      <x:c r="AB407" s="496" t="str">
        <x:v>TC-REF-0202</x:v>
      </x:c>
      <x:c r="AC407" s="496" t="str">
        <x:v>TC-CHUNK-2121</x:v>
      </x:c>
      <x:c r="AD407" s="496" t="str">
        <x:v>給事中鄭雲逵宅。</x:v>
      </x:c>
      <x:c r="AE407" s="496" t="str">
        <x:v>史料直述</x:v>
      </x:c>
      <x:c r="AF407" s="496" t="n">
        <x:v>0.86</x:v>
      </x:c>
      <x:c r="AG407" s="496" t="str">
        <x:v>审核通过</x:v>
      </x:c>
      <x:c r="AH407" s="496" t="str">
        <x:v>卷四太平坊条目；EPUB原文待扫描版核页。</x:v>
      </x:c>
    </x:row>
    <x:row r="408">
      <x:c r="A408" s="495" t="str">
        <x:v>TC-BUILDING-2975</x:v>
      </x:c>
      <x:c r="B408" s="495" t="str">
        <x:v>国医王彦伯宅</x:v>
      </x:c>
      <x:c r="C408" s="495" t="str">
        <x:v>國醫王彥伯宅</x:v>
      </x:c>
      <x:c r="D408" s="495"/>
      <x:c r="E408" s="495" t="str">
        <x:v>Building</x:v>
      </x:c>
      <x:c r="F408" s="495" t="str">
        <x:v>宅第</x:v>
      </x:c>
      <x:c r="G408" s="495" t="str">
        <x:v>TC-AREA-0003</x:v>
      </x:c>
      <x:c r="H408" s="495" t="str">
        <x:v>TC-FANG-0063</x:v>
      </x:c>
      <x:c r="I408" s="495" t="str">
        <x:v>宅第</x:v>
      </x:c>
      <x:c r="J408" s="495"/>
      <x:c r="K408" s="495"/>
      <x:c r="L408" s="495"/>
      <x:c r="M408" s="495"/>
      <x:c r="N408" s="495"/>
      <x:c r="O408" s="495"/>
      <x:c r="P408" s="495"/>
      <x:c r="Q408" s="495"/>
      <x:c r="R408" s="495" t="str">
        <x:v>位于太平坊</x:v>
      </x:c>
      <x:c r="S408" s="495"/>
      <x:c r="T408" s="495"/>
      <x:c r="U408" s="495"/>
      <x:c r="V408" s="495"/>
      <x:c r="W408" s="495"/>
      <x:c r="X408" s="495"/>
      <x:c r="Y408" s="495"/>
      <x:c r="Z408" s="495" t="str">
        <x:v>隋</x:v>
      </x:c>
      <x:c r="AA408" s="495" t="str">
        <x:v>唐</x:v>
      </x:c>
      <x:c r="AB408" s="495" t="str">
        <x:v>TC-REF-0202</x:v>
      </x:c>
      <x:c r="AC408" s="495" t="str">
        <x:v>TC-CHUNK-2121</x:v>
      </x:c>
      <x:c r="AD408" s="495" t="str">
        <x:v>國醫王彥伯宅。</x:v>
      </x:c>
      <x:c r="AE408" s="495" t="str">
        <x:v>史料直述</x:v>
      </x:c>
      <x:c r="AF408" s="495" t="n">
        <x:v>0.86</x:v>
      </x:c>
      <x:c r="AG408" s="495" t="str">
        <x:v>审核通过</x:v>
      </x:c>
      <x:c r="AH408" s="495" t="str">
        <x:v>卷四太平坊条目；EPUB原文待扫描版核页。</x:v>
      </x:c>
    </x:row>
    <x:row r="409">
      <x:c r="A409" s="496" t="str">
        <x:v>TC-BUILDING-2976</x:v>
      </x:c>
      <x:c r="B409" s="496" t="str">
        <x:v>骑都尉薛良佐宅</x:v>
      </x:c>
      <x:c r="C409" s="496" t="str">
        <x:v>騎都尉薛良佐宅</x:v>
      </x:c>
      <x:c r="D409" s="496"/>
      <x:c r="E409" s="496" t="str">
        <x:v>Building</x:v>
      </x:c>
      <x:c r="F409" s="496" t="str">
        <x:v>宅第</x:v>
      </x:c>
      <x:c r="G409" s="496" t="str">
        <x:v>TC-AREA-0003</x:v>
      </x:c>
      <x:c r="H409" s="496" t="str">
        <x:v>TC-FANG-0063</x:v>
      </x:c>
      <x:c r="I409" s="496" t="str">
        <x:v>宅第</x:v>
      </x:c>
      <x:c r="J409" s="496"/>
      <x:c r="K409" s="496"/>
      <x:c r="L409" s="496"/>
      <x:c r="M409" s="496"/>
      <x:c r="N409" s="496"/>
      <x:c r="O409" s="496"/>
      <x:c r="P409" s="496"/>
      <x:c r="Q409" s="496"/>
      <x:c r="R409" s="496" t="str">
        <x:v>位于太平坊</x:v>
      </x:c>
      <x:c r="S409" s="496"/>
      <x:c r="T409" s="496"/>
      <x:c r="U409" s="496"/>
      <x:c r="V409" s="496"/>
      <x:c r="W409" s="496"/>
      <x:c r="X409" s="496"/>
      <x:c r="Y409" s="496"/>
      <x:c r="Z409" s="496" t="str">
        <x:v>隋</x:v>
      </x:c>
      <x:c r="AA409" s="496" t="str">
        <x:v>唐</x:v>
      </x:c>
      <x:c r="AB409" s="496" t="str">
        <x:v>TC-REF-0202</x:v>
      </x:c>
      <x:c r="AC409" s="496" t="str">
        <x:v>TC-CHUNK-2121</x:v>
      </x:c>
      <x:c r="AD409" s="496" t="str">
        <x:v>騎都尉薛良佐宅。</x:v>
      </x:c>
      <x:c r="AE409" s="496" t="str">
        <x:v>史料直述</x:v>
      </x:c>
      <x:c r="AF409" s="496" t="n">
        <x:v>0.86</x:v>
      </x:c>
      <x:c r="AG409" s="496" t="str">
        <x:v>审核通过</x:v>
      </x:c>
      <x:c r="AH409" s="496" t="str">
        <x:v>卷四太平坊条目；EPUB原文待扫描版核页。</x:v>
      </x:c>
    </x:row>
    <x:row r="410">
      <x:c r="A410" s="495" t="str">
        <x:v>TC-BUILDING-2977</x:v>
      </x:c>
      <x:c r="B410" s="495" t="str">
        <x:v>陆氏夫人宅</x:v>
      </x:c>
      <x:c r="C410" s="495" t="str">
        <x:v>陸氏夫人宅</x:v>
      </x:c>
      <x:c r="D410" s="495"/>
      <x:c r="E410" s="495" t="str">
        <x:v>Building</x:v>
      </x:c>
      <x:c r="F410" s="495" t="str">
        <x:v>宅第</x:v>
      </x:c>
      <x:c r="G410" s="495" t="str">
        <x:v>TC-AREA-0003</x:v>
      </x:c>
      <x:c r="H410" s="495" t="str">
        <x:v>TC-FANG-0063</x:v>
      </x:c>
      <x:c r="I410" s="495" t="str">
        <x:v>宅第</x:v>
      </x:c>
      <x:c r="J410" s="495"/>
      <x:c r="K410" s="495"/>
      <x:c r="L410" s="495"/>
      <x:c r="M410" s="495"/>
      <x:c r="N410" s="495"/>
      <x:c r="O410" s="495"/>
      <x:c r="P410" s="495"/>
      <x:c r="Q410" s="495"/>
      <x:c r="R410" s="495" t="str">
        <x:v>位于太平坊</x:v>
      </x:c>
      <x:c r="S410" s="495"/>
      <x:c r="T410" s="495"/>
      <x:c r="U410" s="495"/>
      <x:c r="V410" s="495"/>
      <x:c r="W410" s="495"/>
      <x:c r="X410" s="495"/>
      <x:c r="Y410" s="495"/>
      <x:c r="Z410" s="495" t="str">
        <x:v>隋</x:v>
      </x:c>
      <x:c r="AA410" s="495" t="str">
        <x:v>唐</x:v>
      </x:c>
      <x:c r="AB410" s="495" t="str">
        <x:v>TC-REF-0202</x:v>
      </x:c>
      <x:c r="AC410" s="495" t="str">
        <x:v>TC-CHUNK-2121</x:v>
      </x:c>
      <x:c r="AD410" s="495" t="str">
        <x:v>陸氏夫人宅。</x:v>
      </x:c>
      <x:c r="AE410" s="495" t="str">
        <x:v>史料直述</x:v>
      </x:c>
      <x:c r="AF410" s="495" t="n">
        <x:v>0.86</x:v>
      </x:c>
      <x:c r="AG410" s="495" t="str">
        <x:v>审核通过</x:v>
      </x:c>
      <x:c r="AH410" s="495" t="str">
        <x:v>卷四太平坊条目；EPUB原文待扫描版核页。</x:v>
      </x:c>
    </x:row>
    <x:row r="411">
      <x:c r="A411" s="496" t="str">
        <x:v>TC-BUILDING-2978</x:v>
      </x:c>
      <x:c r="B411" s="496" t="str">
        <x:v>王源中宅</x:v>
      </x:c>
      <x:c r="C411" s="496" t="str">
        <x:v>王源中宅</x:v>
      </x:c>
      <x:c r="D411" s="496"/>
      <x:c r="E411" s="496" t="str">
        <x:v>Building</x:v>
      </x:c>
      <x:c r="F411" s="496" t="str">
        <x:v>宅第</x:v>
      </x:c>
      <x:c r="G411" s="496" t="str">
        <x:v>TC-AREA-0003</x:v>
      </x:c>
      <x:c r="H411" s="496" t="str">
        <x:v>TC-FANG-0063</x:v>
      </x:c>
      <x:c r="I411" s="496" t="str">
        <x:v>宅第</x:v>
      </x:c>
      <x:c r="J411" s="496"/>
      <x:c r="K411" s="496"/>
      <x:c r="L411" s="496"/>
      <x:c r="M411" s="496"/>
      <x:c r="N411" s="496"/>
      <x:c r="O411" s="496"/>
      <x:c r="P411" s="496"/>
      <x:c r="Q411" s="496"/>
      <x:c r="R411" s="496" t="str">
        <x:v>位于太平坊</x:v>
      </x:c>
      <x:c r="S411" s="496"/>
      <x:c r="T411" s="496"/>
      <x:c r="U411" s="496"/>
      <x:c r="V411" s="496"/>
      <x:c r="W411" s="496"/>
      <x:c r="X411" s="496"/>
      <x:c r="Y411" s="496"/>
      <x:c r="Z411" s="496" t="str">
        <x:v>隋</x:v>
      </x:c>
      <x:c r="AA411" s="496" t="str">
        <x:v>唐</x:v>
      </x:c>
      <x:c r="AB411" s="496" t="str">
        <x:v>TC-REF-0202</x:v>
      </x:c>
      <x:c r="AC411" s="496" t="str">
        <x:v>TC-CHUNK-2121</x:v>
      </x:c>
      <x:c r="AD411" s="496" t="str">
        <x:v>王源中宅。</x:v>
      </x:c>
      <x:c r="AE411" s="496" t="str">
        <x:v>史料直述</x:v>
      </x:c>
      <x:c r="AF411" s="496" t="n">
        <x:v>0.86</x:v>
      </x:c>
      <x:c r="AG411" s="496" t="str">
        <x:v>审核通过</x:v>
      </x:c>
      <x:c r="AH411" s="496" t="str">
        <x:v>卷四太平坊条目；EPUB原文待扫描版核页。</x:v>
      </x:c>
    </x:row>
    <x:row r="412">
      <x:c r="A412" s="495" t="str">
        <x:v>TC-BUILDING-2979</x:v>
      </x:c>
      <x:c r="B412" s="495" t="str">
        <x:v>京兆少尹罗立言宅</x:v>
      </x:c>
      <x:c r="C412" s="495" t="str">
        <x:v>京兆少尹羅立言宅</x:v>
      </x:c>
      <x:c r="D412" s="495"/>
      <x:c r="E412" s="495" t="str">
        <x:v>Building</x:v>
      </x:c>
      <x:c r="F412" s="495" t="str">
        <x:v>宅第</x:v>
      </x:c>
      <x:c r="G412" s="495" t="str">
        <x:v>TC-AREA-0003</x:v>
      </x:c>
      <x:c r="H412" s="495" t="str">
        <x:v>TC-FANG-0063</x:v>
      </x:c>
      <x:c r="I412" s="495" t="str">
        <x:v>宅第</x:v>
      </x:c>
      <x:c r="J412" s="495"/>
      <x:c r="K412" s="495"/>
      <x:c r="L412" s="495"/>
      <x:c r="M412" s="495"/>
      <x:c r="N412" s="495"/>
      <x:c r="O412" s="495"/>
      <x:c r="P412" s="495"/>
      <x:c r="Q412" s="495"/>
      <x:c r="R412" s="495" t="str">
        <x:v>位于太平坊</x:v>
      </x:c>
      <x:c r="S412" s="495"/>
      <x:c r="T412" s="495"/>
      <x:c r="U412" s="495"/>
      <x:c r="V412" s="495"/>
      <x:c r="W412" s="495"/>
      <x:c r="X412" s="495"/>
      <x:c r="Y412" s="495"/>
      <x:c r="Z412" s="495" t="str">
        <x:v>隋</x:v>
      </x:c>
      <x:c r="AA412" s="495" t="str">
        <x:v>唐</x:v>
      </x:c>
      <x:c r="AB412" s="495" t="str">
        <x:v>TC-REF-0202</x:v>
      </x:c>
      <x:c r="AC412" s="495" t="str">
        <x:v>TC-CHUNK-2121</x:v>
      </x:c>
      <x:c r="AD412" s="495" t="str">
        <x:v>京兆少尹羅立言宅。</x:v>
      </x:c>
      <x:c r="AE412" s="495" t="str">
        <x:v>史料直述</x:v>
      </x:c>
      <x:c r="AF412" s="495" t="n">
        <x:v>0.86</x:v>
      </x:c>
      <x:c r="AG412" s="495" t="str">
        <x:v>审核通过</x:v>
      </x:c>
      <x:c r="AH412" s="495" t="str">
        <x:v>卷四太平坊条目；EPUB原文待扫描版核页。</x:v>
      </x:c>
    </x:row>
    <x:row r="413">
      <x:c r="A413" s="496" t="str">
        <x:v>TC-BUILDING-2980</x:v>
      </x:c>
      <x:c r="B413" s="496" t="str">
        <x:v>同中书门下平章事裴坦宅</x:v>
      </x:c>
      <x:c r="C413" s="496" t="str">
        <x:v>同中書門下平章事裴坦宅</x:v>
      </x:c>
      <x:c r="D413" s="496"/>
      <x:c r="E413" s="496" t="str">
        <x:v>Building</x:v>
      </x:c>
      <x:c r="F413" s="496" t="str">
        <x:v>宅第</x:v>
      </x:c>
      <x:c r="G413" s="496" t="str">
        <x:v>TC-AREA-0003</x:v>
      </x:c>
      <x:c r="H413" s="496" t="str">
        <x:v>TC-FANG-0063</x:v>
      </x:c>
      <x:c r="I413" s="496" t="str">
        <x:v>宅第</x:v>
      </x:c>
      <x:c r="J413" s="496"/>
      <x:c r="K413" s="496"/>
      <x:c r="L413" s="496"/>
      <x:c r="M413" s="496"/>
      <x:c r="N413" s="496"/>
      <x:c r="O413" s="496"/>
      <x:c r="P413" s="496"/>
      <x:c r="Q413" s="496"/>
      <x:c r="R413" s="496" t="str">
        <x:v>位于太平坊</x:v>
      </x:c>
      <x:c r="S413" s="496"/>
      <x:c r="T413" s="496"/>
      <x:c r="U413" s="496"/>
      <x:c r="V413" s="496"/>
      <x:c r="W413" s="496"/>
      <x:c r="X413" s="496"/>
      <x:c r="Y413" s="496"/>
      <x:c r="Z413" s="496" t="str">
        <x:v>隋</x:v>
      </x:c>
      <x:c r="AA413" s="496" t="str">
        <x:v>唐</x:v>
      </x:c>
      <x:c r="AB413" s="496" t="str">
        <x:v>TC-REF-0202</x:v>
      </x:c>
      <x:c r="AC413" s="496" t="str">
        <x:v>TC-CHUNK-2121</x:v>
      </x:c>
      <x:c r="AD413" s="496" t="str">
        <x:v>同中書門下平章事裴坦宅。</x:v>
      </x:c>
      <x:c r="AE413" s="496" t="str">
        <x:v>史料直述</x:v>
      </x:c>
      <x:c r="AF413" s="496" t="n">
        <x:v>0.86</x:v>
      </x:c>
      <x:c r="AG413" s="496" t="str">
        <x:v>审核通过</x:v>
      </x:c>
      <x:c r="AH413" s="496" t="str">
        <x:v>卷四太平坊条目；EPUB原文待扫描版核页。</x:v>
      </x:c>
    </x:row>
    <x:row r="414">
      <x:c r="A414" s="495" t="str">
        <x:v>TC-BUILDING-2981</x:v>
      </x:c>
      <x:c r="B414" s="495" t="str">
        <x:v>邕管巡官王定保宅</x:v>
      </x:c>
      <x:c r="C414" s="495" t="str">
        <x:v>邕管巡官王定保宅</x:v>
      </x:c>
      <x:c r="D414" s="495"/>
      <x:c r="E414" s="495" t="str">
        <x:v>Building</x:v>
      </x:c>
      <x:c r="F414" s="495" t="str">
        <x:v>宅第</x:v>
      </x:c>
      <x:c r="G414" s="495" t="str">
        <x:v>TC-AREA-0003</x:v>
      </x:c>
      <x:c r="H414" s="495" t="str">
        <x:v>TC-FANG-0063</x:v>
      </x:c>
      <x:c r="I414" s="495" t="str">
        <x:v>宅第</x:v>
      </x:c>
      <x:c r="J414" s="495"/>
      <x:c r="K414" s="495"/>
      <x:c r="L414" s="495"/>
      <x:c r="M414" s="495"/>
      <x:c r="N414" s="495"/>
      <x:c r="O414" s="495"/>
      <x:c r="P414" s="495"/>
      <x:c r="Q414" s="495"/>
      <x:c r="R414" s="495" t="str">
        <x:v>位于太平坊</x:v>
      </x:c>
      <x:c r="S414" s="495"/>
      <x:c r="T414" s="495"/>
      <x:c r="U414" s="495"/>
      <x:c r="V414" s="495"/>
      <x:c r="W414" s="495"/>
      <x:c r="X414" s="495"/>
      <x:c r="Y414" s="495"/>
      <x:c r="Z414" s="495" t="str">
        <x:v>隋</x:v>
      </x:c>
      <x:c r="AA414" s="495" t="str">
        <x:v>唐</x:v>
      </x:c>
      <x:c r="AB414" s="495" t="str">
        <x:v>TC-REF-0202</x:v>
      </x:c>
      <x:c r="AC414" s="495" t="str">
        <x:v>TC-CHUNK-2121</x:v>
      </x:c>
      <x:c r="AD414" s="495" t="str">
        <x:v>邕管巡官王定保宅。</x:v>
      </x:c>
      <x:c r="AE414" s="495" t="str">
        <x:v>史料直述</x:v>
      </x:c>
      <x:c r="AF414" s="495" t="n">
        <x:v>0.86</x:v>
      </x:c>
      <x:c r="AG414" s="495" t="str">
        <x:v>审核通过</x:v>
      </x:c>
      <x:c r="AH414" s="495" t="str">
        <x:v>卷四太平坊条目；EPUB原文待扫描版核页。</x:v>
      </x:c>
    </x:row>
    <x:row r="415">
      <x:c r="A415" s="496" t="str">
        <x:v>TC-BUILDING-2982</x:v>
      </x:c>
      <x:c r="B415" s="496" t="str">
        <x:v>兴圣尼寺</x:v>
      </x:c>
      <x:c r="C415" s="496" t="str">
        <x:v>興聖尼寺</x:v>
      </x:c>
      <x:c r="D415" s="496"/>
      <x:c r="E415" s="496" t="str">
        <x:v>Building</x:v>
      </x:c>
      <x:c r="F415" s="496" t="str">
        <x:v>佛寺</x:v>
      </x:c>
      <x:c r="G415" s="496" t="str">
        <x:v>TC-AREA-0003</x:v>
      </x:c>
      <x:c r="H415" s="496" t="str">
        <x:v>TC-FANG-0064</x:v>
      </x:c>
      <x:c r="I415" s="496" t="str">
        <x:v>佛寺</x:v>
      </x:c>
      <x:c r="J415" s="496"/>
      <x:c r="K415" s="496"/>
      <x:c r="L415" s="496"/>
      <x:c r="M415" s="496"/>
      <x:c r="N415" s="496"/>
      <x:c r="O415" s="496"/>
      <x:c r="P415" s="496"/>
      <x:c r="Q415" s="496"/>
      <x:c r="R415" s="496" t="str">
        <x:v>位于通义坊</x:v>
      </x:c>
      <x:c r="S415" s="496"/>
      <x:c r="T415" s="496"/>
      <x:c r="U415" s="496"/>
      <x:c r="V415" s="496"/>
      <x:c r="W415" s="496"/>
      <x:c r="X415" s="496"/>
      <x:c r="Y415" s="496"/>
      <x:c r="Z415" s="496" t="str">
        <x:v>隋</x:v>
      </x:c>
      <x:c r="AA415" s="496" t="str">
        <x:v>唐</x:v>
      </x:c>
      <x:c r="AB415" s="496" t="str">
        <x:v>TC-REF-0202</x:v>
      </x:c>
      <x:c r="AC415" s="496" t="str">
        <x:v>TC-CHUNK-2122</x:v>
      </x:c>
      <x:c r="AD415" s="496" t="str">
        <x:v>興聖尼寺。</x:v>
      </x:c>
      <x:c r="AE415" s="496" t="str">
        <x:v>史料直述</x:v>
      </x:c>
      <x:c r="AF415" s="496" t="n">
        <x:v>0.86</x:v>
      </x:c>
      <x:c r="AG415" s="496" t="str">
        <x:v>审核通过</x:v>
      </x:c>
      <x:c r="AH415" s="496" t="str">
        <x:v>卷四通義坊条目；EPUB原文待扫描版核页。</x:v>
      </x:c>
    </x:row>
    <x:row r="416">
      <x:c r="A416" s="495" t="str">
        <x:v>TC-BUILDING-2983</x:v>
      </x:c>
      <x:c r="B416" s="495" t="str">
        <x:v>邢国公李思训宅</x:v>
      </x:c>
      <x:c r="C416" s="495" t="str">
        <x:v>邢國公李思訓宅</x:v>
      </x:c>
      <x:c r="D416" s="495"/>
      <x:c r="E416" s="495" t="str">
        <x:v>Building</x:v>
      </x:c>
      <x:c r="F416" s="495" t="str">
        <x:v>宅第</x:v>
      </x:c>
      <x:c r="G416" s="495" t="str">
        <x:v>TC-AREA-0003</x:v>
      </x:c>
      <x:c r="H416" s="495" t="str">
        <x:v>TC-FANG-0064</x:v>
      </x:c>
      <x:c r="I416" s="495" t="str">
        <x:v>宅第</x:v>
      </x:c>
      <x:c r="J416" s="495"/>
      <x:c r="K416" s="495"/>
      <x:c r="L416" s="495"/>
      <x:c r="M416" s="495"/>
      <x:c r="N416" s="495"/>
      <x:c r="O416" s="495"/>
      <x:c r="P416" s="495"/>
      <x:c r="Q416" s="495"/>
      <x:c r="R416" s="495" t="str">
        <x:v>位于通义坊</x:v>
      </x:c>
      <x:c r="S416" s="495"/>
      <x:c r="T416" s="495"/>
      <x:c r="U416" s="495"/>
      <x:c r="V416" s="495"/>
      <x:c r="W416" s="495"/>
      <x:c r="X416" s="495"/>
      <x:c r="Y416" s="495"/>
      <x:c r="Z416" s="495" t="str">
        <x:v>隋</x:v>
      </x:c>
      <x:c r="AA416" s="495" t="str">
        <x:v>唐</x:v>
      </x:c>
      <x:c r="AB416" s="495" t="str">
        <x:v>TC-REF-0202</x:v>
      </x:c>
      <x:c r="AC416" s="495" t="str">
        <x:v>TC-CHUNK-2122</x:v>
      </x:c>
      <x:c r="AD416" s="495" t="str">
        <x:v>邢國公李思訓宅。</x:v>
      </x:c>
      <x:c r="AE416" s="495" t="str">
        <x:v>史料直述</x:v>
      </x:c>
      <x:c r="AF416" s="495" t="n">
        <x:v>0.86</x:v>
      </x:c>
      <x:c r="AG416" s="495" t="str">
        <x:v>审核通过</x:v>
      </x:c>
      <x:c r="AH416" s="495" t="str">
        <x:v>卷四通義坊条目；EPUB原文待扫描版核页。</x:v>
      </x:c>
    </x:row>
    <x:row r="417">
      <x:c r="A417" s="496" t="str">
        <x:v>TC-BUILDING-2984</x:v>
      </x:c>
      <x:c r="B417" s="496" t="str">
        <x:v>朔方节度使李造贤宅</x:v>
      </x:c>
      <x:c r="C417" s="496" t="str">
        <x:v>朔方節度使李造賢宅</x:v>
      </x:c>
      <x:c r="D417" s="496"/>
      <x:c r="E417" s="496" t="str">
        <x:v>Building</x:v>
      </x:c>
      <x:c r="F417" s="496" t="str">
        <x:v>宅第</x:v>
      </x:c>
      <x:c r="G417" s="496" t="str">
        <x:v>TC-AREA-0003</x:v>
      </x:c>
      <x:c r="H417" s="496" t="str">
        <x:v>TC-FANG-0064</x:v>
      </x:c>
      <x:c r="I417" s="496" t="str">
        <x:v>宅第</x:v>
      </x:c>
      <x:c r="J417" s="496"/>
      <x:c r="K417" s="496"/>
      <x:c r="L417" s="496"/>
      <x:c r="M417" s="496"/>
      <x:c r="N417" s="496"/>
      <x:c r="O417" s="496"/>
      <x:c r="P417" s="496"/>
      <x:c r="Q417" s="496"/>
      <x:c r="R417" s="496" t="str">
        <x:v>位于通义坊</x:v>
      </x:c>
      <x:c r="S417" s="496"/>
      <x:c r="T417" s="496"/>
      <x:c r="U417" s="496"/>
      <x:c r="V417" s="496"/>
      <x:c r="W417" s="496"/>
      <x:c r="X417" s="496"/>
      <x:c r="Y417" s="496"/>
      <x:c r="Z417" s="496" t="str">
        <x:v>隋</x:v>
      </x:c>
      <x:c r="AA417" s="496" t="str">
        <x:v>唐</x:v>
      </x:c>
      <x:c r="AB417" s="496" t="str">
        <x:v>TC-REF-0202</x:v>
      </x:c>
      <x:c r="AC417" s="496" t="str">
        <x:v>TC-CHUNK-2122</x:v>
      </x:c>
      <x:c r="AD417" s="496" t="str">
        <x:v>朔方節度使李造賢宅。</x:v>
      </x:c>
      <x:c r="AE417" s="496" t="str">
        <x:v>史料直述</x:v>
      </x:c>
      <x:c r="AF417" s="496" t="n">
        <x:v>0.86</x:v>
      </x:c>
      <x:c r="AG417" s="496" t="str">
        <x:v>审核通过</x:v>
      </x:c>
      <x:c r="AH417" s="496" t="str">
        <x:v>卷四通義坊条目；EPUB原文待扫描版核页。</x:v>
      </x:c>
    </x:row>
    <x:row r="418">
      <x:c r="A418" s="495" t="str">
        <x:v>TC-BUILDING-2985</x:v>
      </x:c>
      <x:c r="B418" s="495" t="str">
        <x:v>长平公杨纂宅</x:v>
      </x:c>
      <x:c r="C418" s="495" t="str">
        <x:v>長平公楊纂宅</x:v>
      </x:c>
      <x:c r="D418" s="495"/>
      <x:c r="E418" s="495" t="str">
        <x:v>Building</x:v>
      </x:c>
      <x:c r="F418" s="495" t="str">
        <x:v>宅第</x:v>
      </x:c>
      <x:c r="G418" s="495" t="str">
        <x:v>TC-AREA-0003</x:v>
      </x:c>
      <x:c r="H418" s="495" t="str">
        <x:v>TC-FANG-0064</x:v>
      </x:c>
      <x:c r="I418" s="495" t="str">
        <x:v>宅第</x:v>
      </x:c>
      <x:c r="J418" s="495"/>
      <x:c r="K418" s="495"/>
      <x:c r="L418" s="495"/>
      <x:c r="M418" s="495"/>
      <x:c r="N418" s="495"/>
      <x:c r="O418" s="495"/>
      <x:c r="P418" s="495"/>
      <x:c r="Q418" s="495"/>
      <x:c r="R418" s="495" t="str">
        <x:v>位于通义坊</x:v>
      </x:c>
      <x:c r="S418" s="495"/>
      <x:c r="T418" s="495"/>
      <x:c r="U418" s="495"/>
      <x:c r="V418" s="495"/>
      <x:c r="W418" s="495"/>
      <x:c r="X418" s="495"/>
      <x:c r="Y418" s="495"/>
      <x:c r="Z418" s="495" t="str">
        <x:v>隋</x:v>
      </x:c>
      <x:c r="AA418" s="495" t="str">
        <x:v>唐</x:v>
      </x:c>
      <x:c r="AB418" s="495" t="str">
        <x:v>TC-REF-0202</x:v>
      </x:c>
      <x:c r="AC418" s="495" t="str">
        <x:v>TC-CHUNK-2122</x:v>
      </x:c>
      <x:c r="AD418" s="495" t="str">
        <x:v>長平公楊纂宅。</x:v>
      </x:c>
      <x:c r="AE418" s="495" t="str">
        <x:v>史料直述</x:v>
      </x:c>
      <x:c r="AF418" s="495" t="n">
        <x:v>0.86</x:v>
      </x:c>
      <x:c r="AG418" s="495" t="str">
        <x:v>审核通过</x:v>
      </x:c>
      <x:c r="AH418" s="495" t="str">
        <x:v>卷四通義坊条目；EPUB原文待扫描版核页。</x:v>
      </x:c>
    </x:row>
    <x:row r="419">
      <x:c r="A419" s="496" t="str">
        <x:v>TC-BUILDING-2986</x:v>
      </x:c>
      <x:c r="B419" s="496" t="str">
        <x:v>魏国公崔铉宅</x:v>
      </x:c>
      <x:c r="C419" s="496" t="str">
        <x:v>魏國公崔鉉宅</x:v>
      </x:c>
      <x:c r="D419" s="496"/>
      <x:c r="E419" s="496" t="str">
        <x:v>Building</x:v>
      </x:c>
      <x:c r="F419" s="496" t="str">
        <x:v>宅第</x:v>
      </x:c>
      <x:c r="G419" s="496" t="str">
        <x:v>TC-AREA-0003</x:v>
      </x:c>
      <x:c r="H419" s="496" t="str">
        <x:v>TC-FANG-0064</x:v>
      </x:c>
      <x:c r="I419" s="496" t="str">
        <x:v>宅第</x:v>
      </x:c>
      <x:c r="J419" s="496"/>
      <x:c r="K419" s="496"/>
      <x:c r="L419" s="496"/>
      <x:c r="M419" s="496"/>
      <x:c r="N419" s="496"/>
      <x:c r="O419" s="496"/>
      <x:c r="P419" s="496"/>
      <x:c r="Q419" s="496"/>
      <x:c r="R419" s="496" t="str">
        <x:v>位于通义坊</x:v>
      </x:c>
      <x:c r="S419" s="496"/>
      <x:c r="T419" s="496"/>
      <x:c r="U419" s="496"/>
      <x:c r="V419" s="496"/>
      <x:c r="W419" s="496"/>
      <x:c r="X419" s="496"/>
      <x:c r="Y419" s="496"/>
      <x:c r="Z419" s="496" t="str">
        <x:v>隋</x:v>
      </x:c>
      <x:c r="AA419" s="496" t="str">
        <x:v>唐</x:v>
      </x:c>
      <x:c r="AB419" s="496" t="str">
        <x:v>TC-REF-0202</x:v>
      </x:c>
      <x:c r="AC419" s="496" t="str">
        <x:v>TC-CHUNK-2122</x:v>
      </x:c>
      <x:c r="AD419" s="496" t="str">
        <x:v>魏國公崔鉉宅。</x:v>
      </x:c>
      <x:c r="AE419" s="496" t="str">
        <x:v>史料直述</x:v>
      </x:c>
      <x:c r="AF419" s="496" t="n">
        <x:v>0.86</x:v>
      </x:c>
      <x:c r="AG419" s="496" t="str">
        <x:v>审核通过</x:v>
      </x:c>
      <x:c r="AH419" s="496" t="str">
        <x:v>卷四通義坊条目；EPUB原文待扫描版核页。</x:v>
      </x:c>
    </x:row>
    <x:row r="420">
      <x:c r="A420" s="495" t="str">
        <x:v>TC-BUILDING-2987</x:v>
      </x:c>
      <x:c r="B420" s="495" t="str">
        <x:v>秘书正字徐夤宅</x:v>
      </x:c>
      <x:c r="C420" s="495" t="str">
        <x:v>秘書正字徐夤宅</x:v>
      </x:c>
      <x:c r="D420" s="495"/>
      <x:c r="E420" s="495" t="str">
        <x:v>Building</x:v>
      </x:c>
      <x:c r="F420" s="495" t="str">
        <x:v>宅第</x:v>
      </x:c>
      <x:c r="G420" s="495" t="str">
        <x:v>TC-AREA-0003</x:v>
      </x:c>
      <x:c r="H420" s="495" t="str">
        <x:v>TC-FANG-0064</x:v>
      </x:c>
      <x:c r="I420" s="495" t="str">
        <x:v>宅第</x:v>
      </x:c>
      <x:c r="J420" s="495"/>
      <x:c r="K420" s="495"/>
      <x:c r="L420" s="495"/>
      <x:c r="M420" s="495"/>
      <x:c r="N420" s="495"/>
      <x:c r="O420" s="495"/>
      <x:c r="P420" s="495"/>
      <x:c r="Q420" s="495"/>
      <x:c r="R420" s="495" t="str">
        <x:v>位于通义坊</x:v>
      </x:c>
      <x:c r="S420" s="495"/>
      <x:c r="T420" s="495"/>
      <x:c r="U420" s="495"/>
      <x:c r="V420" s="495"/>
      <x:c r="W420" s="495"/>
      <x:c r="X420" s="495"/>
      <x:c r="Y420" s="495"/>
      <x:c r="Z420" s="495" t="str">
        <x:v>隋</x:v>
      </x:c>
      <x:c r="AA420" s="495" t="str">
        <x:v>唐</x:v>
      </x:c>
      <x:c r="AB420" s="495" t="str">
        <x:v>TC-REF-0202</x:v>
      </x:c>
      <x:c r="AC420" s="495" t="str">
        <x:v>TC-CHUNK-2122</x:v>
      </x:c>
      <x:c r="AD420" s="495" t="str">
        <x:v>秘書正字徐夤宅。</x:v>
      </x:c>
      <x:c r="AE420" s="495" t="str">
        <x:v>史料直述</x:v>
      </x:c>
      <x:c r="AF420" s="495" t="n">
        <x:v>0.86</x:v>
      </x:c>
      <x:c r="AG420" s="495" t="str">
        <x:v>审核通过</x:v>
      </x:c>
      <x:c r="AH420" s="495" t="str">
        <x:v>卷四通義坊条目；EPUB原文待扫描版核页。</x:v>
      </x:c>
    </x:row>
    <x:row r="421">
      <x:c r="A421" s="496" t="str">
        <x:v>TC-BUILDING-2988</x:v>
      </x:c>
      <x:c r="B421" s="496" t="str">
        <x:v>空观寺</x:v>
      </x:c>
      <x:c r="C421" s="496" t="str">
        <x:v>空觀寺</x:v>
      </x:c>
      <x:c r="D421" s="496"/>
      <x:c r="E421" s="496" t="str">
        <x:v>Building</x:v>
      </x:c>
      <x:c r="F421" s="496" t="str">
        <x:v>佛寺</x:v>
      </x:c>
      <x:c r="G421" s="496" t="str">
        <x:v>TC-AREA-0003</x:v>
      </x:c>
      <x:c r="H421" s="496" t="str">
        <x:v>TC-FANG-0065</x:v>
      </x:c>
      <x:c r="I421" s="496" t="str">
        <x:v>佛寺</x:v>
      </x:c>
      <x:c r="J421" s="496"/>
      <x:c r="K421" s="496"/>
      <x:c r="L421" s="496"/>
      <x:c r="M421" s="496"/>
      <x:c r="N421" s="496"/>
      <x:c r="O421" s="496"/>
      <x:c r="P421" s="496"/>
      <x:c r="Q421" s="496"/>
      <x:c r="R421" s="496" t="str">
        <x:v>位于兴化坊</x:v>
      </x:c>
      <x:c r="S421" s="496"/>
      <x:c r="T421" s="496"/>
      <x:c r="U421" s="496"/>
      <x:c r="V421" s="496"/>
      <x:c r="W421" s="496"/>
      <x:c r="X421" s="496"/>
      <x:c r="Y421" s="496"/>
      <x:c r="Z421" s="496" t="str">
        <x:v>隋</x:v>
      </x:c>
      <x:c r="AA421" s="496" t="str">
        <x:v>唐</x:v>
      </x:c>
      <x:c r="AB421" s="496" t="str">
        <x:v>TC-REF-0202</x:v>
      </x:c>
      <x:c r="AC421" s="496" t="str">
        <x:v>TC-CHUNK-2123</x:v>
      </x:c>
      <x:c r="AD421" s="496" t="str">
        <x:v>空觀寺。</x:v>
      </x:c>
      <x:c r="AE421" s="496" t="str">
        <x:v>史料直述</x:v>
      </x:c>
      <x:c r="AF421" s="496" t="n">
        <x:v>0.86</x:v>
      </x:c>
      <x:c r="AG421" s="496" t="str">
        <x:v>审核通过</x:v>
      </x:c>
      <x:c r="AH421" s="496" t="str">
        <x:v>卷四興化坊条目；EPUB原文待扫描版核页。</x:v>
      </x:c>
    </x:row>
    <x:row r="422">
      <x:c r="A422" s="495" t="str">
        <x:v>TC-BUILDING-2989</x:v>
      </x:c>
      <x:c r="B422" s="495" t="str">
        <x:v>密国公封德彝宅</x:v>
      </x:c>
      <x:c r="C422" s="495" t="str">
        <x:v>密國公封德彝宅</x:v>
      </x:c>
      <x:c r="D422" s="495"/>
      <x:c r="E422" s="495" t="str">
        <x:v>Building</x:v>
      </x:c>
      <x:c r="F422" s="495" t="str">
        <x:v>宅第</x:v>
      </x:c>
      <x:c r="G422" s="495" t="str">
        <x:v>TC-AREA-0003</x:v>
      </x:c>
      <x:c r="H422" s="495" t="str">
        <x:v>TC-FANG-0065</x:v>
      </x:c>
      <x:c r="I422" s="495" t="str">
        <x:v>宅第</x:v>
      </x:c>
      <x:c r="J422" s="495"/>
      <x:c r="K422" s="495"/>
      <x:c r="L422" s="495"/>
      <x:c r="M422" s="495"/>
      <x:c r="N422" s="495"/>
      <x:c r="O422" s="495"/>
      <x:c r="P422" s="495"/>
      <x:c r="Q422" s="495"/>
      <x:c r="R422" s="495" t="str">
        <x:v>位于兴化坊</x:v>
      </x:c>
      <x:c r="S422" s="495"/>
      <x:c r="T422" s="495"/>
      <x:c r="U422" s="495"/>
      <x:c r="V422" s="495"/>
      <x:c r="W422" s="495"/>
      <x:c r="X422" s="495"/>
      <x:c r="Y422" s="495"/>
      <x:c r="Z422" s="495" t="str">
        <x:v>隋</x:v>
      </x:c>
      <x:c r="AA422" s="495" t="str">
        <x:v>唐</x:v>
      </x:c>
      <x:c r="AB422" s="495" t="str">
        <x:v>TC-REF-0202</x:v>
      </x:c>
      <x:c r="AC422" s="495" t="str">
        <x:v>TC-CHUNK-2123</x:v>
      </x:c>
      <x:c r="AD422" s="495" t="str">
        <x:v>密國公封德彝宅。</x:v>
      </x:c>
      <x:c r="AE422" s="495" t="str">
        <x:v>史料直述</x:v>
      </x:c>
      <x:c r="AF422" s="495" t="n">
        <x:v>0.86</x:v>
      </x:c>
      <x:c r="AG422" s="495" t="str">
        <x:v>审核通过</x:v>
      </x:c>
      <x:c r="AH422" s="495" t="str">
        <x:v>卷四興化坊条目；EPUB原文待扫描版核页。</x:v>
      </x:c>
    </x:row>
    <x:row r="423">
      <x:c r="A423" s="496" t="str">
        <x:v>TC-BUILDING-2990</x:v>
      </x:c>
      <x:c r="B423" s="496" t="str">
        <x:v>邠王守礼宅</x:v>
      </x:c>
      <x:c r="C423" s="496" t="str">
        <x:v>邠王守禮宅</x:v>
      </x:c>
      <x:c r="D423" s="496"/>
      <x:c r="E423" s="496" t="str">
        <x:v>Building</x:v>
      </x:c>
      <x:c r="F423" s="496" t="str">
        <x:v>宅第</x:v>
      </x:c>
      <x:c r="G423" s="496" t="str">
        <x:v>TC-AREA-0003</x:v>
      </x:c>
      <x:c r="H423" s="496" t="str">
        <x:v>TC-FANG-0065</x:v>
      </x:c>
      <x:c r="I423" s="496" t="str">
        <x:v>宅第</x:v>
      </x:c>
      <x:c r="J423" s="496"/>
      <x:c r="K423" s="496"/>
      <x:c r="L423" s="496"/>
      <x:c r="M423" s="496"/>
      <x:c r="N423" s="496"/>
      <x:c r="O423" s="496"/>
      <x:c r="P423" s="496"/>
      <x:c r="Q423" s="496"/>
      <x:c r="R423" s="496" t="str">
        <x:v>位于兴化坊</x:v>
      </x:c>
      <x:c r="S423" s="496"/>
      <x:c r="T423" s="496"/>
      <x:c r="U423" s="496"/>
      <x:c r="V423" s="496"/>
      <x:c r="W423" s="496"/>
      <x:c r="X423" s="496"/>
      <x:c r="Y423" s="496"/>
      <x:c r="Z423" s="496" t="str">
        <x:v>隋</x:v>
      </x:c>
      <x:c r="AA423" s="496" t="str">
        <x:v>唐</x:v>
      </x:c>
      <x:c r="AB423" s="496" t="str">
        <x:v>TC-REF-0202</x:v>
      </x:c>
      <x:c r="AC423" s="496" t="str">
        <x:v>TC-CHUNK-2123</x:v>
      </x:c>
      <x:c r="AD423" s="496" t="str">
        <x:v>邠王守禮宅。</x:v>
      </x:c>
      <x:c r="AE423" s="496" t="str">
        <x:v>史料直述</x:v>
      </x:c>
      <x:c r="AF423" s="496" t="n">
        <x:v>0.86</x:v>
      </x:c>
      <x:c r="AG423" s="496" t="str">
        <x:v>审核通过</x:v>
      </x:c>
      <x:c r="AH423" s="496" t="str">
        <x:v>卷四興化坊条目；EPUB原文待扫描版核页。</x:v>
      </x:c>
    </x:row>
    <x:row r="424">
      <x:c r="A424" s="495" t="str">
        <x:v>TC-BUILDING-2991</x:v>
      </x:c>
      <x:c r="B424" s="495" t="str">
        <x:v>孟温礼宅</x:v>
      </x:c>
      <x:c r="C424" s="495" t="str">
        <x:v>孟溫禮宅</x:v>
      </x:c>
      <x:c r="D424" s="495"/>
      <x:c r="E424" s="495" t="str">
        <x:v>Building</x:v>
      </x:c>
      <x:c r="F424" s="495" t="str">
        <x:v>宅第</x:v>
      </x:c>
      <x:c r="G424" s="495" t="str">
        <x:v>TC-AREA-0003</x:v>
      </x:c>
      <x:c r="H424" s="495" t="str">
        <x:v>TC-FANG-0065</x:v>
      </x:c>
      <x:c r="I424" s="495" t="str">
        <x:v>宅第</x:v>
      </x:c>
      <x:c r="J424" s="495"/>
      <x:c r="K424" s="495"/>
      <x:c r="L424" s="495"/>
      <x:c r="M424" s="495"/>
      <x:c r="N424" s="495"/>
      <x:c r="O424" s="495"/>
      <x:c r="P424" s="495"/>
      <x:c r="Q424" s="495"/>
      <x:c r="R424" s="495" t="str">
        <x:v>位于兴化坊</x:v>
      </x:c>
      <x:c r="S424" s="495"/>
      <x:c r="T424" s="495"/>
      <x:c r="U424" s="495"/>
      <x:c r="V424" s="495"/>
      <x:c r="W424" s="495"/>
      <x:c r="X424" s="495"/>
      <x:c r="Y424" s="495"/>
      <x:c r="Z424" s="495" t="str">
        <x:v>隋</x:v>
      </x:c>
      <x:c r="AA424" s="495" t="str">
        <x:v>唐</x:v>
      </x:c>
      <x:c r="AB424" s="495" t="str">
        <x:v>TC-REF-0202</x:v>
      </x:c>
      <x:c r="AC424" s="495" t="str">
        <x:v>TC-CHUNK-2123</x:v>
      </x:c>
      <x:c r="AD424" s="495" t="str">
        <x:v>孟溫禮宅。</x:v>
      </x:c>
      <x:c r="AE424" s="495" t="str">
        <x:v>史料直述</x:v>
      </x:c>
      <x:c r="AF424" s="495" t="n">
        <x:v>0.86</x:v>
      </x:c>
      <x:c r="AG424" s="495" t="str">
        <x:v>审核通过</x:v>
      </x:c>
      <x:c r="AH424" s="495" t="str">
        <x:v>卷四興化坊条目；EPUB原文待扫描版核页。</x:v>
      </x:c>
    </x:row>
    <x:row r="425">
      <x:c r="A425" s="496" t="str">
        <x:v>TC-BUILDING-2992</x:v>
      </x:c>
      <x:c r="B425" s="496" t="str">
        <x:v>租庸使刘震宅</x:v>
      </x:c>
      <x:c r="C425" s="496" t="str">
        <x:v>租庸使劉震宅</x:v>
      </x:c>
      <x:c r="D425" s="496"/>
      <x:c r="E425" s="496" t="str">
        <x:v>Building</x:v>
      </x:c>
      <x:c r="F425" s="496" t="str">
        <x:v>宅第</x:v>
      </x:c>
      <x:c r="G425" s="496" t="str">
        <x:v>TC-AREA-0003</x:v>
      </x:c>
      <x:c r="H425" s="496" t="str">
        <x:v>TC-FANG-0065</x:v>
      </x:c>
      <x:c r="I425" s="496" t="str">
        <x:v>宅第</x:v>
      </x:c>
      <x:c r="J425" s="496"/>
      <x:c r="K425" s="496"/>
      <x:c r="L425" s="496"/>
      <x:c r="M425" s="496"/>
      <x:c r="N425" s="496"/>
      <x:c r="O425" s="496"/>
      <x:c r="P425" s="496"/>
      <x:c r="Q425" s="496"/>
      <x:c r="R425" s="496" t="str">
        <x:v>位于兴化坊</x:v>
      </x:c>
      <x:c r="S425" s="496"/>
      <x:c r="T425" s="496"/>
      <x:c r="U425" s="496"/>
      <x:c r="V425" s="496"/>
      <x:c r="W425" s="496"/>
      <x:c r="X425" s="496"/>
      <x:c r="Y425" s="496"/>
      <x:c r="Z425" s="496" t="str">
        <x:v>隋</x:v>
      </x:c>
      <x:c r="AA425" s="496" t="str">
        <x:v>唐</x:v>
      </x:c>
      <x:c r="AB425" s="496" t="str">
        <x:v>TC-REF-0202</x:v>
      </x:c>
      <x:c r="AC425" s="496" t="str">
        <x:v>TC-CHUNK-2123</x:v>
      </x:c>
      <x:c r="AD425" s="496" t="str">
        <x:v>租庸使劉震宅。</x:v>
      </x:c>
      <x:c r="AE425" s="496" t="str">
        <x:v>史料直述</x:v>
      </x:c>
      <x:c r="AF425" s="496" t="n">
        <x:v>0.86</x:v>
      </x:c>
      <x:c r="AG425" s="496" t="str">
        <x:v>审核通过</x:v>
      </x:c>
      <x:c r="AH425" s="496" t="str">
        <x:v>卷四興化坊条目；EPUB原文待扫描版核页。</x:v>
      </x:c>
    </x:row>
    <x:row r="426">
      <x:c r="A426" s="495" t="str">
        <x:v>TC-BUILDING-2993</x:v>
      </x:c>
      <x:c r="B426" s="495" t="str">
        <x:v>都官郎中窦泉宅</x:v>
      </x:c>
      <x:c r="C426" s="495" t="str">
        <x:v>都官郎中竇泉宅</x:v>
      </x:c>
      <x:c r="D426" s="495"/>
      <x:c r="E426" s="495" t="str">
        <x:v>Building</x:v>
      </x:c>
      <x:c r="F426" s="495" t="str">
        <x:v>宅第</x:v>
      </x:c>
      <x:c r="G426" s="495" t="str">
        <x:v>TC-AREA-0003</x:v>
      </x:c>
      <x:c r="H426" s="495" t="str">
        <x:v>TC-FANG-0065</x:v>
      </x:c>
      <x:c r="I426" s="495" t="str">
        <x:v>宅第</x:v>
      </x:c>
      <x:c r="J426" s="495"/>
      <x:c r="K426" s="495"/>
      <x:c r="L426" s="495"/>
      <x:c r="M426" s="495"/>
      <x:c r="N426" s="495"/>
      <x:c r="O426" s="495"/>
      <x:c r="P426" s="495"/>
      <x:c r="Q426" s="495"/>
      <x:c r="R426" s="495" t="str">
        <x:v>位于兴化坊</x:v>
      </x:c>
      <x:c r="S426" s="495"/>
      <x:c r="T426" s="495"/>
      <x:c r="U426" s="495"/>
      <x:c r="V426" s="495"/>
      <x:c r="W426" s="495"/>
      <x:c r="X426" s="495"/>
      <x:c r="Y426" s="495"/>
      <x:c r="Z426" s="495" t="str">
        <x:v>隋</x:v>
      </x:c>
      <x:c r="AA426" s="495" t="str">
        <x:v>唐</x:v>
      </x:c>
      <x:c r="AB426" s="495" t="str">
        <x:v>TC-REF-0202</x:v>
      </x:c>
      <x:c r="AC426" s="495" t="str">
        <x:v>TC-CHUNK-2123</x:v>
      </x:c>
      <x:c r="AD426" s="495" t="str">
        <x:v>都官郎中竇泉宅。</x:v>
      </x:c>
      <x:c r="AE426" s="495" t="str">
        <x:v>史料直述</x:v>
      </x:c>
      <x:c r="AF426" s="495" t="n">
        <x:v>0.86</x:v>
      </x:c>
      <x:c r="AG426" s="495" t="str">
        <x:v>审核通过</x:v>
      </x:c>
      <x:c r="AH426" s="495" t="str">
        <x:v>卷四興化坊条目；EPUB原文待扫描版核页。</x:v>
      </x:c>
    </x:row>
    <x:row r="427">
      <x:c r="A427" s="496" t="str">
        <x:v>TC-BUILDING-2994</x:v>
      </x:c>
      <x:c r="B427" s="496" t="str">
        <x:v>长安主簿李少安宅</x:v>
      </x:c>
      <x:c r="C427" s="496" t="str">
        <x:v>長安主簿李少安宅</x:v>
      </x:c>
      <x:c r="D427" s="496"/>
      <x:c r="E427" s="496" t="str">
        <x:v>Building</x:v>
      </x:c>
      <x:c r="F427" s="496" t="str">
        <x:v>宅第</x:v>
      </x:c>
      <x:c r="G427" s="496" t="str">
        <x:v>TC-AREA-0003</x:v>
      </x:c>
      <x:c r="H427" s="496" t="str">
        <x:v>TC-FANG-0065</x:v>
      </x:c>
      <x:c r="I427" s="496" t="str">
        <x:v>宅第</x:v>
      </x:c>
      <x:c r="J427" s="496"/>
      <x:c r="K427" s="496"/>
      <x:c r="L427" s="496"/>
      <x:c r="M427" s="496"/>
      <x:c r="N427" s="496"/>
      <x:c r="O427" s="496"/>
      <x:c r="P427" s="496"/>
      <x:c r="Q427" s="496"/>
      <x:c r="R427" s="496" t="str">
        <x:v>位于兴化坊</x:v>
      </x:c>
      <x:c r="S427" s="496"/>
      <x:c r="T427" s="496"/>
      <x:c r="U427" s="496"/>
      <x:c r="V427" s="496"/>
      <x:c r="W427" s="496"/>
      <x:c r="X427" s="496"/>
      <x:c r="Y427" s="496"/>
      <x:c r="Z427" s="496" t="str">
        <x:v>隋</x:v>
      </x:c>
      <x:c r="AA427" s="496" t="str">
        <x:v>唐</x:v>
      </x:c>
      <x:c r="AB427" s="496" t="str">
        <x:v>TC-REF-0202</x:v>
      </x:c>
      <x:c r="AC427" s="496" t="str">
        <x:v>TC-CHUNK-2123</x:v>
      </x:c>
      <x:c r="AD427" s="496" t="str">
        <x:v>長安主簿李少安宅。</x:v>
      </x:c>
      <x:c r="AE427" s="496" t="str">
        <x:v>史料直述</x:v>
      </x:c>
      <x:c r="AF427" s="496" t="n">
        <x:v>0.86</x:v>
      </x:c>
      <x:c r="AG427" s="496" t="str">
        <x:v>审核通过</x:v>
      </x:c>
      <x:c r="AH427" s="496" t="str">
        <x:v>卷四興化坊条目；EPUB原文待扫描版核页。</x:v>
      </x:c>
    </x:row>
    <x:row r="428">
      <x:c r="A428" s="495" t="str">
        <x:v>TC-BUILDING-2995</x:v>
      </x:c>
      <x:c r="B428" s="495" t="str">
        <x:v>职方郎中萧彻宅</x:v>
      </x:c>
      <x:c r="C428" s="495" t="str">
        <x:v>職方郎中蕭徹宅</x:v>
      </x:c>
      <x:c r="D428" s="495"/>
      <x:c r="E428" s="495" t="str">
        <x:v>Building</x:v>
      </x:c>
      <x:c r="F428" s="495" t="str">
        <x:v>宅第</x:v>
      </x:c>
      <x:c r="G428" s="495" t="str">
        <x:v>TC-AREA-0003</x:v>
      </x:c>
      <x:c r="H428" s="495" t="str">
        <x:v>TC-FANG-0065</x:v>
      </x:c>
      <x:c r="I428" s="495" t="str">
        <x:v>宅第</x:v>
      </x:c>
      <x:c r="J428" s="495"/>
      <x:c r="K428" s="495"/>
      <x:c r="L428" s="495"/>
      <x:c r="M428" s="495"/>
      <x:c r="N428" s="495"/>
      <x:c r="O428" s="495"/>
      <x:c r="P428" s="495"/>
      <x:c r="Q428" s="495"/>
      <x:c r="R428" s="495" t="str">
        <x:v>位于兴化坊</x:v>
      </x:c>
      <x:c r="S428" s="495"/>
      <x:c r="T428" s="495"/>
      <x:c r="U428" s="495"/>
      <x:c r="V428" s="495"/>
      <x:c r="W428" s="495"/>
      <x:c r="X428" s="495"/>
      <x:c r="Y428" s="495"/>
      <x:c r="Z428" s="495" t="str">
        <x:v>隋</x:v>
      </x:c>
      <x:c r="AA428" s="495" t="str">
        <x:v>唐</x:v>
      </x:c>
      <x:c r="AB428" s="495" t="str">
        <x:v>TC-REF-0202</x:v>
      </x:c>
      <x:c r="AC428" s="495" t="str">
        <x:v>TC-CHUNK-2123</x:v>
      </x:c>
      <x:c r="AD428" s="495" t="str">
        <x:v>職方郎中蕭徹宅。</x:v>
      </x:c>
      <x:c r="AE428" s="495" t="str">
        <x:v>史料直述</x:v>
      </x:c>
      <x:c r="AF428" s="495" t="n">
        <x:v>0.86</x:v>
      </x:c>
      <x:c r="AG428" s="495" t="str">
        <x:v>审核通过</x:v>
      </x:c>
      <x:c r="AH428" s="495" t="str">
        <x:v>卷四興化坊条目；EPUB原文待扫描版核页。</x:v>
      </x:c>
    </x:row>
    <x:row r="429">
      <x:c r="A429" s="496" t="str">
        <x:v>TC-BUILDING-2996</x:v>
      </x:c>
      <x:c r="B429" s="496" t="str">
        <x:v>崇圣寺</x:v>
      </x:c>
      <x:c r="C429" s="496" t="str">
        <x:v>崇聖寺</x:v>
      </x:c>
      <x:c r="D429" s="496"/>
      <x:c r="E429" s="496" t="str">
        <x:v>Building</x:v>
      </x:c>
      <x:c r="F429" s="496" t="str">
        <x:v>佛寺</x:v>
      </x:c>
      <x:c r="G429" s="496" t="str">
        <x:v>TC-AREA-0003</x:v>
      </x:c>
      <x:c r="H429" s="496" t="str">
        <x:v>TC-FANG-0066</x:v>
      </x:c>
      <x:c r="I429" s="496" t="str">
        <x:v>佛寺</x:v>
      </x:c>
      <x:c r="J429" s="496"/>
      <x:c r="K429" s="496"/>
      <x:c r="L429" s="496"/>
      <x:c r="M429" s="496"/>
      <x:c r="N429" s="496"/>
      <x:c r="O429" s="496"/>
      <x:c r="P429" s="496"/>
      <x:c r="Q429" s="496"/>
      <x:c r="R429" s="496" t="str">
        <x:v>位于崇德坊</x:v>
      </x:c>
      <x:c r="S429" s="496"/>
      <x:c r="T429" s="496"/>
      <x:c r="U429" s="496"/>
      <x:c r="V429" s="496"/>
      <x:c r="W429" s="496"/>
      <x:c r="X429" s="496"/>
      <x:c r="Y429" s="496"/>
      <x:c r="Z429" s="496" t="str">
        <x:v>隋</x:v>
      </x:c>
      <x:c r="AA429" s="496" t="str">
        <x:v>唐</x:v>
      </x:c>
      <x:c r="AB429" s="496" t="str">
        <x:v>TC-REF-0202</x:v>
      </x:c>
      <x:c r="AC429" s="496" t="str">
        <x:v>TC-CHUNK-2124</x:v>
      </x:c>
      <x:c r="AD429" s="496" t="str">
        <x:v>崇聖寺。</x:v>
      </x:c>
      <x:c r="AE429" s="496" t="str">
        <x:v>史料直述</x:v>
      </x:c>
      <x:c r="AF429" s="496" t="n">
        <x:v>0.86</x:v>
      </x:c>
      <x:c r="AG429" s="496" t="str">
        <x:v>审核通过</x:v>
      </x:c>
      <x:c r="AH429" s="496" t="str">
        <x:v>卷四崇德坊条目；EPUB原文待扫描版核页。</x:v>
      </x:c>
    </x:row>
    <x:row r="430">
      <x:c r="A430" s="495" t="str">
        <x:v>TC-BUILDING-2997</x:v>
      </x:c>
      <x:c r="B430" s="495" t="str">
        <x:v>证果尼寺</x:v>
      </x:c>
      <x:c r="C430" s="495" t="str">
        <x:v>證果尼寺</x:v>
      </x:c>
      <x:c r="D430" s="495"/>
      <x:c r="E430" s="495" t="str">
        <x:v>Building</x:v>
      </x:c>
      <x:c r="F430" s="495" t="str">
        <x:v>佛寺</x:v>
      </x:c>
      <x:c r="G430" s="495" t="str">
        <x:v>TC-AREA-0003</x:v>
      </x:c>
      <x:c r="H430" s="495" t="str">
        <x:v>TC-FANG-0066</x:v>
      </x:c>
      <x:c r="I430" s="495" t="str">
        <x:v>佛寺</x:v>
      </x:c>
      <x:c r="J430" s="495"/>
      <x:c r="K430" s="495"/>
      <x:c r="L430" s="495"/>
      <x:c r="M430" s="495"/>
      <x:c r="N430" s="495"/>
      <x:c r="O430" s="495"/>
      <x:c r="P430" s="495"/>
      <x:c r="Q430" s="495"/>
      <x:c r="R430" s="495" t="str">
        <x:v>位于崇德坊</x:v>
      </x:c>
      <x:c r="S430" s="495"/>
      <x:c r="T430" s="495"/>
      <x:c r="U430" s="495"/>
      <x:c r="V430" s="495"/>
      <x:c r="W430" s="495"/>
      <x:c r="X430" s="495"/>
      <x:c r="Y430" s="495"/>
      <x:c r="Z430" s="495" t="str">
        <x:v>隋</x:v>
      </x:c>
      <x:c r="AA430" s="495" t="str">
        <x:v>唐</x:v>
      </x:c>
      <x:c r="AB430" s="495" t="str">
        <x:v>TC-REF-0202</x:v>
      </x:c>
      <x:c r="AC430" s="495" t="str">
        <x:v>TC-CHUNK-2124</x:v>
      </x:c>
      <x:c r="AD430" s="495" t="str">
        <x:v>證果尼寺。</x:v>
      </x:c>
      <x:c r="AE430" s="495" t="str">
        <x:v>史料直述</x:v>
      </x:c>
      <x:c r="AF430" s="495" t="n">
        <x:v>0.86</x:v>
      </x:c>
      <x:c r="AG430" s="495" t="str">
        <x:v>审核通过</x:v>
      </x:c>
      <x:c r="AH430" s="495" t="str">
        <x:v>卷四崇德坊条目；EPUB原文待扫描版核页。</x:v>
      </x:c>
    </x:row>
    <x:row r="431">
      <x:c r="A431" s="496" t="str">
        <x:v>TC-BUILDING-2998</x:v>
      </x:c>
      <x:c r="B431" s="496" t="str">
        <x:v>报恩寺</x:v>
      </x:c>
      <x:c r="C431" s="496" t="str">
        <x:v>報恩寺</x:v>
      </x:c>
      <x:c r="D431" s="496"/>
      <x:c r="E431" s="496" t="str">
        <x:v>Building</x:v>
      </x:c>
      <x:c r="F431" s="496" t="str">
        <x:v>佛寺</x:v>
      </x:c>
      <x:c r="G431" s="496" t="str">
        <x:v>TC-AREA-0003</x:v>
      </x:c>
      <x:c r="H431" s="496" t="str">
        <x:v>TC-FANG-0066</x:v>
      </x:c>
      <x:c r="I431" s="496" t="str">
        <x:v>佛寺</x:v>
      </x:c>
      <x:c r="J431" s="496"/>
      <x:c r="K431" s="496"/>
      <x:c r="L431" s="496"/>
      <x:c r="M431" s="496"/>
      <x:c r="N431" s="496"/>
      <x:c r="O431" s="496"/>
      <x:c r="P431" s="496"/>
      <x:c r="Q431" s="496"/>
      <x:c r="R431" s="496" t="str">
        <x:v>位于崇德坊</x:v>
      </x:c>
      <x:c r="S431" s="496"/>
      <x:c r="T431" s="496"/>
      <x:c r="U431" s="496"/>
      <x:c r="V431" s="496"/>
      <x:c r="W431" s="496"/>
      <x:c r="X431" s="496"/>
      <x:c r="Y431" s="496"/>
      <x:c r="Z431" s="496" t="str">
        <x:v>隋</x:v>
      </x:c>
      <x:c r="AA431" s="496" t="str">
        <x:v>唐</x:v>
      </x:c>
      <x:c r="AB431" s="496" t="str">
        <x:v>TC-REF-0202</x:v>
      </x:c>
      <x:c r="AC431" s="496" t="str">
        <x:v>TC-CHUNK-2124</x:v>
      </x:c>
      <x:c r="AD431" s="496" t="str">
        <x:v>報恩寺。</x:v>
      </x:c>
      <x:c r="AE431" s="496" t="str">
        <x:v>史料直述</x:v>
      </x:c>
      <x:c r="AF431" s="496" t="n">
        <x:v>0.86</x:v>
      </x:c>
      <x:c r="AG431" s="496" t="str">
        <x:v>审核通过</x:v>
      </x:c>
      <x:c r="AH431" s="496" t="str">
        <x:v>卷四崇德坊条目；EPUB原文待扫描版核页。</x:v>
      </x:c>
    </x:row>
    <x:row r="432">
      <x:c r="A432" s="495" t="str">
        <x:v>TC-BUILDING-2999</x:v>
      </x:c>
      <x:c r="B432" s="495" t="str">
        <x:v>铸钱院</x:v>
      </x:c>
      <x:c r="C432" s="495" t="str">
        <x:v>鑄錢院</x:v>
      </x:c>
      <x:c r="D432" s="495"/>
      <x:c r="E432" s="495" t="str">
        <x:v>Building</x:v>
      </x:c>
      <x:c r="F432" s="495" t="str">
        <x:v>公共设施</x:v>
      </x:c>
      <x:c r="G432" s="495" t="str">
        <x:v>TC-AREA-0003</x:v>
      </x:c>
      <x:c r="H432" s="495" t="str">
        <x:v>TC-FANG-0066</x:v>
      </x:c>
      <x:c r="I432" s="495" t="str">
        <x:v>公共设施</x:v>
      </x:c>
      <x:c r="J432" s="495"/>
      <x:c r="K432" s="495"/>
      <x:c r="L432" s="495"/>
      <x:c r="M432" s="495"/>
      <x:c r="N432" s="495"/>
      <x:c r="O432" s="495"/>
      <x:c r="P432" s="495"/>
      <x:c r="Q432" s="495"/>
      <x:c r="R432" s="495" t="str">
        <x:v>位于崇德坊</x:v>
      </x:c>
      <x:c r="S432" s="495"/>
      <x:c r="T432" s="495"/>
      <x:c r="U432" s="495"/>
      <x:c r="V432" s="495"/>
      <x:c r="W432" s="495"/>
      <x:c r="X432" s="495"/>
      <x:c r="Y432" s="495"/>
      <x:c r="Z432" s="495" t="str">
        <x:v>隋</x:v>
      </x:c>
      <x:c r="AA432" s="495" t="str">
        <x:v>唐</x:v>
      </x:c>
      <x:c r="AB432" s="495" t="str">
        <x:v>TC-REF-0202</x:v>
      </x:c>
      <x:c r="AC432" s="495" t="str">
        <x:v>TC-CHUNK-2124</x:v>
      </x:c>
      <x:c r="AD432" s="495" t="str">
        <x:v>鑄錢院。</x:v>
      </x:c>
      <x:c r="AE432" s="495" t="str">
        <x:v>史料直述</x:v>
      </x:c>
      <x:c r="AF432" s="495" t="n">
        <x:v>0.86</x:v>
      </x:c>
      <x:c r="AG432" s="495" t="str">
        <x:v>审核通过</x:v>
      </x:c>
      <x:c r="AH432" s="495" t="str">
        <x:v>卷四崇德坊条目；EPUB原文待扫描版核页。</x:v>
      </x:c>
    </x:row>
    <x:row r="433">
      <x:c r="A433" s="496" t="str">
        <x:v>TC-BUILDING-5000</x:v>
      </x:c>
      <x:c r="B433" s="496" t="str">
        <x:v>芮国公豆卢宽宅</x:v>
      </x:c>
      <x:c r="C433" s="496" t="str">
        <x:v>芮國公豆盧寬宅</x:v>
      </x:c>
      <x:c r="D433" s="496"/>
      <x:c r="E433" s="496" t="str">
        <x:v>Building</x:v>
      </x:c>
      <x:c r="F433" s="496" t="str">
        <x:v>宅第</x:v>
      </x:c>
      <x:c r="G433" s="496" t="str">
        <x:v>TC-AREA-0003</x:v>
      </x:c>
      <x:c r="H433" s="496" t="str">
        <x:v>TC-FANG-0066</x:v>
      </x:c>
      <x:c r="I433" s="496" t="str">
        <x:v>宅第</x:v>
      </x:c>
      <x:c r="J433" s="496"/>
      <x:c r="K433" s="496"/>
      <x:c r="L433" s="496"/>
      <x:c r="M433" s="496"/>
      <x:c r="N433" s="496"/>
      <x:c r="O433" s="496"/>
      <x:c r="P433" s="496"/>
      <x:c r="Q433" s="496"/>
      <x:c r="R433" s="496" t="str">
        <x:v>位于崇德坊</x:v>
      </x:c>
      <x:c r="S433" s="496"/>
      <x:c r="T433" s="496"/>
      <x:c r="U433" s="496"/>
      <x:c r="V433" s="496"/>
      <x:c r="W433" s="496"/>
      <x:c r="X433" s="496"/>
      <x:c r="Y433" s="496"/>
      <x:c r="Z433" s="496" t="str">
        <x:v>隋</x:v>
      </x:c>
      <x:c r="AA433" s="496" t="str">
        <x:v>唐</x:v>
      </x:c>
      <x:c r="AB433" s="496" t="str">
        <x:v>TC-REF-0202</x:v>
      </x:c>
      <x:c r="AC433" s="496" t="str">
        <x:v>TC-CHUNK-2124</x:v>
      </x:c>
      <x:c r="AD433" s="496" t="str">
        <x:v>芮國公豆盧寬宅。</x:v>
      </x:c>
      <x:c r="AE433" s="496" t="str">
        <x:v>史料直述</x:v>
      </x:c>
      <x:c r="AF433" s="496" t="n">
        <x:v>0.86</x:v>
      </x:c>
      <x:c r="AG433" s="496" t="str">
        <x:v>审核通过</x:v>
      </x:c>
      <x:c r="AH433" s="496" t="str">
        <x:v>卷四崇德坊条目；EPUB原文待扫描版核页。</x:v>
      </x:c>
    </x:row>
    <x:row r="434">
      <x:c r="A434" s="495" t="str">
        <x:v>TC-BUILDING-5001</x:v>
      </x:c>
      <x:c r="B434" s="495" t="str">
        <x:v>守秘书少监周渭宅</x:v>
      </x:c>
      <x:c r="C434" s="495" t="str">
        <x:v>守秘書少監周渭宅</x:v>
      </x:c>
      <x:c r="D434" s="495"/>
      <x:c r="E434" s="495" t="str">
        <x:v>Building</x:v>
      </x:c>
      <x:c r="F434" s="495" t="str">
        <x:v>宅第</x:v>
      </x:c>
      <x:c r="G434" s="495" t="str">
        <x:v>TC-AREA-0003</x:v>
      </x:c>
      <x:c r="H434" s="495" t="str">
        <x:v>TC-FANG-0066</x:v>
      </x:c>
      <x:c r="I434" s="495" t="str">
        <x:v>宅第</x:v>
      </x:c>
      <x:c r="J434" s="495"/>
      <x:c r="K434" s="495"/>
      <x:c r="L434" s="495"/>
      <x:c r="M434" s="495"/>
      <x:c r="N434" s="495"/>
      <x:c r="O434" s="495"/>
      <x:c r="P434" s="495"/>
      <x:c r="Q434" s="495"/>
      <x:c r="R434" s="495" t="str">
        <x:v>位于崇德坊</x:v>
      </x:c>
      <x:c r="S434" s="495"/>
      <x:c r="T434" s="495"/>
      <x:c r="U434" s="495"/>
      <x:c r="V434" s="495"/>
      <x:c r="W434" s="495"/>
      <x:c r="X434" s="495"/>
      <x:c r="Y434" s="495"/>
      <x:c r="Z434" s="495" t="str">
        <x:v>隋</x:v>
      </x:c>
      <x:c r="AA434" s="495" t="str">
        <x:v>唐</x:v>
      </x:c>
      <x:c r="AB434" s="495" t="str">
        <x:v>TC-REF-0202</x:v>
      </x:c>
      <x:c r="AC434" s="495" t="str">
        <x:v>TC-CHUNK-2124</x:v>
      </x:c>
      <x:c r="AD434" s="495" t="str">
        <x:v>守秘書少監周渭宅。</x:v>
      </x:c>
      <x:c r="AE434" s="495" t="str">
        <x:v>史料直述</x:v>
      </x:c>
      <x:c r="AF434" s="495" t="n">
        <x:v>0.86</x:v>
      </x:c>
      <x:c r="AG434" s="495" t="str">
        <x:v>审核通过</x:v>
      </x:c>
      <x:c r="AH434" s="495" t="str">
        <x:v>卷四崇德坊条目；EPUB原文待扫描版核页。</x:v>
      </x:c>
    </x:row>
    <x:row r="435">
      <x:c r="A435" s="496" t="str">
        <x:v>TC-BUILDING-5002</x:v>
      </x:c>
      <x:c r="B435" s="496" t="str">
        <x:v>司动员外郎窦巩宅</x:v>
      </x:c>
      <x:c r="C435" s="496" t="str">
        <x:v>司動員外郎竇鞏宅</x:v>
      </x:c>
      <x:c r="D435" s="496"/>
      <x:c r="E435" s="496" t="str">
        <x:v>Building</x:v>
      </x:c>
      <x:c r="F435" s="496" t="str">
        <x:v>宅第</x:v>
      </x:c>
      <x:c r="G435" s="496" t="str">
        <x:v>TC-AREA-0003</x:v>
      </x:c>
      <x:c r="H435" s="496" t="str">
        <x:v>TC-FANG-0066</x:v>
      </x:c>
      <x:c r="I435" s="496" t="str">
        <x:v>宅第</x:v>
      </x:c>
      <x:c r="J435" s="496"/>
      <x:c r="K435" s="496"/>
      <x:c r="L435" s="496"/>
      <x:c r="M435" s="496"/>
      <x:c r="N435" s="496"/>
      <x:c r="O435" s="496"/>
      <x:c r="P435" s="496"/>
      <x:c r="Q435" s="496"/>
      <x:c r="R435" s="496" t="str">
        <x:v>位于崇德坊</x:v>
      </x:c>
      <x:c r="S435" s="496"/>
      <x:c r="T435" s="496"/>
      <x:c r="U435" s="496"/>
      <x:c r="V435" s="496"/>
      <x:c r="W435" s="496"/>
      <x:c r="X435" s="496"/>
      <x:c r="Y435" s="496"/>
      <x:c r="Z435" s="496" t="str">
        <x:v>隋</x:v>
      </x:c>
      <x:c r="AA435" s="496" t="str">
        <x:v>唐</x:v>
      </x:c>
      <x:c r="AB435" s="496" t="str">
        <x:v>TC-REF-0202</x:v>
      </x:c>
      <x:c r="AC435" s="496" t="str">
        <x:v>TC-CHUNK-2124</x:v>
      </x:c>
      <x:c r="AD435" s="496" t="str">
        <x:v>司動員外郎竇鞏宅。</x:v>
      </x:c>
      <x:c r="AE435" s="496" t="str">
        <x:v>史料直述</x:v>
      </x:c>
      <x:c r="AF435" s="496" t="n">
        <x:v>0.86</x:v>
      </x:c>
      <x:c r="AG435" s="496" t="str">
        <x:v>审核通过</x:v>
      </x:c>
      <x:c r="AH435" s="496" t="str">
        <x:v>卷四崇德坊条目；EPUB原文待扫描版核页。</x:v>
      </x:c>
    </x:row>
    <x:row r="436">
      <x:c r="A436" s="495" t="str">
        <x:v>TC-BUILDING-5003</x:v>
      </x:c>
      <x:c r="B436" s="495" t="str">
        <x:v>罗隐宅</x:v>
      </x:c>
      <x:c r="C436" s="495" t="str">
        <x:v>羅隱宅</x:v>
      </x:c>
      <x:c r="D436" s="495"/>
      <x:c r="E436" s="495" t="str">
        <x:v>Building</x:v>
      </x:c>
      <x:c r="F436" s="495" t="str">
        <x:v>宅第</x:v>
      </x:c>
      <x:c r="G436" s="495" t="str">
        <x:v>TC-AREA-0003</x:v>
      </x:c>
      <x:c r="H436" s="495" t="str">
        <x:v>TC-FANG-0066</x:v>
      </x:c>
      <x:c r="I436" s="495" t="str">
        <x:v>宅第</x:v>
      </x:c>
      <x:c r="J436" s="495"/>
      <x:c r="K436" s="495"/>
      <x:c r="L436" s="495"/>
      <x:c r="M436" s="495"/>
      <x:c r="N436" s="495"/>
      <x:c r="O436" s="495"/>
      <x:c r="P436" s="495"/>
      <x:c r="Q436" s="495"/>
      <x:c r="R436" s="495" t="str">
        <x:v>位于崇德坊</x:v>
      </x:c>
      <x:c r="S436" s="495"/>
      <x:c r="T436" s="495"/>
      <x:c r="U436" s="495"/>
      <x:c r="V436" s="495"/>
      <x:c r="W436" s="495"/>
      <x:c r="X436" s="495"/>
      <x:c r="Y436" s="495"/>
      <x:c r="Z436" s="495" t="str">
        <x:v>隋</x:v>
      </x:c>
      <x:c r="AA436" s="495" t="str">
        <x:v>唐</x:v>
      </x:c>
      <x:c r="AB436" s="495" t="str">
        <x:v>TC-REF-0202</x:v>
      </x:c>
      <x:c r="AC436" s="495" t="str">
        <x:v>TC-CHUNK-2124</x:v>
      </x:c>
      <x:c r="AD436" s="495" t="str">
        <x:v>羅隱宅。</x:v>
      </x:c>
      <x:c r="AE436" s="495" t="str">
        <x:v>史料直述</x:v>
      </x:c>
      <x:c r="AF436" s="495" t="n">
        <x:v>0.86</x:v>
      </x:c>
      <x:c r="AG436" s="495" t="str">
        <x:v>审核通过</x:v>
      </x:c>
      <x:c r="AH436" s="495" t="str">
        <x:v>卷四崇德坊条目；EPUB原文待扫描版核页。</x:v>
      </x:c>
    </x:row>
    <x:row r="437">
      <x:c r="A437" s="496" t="str">
        <x:v>TC-BUILDING-5004</x:v>
      </x:c>
      <x:c r="B437" s="496" t="str">
        <x:v>毕构宅</x:v>
      </x:c>
      <x:c r="C437" s="496" t="str">
        <x:v>畢構宅</x:v>
      </x:c>
      <x:c r="D437" s="496"/>
      <x:c r="E437" s="496" t="str">
        <x:v>Building</x:v>
      </x:c>
      <x:c r="F437" s="496" t="str">
        <x:v>宅第</x:v>
      </x:c>
      <x:c r="G437" s="496" t="str">
        <x:v>TC-AREA-0003</x:v>
      </x:c>
      <x:c r="H437" s="496" t="str">
        <x:v>TC-FANG-0067</x:v>
      </x:c>
      <x:c r="I437" s="496" t="str">
        <x:v>宅第</x:v>
      </x:c>
      <x:c r="J437" s="496"/>
      <x:c r="K437" s="496"/>
      <x:c r="L437" s="496"/>
      <x:c r="M437" s="496"/>
      <x:c r="N437" s="496"/>
      <x:c r="O437" s="496"/>
      <x:c r="P437" s="496"/>
      <x:c r="Q437" s="496"/>
      <x:c r="R437" s="496" t="str">
        <x:v>位于怀贞坊</x:v>
      </x:c>
      <x:c r="S437" s="496"/>
      <x:c r="T437" s="496"/>
      <x:c r="U437" s="496"/>
      <x:c r="V437" s="496"/>
      <x:c r="W437" s="496"/>
      <x:c r="X437" s="496"/>
      <x:c r="Y437" s="496"/>
      <x:c r="Z437" s="496" t="str">
        <x:v>隋</x:v>
      </x:c>
      <x:c r="AA437" s="496" t="str">
        <x:v>唐</x:v>
      </x:c>
      <x:c r="AB437" s="496" t="str">
        <x:v>TC-REF-0202</x:v>
      </x:c>
      <x:c r="AC437" s="496" t="str">
        <x:v>TC-CHUNK-2125</x:v>
      </x:c>
      <x:c r="AD437" s="496" t="str">
        <x:v>畢構宅。</x:v>
      </x:c>
      <x:c r="AE437" s="496" t="str">
        <x:v>史料直述</x:v>
      </x:c>
      <x:c r="AF437" s="496" t="n">
        <x:v>0.86</x:v>
      </x:c>
      <x:c r="AG437" s="496" t="str">
        <x:v>审核通过</x:v>
      </x:c>
      <x:c r="AH437" s="496" t="str">
        <x:v>卷四懷貞坊条目；EPUB原文待扫描版核页。</x:v>
      </x:c>
    </x:row>
    <x:row r="438">
      <x:c r="A438" s="495" t="str">
        <x:v>TC-BUILDING-5005</x:v>
      </x:c>
      <x:c r="B438" s="495" t="str">
        <x:v>介公庙</x:v>
      </x:c>
      <x:c r="C438" s="495" t="str">
        <x:v>介公廟</x:v>
      </x:c>
      <x:c r="D438" s="495"/>
      <x:c r="E438" s="495" t="str">
        <x:v>Building</x:v>
      </x:c>
      <x:c r="F438" s="495" t="str">
        <x:v>祠庙</x:v>
      </x:c>
      <x:c r="G438" s="495" t="str">
        <x:v>TC-AREA-0003</x:v>
      </x:c>
      <x:c r="H438" s="495" t="str">
        <x:v>TC-FANG-0067</x:v>
      </x:c>
      <x:c r="I438" s="495" t="str">
        <x:v>祠庙</x:v>
      </x:c>
      <x:c r="J438" s="495"/>
      <x:c r="K438" s="495"/>
      <x:c r="L438" s="495"/>
      <x:c r="M438" s="495"/>
      <x:c r="N438" s="495"/>
      <x:c r="O438" s="495"/>
      <x:c r="P438" s="495"/>
      <x:c r="Q438" s="495"/>
      <x:c r="R438" s="495" t="str">
        <x:v>位于怀贞坊</x:v>
      </x:c>
      <x:c r="S438" s="495"/>
      <x:c r="T438" s="495"/>
      <x:c r="U438" s="495"/>
      <x:c r="V438" s="495"/>
      <x:c r="W438" s="495"/>
      <x:c r="X438" s="495"/>
      <x:c r="Y438" s="495"/>
      <x:c r="Z438" s="495" t="str">
        <x:v>隋</x:v>
      </x:c>
      <x:c r="AA438" s="495" t="str">
        <x:v>唐</x:v>
      </x:c>
      <x:c r="AB438" s="495" t="str">
        <x:v>TC-REF-0202</x:v>
      </x:c>
      <x:c r="AC438" s="495" t="str">
        <x:v>TC-CHUNK-2125</x:v>
      </x:c>
      <x:c r="AD438" s="495" t="str">
        <x:v>介公廟。</x:v>
      </x:c>
      <x:c r="AE438" s="495" t="str">
        <x:v>史料直述</x:v>
      </x:c>
      <x:c r="AF438" s="495" t="n">
        <x:v>0.86</x:v>
      </x:c>
      <x:c r="AG438" s="495" t="str">
        <x:v>审核通过</x:v>
      </x:c>
      <x:c r="AH438" s="495" t="str">
        <x:v>卷四懷貞坊条目；EPUB原文待扫描版核页。</x:v>
      </x:c>
    </x:row>
    <x:row r="439">
      <x:c r="A439" s="496" t="str">
        <x:v>TC-BUILDING-5006</x:v>
      </x:c>
      <x:c r="B439" s="496" t="str">
        <x:v>右仆射唐休璟宅</x:v>
      </x:c>
      <x:c r="C439" s="496" t="str">
        <x:v>右僕射唐休璟宅</x:v>
      </x:c>
      <x:c r="D439" s="496"/>
      <x:c r="E439" s="496" t="str">
        <x:v>Building</x:v>
      </x:c>
      <x:c r="F439" s="496" t="str">
        <x:v>宅第</x:v>
      </x:c>
      <x:c r="G439" s="496" t="str">
        <x:v>TC-AREA-0003</x:v>
      </x:c>
      <x:c r="H439" s="496" t="str">
        <x:v>TC-FANG-0067</x:v>
      </x:c>
      <x:c r="I439" s="496" t="str">
        <x:v>宅第</x:v>
      </x:c>
      <x:c r="J439" s="496"/>
      <x:c r="K439" s="496"/>
      <x:c r="L439" s="496"/>
      <x:c r="M439" s="496"/>
      <x:c r="N439" s="496"/>
      <x:c r="O439" s="496"/>
      <x:c r="P439" s="496"/>
      <x:c r="Q439" s="496"/>
      <x:c r="R439" s="496" t="str">
        <x:v>位于怀贞坊</x:v>
      </x:c>
      <x:c r="S439" s="496"/>
      <x:c r="T439" s="496"/>
      <x:c r="U439" s="496"/>
      <x:c r="V439" s="496"/>
      <x:c r="W439" s="496"/>
      <x:c r="X439" s="496"/>
      <x:c r="Y439" s="496"/>
      <x:c r="Z439" s="496" t="str">
        <x:v>隋</x:v>
      </x:c>
      <x:c r="AA439" s="496" t="str">
        <x:v>唐</x:v>
      </x:c>
      <x:c r="AB439" s="496" t="str">
        <x:v>TC-REF-0202</x:v>
      </x:c>
      <x:c r="AC439" s="496" t="str">
        <x:v>TC-CHUNK-2125</x:v>
      </x:c>
      <x:c r="AD439" s="496" t="str">
        <x:v>右僕射唐休璟宅。</x:v>
      </x:c>
      <x:c r="AE439" s="496" t="str">
        <x:v>史料直述</x:v>
      </x:c>
      <x:c r="AF439" s="496" t="n">
        <x:v>0.86</x:v>
      </x:c>
      <x:c r="AG439" s="496" t="str">
        <x:v>审核通过</x:v>
      </x:c>
      <x:c r="AH439" s="496" t="str">
        <x:v>卷四懷貞坊条目；EPUB原文待扫描版核页。</x:v>
      </x:c>
    </x:row>
    <x:row r="440">
      <x:c r="A440" s="495" t="str">
        <x:v>TC-BUILDING-5007</x:v>
      </x:c>
      <x:c r="B440" s="495" t="str">
        <x:v>惠昭太子庙</x:v>
      </x:c>
      <x:c r="C440" s="495" t="str">
        <x:v>惠昭太子廟</x:v>
      </x:c>
      <x:c r="D440" s="495"/>
      <x:c r="E440" s="495" t="str">
        <x:v>Building</x:v>
      </x:c>
      <x:c r="F440" s="495" t="str">
        <x:v>祠庙</x:v>
      </x:c>
      <x:c r="G440" s="495" t="str">
        <x:v>TC-AREA-0003</x:v>
      </x:c>
      <x:c r="H440" s="495" t="str">
        <x:v>TC-FANG-0067</x:v>
      </x:c>
      <x:c r="I440" s="495" t="str">
        <x:v>祠庙</x:v>
      </x:c>
      <x:c r="J440" s="495"/>
      <x:c r="K440" s="495"/>
      <x:c r="L440" s="495"/>
      <x:c r="M440" s="495"/>
      <x:c r="N440" s="495"/>
      <x:c r="O440" s="495"/>
      <x:c r="P440" s="495"/>
      <x:c r="Q440" s="495"/>
      <x:c r="R440" s="495" t="str">
        <x:v>位于怀贞坊</x:v>
      </x:c>
      <x:c r="S440" s="495"/>
      <x:c r="T440" s="495"/>
      <x:c r="U440" s="495"/>
      <x:c r="V440" s="495"/>
      <x:c r="W440" s="495"/>
      <x:c r="X440" s="495"/>
      <x:c r="Y440" s="495"/>
      <x:c r="Z440" s="495" t="str">
        <x:v>隋</x:v>
      </x:c>
      <x:c r="AA440" s="495" t="str">
        <x:v>唐</x:v>
      </x:c>
      <x:c r="AB440" s="495" t="str">
        <x:v>TC-REF-0202</x:v>
      </x:c>
      <x:c r="AC440" s="495" t="str">
        <x:v>TC-CHUNK-2125</x:v>
      </x:c>
      <x:c r="AD440" s="495" t="str">
        <x:v>惠昭太子廟。</x:v>
      </x:c>
      <x:c r="AE440" s="495" t="str">
        <x:v>史料直述</x:v>
      </x:c>
      <x:c r="AF440" s="495" t="n">
        <x:v>0.86</x:v>
      </x:c>
      <x:c r="AG440" s="495" t="str">
        <x:v>审核通过</x:v>
      </x:c>
      <x:c r="AH440" s="495" t="str">
        <x:v>卷四懷貞坊条目；EPUB原文待扫描版核页。</x:v>
      </x:c>
    </x:row>
    <x:row r="441">
      <x:c r="A441" s="496" t="str">
        <x:v>TC-BUILDING-5008</x:v>
      </x:c>
      <x:c r="B441" s="496" t="str">
        <x:v>驸马都尉韦让宅</x:v>
      </x:c>
      <x:c r="C441" s="496" t="str">
        <x:v>駙馬都尉韋讓宅</x:v>
      </x:c>
      <x:c r="D441" s="496"/>
      <x:c r="E441" s="496" t="str">
        <x:v>Building</x:v>
      </x:c>
      <x:c r="F441" s="496" t="str">
        <x:v>宅第</x:v>
      </x:c>
      <x:c r="G441" s="496" t="str">
        <x:v>TC-AREA-0003</x:v>
      </x:c>
      <x:c r="H441" s="496" t="str">
        <x:v>TC-FANG-0067</x:v>
      </x:c>
      <x:c r="I441" s="496" t="str">
        <x:v>宅第</x:v>
      </x:c>
      <x:c r="J441" s="496"/>
      <x:c r="K441" s="496"/>
      <x:c r="L441" s="496"/>
      <x:c r="M441" s="496"/>
      <x:c r="N441" s="496"/>
      <x:c r="O441" s="496"/>
      <x:c r="P441" s="496"/>
      <x:c r="Q441" s="496"/>
      <x:c r="R441" s="496" t="str">
        <x:v>位于怀贞坊</x:v>
      </x:c>
      <x:c r="S441" s="496"/>
      <x:c r="T441" s="496"/>
      <x:c r="U441" s="496"/>
      <x:c r="V441" s="496"/>
      <x:c r="W441" s="496"/>
      <x:c r="X441" s="496"/>
      <x:c r="Y441" s="496"/>
      <x:c r="Z441" s="496" t="str">
        <x:v>隋</x:v>
      </x:c>
      <x:c r="AA441" s="496" t="str">
        <x:v>唐</x:v>
      </x:c>
      <x:c r="AB441" s="496" t="str">
        <x:v>TC-REF-0202</x:v>
      </x:c>
      <x:c r="AC441" s="496" t="str">
        <x:v>TC-CHUNK-2125</x:v>
      </x:c>
      <x:c r="AD441" s="496" t="str">
        <x:v>駙馬都尉韋讓宅。</x:v>
      </x:c>
      <x:c r="AE441" s="496" t="str">
        <x:v>史料直述</x:v>
      </x:c>
      <x:c r="AF441" s="496" t="n">
        <x:v>0.86</x:v>
      </x:c>
      <x:c r="AG441" s="496" t="str">
        <x:v>审核通过</x:v>
      </x:c>
      <x:c r="AH441" s="496" t="str">
        <x:v>卷四懷貞坊条目；EPUB原文待扫描版核页。</x:v>
      </x:c>
    </x:row>
    <x:row r="442">
      <x:c r="A442" s="495" t="str">
        <x:v>TC-BUILDING-5009</x:v>
      </x:c>
      <x:c r="B442" s="495" t="str">
        <x:v>燕国公张说宅</x:v>
      </x:c>
      <x:c r="C442" s="495" t="str">
        <x:v>燕國公張說宅</x:v>
      </x:c>
      <x:c r="D442" s="495"/>
      <x:c r="E442" s="495" t="str">
        <x:v>Building</x:v>
      </x:c>
      <x:c r="F442" s="495" t="str">
        <x:v>宅第</x:v>
      </x:c>
      <x:c r="G442" s="495" t="str">
        <x:v>TC-AREA-0003</x:v>
      </x:c>
      <x:c r="H442" s="495" t="str">
        <x:v>TC-FANG-0068</x:v>
      </x:c>
      <x:c r="I442" s="495" t="str">
        <x:v>宅第</x:v>
      </x:c>
      <x:c r="J442" s="495"/>
      <x:c r="K442" s="495"/>
      <x:c r="L442" s="495"/>
      <x:c r="M442" s="495"/>
      <x:c r="N442" s="495"/>
      <x:c r="O442" s="495"/>
      <x:c r="P442" s="495"/>
      <x:c r="Q442" s="495"/>
      <x:c r="R442" s="495" t="str">
        <x:v>位于宣义坊</x:v>
      </x:c>
      <x:c r="S442" s="495"/>
      <x:c r="T442" s="495"/>
      <x:c r="U442" s="495"/>
      <x:c r="V442" s="495"/>
      <x:c r="W442" s="495"/>
      <x:c r="X442" s="495"/>
      <x:c r="Y442" s="495"/>
      <x:c r="Z442" s="495" t="str">
        <x:v>隋</x:v>
      </x:c>
      <x:c r="AA442" s="495" t="str">
        <x:v>唐</x:v>
      </x:c>
      <x:c r="AB442" s="495" t="str">
        <x:v>TC-REF-0202</x:v>
      </x:c>
      <x:c r="AC442" s="495" t="str">
        <x:v>TC-CHUNK-2126</x:v>
      </x:c>
      <x:c r="AD442" s="495" t="str">
        <x:v>燕國公張說宅。</x:v>
      </x:c>
      <x:c r="AE442" s="495" t="str">
        <x:v>史料直述</x:v>
      </x:c>
      <x:c r="AF442" s="495" t="n">
        <x:v>0.86</x:v>
      </x:c>
      <x:c r="AG442" s="495" t="str">
        <x:v>审核通过</x:v>
      </x:c>
      <x:c r="AH442" s="495" t="str">
        <x:v>卷四宣義坊条目；EPUB原文待扫描版核页。</x:v>
      </x:c>
    </x:row>
    <x:row r="443">
      <x:c r="A443" s="496" t="str">
        <x:v>TC-BUILDING-5010</x:v>
      </x:c>
      <x:c r="B443" s="496" t="str">
        <x:v>叛臣安禄山池亭</x:v>
      </x:c>
      <x:c r="C443" s="496" t="str">
        <x:v>叛臣安祿山池亭</x:v>
      </x:c>
      <x:c r="D443" s="496"/>
      <x:c r="E443" s="496" t="str">
        <x:v>Building</x:v>
      </x:c>
      <x:c r="F443" s="496" t="str">
        <x:v>园林水体</x:v>
      </x:c>
      <x:c r="G443" s="496" t="str">
        <x:v>TC-AREA-0003</x:v>
      </x:c>
      <x:c r="H443" s="496" t="str">
        <x:v>TC-FANG-0068</x:v>
      </x:c>
      <x:c r="I443" s="496" t="str">
        <x:v>园林水体</x:v>
      </x:c>
      <x:c r="J443" s="496"/>
      <x:c r="K443" s="496"/>
      <x:c r="L443" s="496"/>
      <x:c r="M443" s="496"/>
      <x:c r="N443" s="496"/>
      <x:c r="O443" s="496"/>
      <x:c r="P443" s="496"/>
      <x:c r="Q443" s="496"/>
      <x:c r="R443" s="496" t="str">
        <x:v>位于宣义坊</x:v>
      </x:c>
      <x:c r="S443" s="496"/>
      <x:c r="T443" s="496"/>
      <x:c r="U443" s="496"/>
      <x:c r="V443" s="496"/>
      <x:c r="W443" s="496"/>
      <x:c r="X443" s="496"/>
      <x:c r="Y443" s="496"/>
      <x:c r="Z443" s="496" t="str">
        <x:v>隋</x:v>
      </x:c>
      <x:c r="AA443" s="496" t="str">
        <x:v>唐</x:v>
      </x:c>
      <x:c r="AB443" s="496" t="str">
        <x:v>TC-REF-0202</x:v>
      </x:c>
      <x:c r="AC443" s="496" t="str">
        <x:v>TC-CHUNK-2126</x:v>
      </x:c>
      <x:c r="AD443" s="496" t="str">
        <x:v>叛臣安祿山池亭。</x:v>
      </x:c>
      <x:c r="AE443" s="496" t="str">
        <x:v>史料直述</x:v>
      </x:c>
      <x:c r="AF443" s="496" t="n">
        <x:v>0.86</x:v>
      </x:c>
      <x:c r="AG443" s="496" t="str">
        <x:v>审核通过</x:v>
      </x:c>
      <x:c r="AH443" s="496" t="str">
        <x:v>卷四宣義坊条目；EPUB原文待扫描版核页。</x:v>
      </x:c>
    </x:row>
    <x:row r="444">
      <x:c r="A444" s="495" t="str">
        <x:v>TC-BUILDING-5011</x:v>
      </x:c>
      <x:c r="B444" s="495" t="str">
        <x:v>致仕李逢吉宅</x:v>
      </x:c>
      <x:c r="C444" s="495" t="str">
        <x:v>致仕李逢吉宅</x:v>
      </x:c>
      <x:c r="D444" s="495"/>
      <x:c r="E444" s="495" t="str">
        <x:v>Building</x:v>
      </x:c>
      <x:c r="F444" s="495" t="str">
        <x:v>宅第</x:v>
      </x:c>
      <x:c r="G444" s="495" t="str">
        <x:v>TC-AREA-0003</x:v>
      </x:c>
      <x:c r="H444" s="495" t="str">
        <x:v>TC-FANG-0068</x:v>
      </x:c>
      <x:c r="I444" s="495" t="str">
        <x:v>宅第</x:v>
      </x:c>
      <x:c r="J444" s="495"/>
      <x:c r="K444" s="495"/>
      <x:c r="L444" s="495"/>
      <x:c r="M444" s="495"/>
      <x:c r="N444" s="495"/>
      <x:c r="O444" s="495"/>
      <x:c r="P444" s="495"/>
      <x:c r="Q444" s="495"/>
      <x:c r="R444" s="495" t="str">
        <x:v>位于宣义坊</x:v>
      </x:c>
      <x:c r="S444" s="495"/>
      <x:c r="T444" s="495"/>
      <x:c r="U444" s="495"/>
      <x:c r="V444" s="495"/>
      <x:c r="W444" s="495"/>
      <x:c r="X444" s="495"/>
      <x:c r="Y444" s="495"/>
      <x:c r="Z444" s="495" t="str">
        <x:v>隋</x:v>
      </x:c>
      <x:c r="AA444" s="495" t="str">
        <x:v>唐</x:v>
      </x:c>
      <x:c r="AB444" s="495" t="str">
        <x:v>TC-REF-0202</x:v>
      </x:c>
      <x:c r="AC444" s="495" t="str">
        <x:v>TC-CHUNK-2126</x:v>
      </x:c>
      <x:c r="AD444" s="495" t="str">
        <x:v>致仕李逢吉宅。</x:v>
      </x:c>
      <x:c r="AE444" s="495" t="str">
        <x:v>史料直述</x:v>
      </x:c>
      <x:c r="AF444" s="495" t="n">
        <x:v>0.86</x:v>
      </x:c>
      <x:c r="AG444" s="495" t="str">
        <x:v>审核通过</x:v>
      </x:c>
      <x:c r="AH444" s="495" t="str">
        <x:v>卷四宣義坊条目；EPUB原文待扫描版核页。</x:v>
      </x:c>
    </x:row>
    <x:row r="445">
      <x:c r="A445" s="496" t="str">
        <x:v>TC-BUILDING-5012</x:v>
      </x:c>
      <x:c r="B445" s="496" t="str">
        <x:v>兼右相杨国忠宅</x:v>
      </x:c>
      <x:c r="C445" s="496" t="str">
        <x:v>兼右相楊國忠宅</x:v>
      </x:c>
      <x:c r="D445" s="496"/>
      <x:c r="E445" s="496" t="str">
        <x:v>Building</x:v>
      </x:c>
      <x:c r="F445" s="496" t="str">
        <x:v>宅第</x:v>
      </x:c>
      <x:c r="G445" s="496" t="str">
        <x:v>TC-AREA-0003</x:v>
      </x:c>
      <x:c r="H445" s="496" t="str">
        <x:v>TC-FANG-0068</x:v>
      </x:c>
      <x:c r="I445" s="496" t="str">
        <x:v>宅第</x:v>
      </x:c>
      <x:c r="J445" s="496"/>
      <x:c r="K445" s="496"/>
      <x:c r="L445" s="496"/>
      <x:c r="M445" s="496"/>
      <x:c r="N445" s="496"/>
      <x:c r="O445" s="496"/>
      <x:c r="P445" s="496"/>
      <x:c r="Q445" s="496"/>
      <x:c r="R445" s="496" t="str">
        <x:v>位于宣义坊</x:v>
      </x:c>
      <x:c r="S445" s="496"/>
      <x:c r="T445" s="496"/>
      <x:c r="U445" s="496"/>
      <x:c r="V445" s="496"/>
      <x:c r="W445" s="496"/>
      <x:c r="X445" s="496"/>
      <x:c r="Y445" s="496"/>
      <x:c r="Z445" s="496" t="str">
        <x:v>隋</x:v>
      </x:c>
      <x:c r="AA445" s="496" t="str">
        <x:v>唐</x:v>
      </x:c>
      <x:c r="AB445" s="496" t="str">
        <x:v>TC-REF-0202</x:v>
      </x:c>
      <x:c r="AC445" s="496" t="str">
        <x:v>TC-CHUNK-2126</x:v>
      </x:c>
      <x:c r="AD445" s="496" t="str">
        <x:v>兼右相楊國忠宅。</x:v>
      </x:c>
      <x:c r="AE445" s="496" t="str">
        <x:v>史料直述</x:v>
      </x:c>
      <x:c r="AF445" s="496" t="n">
        <x:v>0.86</x:v>
      </x:c>
      <x:c r="AG445" s="496" t="str">
        <x:v>审核通过</x:v>
      </x:c>
      <x:c r="AH445" s="496" t="str">
        <x:v>卷四宣義坊条目；EPUB原文待扫描版核页。</x:v>
      </x:c>
    </x:row>
    <x:row r="446">
      <x:c r="A446" s="495" t="str">
        <x:v>TC-BUILDING-5013</x:v>
      </x:c>
      <x:c r="B446" s="495" t="str">
        <x:v>郎中宅</x:v>
      </x:c>
      <x:c r="C446" s="495" t="str">
        <x:v>郎中宅</x:v>
      </x:c>
      <x:c r="D446" s="495"/>
      <x:c r="E446" s="495" t="str">
        <x:v>Building</x:v>
      </x:c>
      <x:c r="F446" s="495" t="str">
        <x:v>宅第</x:v>
      </x:c>
      <x:c r="G446" s="495" t="str">
        <x:v>TC-AREA-0003</x:v>
      </x:c>
      <x:c r="H446" s="495" t="str">
        <x:v>TC-FANG-0068</x:v>
      </x:c>
      <x:c r="I446" s="495" t="str">
        <x:v>宅第</x:v>
      </x:c>
      <x:c r="J446" s="495"/>
      <x:c r="K446" s="495"/>
      <x:c r="L446" s="495"/>
      <x:c r="M446" s="495"/>
      <x:c r="N446" s="495"/>
      <x:c r="O446" s="495"/>
      <x:c r="P446" s="495"/>
      <x:c r="Q446" s="495"/>
      <x:c r="R446" s="495" t="str">
        <x:v>位于宣义坊</x:v>
      </x:c>
      <x:c r="S446" s="495"/>
      <x:c r="T446" s="495"/>
      <x:c r="U446" s="495"/>
      <x:c r="V446" s="495"/>
      <x:c r="W446" s="495"/>
      <x:c r="X446" s="495"/>
      <x:c r="Y446" s="495"/>
      <x:c r="Z446" s="495" t="str">
        <x:v>隋</x:v>
      </x:c>
      <x:c r="AA446" s="495" t="str">
        <x:v>唐</x:v>
      </x:c>
      <x:c r="AB446" s="495" t="str">
        <x:v>TC-REF-0202</x:v>
      </x:c>
      <x:c r="AC446" s="495" t="str">
        <x:v>TC-CHUNK-2126</x:v>
      </x:c>
      <x:c r="AD446" s="495" t="str">
        <x:v>郎中宅。</x:v>
      </x:c>
      <x:c r="AE446" s="495" t="str">
        <x:v>史料直述</x:v>
      </x:c>
      <x:c r="AF446" s="495" t="n">
        <x:v>0.86</x:v>
      </x:c>
      <x:c r="AG446" s="495" t="str">
        <x:v>审核通过</x:v>
      </x:c>
      <x:c r="AH446" s="495" t="str">
        <x:v>卷四宣義坊条目；EPUB原文待扫描版核页。</x:v>
      </x:c>
    </x:row>
    <x:row r="447">
      <x:c r="A447" s="496" t="str">
        <x:v>TC-BUILDING-5014</x:v>
      </x:c>
      <x:c r="B447" s="496" t="str">
        <x:v>裴宽宅</x:v>
      </x:c>
      <x:c r="C447" s="496" t="str">
        <x:v>裴寬宅</x:v>
      </x:c>
      <x:c r="D447" s="496"/>
      <x:c r="E447" s="496" t="str">
        <x:v>Building</x:v>
      </x:c>
      <x:c r="F447" s="496" t="str">
        <x:v>宅第</x:v>
      </x:c>
      <x:c r="G447" s="496" t="str">
        <x:v>TC-AREA-0003</x:v>
      </x:c>
      <x:c r="H447" s="496" t="str">
        <x:v>TC-FANG-0069</x:v>
      </x:c>
      <x:c r="I447" s="496" t="str">
        <x:v>宅第</x:v>
      </x:c>
      <x:c r="J447" s="496"/>
      <x:c r="K447" s="496"/>
      <x:c r="L447" s="496"/>
      <x:c r="M447" s="496"/>
      <x:c r="N447" s="496"/>
      <x:c r="O447" s="496"/>
      <x:c r="P447" s="496"/>
      <x:c r="Q447" s="496"/>
      <x:c r="R447" s="496" t="str">
        <x:v>位于丰安坊</x:v>
      </x:c>
      <x:c r="S447" s="496"/>
      <x:c r="T447" s="496"/>
      <x:c r="U447" s="496"/>
      <x:c r="V447" s="496"/>
      <x:c r="W447" s="496"/>
      <x:c r="X447" s="496"/>
      <x:c r="Y447" s="496"/>
      <x:c r="Z447" s="496" t="str">
        <x:v>隋</x:v>
      </x:c>
      <x:c r="AA447" s="496" t="str">
        <x:v>唐</x:v>
      </x:c>
      <x:c r="AB447" s="496" t="str">
        <x:v>TC-REF-0202</x:v>
      </x:c>
      <x:c r="AC447" s="496" t="str">
        <x:v>TC-CHUNK-2127</x:v>
      </x:c>
      <x:c r="AD447" s="496" t="str">
        <x:v>裴寬宅。</x:v>
      </x:c>
      <x:c r="AE447" s="496" t="str">
        <x:v>史料直述</x:v>
      </x:c>
      <x:c r="AF447" s="496" t="n">
        <x:v>0.86</x:v>
      </x:c>
      <x:c r="AG447" s="496" t="str">
        <x:v>审核通过</x:v>
      </x:c>
      <x:c r="AH447" s="496" t="str">
        <x:v>卷四豐安坊条目；EPUB原文待扫描版核页。</x:v>
      </x:c>
    </x:row>
    <x:row r="448">
      <x:c r="A448" s="495" t="str">
        <x:v>TC-BUILDING-5015</x:v>
      </x:c>
      <x:c r="B448" s="495" t="str">
        <x:v>苏郎中宅</x:v>
      </x:c>
      <x:c r="C448" s="495" t="str">
        <x:v>蘇郎中宅</x:v>
      </x:c>
      <x:c r="D448" s="495"/>
      <x:c r="E448" s="495" t="str">
        <x:v>Building</x:v>
      </x:c>
      <x:c r="F448" s="495" t="str">
        <x:v>宅第</x:v>
      </x:c>
      <x:c r="G448" s="495" t="str">
        <x:v>TC-AREA-0003</x:v>
      </x:c>
      <x:c r="H448" s="495" t="str">
        <x:v>TC-FANG-0069</x:v>
      </x:c>
      <x:c r="I448" s="495" t="str">
        <x:v>宅第</x:v>
      </x:c>
      <x:c r="J448" s="495"/>
      <x:c r="K448" s="495"/>
      <x:c r="L448" s="495"/>
      <x:c r="M448" s="495"/>
      <x:c r="N448" s="495"/>
      <x:c r="O448" s="495"/>
      <x:c r="P448" s="495"/>
      <x:c r="Q448" s="495"/>
      <x:c r="R448" s="495" t="str">
        <x:v>位于丰安坊</x:v>
      </x:c>
      <x:c r="S448" s="495"/>
      <x:c r="T448" s="495"/>
      <x:c r="U448" s="495"/>
      <x:c r="V448" s="495"/>
      <x:c r="W448" s="495"/>
      <x:c r="X448" s="495"/>
      <x:c r="Y448" s="495"/>
      <x:c r="Z448" s="495" t="str">
        <x:v>隋</x:v>
      </x:c>
      <x:c r="AA448" s="495" t="str">
        <x:v>唐</x:v>
      </x:c>
      <x:c r="AB448" s="495" t="str">
        <x:v>TC-REF-0202</x:v>
      </x:c>
      <x:c r="AC448" s="495" t="str">
        <x:v>TC-CHUNK-2127</x:v>
      </x:c>
      <x:c r="AD448" s="495" t="str">
        <x:v>蘇郎中宅。</x:v>
      </x:c>
      <x:c r="AE448" s="495" t="str">
        <x:v>史料直述</x:v>
      </x:c>
      <x:c r="AF448" s="495" t="n">
        <x:v>0.86</x:v>
      </x:c>
      <x:c r="AG448" s="495" t="str">
        <x:v>审核通过</x:v>
      </x:c>
      <x:c r="AH448" s="495" t="str">
        <x:v>卷四豐安坊条目；EPUB原文待扫描版核页。</x:v>
      </x:c>
    </x:row>
    <x:row r="449">
      <x:c r="A449" s="496" t="str">
        <x:v>TC-BUILDING-5016</x:v>
      </x:c>
      <x:c r="B449" s="496" t="str">
        <x:v>相宅</x:v>
      </x:c>
      <x:c r="C449" s="496" t="str">
        <x:v>相宅</x:v>
      </x:c>
      <x:c r="D449" s="496"/>
      <x:c r="E449" s="496" t="str">
        <x:v>Building</x:v>
      </x:c>
      <x:c r="F449" s="496" t="str">
        <x:v>宅第</x:v>
      </x:c>
      <x:c r="G449" s="496" t="str">
        <x:v>TC-AREA-0003</x:v>
      </x:c>
      <x:c r="H449" s="496" t="str">
        <x:v>TC-FANG-0069</x:v>
      </x:c>
      <x:c r="I449" s="496" t="str">
        <x:v>宅第</x:v>
      </x:c>
      <x:c r="J449" s="496"/>
      <x:c r="K449" s="496"/>
      <x:c r="L449" s="496"/>
      <x:c r="M449" s="496"/>
      <x:c r="N449" s="496"/>
      <x:c r="O449" s="496"/>
      <x:c r="P449" s="496"/>
      <x:c r="Q449" s="496"/>
      <x:c r="R449" s="496" t="str">
        <x:v>位于丰安坊</x:v>
      </x:c>
      <x:c r="S449" s="496"/>
      <x:c r="T449" s="496"/>
      <x:c r="U449" s="496"/>
      <x:c r="V449" s="496"/>
      <x:c r="W449" s="496"/>
      <x:c r="X449" s="496"/>
      <x:c r="Y449" s="496"/>
      <x:c r="Z449" s="496" t="str">
        <x:v>隋</x:v>
      </x:c>
      <x:c r="AA449" s="496" t="str">
        <x:v>唐</x:v>
      </x:c>
      <x:c r="AB449" s="496" t="str">
        <x:v>TC-REF-0202</x:v>
      </x:c>
      <x:c r="AC449" s="496" t="str">
        <x:v>TC-CHUNK-2127</x:v>
      </x:c>
      <x:c r="AD449" s="496" t="str">
        <x:v>相宅。</x:v>
      </x:c>
      <x:c r="AE449" s="496" t="str">
        <x:v>史料直述</x:v>
      </x:c>
      <x:c r="AF449" s="496" t="n">
        <x:v>0.86</x:v>
      </x:c>
      <x:c r="AG449" s="496" t="str">
        <x:v>审核通过</x:v>
      </x:c>
      <x:c r="AH449" s="496" t="str">
        <x:v>卷四豐安坊条目；EPUB原文待扫描版核页。</x:v>
      </x:c>
    </x:row>
    <x:row r="450">
      <x:c r="A450" s="495" t="str">
        <x:v>TC-BUILDING-5017</x:v>
      </x:c>
      <x:c r="B450" s="495" t="str">
        <x:v>家令寺园</x:v>
      </x:c>
      <x:c r="C450" s="495" t="str">
        <x:v>家令寺園</x:v>
      </x:c>
      <x:c r="D450" s="495"/>
      <x:c r="E450" s="495" t="str">
        <x:v>Building</x:v>
      </x:c>
      <x:c r="F450" s="495" t="str">
        <x:v>园林水体</x:v>
      </x:c>
      <x:c r="G450" s="495" t="str">
        <x:v>TC-AREA-0003</x:v>
      </x:c>
      <x:c r="H450" s="495" t="str">
        <x:v>TC-FANG-0070</x:v>
      </x:c>
      <x:c r="I450" s="495" t="str">
        <x:v>园林水体</x:v>
      </x:c>
      <x:c r="J450" s="495"/>
      <x:c r="K450" s="495"/>
      <x:c r="L450" s="495"/>
      <x:c r="M450" s="495"/>
      <x:c r="N450" s="495"/>
      <x:c r="O450" s="495"/>
      <x:c r="P450" s="495"/>
      <x:c r="Q450" s="495"/>
      <x:c r="R450" s="495" t="str">
        <x:v>位于昌明坊</x:v>
      </x:c>
      <x:c r="S450" s="495"/>
      <x:c r="T450" s="495"/>
      <x:c r="U450" s="495"/>
      <x:c r="V450" s="495"/>
      <x:c r="W450" s="495"/>
      <x:c r="X450" s="495"/>
      <x:c r="Y450" s="495"/>
      <x:c r="Z450" s="495" t="str">
        <x:v>隋</x:v>
      </x:c>
      <x:c r="AA450" s="495" t="str">
        <x:v>唐</x:v>
      </x:c>
      <x:c r="AB450" s="495" t="str">
        <x:v>TC-REF-0202</x:v>
      </x:c>
      <x:c r="AC450" s="495" t="str">
        <x:v>TC-CHUNK-2128</x:v>
      </x:c>
      <x:c r="AD450" s="495" t="str">
        <x:v>家令寺園。</x:v>
      </x:c>
      <x:c r="AE450" s="495" t="str">
        <x:v>史料直述</x:v>
      </x:c>
      <x:c r="AF450" s="495" t="n">
        <x:v>0.86</x:v>
      </x:c>
      <x:c r="AG450" s="495" t="str">
        <x:v>审核通过</x:v>
      </x:c>
      <x:c r="AH450" s="495" t="str">
        <x:v>卷四昌明坊条目；EPUB原文待扫描版核页。</x:v>
      </x:c>
    </x:row>
    <x:row r="451">
      <x:c r="A451" s="496" t="str">
        <x:v>TC-BUILDING-5018</x:v>
      </x:c>
      <x:c r="B451" s="496" t="str">
        <x:v>叛臣李希烈宅</x:v>
      </x:c>
      <x:c r="C451" s="496" t="str">
        <x:v>叛臣李希烈宅</x:v>
      </x:c>
      <x:c r="D451" s="496"/>
      <x:c r="E451" s="496" t="str">
        <x:v>Building</x:v>
      </x:c>
      <x:c r="F451" s="496" t="str">
        <x:v>宅第</x:v>
      </x:c>
      <x:c r="G451" s="496" t="str">
        <x:v>TC-AREA-0003</x:v>
      </x:c>
      <x:c r="H451" s="496" t="str">
        <x:v>TC-FANG-0071</x:v>
      </x:c>
      <x:c r="I451" s="496" t="str">
        <x:v>宅第</x:v>
      </x:c>
      <x:c r="J451" s="496"/>
      <x:c r="K451" s="496"/>
      <x:c r="L451" s="496"/>
      <x:c r="M451" s="496"/>
      <x:c r="N451" s="496"/>
      <x:c r="O451" s="496"/>
      <x:c r="P451" s="496"/>
      <x:c r="Q451" s="496"/>
      <x:c r="R451" s="496" t="str">
        <x:v>位于安乐坊</x:v>
      </x:c>
      <x:c r="S451" s="496"/>
      <x:c r="T451" s="496"/>
      <x:c r="U451" s="496"/>
      <x:c r="V451" s="496"/>
      <x:c r="W451" s="496"/>
      <x:c r="X451" s="496"/>
      <x:c r="Y451" s="496"/>
      <x:c r="Z451" s="496" t="str">
        <x:v>隋</x:v>
      </x:c>
      <x:c r="AA451" s="496" t="str">
        <x:v>唐</x:v>
      </x:c>
      <x:c r="AB451" s="496" t="str">
        <x:v>TC-REF-0202</x:v>
      </x:c>
      <x:c r="AC451" s="496" t="str">
        <x:v>TC-CHUNK-2129</x:v>
      </x:c>
      <x:c r="AD451" s="496" t="str">
        <x:v>叛臣李希烈宅。</x:v>
      </x:c>
      <x:c r="AE451" s="496" t="str">
        <x:v>史料直述</x:v>
      </x:c>
      <x:c r="AF451" s="496" t="n">
        <x:v>0.86</x:v>
      </x:c>
      <x:c r="AG451" s="496" t="str">
        <x:v>审核通过</x:v>
      </x:c>
      <x:c r="AH451" s="496" t="str">
        <x:v>卷四安樂坊条目；EPUB原文待扫描版核页。</x:v>
      </x:c>
    </x:row>
    <x:row r="452">
      <x:c r="A452" s="495" t="str">
        <x:v>TC-BUILDING-5019</x:v>
      </x:c>
      <x:c r="B452" s="495" t="str">
        <x:v>兼殿中监王鉷旧宅</x:v>
      </x:c>
      <x:c r="C452" s="495" t="str">
        <x:v>兼殿中監王鉷舊宅</x:v>
      </x:c>
      <x:c r="D452" s="495"/>
      <x:c r="E452" s="495" t="str">
        <x:v>Building</x:v>
      </x:c>
      <x:c r="F452" s="495" t="str">
        <x:v>宅第</x:v>
      </x:c>
      <x:c r="G452" s="495" t="str">
        <x:v>TC-AREA-0003</x:v>
      </x:c>
      <x:c r="H452" s="495" t="str">
        <x:v>TC-FANG-0071</x:v>
      </x:c>
      <x:c r="I452" s="495" t="str">
        <x:v>宅第</x:v>
      </x:c>
      <x:c r="J452" s="495"/>
      <x:c r="K452" s="495"/>
      <x:c r="L452" s="495"/>
      <x:c r="M452" s="495"/>
      <x:c r="N452" s="495"/>
      <x:c r="O452" s="495"/>
      <x:c r="P452" s="495"/>
      <x:c r="Q452" s="495"/>
      <x:c r="R452" s="495" t="str">
        <x:v>位于安乐坊</x:v>
      </x:c>
      <x:c r="S452" s="495"/>
      <x:c r="T452" s="495"/>
      <x:c r="U452" s="495"/>
      <x:c r="V452" s="495"/>
      <x:c r="W452" s="495"/>
      <x:c r="X452" s="495"/>
      <x:c r="Y452" s="495"/>
      <x:c r="Z452" s="495" t="str">
        <x:v>隋</x:v>
      </x:c>
      <x:c r="AA452" s="495" t="str">
        <x:v>唐</x:v>
      </x:c>
      <x:c r="AB452" s="495" t="str">
        <x:v>TC-REF-0202</x:v>
      </x:c>
      <x:c r="AC452" s="495" t="str">
        <x:v>TC-CHUNK-2129</x:v>
      </x:c>
      <x:c r="AD452" s="495" t="str">
        <x:v>兼殿中監王鉷舊宅。</x:v>
      </x:c>
      <x:c r="AE452" s="495" t="str">
        <x:v>史料直述</x:v>
      </x:c>
      <x:c r="AF452" s="495" t="n">
        <x:v>0.86</x:v>
      </x:c>
      <x:c r="AG452" s="495" t="str">
        <x:v>审核通过</x:v>
      </x:c>
      <x:c r="AH452" s="495" t="str">
        <x:v>卷四安樂坊条目；EPUB原文待扫描版核页。</x:v>
      </x:c>
    </x:row>
    <x:row r="453">
      <x:c r="A453" s="496" t="str">
        <x:v>TC-BUILDING-5020</x:v>
      </x:c>
      <x:c r="B453" s="496" t="str">
        <x:v>德明兴圣庙</x:v>
      </x:c>
      <x:c r="C453" s="496" t="str">
        <x:v>德明興聖廟</x:v>
      </x:c>
      <x:c r="D453" s="496"/>
      <x:c r="E453" s="496" t="str">
        <x:v>Building</x:v>
      </x:c>
      <x:c r="F453" s="496" t="str">
        <x:v>祠庙</x:v>
      </x:c>
      <x:c r="G453" s="496" t="str">
        <x:v>TC-AREA-0003</x:v>
      </x:c>
      <x:c r="H453" s="496" t="str">
        <x:v>TC-FANG-0072</x:v>
      </x:c>
      <x:c r="I453" s="496" t="str">
        <x:v>祠庙</x:v>
      </x:c>
      <x:c r="J453" s="496"/>
      <x:c r="K453" s="496"/>
      <x:c r="L453" s="496"/>
      <x:c r="M453" s="496"/>
      <x:c r="N453" s="496"/>
      <x:c r="O453" s="496"/>
      <x:c r="P453" s="496"/>
      <x:c r="Q453" s="496"/>
      <x:c r="R453" s="496" t="str">
        <x:v>位于修德坊</x:v>
      </x:c>
      <x:c r="S453" s="496"/>
      <x:c r="T453" s="496"/>
      <x:c r="U453" s="496"/>
      <x:c r="V453" s="496"/>
      <x:c r="W453" s="496"/>
      <x:c r="X453" s="496"/>
      <x:c r="Y453" s="496"/>
      <x:c r="Z453" s="496" t="str">
        <x:v>隋</x:v>
      </x:c>
      <x:c r="AA453" s="496" t="str">
        <x:v>唐</x:v>
      </x:c>
      <x:c r="AB453" s="496" t="str">
        <x:v>TC-REF-0202</x:v>
      </x:c>
      <x:c r="AC453" s="496" t="str">
        <x:v>TC-CHUNK-2130</x:v>
      </x:c>
      <x:c r="AD453" s="496" t="str">
        <x:v>德明興聖廟。</x:v>
      </x:c>
      <x:c r="AE453" s="496" t="str">
        <x:v>史料直述</x:v>
      </x:c>
      <x:c r="AF453" s="496" t="n">
        <x:v>0.86</x:v>
      </x:c>
      <x:c r="AG453" s="496" t="str">
        <x:v>审核通过</x:v>
      </x:c>
      <x:c r="AH453" s="496" t="str">
        <x:v>卷四修德坊条目；EPUB原文待扫描版核页。</x:v>
      </x:c>
    </x:row>
    <x:row r="454">
      <x:c r="A454" s="495" t="str">
        <x:v>TC-BUILDING-5021</x:v>
      </x:c>
      <x:c r="B454" s="495" t="str">
        <x:v>兴福寺</x:v>
      </x:c>
      <x:c r="C454" s="495" t="str">
        <x:v>興福寺</x:v>
      </x:c>
      <x:c r="D454" s="495"/>
      <x:c r="E454" s="495" t="str">
        <x:v>Building</x:v>
      </x:c>
      <x:c r="F454" s="495" t="str">
        <x:v>佛寺</x:v>
      </x:c>
      <x:c r="G454" s="495" t="str">
        <x:v>TC-AREA-0003</x:v>
      </x:c>
      <x:c r="H454" s="495" t="str">
        <x:v>TC-FANG-0072</x:v>
      </x:c>
      <x:c r="I454" s="495" t="str">
        <x:v>佛寺</x:v>
      </x:c>
      <x:c r="J454" s="495"/>
      <x:c r="K454" s="495"/>
      <x:c r="L454" s="495"/>
      <x:c r="M454" s="495"/>
      <x:c r="N454" s="495"/>
      <x:c r="O454" s="495"/>
      <x:c r="P454" s="495"/>
      <x:c r="Q454" s="495"/>
      <x:c r="R454" s="495" t="str">
        <x:v>位于修德坊</x:v>
      </x:c>
      <x:c r="S454" s="495"/>
      <x:c r="T454" s="495"/>
      <x:c r="U454" s="495"/>
      <x:c r="V454" s="495"/>
      <x:c r="W454" s="495"/>
      <x:c r="X454" s="495"/>
      <x:c r="Y454" s="495"/>
      <x:c r="Z454" s="495" t="str">
        <x:v>隋</x:v>
      </x:c>
      <x:c r="AA454" s="495" t="str">
        <x:v>唐</x:v>
      </x:c>
      <x:c r="AB454" s="495" t="str">
        <x:v>TC-REF-0202</x:v>
      </x:c>
      <x:c r="AC454" s="495" t="str">
        <x:v>TC-CHUNK-2130</x:v>
      </x:c>
      <x:c r="AD454" s="495" t="str">
        <x:v>興福寺。</x:v>
      </x:c>
      <x:c r="AE454" s="495" t="str">
        <x:v>史料直述</x:v>
      </x:c>
      <x:c r="AF454" s="495" t="n">
        <x:v>0.86</x:v>
      </x:c>
      <x:c r="AG454" s="495" t="str">
        <x:v>审核通过</x:v>
      </x:c>
      <x:c r="AH454" s="495" t="str">
        <x:v>卷四修德坊条目；EPUB原文待扫描版核页。</x:v>
      </x:c>
    </x:row>
    <x:row r="455">
      <x:c r="A455" s="496" t="str">
        <x:v>TC-BUILDING-5022</x:v>
      </x:c>
      <x:c r="B455" s="496" t="str">
        <x:v>同中书门下平章事李抱玉宅</x:v>
      </x:c>
      <x:c r="C455" s="496" t="str">
        <x:v>同中書門下平章事李抱玉宅</x:v>
      </x:c>
      <x:c r="D455" s="496"/>
      <x:c r="E455" s="496" t="str">
        <x:v>Building</x:v>
      </x:c>
      <x:c r="F455" s="496" t="str">
        <x:v>宅第</x:v>
      </x:c>
      <x:c r="G455" s="496" t="str">
        <x:v>TC-AREA-0003</x:v>
      </x:c>
      <x:c r="H455" s="496" t="str">
        <x:v>TC-FANG-0072</x:v>
      </x:c>
      <x:c r="I455" s="496" t="str">
        <x:v>宅第</x:v>
      </x:c>
      <x:c r="J455" s="496"/>
      <x:c r="K455" s="496"/>
      <x:c r="L455" s="496"/>
      <x:c r="M455" s="496"/>
      <x:c r="N455" s="496"/>
      <x:c r="O455" s="496"/>
      <x:c r="P455" s="496"/>
      <x:c r="Q455" s="496"/>
      <x:c r="R455" s="496" t="str">
        <x:v>位于修德坊</x:v>
      </x:c>
      <x:c r="S455" s="496"/>
      <x:c r="T455" s="496"/>
      <x:c r="U455" s="496"/>
      <x:c r="V455" s="496"/>
      <x:c r="W455" s="496"/>
      <x:c r="X455" s="496"/>
      <x:c r="Y455" s="496"/>
      <x:c r="Z455" s="496" t="str">
        <x:v>隋</x:v>
      </x:c>
      <x:c r="AA455" s="496" t="str">
        <x:v>唐</x:v>
      </x:c>
      <x:c r="AB455" s="496" t="str">
        <x:v>TC-REF-0202</x:v>
      </x:c>
      <x:c r="AC455" s="496" t="str">
        <x:v>TC-CHUNK-2130</x:v>
      </x:c>
      <x:c r="AD455" s="496" t="str">
        <x:v>同中書門下平章事李抱玉宅。</x:v>
      </x:c>
      <x:c r="AE455" s="496" t="str">
        <x:v>史料直述</x:v>
      </x:c>
      <x:c r="AF455" s="496" t="n">
        <x:v>0.86</x:v>
      </x:c>
      <x:c r="AG455" s="496" t="str">
        <x:v>审核通过</x:v>
      </x:c>
      <x:c r="AH455" s="496" t="str">
        <x:v>卷四修德坊条目；EPUB原文待扫描版核页。</x:v>
      </x:c>
    </x:row>
    <x:row r="456">
      <x:c r="A456" s="495" t="str">
        <x:v>TC-BUILDING-5023</x:v>
      </x:c>
      <x:c r="B456" s="495" t="str">
        <x:v>上柱国西门珍宅</x:v>
      </x:c>
      <x:c r="C456" s="495" t="str">
        <x:v>上柱國西門珍宅</x:v>
      </x:c>
      <x:c r="D456" s="495"/>
      <x:c r="E456" s="495" t="str">
        <x:v>Building</x:v>
      </x:c>
      <x:c r="F456" s="495" t="str">
        <x:v>宅第</x:v>
      </x:c>
      <x:c r="G456" s="495" t="str">
        <x:v>TC-AREA-0003</x:v>
      </x:c>
      <x:c r="H456" s="495" t="str">
        <x:v>TC-FANG-0072</x:v>
      </x:c>
      <x:c r="I456" s="495" t="str">
        <x:v>宅第</x:v>
      </x:c>
      <x:c r="J456" s="495"/>
      <x:c r="K456" s="495"/>
      <x:c r="L456" s="495"/>
      <x:c r="M456" s="495"/>
      <x:c r="N456" s="495"/>
      <x:c r="O456" s="495"/>
      <x:c r="P456" s="495"/>
      <x:c r="Q456" s="495"/>
      <x:c r="R456" s="495" t="str">
        <x:v>位于修德坊</x:v>
      </x:c>
      <x:c r="S456" s="495"/>
      <x:c r="T456" s="495"/>
      <x:c r="U456" s="495"/>
      <x:c r="V456" s="495"/>
      <x:c r="W456" s="495"/>
      <x:c r="X456" s="495"/>
      <x:c r="Y456" s="495"/>
      <x:c r="Z456" s="495" t="str">
        <x:v>隋</x:v>
      </x:c>
      <x:c r="AA456" s="495" t="str">
        <x:v>唐</x:v>
      </x:c>
      <x:c r="AB456" s="495" t="str">
        <x:v>TC-REF-0202</x:v>
      </x:c>
      <x:c r="AC456" s="495" t="str">
        <x:v>TC-CHUNK-2130</x:v>
      </x:c>
      <x:c r="AD456" s="495" t="str">
        <x:v>上柱國西門珍宅。</x:v>
      </x:c>
      <x:c r="AE456" s="495" t="str">
        <x:v>史料直述</x:v>
      </x:c>
      <x:c r="AF456" s="495" t="n">
        <x:v>0.86</x:v>
      </x:c>
      <x:c r="AG456" s="495" t="str">
        <x:v>审核通过</x:v>
      </x:c>
      <x:c r="AH456" s="495" t="str">
        <x:v>卷四修德坊条目；EPUB原文待扫描版核页。</x:v>
      </x:c>
    </x:row>
    <x:row r="457">
      <x:c r="A457" s="496" t="str">
        <x:v>TC-BUILDING-5024</x:v>
      </x:c>
      <x:c r="B457" s="496" t="str">
        <x:v>内寺伯袁公宅</x:v>
      </x:c>
      <x:c r="C457" s="496" t="str">
        <x:v>內寺伯袁公宅</x:v>
      </x:c>
      <x:c r="D457" s="496"/>
      <x:c r="E457" s="496" t="str">
        <x:v>Building</x:v>
      </x:c>
      <x:c r="F457" s="496" t="str">
        <x:v>宅第</x:v>
      </x:c>
      <x:c r="G457" s="496" t="str">
        <x:v>TC-AREA-0003</x:v>
      </x:c>
      <x:c r="H457" s="496" t="str">
        <x:v>TC-FANG-0072</x:v>
      </x:c>
      <x:c r="I457" s="496" t="str">
        <x:v>宅第</x:v>
      </x:c>
      <x:c r="J457" s="496"/>
      <x:c r="K457" s="496"/>
      <x:c r="L457" s="496"/>
      <x:c r="M457" s="496"/>
      <x:c r="N457" s="496"/>
      <x:c r="O457" s="496"/>
      <x:c r="P457" s="496"/>
      <x:c r="Q457" s="496"/>
      <x:c r="R457" s="496" t="str">
        <x:v>位于修德坊</x:v>
      </x:c>
      <x:c r="S457" s="496"/>
      <x:c r="T457" s="496"/>
      <x:c r="U457" s="496"/>
      <x:c r="V457" s="496"/>
      <x:c r="W457" s="496"/>
      <x:c r="X457" s="496"/>
      <x:c r="Y457" s="496"/>
      <x:c r="Z457" s="496" t="str">
        <x:v>隋</x:v>
      </x:c>
      <x:c r="AA457" s="496" t="str">
        <x:v>唐</x:v>
      </x:c>
      <x:c r="AB457" s="496" t="str">
        <x:v>TC-REF-0202</x:v>
      </x:c>
      <x:c r="AC457" s="496" t="str">
        <x:v>TC-CHUNK-2130</x:v>
      </x:c>
      <x:c r="AD457" s="496" t="str">
        <x:v>內寺伯袁公宅。</x:v>
      </x:c>
      <x:c r="AE457" s="496" t="str">
        <x:v>史料直述</x:v>
      </x:c>
      <x:c r="AF457" s="496" t="n">
        <x:v>0.86</x:v>
      </x:c>
      <x:c r="AG457" s="496" t="str">
        <x:v>审核通过</x:v>
      </x:c>
      <x:c r="AH457" s="496" t="str">
        <x:v>卷四修德坊条目；EPUB原文待扫描版核页。</x:v>
      </x:c>
    </x:row>
    <x:row r="458">
      <x:c r="A458" s="495" t="str">
        <x:v>TC-BUILDING-5025</x:v>
      </x:c>
      <x:c r="B458" s="495" t="str">
        <x:v>金仙女冠观</x:v>
      </x:c>
      <x:c r="C458" s="495" t="str">
        <x:v>金仙女冠觀</x:v>
      </x:c>
      <x:c r="D458" s="495"/>
      <x:c r="E458" s="495" t="str">
        <x:v>Building</x:v>
      </x:c>
      <x:c r="F458" s="495" t="str">
        <x:v>道观</x:v>
      </x:c>
      <x:c r="G458" s="495" t="str">
        <x:v>TC-AREA-0003</x:v>
      </x:c>
      <x:c r="H458" s="495" t="str">
        <x:v>TC-FANG-0073</x:v>
      </x:c>
      <x:c r="I458" s="495" t="str">
        <x:v>道观</x:v>
      </x:c>
      <x:c r="J458" s="495"/>
      <x:c r="K458" s="495"/>
      <x:c r="L458" s="495"/>
      <x:c r="M458" s="495"/>
      <x:c r="N458" s="495"/>
      <x:c r="O458" s="495"/>
      <x:c r="P458" s="495"/>
      <x:c r="Q458" s="495"/>
      <x:c r="R458" s="495" t="str">
        <x:v>位于辅兴坊</x:v>
      </x:c>
      <x:c r="S458" s="495"/>
      <x:c r="T458" s="495"/>
      <x:c r="U458" s="495"/>
      <x:c r="V458" s="495"/>
      <x:c r="W458" s="495"/>
      <x:c r="X458" s="495"/>
      <x:c r="Y458" s="495"/>
      <x:c r="Z458" s="495" t="str">
        <x:v>隋</x:v>
      </x:c>
      <x:c r="AA458" s="495" t="str">
        <x:v>唐</x:v>
      </x:c>
      <x:c r="AB458" s="495" t="str">
        <x:v>TC-REF-0202</x:v>
      </x:c>
      <x:c r="AC458" s="495" t="str">
        <x:v>TC-CHUNK-2131</x:v>
      </x:c>
      <x:c r="AD458" s="495" t="str">
        <x:v>金仙女冠觀。</x:v>
      </x:c>
      <x:c r="AE458" s="495" t="str">
        <x:v>史料直述</x:v>
      </x:c>
      <x:c r="AF458" s="495" t="n">
        <x:v>0.86</x:v>
      </x:c>
      <x:c r="AG458" s="495" t="str">
        <x:v>审核通过</x:v>
      </x:c>
      <x:c r="AH458" s="495" t="str">
        <x:v>卷四輔興坊条目；EPUB原文待扫描版核页。</x:v>
      </x:c>
    </x:row>
    <x:row r="459">
      <x:c r="A459" s="496" t="str">
        <x:v>TC-BUILDING-5026</x:v>
      </x:c>
      <x:c r="B459" s="496" t="str">
        <x:v>玉真女冠观</x:v>
      </x:c>
      <x:c r="C459" s="496" t="str">
        <x:v>玉真女冠觀</x:v>
      </x:c>
      <x:c r="D459" s="496"/>
      <x:c r="E459" s="496" t="str">
        <x:v>Building</x:v>
      </x:c>
      <x:c r="F459" s="496" t="str">
        <x:v>道观</x:v>
      </x:c>
      <x:c r="G459" s="496" t="str">
        <x:v>TC-AREA-0003</x:v>
      </x:c>
      <x:c r="H459" s="496" t="str">
        <x:v>TC-FANG-0073</x:v>
      </x:c>
      <x:c r="I459" s="496" t="str">
        <x:v>道观</x:v>
      </x:c>
      <x:c r="J459" s="496"/>
      <x:c r="K459" s="496"/>
      <x:c r="L459" s="496"/>
      <x:c r="M459" s="496"/>
      <x:c r="N459" s="496"/>
      <x:c r="O459" s="496"/>
      <x:c r="P459" s="496"/>
      <x:c r="Q459" s="496"/>
      <x:c r="R459" s="496" t="str">
        <x:v>位于辅兴坊</x:v>
      </x:c>
      <x:c r="S459" s="496"/>
      <x:c r="T459" s="496"/>
      <x:c r="U459" s="496"/>
      <x:c r="V459" s="496"/>
      <x:c r="W459" s="496"/>
      <x:c r="X459" s="496"/>
      <x:c r="Y459" s="496"/>
      <x:c r="Z459" s="496" t="str">
        <x:v>隋</x:v>
      </x:c>
      <x:c r="AA459" s="496" t="str">
        <x:v>唐</x:v>
      </x:c>
      <x:c r="AB459" s="496" t="str">
        <x:v>TC-REF-0202</x:v>
      </x:c>
      <x:c r="AC459" s="496" t="str">
        <x:v>TC-CHUNK-2131</x:v>
      </x:c>
      <x:c r="AD459" s="496" t="str">
        <x:v>玉真女冠觀。</x:v>
      </x:c>
      <x:c r="AE459" s="496" t="str">
        <x:v>史料直述</x:v>
      </x:c>
      <x:c r="AF459" s="496" t="n">
        <x:v>0.86</x:v>
      </x:c>
      <x:c r="AG459" s="496" t="str">
        <x:v>审核通过</x:v>
      </x:c>
      <x:c r="AH459" s="496" t="str">
        <x:v>卷四輔興坊条目；EPUB原文待扫描版核页。</x:v>
      </x:c>
    </x:row>
    <x:row r="460">
      <x:c r="A460" s="495" t="str">
        <x:v>TC-BUILDING-5027</x:v>
      </x:c>
      <x:c r="B460" s="495" t="str">
        <x:v>上柱国刘奉芝宅</x:v>
      </x:c>
      <x:c r="C460" s="495" t="str">
        <x:v>上柱國劉奉芝宅</x:v>
      </x:c>
      <x:c r="D460" s="495"/>
      <x:c r="E460" s="495" t="str">
        <x:v>Building</x:v>
      </x:c>
      <x:c r="F460" s="495" t="str">
        <x:v>宅第</x:v>
      </x:c>
      <x:c r="G460" s="495" t="str">
        <x:v>TC-AREA-0003</x:v>
      </x:c>
      <x:c r="H460" s="495" t="str">
        <x:v>TC-FANG-0073</x:v>
      </x:c>
      <x:c r="I460" s="495" t="str">
        <x:v>宅第</x:v>
      </x:c>
      <x:c r="J460" s="495"/>
      <x:c r="K460" s="495"/>
      <x:c r="L460" s="495"/>
      <x:c r="M460" s="495"/>
      <x:c r="N460" s="495"/>
      <x:c r="O460" s="495"/>
      <x:c r="P460" s="495"/>
      <x:c r="Q460" s="495"/>
      <x:c r="R460" s="495" t="str">
        <x:v>位于辅兴坊</x:v>
      </x:c>
      <x:c r="S460" s="495"/>
      <x:c r="T460" s="495"/>
      <x:c r="U460" s="495"/>
      <x:c r="V460" s="495"/>
      <x:c r="W460" s="495"/>
      <x:c r="X460" s="495"/>
      <x:c r="Y460" s="495"/>
      <x:c r="Z460" s="495" t="str">
        <x:v>隋</x:v>
      </x:c>
      <x:c r="AA460" s="495" t="str">
        <x:v>唐</x:v>
      </x:c>
      <x:c r="AB460" s="495" t="str">
        <x:v>TC-REF-0202</x:v>
      </x:c>
      <x:c r="AC460" s="495" t="str">
        <x:v>TC-CHUNK-2131</x:v>
      </x:c>
      <x:c r="AD460" s="495" t="str">
        <x:v>上柱國劉奉芝宅。</x:v>
      </x:c>
      <x:c r="AE460" s="495" t="str">
        <x:v>史料直述</x:v>
      </x:c>
      <x:c r="AF460" s="495" t="n">
        <x:v>0.86</x:v>
      </x:c>
      <x:c r="AG460" s="495" t="str">
        <x:v>审核通过</x:v>
      </x:c>
      <x:c r="AH460" s="495" t="str">
        <x:v>卷四輔興坊条目；EPUB原文待扫描版核页。</x:v>
      </x:c>
    </x:row>
    <x:row r="461">
      <x:c r="A461" s="496" t="str">
        <x:v>TC-BUILDING-5028</x:v>
      </x:c>
      <x:c r="B461" s="496" t="str">
        <x:v>充合门使朱朝政宅</x:v>
      </x:c>
      <x:c r="C461" s="496" t="str">
        <x:v>充合門使朱朝政宅</x:v>
      </x:c>
      <x:c r="D461" s="496"/>
      <x:c r="E461" s="496" t="str">
        <x:v>Building</x:v>
      </x:c>
      <x:c r="F461" s="496" t="str">
        <x:v>宅第</x:v>
      </x:c>
      <x:c r="G461" s="496" t="str">
        <x:v>TC-AREA-0003</x:v>
      </x:c>
      <x:c r="H461" s="496" t="str">
        <x:v>TC-FANG-0073</x:v>
      </x:c>
      <x:c r="I461" s="496" t="str">
        <x:v>宅第</x:v>
      </x:c>
      <x:c r="J461" s="496"/>
      <x:c r="K461" s="496"/>
      <x:c r="L461" s="496"/>
      <x:c r="M461" s="496"/>
      <x:c r="N461" s="496"/>
      <x:c r="O461" s="496"/>
      <x:c r="P461" s="496"/>
      <x:c r="Q461" s="496"/>
      <x:c r="R461" s="496" t="str">
        <x:v>位于辅兴坊</x:v>
      </x:c>
      <x:c r="S461" s="496"/>
      <x:c r="T461" s="496"/>
      <x:c r="U461" s="496"/>
      <x:c r="V461" s="496"/>
      <x:c r="W461" s="496"/>
      <x:c r="X461" s="496"/>
      <x:c r="Y461" s="496"/>
      <x:c r="Z461" s="496" t="str">
        <x:v>隋</x:v>
      </x:c>
      <x:c r="AA461" s="496" t="str">
        <x:v>唐</x:v>
      </x:c>
      <x:c r="AB461" s="496" t="str">
        <x:v>TC-REF-0202</x:v>
      </x:c>
      <x:c r="AC461" s="496" t="str">
        <x:v>TC-CHUNK-2131</x:v>
      </x:c>
      <x:c r="AD461" s="496" t="str">
        <x:v>充合門使朱朝政宅。</x:v>
      </x:c>
      <x:c r="AE461" s="496" t="str">
        <x:v>史料直述</x:v>
      </x:c>
      <x:c r="AF461" s="496" t="n">
        <x:v>0.86</x:v>
      </x:c>
      <x:c r="AG461" s="496" t="str">
        <x:v>审核通过</x:v>
      </x:c>
      <x:c r="AH461" s="496" t="str">
        <x:v>卷四輔興坊条目；EPUB原文待扫描版核页。</x:v>
      </x:c>
    </x:row>
    <x:row r="462">
      <x:c r="A462" s="495" t="str">
        <x:v>TC-BUILDING-5029</x:v>
      </x:c>
      <x:c r="B462" s="495" t="str">
        <x:v>左神策军护军中尉副使刘渶润宅</x:v>
      </x:c>
      <x:c r="C462" s="495" t="str">
        <x:v>左神策軍護軍中尉副使劉渶潤宅</x:v>
      </x:c>
      <x:c r="D462" s="495"/>
      <x:c r="E462" s="495" t="str">
        <x:v>Building</x:v>
      </x:c>
      <x:c r="F462" s="495" t="str">
        <x:v>宅第</x:v>
      </x:c>
      <x:c r="G462" s="495" t="str">
        <x:v>TC-AREA-0003</x:v>
      </x:c>
      <x:c r="H462" s="495" t="str">
        <x:v>TC-FANG-0073</x:v>
      </x:c>
      <x:c r="I462" s="495" t="str">
        <x:v>宅第</x:v>
      </x:c>
      <x:c r="J462" s="495"/>
      <x:c r="K462" s="495"/>
      <x:c r="L462" s="495"/>
      <x:c r="M462" s="495"/>
      <x:c r="N462" s="495"/>
      <x:c r="O462" s="495"/>
      <x:c r="P462" s="495"/>
      <x:c r="Q462" s="495"/>
      <x:c r="R462" s="495" t="str">
        <x:v>位于辅兴坊</x:v>
      </x:c>
      <x:c r="S462" s="495"/>
      <x:c r="T462" s="495"/>
      <x:c r="U462" s="495"/>
      <x:c r="V462" s="495"/>
      <x:c r="W462" s="495"/>
      <x:c r="X462" s="495"/>
      <x:c r="Y462" s="495"/>
      <x:c r="Z462" s="495" t="str">
        <x:v>隋</x:v>
      </x:c>
      <x:c r="AA462" s="495" t="str">
        <x:v>唐</x:v>
      </x:c>
      <x:c r="AB462" s="495" t="str">
        <x:v>TC-REF-0202</x:v>
      </x:c>
      <x:c r="AC462" s="495" t="str">
        <x:v>TC-CHUNK-2131</x:v>
      </x:c>
      <x:c r="AD462" s="495" t="str">
        <x:v>左神策軍護軍中尉副使劉渶潤宅。</x:v>
      </x:c>
      <x:c r="AE462" s="495" t="str">
        <x:v>史料直述</x:v>
      </x:c>
      <x:c r="AF462" s="495" t="n">
        <x:v>0.86</x:v>
      </x:c>
      <x:c r="AG462" s="495" t="str">
        <x:v>审核通过</x:v>
      </x:c>
      <x:c r="AH462" s="495" t="str">
        <x:v>卷四輔興坊条目；EPUB原文待扫描版核页。</x:v>
      </x:c>
    </x:row>
    <x:row r="463">
      <x:c r="A463" s="496" t="str">
        <x:v>TC-BUILDING-5030</x:v>
      </x:c>
      <x:c r="B463" s="496" t="str">
        <x:v>内侍陈忠盛宅</x:v>
      </x:c>
      <x:c r="C463" s="496" t="str">
        <x:v>內侍陳忠盛宅</x:v>
      </x:c>
      <x:c r="D463" s="496"/>
      <x:c r="E463" s="496" t="str">
        <x:v>Building</x:v>
      </x:c>
      <x:c r="F463" s="496" t="str">
        <x:v>宅第</x:v>
      </x:c>
      <x:c r="G463" s="496" t="str">
        <x:v>TC-AREA-0003</x:v>
      </x:c>
      <x:c r="H463" s="496" t="str">
        <x:v>TC-FANG-0073</x:v>
      </x:c>
      <x:c r="I463" s="496" t="str">
        <x:v>宅第</x:v>
      </x:c>
      <x:c r="J463" s="496"/>
      <x:c r="K463" s="496"/>
      <x:c r="L463" s="496"/>
      <x:c r="M463" s="496"/>
      <x:c r="N463" s="496"/>
      <x:c r="O463" s="496"/>
      <x:c r="P463" s="496"/>
      <x:c r="Q463" s="496"/>
      <x:c r="R463" s="496" t="str">
        <x:v>位于辅兴坊</x:v>
      </x:c>
      <x:c r="S463" s="496"/>
      <x:c r="T463" s="496"/>
      <x:c r="U463" s="496"/>
      <x:c r="V463" s="496"/>
      <x:c r="W463" s="496"/>
      <x:c r="X463" s="496"/>
      <x:c r="Y463" s="496"/>
      <x:c r="Z463" s="496" t="str">
        <x:v>隋</x:v>
      </x:c>
      <x:c r="AA463" s="496" t="str">
        <x:v>唐</x:v>
      </x:c>
      <x:c r="AB463" s="496" t="str">
        <x:v>TC-REF-0202</x:v>
      </x:c>
      <x:c r="AC463" s="496" t="str">
        <x:v>TC-CHUNK-2131</x:v>
      </x:c>
      <x:c r="AD463" s="496" t="str">
        <x:v>內侍陳忠盛宅。</x:v>
      </x:c>
      <x:c r="AE463" s="496" t="str">
        <x:v>史料直述</x:v>
      </x:c>
      <x:c r="AF463" s="496" t="n">
        <x:v>0.86</x:v>
      </x:c>
      <x:c r="AG463" s="496" t="str">
        <x:v>审核通过</x:v>
      </x:c>
      <x:c r="AH463" s="496" t="str">
        <x:v>卷四輔興坊条目；EPUB原文待扫描版核页。</x:v>
      </x:c>
    </x:row>
    <x:row r="464">
      <x:c r="A464" s="495" t="str">
        <x:v>TC-BUILDING-5031</x:v>
      </x:c>
      <x:c r="B464" s="495" t="str">
        <x:v>右军巡院</x:v>
      </x:c>
      <x:c r="C464" s="495" t="str">
        <x:v>右軍巡院</x:v>
      </x:c>
      <x:c r="D464" s="495"/>
      <x:c r="E464" s="495" t="str">
        <x:v>Building</x:v>
      </x:c>
      <x:c r="F464" s="495" t="str">
        <x:v>公共设施</x:v>
      </x:c>
      <x:c r="G464" s="495" t="str">
        <x:v>TC-AREA-0003</x:v>
      </x:c>
      <x:c r="H464" s="495" t="str">
        <x:v>TC-FANG-0074</x:v>
      </x:c>
      <x:c r="I464" s="495" t="str">
        <x:v>公共设施</x:v>
      </x:c>
      <x:c r="J464" s="495"/>
      <x:c r="K464" s="495"/>
      <x:c r="L464" s="495"/>
      <x:c r="M464" s="495"/>
      <x:c r="N464" s="495"/>
      <x:c r="O464" s="495"/>
      <x:c r="P464" s="495"/>
      <x:c r="Q464" s="495"/>
      <x:c r="R464" s="495" t="str">
        <x:v>位于颁政坊</x:v>
      </x:c>
      <x:c r="S464" s="495"/>
      <x:c r="T464" s="495"/>
      <x:c r="U464" s="495"/>
      <x:c r="V464" s="495"/>
      <x:c r="W464" s="495"/>
      <x:c r="X464" s="495"/>
      <x:c r="Y464" s="495"/>
      <x:c r="Z464" s="495" t="str">
        <x:v>隋</x:v>
      </x:c>
      <x:c r="AA464" s="495" t="str">
        <x:v>唐</x:v>
      </x:c>
      <x:c r="AB464" s="495" t="str">
        <x:v>TC-REF-0202</x:v>
      </x:c>
      <x:c r="AC464" s="495" t="str">
        <x:v>TC-CHUNK-2132</x:v>
      </x:c>
      <x:c r="AD464" s="495" t="str">
        <x:v>右軍巡院。</x:v>
      </x:c>
      <x:c r="AE464" s="495" t="str">
        <x:v>史料直述</x:v>
      </x:c>
      <x:c r="AF464" s="495" t="n">
        <x:v>0.86</x:v>
      </x:c>
      <x:c r="AG464" s="495" t="str">
        <x:v>审核通过</x:v>
      </x:c>
      <x:c r="AH464" s="495" t="str">
        <x:v>卷四頒政坊条目；EPUB原文待扫描版核页。</x:v>
      </x:c>
    </x:row>
    <x:row r="465">
      <x:c r="A465" s="496" t="str">
        <x:v>TC-BUILDING-5032</x:v>
      </x:c>
      <x:c r="B465" s="496" t="str">
        <x:v>龙兴寺</x:v>
      </x:c>
      <x:c r="C465" s="496" t="str">
        <x:v>龍興寺</x:v>
      </x:c>
      <x:c r="D465" s="496"/>
      <x:c r="E465" s="496" t="str">
        <x:v>Building</x:v>
      </x:c>
      <x:c r="F465" s="496" t="str">
        <x:v>佛寺</x:v>
      </x:c>
      <x:c r="G465" s="496" t="str">
        <x:v>TC-AREA-0003</x:v>
      </x:c>
      <x:c r="H465" s="496" t="str">
        <x:v>TC-FANG-0074</x:v>
      </x:c>
      <x:c r="I465" s="496" t="str">
        <x:v>佛寺</x:v>
      </x:c>
      <x:c r="J465" s="496"/>
      <x:c r="K465" s="496"/>
      <x:c r="L465" s="496"/>
      <x:c r="M465" s="496"/>
      <x:c r="N465" s="496"/>
      <x:c r="O465" s="496"/>
      <x:c r="P465" s="496"/>
      <x:c r="Q465" s="496"/>
      <x:c r="R465" s="496" t="str">
        <x:v>位于颁政坊</x:v>
      </x:c>
      <x:c r="S465" s="496"/>
      <x:c r="T465" s="496"/>
      <x:c r="U465" s="496"/>
      <x:c r="V465" s="496"/>
      <x:c r="W465" s="496"/>
      <x:c r="X465" s="496"/>
      <x:c r="Y465" s="496"/>
      <x:c r="Z465" s="496" t="str">
        <x:v>隋</x:v>
      </x:c>
      <x:c r="AA465" s="496" t="str">
        <x:v>唐</x:v>
      </x:c>
      <x:c r="AB465" s="496" t="str">
        <x:v>TC-REF-0202</x:v>
      </x:c>
      <x:c r="AC465" s="496" t="str">
        <x:v>TC-CHUNK-2132</x:v>
      </x:c>
      <x:c r="AD465" s="496" t="str">
        <x:v>龍興寺。</x:v>
      </x:c>
      <x:c r="AE465" s="496" t="str">
        <x:v>史料直述</x:v>
      </x:c>
      <x:c r="AF465" s="496" t="n">
        <x:v>0.86</x:v>
      </x:c>
      <x:c r="AG465" s="496" t="str">
        <x:v>审核通过</x:v>
      </x:c>
      <x:c r="AH465" s="496" t="str">
        <x:v>卷四頒政坊条目；EPUB原文待扫描版核页。</x:v>
      </x:c>
    </x:row>
    <x:row r="466">
      <x:c r="A466" s="495" t="str">
        <x:v>TC-BUILDING-5033</x:v>
      </x:c>
      <x:c r="B466" s="495" t="str">
        <x:v>建法尼寺</x:v>
      </x:c>
      <x:c r="C466" s="495" t="str">
        <x:v>建法尼寺</x:v>
      </x:c>
      <x:c r="D466" s="495"/>
      <x:c r="E466" s="495" t="str">
        <x:v>Building</x:v>
      </x:c>
      <x:c r="F466" s="495" t="str">
        <x:v>佛寺</x:v>
      </x:c>
      <x:c r="G466" s="495" t="str">
        <x:v>TC-AREA-0003</x:v>
      </x:c>
      <x:c r="H466" s="495" t="str">
        <x:v>TC-FANG-0074</x:v>
      </x:c>
      <x:c r="I466" s="495" t="str">
        <x:v>佛寺</x:v>
      </x:c>
      <x:c r="J466" s="495"/>
      <x:c r="K466" s="495"/>
      <x:c r="L466" s="495"/>
      <x:c r="M466" s="495"/>
      <x:c r="N466" s="495"/>
      <x:c r="O466" s="495"/>
      <x:c r="P466" s="495"/>
      <x:c r="Q466" s="495"/>
      <x:c r="R466" s="495" t="str">
        <x:v>位于颁政坊</x:v>
      </x:c>
      <x:c r="S466" s="495"/>
      <x:c r="T466" s="495"/>
      <x:c r="U466" s="495"/>
      <x:c r="V466" s="495"/>
      <x:c r="W466" s="495"/>
      <x:c r="X466" s="495"/>
      <x:c r="Y466" s="495"/>
      <x:c r="Z466" s="495" t="str">
        <x:v>隋</x:v>
      </x:c>
      <x:c r="AA466" s="495" t="str">
        <x:v>唐</x:v>
      </x:c>
      <x:c r="AB466" s="495" t="str">
        <x:v>TC-REF-0202</x:v>
      </x:c>
      <x:c r="AC466" s="495" t="str">
        <x:v>TC-CHUNK-2132</x:v>
      </x:c>
      <x:c r="AD466" s="495" t="str">
        <x:v>建法尼寺。</x:v>
      </x:c>
      <x:c r="AE466" s="495" t="str">
        <x:v>史料直述</x:v>
      </x:c>
      <x:c r="AF466" s="495" t="n">
        <x:v>0.86</x:v>
      </x:c>
      <x:c r="AG466" s="495" t="str">
        <x:v>审核通过</x:v>
      </x:c>
      <x:c r="AH466" s="495" t="str">
        <x:v>卷四頒政坊条目；EPUB原文待扫描版核页。</x:v>
      </x:c>
    </x:row>
    <x:row r="467">
      <x:c r="A467" s="496" t="str">
        <x:v>TC-BUILDING-5034</x:v>
      </x:c>
      <x:c r="B467" s="496" t="str">
        <x:v>证空尼寺</x:v>
      </x:c>
      <x:c r="C467" s="496" t="str">
        <x:v>證空尼寺</x:v>
      </x:c>
      <x:c r="D467" s="496"/>
      <x:c r="E467" s="496" t="str">
        <x:v>Building</x:v>
      </x:c>
      <x:c r="F467" s="496" t="str">
        <x:v>佛寺</x:v>
      </x:c>
      <x:c r="G467" s="496" t="str">
        <x:v>TC-AREA-0003</x:v>
      </x:c>
      <x:c r="H467" s="496" t="str">
        <x:v>TC-FANG-0074</x:v>
      </x:c>
      <x:c r="I467" s="496" t="str">
        <x:v>佛寺</x:v>
      </x:c>
      <x:c r="J467" s="496"/>
      <x:c r="K467" s="496"/>
      <x:c r="L467" s="496"/>
      <x:c r="M467" s="496"/>
      <x:c r="N467" s="496"/>
      <x:c r="O467" s="496"/>
      <x:c r="P467" s="496"/>
      <x:c r="Q467" s="496"/>
      <x:c r="R467" s="496" t="str">
        <x:v>位于颁政坊</x:v>
      </x:c>
      <x:c r="S467" s="496"/>
      <x:c r="T467" s="496"/>
      <x:c r="U467" s="496"/>
      <x:c r="V467" s="496"/>
      <x:c r="W467" s="496"/>
      <x:c r="X467" s="496"/>
      <x:c r="Y467" s="496"/>
      <x:c r="Z467" s="496" t="str">
        <x:v>隋</x:v>
      </x:c>
      <x:c r="AA467" s="496" t="str">
        <x:v>唐</x:v>
      </x:c>
      <x:c r="AB467" s="496" t="str">
        <x:v>TC-REF-0202</x:v>
      </x:c>
      <x:c r="AC467" s="496" t="str">
        <x:v>TC-CHUNK-2132</x:v>
      </x:c>
      <x:c r="AD467" s="496" t="str">
        <x:v>證空尼寺。</x:v>
      </x:c>
      <x:c r="AE467" s="496" t="str">
        <x:v>史料直述</x:v>
      </x:c>
      <x:c r="AF467" s="496" t="n">
        <x:v>0.86</x:v>
      </x:c>
      <x:c r="AG467" s="496" t="str">
        <x:v>审核通过</x:v>
      </x:c>
      <x:c r="AH467" s="496" t="str">
        <x:v>卷四頒政坊条目；EPUB原文待扫描版核页。</x:v>
      </x:c>
    </x:row>
    <x:row r="468">
      <x:c r="A468" s="495" t="str">
        <x:v>TC-BUILDING-5035</x:v>
      </x:c>
      <x:c r="B468" s="495" t="str">
        <x:v>本工部尚书段偷之祖庙</x:v>
      </x:c>
      <x:c r="C468" s="495" t="str">
        <x:v>本工部尚書段偷之祖廟</x:v>
      </x:c>
      <x:c r="D468" s="495"/>
      <x:c r="E468" s="495" t="str">
        <x:v>Building</x:v>
      </x:c>
      <x:c r="F468" s="495" t="str">
        <x:v>祠庙</x:v>
      </x:c>
      <x:c r="G468" s="495" t="str">
        <x:v>TC-AREA-0003</x:v>
      </x:c>
      <x:c r="H468" s="495" t="str">
        <x:v>TC-FANG-0074</x:v>
      </x:c>
      <x:c r="I468" s="495" t="str">
        <x:v>祠庙</x:v>
      </x:c>
      <x:c r="J468" s="495"/>
      <x:c r="K468" s="495"/>
      <x:c r="L468" s="495"/>
      <x:c r="M468" s="495"/>
      <x:c r="N468" s="495"/>
      <x:c r="O468" s="495"/>
      <x:c r="P468" s="495"/>
      <x:c r="Q468" s="495"/>
      <x:c r="R468" s="495" t="str">
        <x:v>位于颁政坊</x:v>
      </x:c>
      <x:c r="S468" s="495"/>
      <x:c r="T468" s="495"/>
      <x:c r="U468" s="495"/>
      <x:c r="V468" s="495"/>
      <x:c r="W468" s="495"/>
      <x:c r="X468" s="495"/>
      <x:c r="Y468" s="495"/>
      <x:c r="Z468" s="495" t="str">
        <x:v>隋</x:v>
      </x:c>
      <x:c r="AA468" s="495" t="str">
        <x:v>唐</x:v>
      </x:c>
      <x:c r="AB468" s="495" t="str">
        <x:v>TC-REF-0202</x:v>
      </x:c>
      <x:c r="AC468" s="495" t="str">
        <x:v>TC-CHUNK-2132</x:v>
      </x:c>
      <x:c r="AD468" s="495" t="str">
        <x:v>本工部尚書段偷之祖廟，</x:v>
      </x:c>
      <x:c r="AE468" s="495" t="str">
        <x:v>史料直述</x:v>
      </x:c>
      <x:c r="AF468" s="495" t="n">
        <x:v>0.86</x:v>
      </x:c>
      <x:c r="AG468" s="495" t="str">
        <x:v>审核通过</x:v>
      </x:c>
      <x:c r="AH468" s="495" t="str">
        <x:v>卷四頒政坊条目；EPUB原文待扫描版核页。</x:v>
      </x:c>
    </x:row>
    <x:row r="469">
      <x:c r="A469" s="496" t="str">
        <x:v>TC-BUILDING-5036</x:v>
      </x:c>
      <x:c r="B469" s="496" t="str">
        <x:v>贞观十七年立为真空寺</x:v>
      </x:c>
      <x:c r="C469" s="496" t="str">
        <x:v>貞觀十七年立為真空寺</x:v>
      </x:c>
      <x:c r="D469" s="496"/>
      <x:c r="E469" s="496" t="str">
        <x:v>Building</x:v>
      </x:c>
      <x:c r="F469" s="496" t="str">
        <x:v>佛寺</x:v>
      </x:c>
      <x:c r="G469" s="496" t="str">
        <x:v>TC-AREA-0003</x:v>
      </x:c>
      <x:c r="H469" s="496" t="str">
        <x:v>TC-FANG-0074</x:v>
      </x:c>
      <x:c r="I469" s="496" t="str">
        <x:v>佛寺</x:v>
      </x:c>
      <x:c r="J469" s="496"/>
      <x:c r="K469" s="496"/>
      <x:c r="L469" s="496"/>
      <x:c r="M469" s="496"/>
      <x:c r="N469" s="496"/>
      <x:c r="O469" s="496"/>
      <x:c r="P469" s="496"/>
      <x:c r="Q469" s="496"/>
      <x:c r="R469" s="496" t="str">
        <x:v>位于颁政坊</x:v>
      </x:c>
      <x:c r="S469" s="496"/>
      <x:c r="T469" s="496"/>
      <x:c r="U469" s="496"/>
      <x:c r="V469" s="496"/>
      <x:c r="W469" s="496"/>
      <x:c r="X469" s="496"/>
      <x:c r="Y469" s="496"/>
      <x:c r="Z469" s="496" t="str">
        <x:v>隋</x:v>
      </x:c>
      <x:c r="AA469" s="496" t="str">
        <x:v>唐</x:v>
      </x:c>
      <x:c r="AB469" s="496" t="str">
        <x:v>TC-REF-0202</x:v>
      </x:c>
      <x:c r="AC469" s="496" t="str">
        <x:v>TC-CHUNK-2132</x:v>
      </x:c>
      <x:c r="AD469" s="496" t="str">
        <x:v>貞觀十七年立為真空寺，</x:v>
      </x:c>
      <x:c r="AE469" s="496" t="str">
        <x:v>史料直述</x:v>
      </x:c>
      <x:c r="AF469" s="496" t="n">
        <x:v>0.86</x:v>
      </x:c>
      <x:c r="AG469" s="496" t="str">
        <x:v>审核通过</x:v>
      </x:c>
      <x:c r="AH469" s="496" t="str">
        <x:v>卷四頒政坊条目；EPUB原文待扫描版核页。</x:v>
      </x:c>
    </x:row>
    <x:row r="470">
      <x:c r="A470" s="495" t="str">
        <x:v>TC-BUILDING-5037</x:v>
      </x:c>
      <x:c r="B470" s="495" t="str">
        <x:v>昭成观</x:v>
      </x:c>
      <x:c r="C470" s="495" t="str">
        <x:v>昭成觀</x:v>
      </x:c>
      <x:c r="D470" s="495"/>
      <x:c r="E470" s="495" t="str">
        <x:v>Building</x:v>
      </x:c>
      <x:c r="F470" s="495" t="str">
        <x:v>道观</x:v>
      </x:c>
      <x:c r="G470" s="495" t="str">
        <x:v>TC-AREA-0003</x:v>
      </x:c>
      <x:c r="H470" s="495" t="str">
        <x:v>TC-FANG-0074</x:v>
      </x:c>
      <x:c r="I470" s="495" t="str">
        <x:v>道观</x:v>
      </x:c>
      <x:c r="J470" s="495"/>
      <x:c r="K470" s="495"/>
      <x:c r="L470" s="495"/>
      <x:c r="M470" s="495"/>
      <x:c r="N470" s="495"/>
      <x:c r="O470" s="495"/>
      <x:c r="P470" s="495"/>
      <x:c r="Q470" s="495"/>
      <x:c r="R470" s="495" t="str">
        <x:v>位于颁政坊</x:v>
      </x:c>
      <x:c r="S470" s="495"/>
      <x:c r="T470" s="495"/>
      <x:c r="U470" s="495"/>
      <x:c r="V470" s="495"/>
      <x:c r="W470" s="495"/>
      <x:c r="X470" s="495"/>
      <x:c r="Y470" s="495"/>
      <x:c r="Z470" s="495" t="str">
        <x:v>隋</x:v>
      </x:c>
      <x:c r="AA470" s="495" t="str">
        <x:v>唐</x:v>
      </x:c>
      <x:c r="AB470" s="495" t="str">
        <x:v>TC-REF-0202</x:v>
      </x:c>
      <x:c r="AC470" s="495" t="str">
        <x:v>TC-CHUNK-2132</x:v>
      </x:c>
      <x:c r="AD470" s="495" t="str">
        <x:v>昭成觀。</x:v>
      </x:c>
      <x:c r="AE470" s="495" t="str">
        <x:v>史料直述</x:v>
      </x:c>
      <x:c r="AF470" s="495" t="n">
        <x:v>0.86</x:v>
      </x:c>
      <x:c r="AG470" s="495" t="str">
        <x:v>审核通过</x:v>
      </x:c>
      <x:c r="AH470" s="495" t="str">
        <x:v>卷四頒政坊条目；EPUB原文待扫描版核页。</x:v>
      </x:c>
    </x:row>
    <x:row r="471">
      <x:c r="A471" s="496" t="str">
        <x:v>TC-BUILDING-5038</x:v>
      </x:c>
      <x:c r="B471" s="496" t="str">
        <x:v>芮国公豆卢钦望宅</x:v>
      </x:c>
      <x:c r="C471" s="496" t="str">
        <x:v>芮國公豆盧欽望宅</x:v>
      </x:c>
      <x:c r="D471" s="496"/>
      <x:c r="E471" s="496" t="str">
        <x:v>Building</x:v>
      </x:c>
      <x:c r="F471" s="496" t="str">
        <x:v>宅第</x:v>
      </x:c>
      <x:c r="G471" s="496" t="str">
        <x:v>TC-AREA-0003</x:v>
      </x:c>
      <x:c r="H471" s="496" t="str">
        <x:v>TC-FANG-0074</x:v>
      </x:c>
      <x:c r="I471" s="496" t="str">
        <x:v>宅第</x:v>
      </x:c>
      <x:c r="J471" s="496"/>
      <x:c r="K471" s="496"/>
      <x:c r="L471" s="496"/>
      <x:c r="M471" s="496"/>
      <x:c r="N471" s="496"/>
      <x:c r="O471" s="496"/>
      <x:c r="P471" s="496"/>
      <x:c r="Q471" s="496"/>
      <x:c r="R471" s="496" t="str">
        <x:v>位于颁政坊</x:v>
      </x:c>
      <x:c r="S471" s="496"/>
      <x:c r="T471" s="496"/>
      <x:c r="U471" s="496"/>
      <x:c r="V471" s="496"/>
      <x:c r="W471" s="496"/>
      <x:c r="X471" s="496"/>
      <x:c r="Y471" s="496"/>
      <x:c r="Z471" s="496" t="str">
        <x:v>隋</x:v>
      </x:c>
      <x:c r="AA471" s="496" t="str">
        <x:v>唐</x:v>
      </x:c>
      <x:c r="AB471" s="496" t="str">
        <x:v>TC-REF-0202</x:v>
      </x:c>
      <x:c r="AC471" s="496" t="str">
        <x:v>TC-CHUNK-2132</x:v>
      </x:c>
      <x:c r="AD471" s="496" t="str">
        <x:v>芮國公豆盧欽望宅。</x:v>
      </x:c>
      <x:c r="AE471" s="496" t="str">
        <x:v>史料直述</x:v>
      </x:c>
      <x:c r="AF471" s="496" t="n">
        <x:v>0.86</x:v>
      </x:c>
      <x:c r="AG471" s="496" t="str">
        <x:v>审核通过</x:v>
      </x:c>
      <x:c r="AH471" s="496" t="str">
        <x:v>卷四頒政坊条目；EPUB原文待扫描版核页。</x:v>
      </x:c>
    </x:row>
    <x:row r="472">
      <x:c r="A472" s="495" t="str">
        <x:v>TC-BUILDING-5039</x:v>
      </x:c>
      <x:c r="B472" s="495" t="str">
        <x:v>崇明观</x:v>
      </x:c>
      <x:c r="C472" s="495" t="str">
        <x:v>崇明觀</x:v>
      </x:c>
      <x:c r="D472" s="495"/>
      <x:c r="E472" s="495" t="str">
        <x:v>Building</x:v>
      </x:c>
      <x:c r="F472" s="495" t="str">
        <x:v>道观</x:v>
      </x:c>
      <x:c r="G472" s="495" t="str">
        <x:v>TC-AREA-0003</x:v>
      </x:c>
      <x:c r="H472" s="495" t="str">
        <x:v>TC-FANG-0074</x:v>
      </x:c>
      <x:c r="I472" s="495" t="str">
        <x:v>道观</x:v>
      </x:c>
      <x:c r="J472" s="495"/>
      <x:c r="K472" s="495"/>
      <x:c r="L472" s="495"/>
      <x:c r="M472" s="495"/>
      <x:c r="N472" s="495"/>
      <x:c r="O472" s="495"/>
      <x:c r="P472" s="495"/>
      <x:c r="Q472" s="495"/>
      <x:c r="R472" s="495" t="str">
        <x:v>位于颁政坊</x:v>
      </x:c>
      <x:c r="S472" s="495"/>
      <x:c r="T472" s="495"/>
      <x:c r="U472" s="495"/>
      <x:c r="V472" s="495"/>
      <x:c r="W472" s="495"/>
      <x:c r="X472" s="495"/>
      <x:c r="Y472" s="495"/>
      <x:c r="Z472" s="495" t="str">
        <x:v>隋</x:v>
      </x:c>
      <x:c r="AA472" s="495" t="str">
        <x:v>唐</x:v>
      </x:c>
      <x:c r="AB472" s="495" t="str">
        <x:v>TC-REF-0202</x:v>
      </x:c>
      <x:c r="AC472" s="495" t="str">
        <x:v>TC-CHUNK-2132</x:v>
      </x:c>
      <x:c r="AD472" s="495" t="str">
        <x:v>崇明觀。</x:v>
      </x:c>
      <x:c r="AE472" s="495" t="str">
        <x:v>史料直述</x:v>
      </x:c>
      <x:c r="AF472" s="495" t="n">
        <x:v>0.86</x:v>
      </x:c>
      <x:c r="AG472" s="495" t="str">
        <x:v>审核通过</x:v>
      </x:c>
      <x:c r="AH472" s="495" t="str">
        <x:v>卷四頒政坊条目；EPUB原文待扫描版核页。</x:v>
      </x:c>
    </x:row>
    <x:row r="473">
      <x:c r="A473" s="496" t="str">
        <x:v>TC-BUILDING-5040</x:v>
      </x:c>
      <x:c r="B473" s="496" t="str">
        <x:v>右散骑常侍徐坚宅</x:v>
      </x:c>
      <x:c r="C473" s="496" t="str">
        <x:v>右散騎常侍徐堅宅</x:v>
      </x:c>
      <x:c r="D473" s="496"/>
      <x:c r="E473" s="496" t="str">
        <x:v>Building</x:v>
      </x:c>
      <x:c r="F473" s="496" t="str">
        <x:v>宅第</x:v>
      </x:c>
      <x:c r="G473" s="496" t="str">
        <x:v>TC-AREA-0003</x:v>
      </x:c>
      <x:c r="H473" s="496" t="str">
        <x:v>TC-FANG-0074</x:v>
      </x:c>
      <x:c r="I473" s="496" t="str">
        <x:v>宅第</x:v>
      </x:c>
      <x:c r="J473" s="496"/>
      <x:c r="K473" s="496"/>
      <x:c r="L473" s="496"/>
      <x:c r="M473" s="496"/>
      <x:c r="N473" s="496"/>
      <x:c r="O473" s="496"/>
      <x:c r="P473" s="496"/>
      <x:c r="Q473" s="496"/>
      <x:c r="R473" s="496" t="str">
        <x:v>位于颁政坊</x:v>
      </x:c>
      <x:c r="S473" s="496"/>
      <x:c r="T473" s="496"/>
      <x:c r="U473" s="496"/>
      <x:c r="V473" s="496"/>
      <x:c r="W473" s="496"/>
      <x:c r="X473" s="496"/>
      <x:c r="Y473" s="496"/>
      <x:c r="Z473" s="496" t="str">
        <x:v>隋</x:v>
      </x:c>
      <x:c r="AA473" s="496" t="str">
        <x:v>唐</x:v>
      </x:c>
      <x:c r="AB473" s="496" t="str">
        <x:v>TC-REF-0202</x:v>
      </x:c>
      <x:c r="AC473" s="496" t="str">
        <x:v>TC-CHUNK-2132</x:v>
      </x:c>
      <x:c r="AD473" s="496" t="str">
        <x:v>右散騎常侍徐堅宅。</x:v>
      </x:c>
      <x:c r="AE473" s="496" t="str">
        <x:v>史料直述</x:v>
      </x:c>
      <x:c r="AF473" s="496" t="n">
        <x:v>0.86</x:v>
      </x:c>
      <x:c r="AG473" s="496" t="str">
        <x:v>审核通过</x:v>
      </x:c>
      <x:c r="AH473" s="496" t="str">
        <x:v>卷四頒政坊条目；EPUB原文待扫描版核页。</x:v>
      </x:c>
    </x:row>
    <x:row r="474">
      <x:c r="A474" s="495" t="str">
        <x:v>TC-BUILDING-5041</x:v>
      </x:c>
      <x:c r="B474" s="495" t="str">
        <x:v>护国天王院</x:v>
      </x:c>
      <x:c r="C474" s="495" t="str">
        <x:v>護國天王院</x:v>
      </x:c>
      <x:c r="D474" s="495"/>
      <x:c r="E474" s="495" t="str">
        <x:v>Building</x:v>
      </x:c>
      <x:c r="F474" s="495" t="str">
        <x:v>公共设施</x:v>
      </x:c>
      <x:c r="G474" s="495" t="str">
        <x:v>TC-AREA-0003</x:v>
      </x:c>
      <x:c r="H474" s="495" t="str">
        <x:v>TC-FANG-0074</x:v>
      </x:c>
      <x:c r="I474" s="495" t="str">
        <x:v>公共设施</x:v>
      </x:c>
      <x:c r="J474" s="495"/>
      <x:c r="K474" s="495"/>
      <x:c r="L474" s="495"/>
      <x:c r="M474" s="495"/>
      <x:c r="N474" s="495"/>
      <x:c r="O474" s="495"/>
      <x:c r="P474" s="495"/>
      <x:c r="Q474" s="495"/>
      <x:c r="R474" s="495" t="str">
        <x:v>位于颁政坊</x:v>
      </x:c>
      <x:c r="S474" s="495"/>
      <x:c r="T474" s="495"/>
      <x:c r="U474" s="495"/>
      <x:c r="V474" s="495"/>
      <x:c r="W474" s="495"/>
      <x:c r="X474" s="495"/>
      <x:c r="Y474" s="495"/>
      <x:c r="Z474" s="495" t="str">
        <x:v>隋</x:v>
      </x:c>
      <x:c r="AA474" s="495" t="str">
        <x:v>唐</x:v>
      </x:c>
      <x:c r="AB474" s="495" t="str">
        <x:v>TC-REF-0202</x:v>
      </x:c>
      <x:c r="AC474" s="495" t="str">
        <x:v>TC-CHUNK-2132</x:v>
      </x:c>
      <x:c r="AD474" s="495" t="str">
        <x:v>護國天王院。</x:v>
      </x:c>
      <x:c r="AE474" s="495" t="str">
        <x:v>史料直述</x:v>
      </x:c>
      <x:c r="AF474" s="495" t="n">
        <x:v>0.86</x:v>
      </x:c>
      <x:c r="AG474" s="495" t="str">
        <x:v>审核通过</x:v>
      </x:c>
      <x:c r="AH474" s="495" t="str">
        <x:v>卷四頒政坊条目；EPUB原文待扫描版核页。</x:v>
      </x:c>
    </x:row>
    <x:row r="475">
      <x:c r="A475" s="496" t="str">
        <x:v>TC-BUILDING-5042</x:v>
      </x:c>
      <x:c r="B475" s="496" t="str">
        <x:v>左卫翊卫武骑尉王行威宅</x:v>
      </x:c>
      <x:c r="C475" s="496" t="str">
        <x:v>左衛翊衛武騎尉王行威宅</x:v>
      </x:c>
      <x:c r="D475" s="496"/>
      <x:c r="E475" s="496" t="str">
        <x:v>Building</x:v>
      </x:c>
      <x:c r="F475" s="496" t="str">
        <x:v>宅第</x:v>
      </x:c>
      <x:c r="G475" s="496" t="str">
        <x:v>TC-AREA-0003</x:v>
      </x:c>
      <x:c r="H475" s="496" t="str">
        <x:v>TC-FANG-0074</x:v>
      </x:c>
      <x:c r="I475" s="496" t="str">
        <x:v>宅第</x:v>
      </x:c>
      <x:c r="J475" s="496"/>
      <x:c r="K475" s="496"/>
      <x:c r="L475" s="496"/>
      <x:c r="M475" s="496"/>
      <x:c r="N475" s="496"/>
      <x:c r="O475" s="496"/>
      <x:c r="P475" s="496"/>
      <x:c r="Q475" s="496"/>
      <x:c r="R475" s="496" t="str">
        <x:v>位于颁政坊</x:v>
      </x:c>
      <x:c r="S475" s="496"/>
      <x:c r="T475" s="496"/>
      <x:c r="U475" s="496"/>
      <x:c r="V475" s="496"/>
      <x:c r="W475" s="496"/>
      <x:c r="X475" s="496"/>
      <x:c r="Y475" s="496"/>
      <x:c r="Z475" s="496" t="str">
        <x:v>隋</x:v>
      </x:c>
      <x:c r="AA475" s="496" t="str">
        <x:v>唐</x:v>
      </x:c>
      <x:c r="AB475" s="496" t="str">
        <x:v>TC-REF-0202</x:v>
      </x:c>
      <x:c r="AC475" s="496" t="str">
        <x:v>TC-CHUNK-2132</x:v>
      </x:c>
      <x:c r="AD475" s="496" t="str">
        <x:v>左衛翊衛武騎尉王行威宅。</x:v>
      </x:c>
      <x:c r="AE475" s="496" t="str">
        <x:v>史料直述</x:v>
      </x:c>
      <x:c r="AF475" s="496" t="n">
        <x:v>0.86</x:v>
      </x:c>
      <x:c r="AG475" s="496" t="str">
        <x:v>审核通过</x:v>
      </x:c>
      <x:c r="AH475" s="496" t="str">
        <x:v>卷四頒政坊条目；EPUB原文待扫描版核页。</x:v>
      </x:c>
    </x:row>
    <x:row r="476">
      <x:c r="A476" s="495" t="str">
        <x:v>TC-BUILDING-5043</x:v>
      </x:c>
      <x:c r="B476" s="495" t="str">
        <x:v>恒州长史张承休宅</x:v>
      </x:c>
      <x:c r="C476" s="495" t="str">
        <x:v>恒州長史張承休宅</x:v>
      </x:c>
      <x:c r="D476" s="495"/>
      <x:c r="E476" s="495" t="str">
        <x:v>Building</x:v>
      </x:c>
      <x:c r="F476" s="495" t="str">
        <x:v>宅第</x:v>
      </x:c>
      <x:c r="G476" s="495" t="str">
        <x:v>TC-AREA-0003</x:v>
      </x:c>
      <x:c r="H476" s="495" t="str">
        <x:v>TC-FANG-0074</x:v>
      </x:c>
      <x:c r="I476" s="495" t="str">
        <x:v>宅第</x:v>
      </x:c>
      <x:c r="J476" s="495"/>
      <x:c r="K476" s="495"/>
      <x:c r="L476" s="495"/>
      <x:c r="M476" s="495"/>
      <x:c r="N476" s="495"/>
      <x:c r="O476" s="495"/>
      <x:c r="P476" s="495"/>
      <x:c r="Q476" s="495"/>
      <x:c r="R476" s="495" t="str">
        <x:v>位于颁政坊</x:v>
      </x:c>
      <x:c r="S476" s="495"/>
      <x:c r="T476" s="495"/>
      <x:c r="U476" s="495"/>
      <x:c r="V476" s="495"/>
      <x:c r="W476" s="495"/>
      <x:c r="X476" s="495"/>
      <x:c r="Y476" s="495"/>
      <x:c r="Z476" s="495" t="str">
        <x:v>隋</x:v>
      </x:c>
      <x:c r="AA476" s="495" t="str">
        <x:v>唐</x:v>
      </x:c>
      <x:c r="AB476" s="495" t="str">
        <x:v>TC-REF-0202</x:v>
      </x:c>
      <x:c r="AC476" s="495" t="str">
        <x:v>TC-CHUNK-2132</x:v>
      </x:c>
      <x:c r="AD476" s="495" t="str">
        <x:v>恒州長史張承休宅。</x:v>
      </x:c>
      <x:c r="AE476" s="495" t="str">
        <x:v>史料直述</x:v>
      </x:c>
      <x:c r="AF476" s="495" t="n">
        <x:v>0.86</x:v>
      </x:c>
      <x:c r="AG476" s="495" t="str">
        <x:v>审核通过</x:v>
      </x:c>
      <x:c r="AH476" s="495" t="str">
        <x:v>卷四頒政坊条目；EPUB原文待扫描版核页。</x:v>
      </x:c>
    </x:row>
    <x:row r="477">
      <x:c r="A477" s="496" t="str">
        <x:v>TC-BUILDING-5044</x:v>
      </x:c>
      <x:c r="B477" s="496" t="str">
        <x:v>上柱国司马宗宅</x:v>
      </x:c>
      <x:c r="C477" s="496" t="str">
        <x:v>上柱國司馬宗宅</x:v>
      </x:c>
      <x:c r="D477" s="496"/>
      <x:c r="E477" s="496" t="str">
        <x:v>Building</x:v>
      </x:c>
      <x:c r="F477" s="496" t="str">
        <x:v>宅第</x:v>
      </x:c>
      <x:c r="G477" s="496" t="str">
        <x:v>TC-AREA-0003</x:v>
      </x:c>
      <x:c r="H477" s="496" t="str">
        <x:v>TC-FANG-0074</x:v>
      </x:c>
      <x:c r="I477" s="496" t="str">
        <x:v>宅第</x:v>
      </x:c>
      <x:c r="J477" s="496"/>
      <x:c r="K477" s="496"/>
      <x:c r="L477" s="496"/>
      <x:c r="M477" s="496"/>
      <x:c r="N477" s="496"/>
      <x:c r="O477" s="496"/>
      <x:c r="P477" s="496"/>
      <x:c r="Q477" s="496"/>
      <x:c r="R477" s="496" t="str">
        <x:v>位于颁政坊</x:v>
      </x:c>
      <x:c r="S477" s="496"/>
      <x:c r="T477" s="496"/>
      <x:c r="U477" s="496"/>
      <x:c r="V477" s="496"/>
      <x:c r="W477" s="496"/>
      <x:c r="X477" s="496"/>
      <x:c r="Y477" s="496"/>
      <x:c r="Z477" s="496" t="str">
        <x:v>隋</x:v>
      </x:c>
      <x:c r="AA477" s="496" t="str">
        <x:v>唐</x:v>
      </x:c>
      <x:c r="AB477" s="496" t="str">
        <x:v>TC-REF-0202</x:v>
      </x:c>
      <x:c r="AC477" s="496" t="str">
        <x:v>TC-CHUNK-2132</x:v>
      </x:c>
      <x:c r="AD477" s="496" t="str">
        <x:v>上柱國司馬宗宅。</x:v>
      </x:c>
      <x:c r="AE477" s="496" t="str">
        <x:v>史料直述</x:v>
      </x:c>
      <x:c r="AF477" s="496" t="n">
        <x:v>0.86</x:v>
      </x:c>
      <x:c r="AG477" s="496" t="str">
        <x:v>审核通过</x:v>
      </x:c>
      <x:c r="AH477" s="496" t="str">
        <x:v>卷四頒政坊条目；EPUB原文待扫描版核页。</x:v>
      </x:c>
    </x:row>
    <x:row r="478">
      <x:c r="A478" s="495" t="str">
        <x:v>TC-BUILDING-5045</x:v>
      </x:c>
      <x:c r="B478" s="495" t="str">
        <x:v>胡袄祠</x:v>
      </x:c>
      <x:c r="C478" s="495" t="str">
        <x:v>胡襖祠</x:v>
      </x:c>
      <x:c r="D478" s="495"/>
      <x:c r="E478" s="495" t="str">
        <x:v>Building</x:v>
      </x:c>
      <x:c r="F478" s="495" t="str">
        <x:v>祠庙</x:v>
      </x:c>
      <x:c r="G478" s="495" t="str">
        <x:v>TC-AREA-0003</x:v>
      </x:c>
      <x:c r="H478" s="495" t="str">
        <x:v>TC-FANG-0075</x:v>
      </x:c>
      <x:c r="I478" s="495" t="str">
        <x:v>祠庙</x:v>
      </x:c>
      <x:c r="J478" s="495"/>
      <x:c r="K478" s="495"/>
      <x:c r="L478" s="495"/>
      <x:c r="M478" s="495"/>
      <x:c r="N478" s="495"/>
      <x:c r="O478" s="495"/>
      <x:c r="P478" s="495"/>
      <x:c r="Q478" s="495"/>
      <x:c r="R478" s="495" t="str">
        <x:v>位于布政坊</x:v>
      </x:c>
      <x:c r="S478" s="495"/>
      <x:c r="T478" s="495"/>
      <x:c r="U478" s="495"/>
      <x:c r="V478" s="495"/>
      <x:c r="W478" s="495"/>
      <x:c r="X478" s="495"/>
      <x:c r="Y478" s="495"/>
      <x:c r="Z478" s="495" t="str">
        <x:v>隋</x:v>
      </x:c>
      <x:c r="AA478" s="495" t="str">
        <x:v>唐</x:v>
      </x:c>
      <x:c r="AB478" s="495" t="str">
        <x:v>TC-REF-0202</x:v>
      </x:c>
      <x:c r="AC478" s="495" t="str">
        <x:v>TC-CHUNK-2133</x:v>
      </x:c>
      <x:c r="AD478" s="495" t="str">
        <x:v>胡襖祠。</x:v>
      </x:c>
      <x:c r="AE478" s="495" t="str">
        <x:v>史料直述</x:v>
      </x:c>
      <x:c r="AF478" s="495" t="n">
        <x:v>0.86</x:v>
      </x:c>
      <x:c r="AG478" s="495" t="str">
        <x:v>审核通过</x:v>
      </x:c>
      <x:c r="AH478" s="495" t="str">
        <x:v>卷四布政坊条目；EPUB原文待扫描版核页。</x:v>
      </x:c>
    </x:row>
    <x:row r="479">
      <x:c r="A479" s="496" t="str">
        <x:v>TC-BUILDING-5046</x:v>
      </x:c>
      <x:c r="B479" s="496" t="str">
        <x:v>善果寺</x:v>
      </x:c>
      <x:c r="C479" s="496" t="str">
        <x:v>善果寺</x:v>
      </x:c>
      <x:c r="D479" s="496"/>
      <x:c r="E479" s="496" t="str">
        <x:v>Building</x:v>
      </x:c>
      <x:c r="F479" s="496" t="str">
        <x:v>佛寺</x:v>
      </x:c>
      <x:c r="G479" s="496" t="str">
        <x:v>TC-AREA-0003</x:v>
      </x:c>
      <x:c r="H479" s="496" t="str">
        <x:v>TC-FANG-0075</x:v>
      </x:c>
      <x:c r="I479" s="496" t="str">
        <x:v>佛寺</x:v>
      </x:c>
      <x:c r="J479" s="496"/>
      <x:c r="K479" s="496"/>
      <x:c r="L479" s="496"/>
      <x:c r="M479" s="496"/>
      <x:c r="N479" s="496"/>
      <x:c r="O479" s="496"/>
      <x:c r="P479" s="496"/>
      <x:c r="Q479" s="496"/>
      <x:c r="R479" s="496" t="str">
        <x:v>位于布政坊</x:v>
      </x:c>
      <x:c r="S479" s="496"/>
      <x:c r="T479" s="496"/>
      <x:c r="U479" s="496"/>
      <x:c r="V479" s="496"/>
      <x:c r="W479" s="496"/>
      <x:c r="X479" s="496"/>
      <x:c r="Y479" s="496"/>
      <x:c r="Z479" s="496" t="str">
        <x:v>隋</x:v>
      </x:c>
      <x:c r="AA479" s="496" t="str">
        <x:v>唐</x:v>
      </x:c>
      <x:c r="AB479" s="496" t="str">
        <x:v>TC-REF-0202</x:v>
      </x:c>
      <x:c r="AC479" s="496" t="str">
        <x:v>TC-CHUNK-2133</x:v>
      </x:c>
      <x:c r="AD479" s="496" t="str">
        <x:v>善果寺。</x:v>
      </x:c>
      <x:c r="AE479" s="496" t="str">
        <x:v>史料直述</x:v>
      </x:c>
      <x:c r="AF479" s="496" t="n">
        <x:v>0.86</x:v>
      </x:c>
      <x:c r="AG479" s="496" t="str">
        <x:v>审核通过</x:v>
      </x:c>
      <x:c r="AH479" s="496" t="str">
        <x:v>卷四布政坊条目；EPUB原文待扫描版核页。</x:v>
      </x:c>
    </x:row>
    <x:row r="480">
      <x:c r="A480" s="495" t="str">
        <x:v>TC-BUILDING-5047</x:v>
      </x:c>
      <x:c r="B480" s="495" t="str">
        <x:v>镇国大波若寺</x:v>
      </x:c>
      <x:c r="C480" s="495" t="str">
        <x:v>鎮國大波若寺</x:v>
      </x:c>
      <x:c r="D480" s="495"/>
      <x:c r="E480" s="495" t="str">
        <x:v>Building</x:v>
      </x:c>
      <x:c r="F480" s="495" t="str">
        <x:v>佛寺</x:v>
      </x:c>
      <x:c r="G480" s="495" t="str">
        <x:v>TC-AREA-0003</x:v>
      </x:c>
      <x:c r="H480" s="495" t="str">
        <x:v>TC-FANG-0075</x:v>
      </x:c>
      <x:c r="I480" s="495" t="str">
        <x:v>佛寺</x:v>
      </x:c>
      <x:c r="J480" s="495"/>
      <x:c r="K480" s="495"/>
      <x:c r="L480" s="495"/>
      <x:c r="M480" s="495"/>
      <x:c r="N480" s="495"/>
      <x:c r="O480" s="495"/>
      <x:c r="P480" s="495"/>
      <x:c r="Q480" s="495"/>
      <x:c r="R480" s="495" t="str">
        <x:v>位于布政坊</x:v>
      </x:c>
      <x:c r="S480" s="495"/>
      <x:c r="T480" s="495"/>
      <x:c r="U480" s="495"/>
      <x:c r="V480" s="495"/>
      <x:c r="W480" s="495"/>
      <x:c r="X480" s="495"/>
      <x:c r="Y480" s="495"/>
      <x:c r="Z480" s="495" t="str">
        <x:v>隋</x:v>
      </x:c>
      <x:c r="AA480" s="495" t="str">
        <x:v>唐</x:v>
      </x:c>
      <x:c r="AB480" s="495" t="str">
        <x:v>TC-REF-0202</x:v>
      </x:c>
      <x:c r="AC480" s="495" t="str">
        <x:v>TC-CHUNK-2133</x:v>
      </x:c>
      <x:c r="AD480" s="495" t="str">
        <x:v>鎮國大波若寺。</x:v>
      </x:c>
      <x:c r="AE480" s="495" t="str">
        <x:v>史料直述</x:v>
      </x:c>
      <x:c r="AF480" s="495" t="n">
        <x:v>0.86</x:v>
      </x:c>
      <x:c r="AG480" s="495" t="str">
        <x:v>审核通过</x:v>
      </x:c>
      <x:c r="AH480" s="495" t="str">
        <x:v>卷四布政坊条目；EPUB原文待扫描版核页。</x:v>
      </x:c>
    </x:row>
    <x:row r="481">
      <x:c r="A481" s="496" t="str">
        <x:v>TC-BUILDING-5048</x:v>
      </x:c>
      <x:c r="B481" s="496" t="str">
        <x:v>法海寺</x:v>
      </x:c>
      <x:c r="C481" s="496" t="str">
        <x:v>法海寺</x:v>
      </x:c>
      <x:c r="D481" s="496"/>
      <x:c r="E481" s="496" t="str">
        <x:v>Building</x:v>
      </x:c>
      <x:c r="F481" s="496" t="str">
        <x:v>佛寺</x:v>
      </x:c>
      <x:c r="G481" s="496" t="str">
        <x:v>TC-AREA-0003</x:v>
      </x:c>
      <x:c r="H481" s="496" t="str">
        <x:v>TC-FANG-0075</x:v>
      </x:c>
      <x:c r="I481" s="496" t="str">
        <x:v>佛寺</x:v>
      </x:c>
      <x:c r="J481" s="496"/>
      <x:c r="K481" s="496"/>
      <x:c r="L481" s="496"/>
      <x:c r="M481" s="496"/>
      <x:c r="N481" s="496"/>
      <x:c r="O481" s="496"/>
      <x:c r="P481" s="496"/>
      <x:c r="Q481" s="496"/>
      <x:c r="R481" s="496" t="str">
        <x:v>位于布政坊</x:v>
      </x:c>
      <x:c r="S481" s="496"/>
      <x:c r="T481" s="496"/>
      <x:c r="U481" s="496"/>
      <x:c r="V481" s="496"/>
      <x:c r="W481" s="496"/>
      <x:c r="X481" s="496"/>
      <x:c r="Y481" s="496"/>
      <x:c r="Z481" s="496" t="str">
        <x:v>隋</x:v>
      </x:c>
      <x:c r="AA481" s="496" t="str">
        <x:v>唐</x:v>
      </x:c>
      <x:c r="AB481" s="496" t="str">
        <x:v>TC-REF-0202</x:v>
      </x:c>
      <x:c r="AC481" s="496" t="str">
        <x:v>TC-CHUNK-2133</x:v>
      </x:c>
      <x:c r="AD481" s="496" t="str">
        <x:v>法海寺。</x:v>
      </x:c>
      <x:c r="AE481" s="496" t="str">
        <x:v>史料直述</x:v>
      </x:c>
      <x:c r="AF481" s="496" t="n">
        <x:v>0.86</x:v>
      </x:c>
      <x:c r="AG481" s="496" t="str">
        <x:v>审核通过</x:v>
      </x:c>
      <x:c r="AH481" s="496" t="str">
        <x:v>卷四布政坊条目；EPUB原文待扫描版核页。</x:v>
      </x:c>
    </x:row>
    <x:row r="482">
      <x:c r="A482" s="495" t="str">
        <x:v>TC-BUILDING-5049</x:v>
      </x:c>
      <x:c r="B482" s="495" t="str">
        <x:v>济法寺</x:v>
      </x:c>
      <x:c r="C482" s="495" t="str">
        <x:v>濟法寺</x:v>
      </x:c>
      <x:c r="D482" s="495"/>
      <x:c r="E482" s="495" t="str">
        <x:v>Building</x:v>
      </x:c>
      <x:c r="F482" s="495" t="str">
        <x:v>佛寺</x:v>
      </x:c>
      <x:c r="G482" s="495" t="str">
        <x:v>TC-AREA-0003</x:v>
      </x:c>
      <x:c r="H482" s="495" t="str">
        <x:v>TC-FANG-0075</x:v>
      </x:c>
      <x:c r="I482" s="495" t="str">
        <x:v>佛寺</x:v>
      </x:c>
      <x:c r="J482" s="495"/>
      <x:c r="K482" s="495"/>
      <x:c r="L482" s="495"/>
      <x:c r="M482" s="495"/>
      <x:c r="N482" s="495"/>
      <x:c r="O482" s="495"/>
      <x:c r="P482" s="495"/>
      <x:c r="Q482" s="495"/>
      <x:c r="R482" s="495" t="str">
        <x:v>位于布政坊</x:v>
      </x:c>
      <x:c r="S482" s="495"/>
      <x:c r="T482" s="495"/>
      <x:c r="U482" s="495"/>
      <x:c r="V482" s="495"/>
      <x:c r="W482" s="495"/>
      <x:c r="X482" s="495"/>
      <x:c r="Y482" s="495"/>
      <x:c r="Z482" s="495" t="str">
        <x:v>隋</x:v>
      </x:c>
      <x:c r="AA482" s="495" t="str">
        <x:v>唐</x:v>
      </x:c>
      <x:c r="AB482" s="495" t="str">
        <x:v>TC-REF-0202</x:v>
      </x:c>
      <x:c r="AC482" s="495" t="str">
        <x:v>TC-CHUNK-2133</x:v>
      </x:c>
      <x:c r="AD482" s="495" t="str">
        <x:v>濟法寺。</x:v>
      </x:c>
      <x:c r="AE482" s="495" t="str">
        <x:v>史料直述</x:v>
      </x:c>
      <x:c r="AF482" s="495" t="n">
        <x:v>0.86</x:v>
      </x:c>
      <x:c r="AG482" s="495" t="str">
        <x:v>审核通过</x:v>
      </x:c>
      <x:c r="AH482" s="495" t="str">
        <x:v>卷四布政坊条目；EPUB原文待扫描版核页。</x:v>
      </x:c>
    </x:row>
    <x:row r="483">
      <x:c r="A483" s="496" t="str">
        <x:v>TC-BUILDING-5050</x:v>
      </x:c>
      <x:c r="B483" s="496" t="str">
        <x:v>明觉尼寺</x:v>
      </x:c>
      <x:c r="C483" s="496" t="str">
        <x:v>明覺尼寺</x:v>
      </x:c>
      <x:c r="D483" s="496"/>
      <x:c r="E483" s="496" t="str">
        <x:v>Building</x:v>
      </x:c>
      <x:c r="F483" s="496" t="str">
        <x:v>佛寺</x:v>
      </x:c>
      <x:c r="G483" s="496" t="str">
        <x:v>TC-AREA-0003</x:v>
      </x:c>
      <x:c r="H483" s="496" t="str">
        <x:v>TC-FANG-0075</x:v>
      </x:c>
      <x:c r="I483" s="496" t="str">
        <x:v>佛寺</x:v>
      </x:c>
      <x:c r="J483" s="496"/>
      <x:c r="K483" s="496"/>
      <x:c r="L483" s="496"/>
      <x:c r="M483" s="496"/>
      <x:c r="N483" s="496"/>
      <x:c r="O483" s="496"/>
      <x:c r="P483" s="496"/>
      <x:c r="Q483" s="496"/>
      <x:c r="R483" s="496" t="str">
        <x:v>位于布政坊</x:v>
      </x:c>
      <x:c r="S483" s="496"/>
      <x:c r="T483" s="496"/>
      <x:c r="U483" s="496"/>
      <x:c r="V483" s="496"/>
      <x:c r="W483" s="496"/>
      <x:c r="X483" s="496"/>
      <x:c r="Y483" s="496"/>
      <x:c r="Z483" s="496" t="str">
        <x:v>隋</x:v>
      </x:c>
      <x:c r="AA483" s="496" t="str">
        <x:v>唐</x:v>
      </x:c>
      <x:c r="AB483" s="496" t="str">
        <x:v>TC-REF-0202</x:v>
      </x:c>
      <x:c r="AC483" s="496" t="str">
        <x:v>TC-CHUNK-2133</x:v>
      </x:c>
      <x:c r="AD483" s="496" t="str">
        <x:v>明覺尼寺。</x:v>
      </x:c>
      <x:c r="AE483" s="496" t="str">
        <x:v>史料直述</x:v>
      </x:c>
      <x:c r="AF483" s="496" t="n">
        <x:v>0.86</x:v>
      </x:c>
      <x:c r="AG483" s="496" t="str">
        <x:v>审核通过</x:v>
      </x:c>
      <x:c r="AH483" s="496" t="str">
        <x:v>卷四布政坊条目；EPUB原文待扫描版核页。</x:v>
      </x:c>
    </x:row>
    <x:row r="484">
      <x:c r="A484" s="495" t="str">
        <x:v>TC-BUILDING-5051</x:v>
      </x:c>
      <x:c r="B484" s="495" t="str">
        <x:v>福祥观</x:v>
      </x:c>
      <x:c r="C484" s="495" t="str">
        <x:v>福祥觀</x:v>
      </x:c>
      <x:c r="D484" s="495"/>
      <x:c r="E484" s="495" t="str">
        <x:v>Building</x:v>
      </x:c>
      <x:c r="F484" s="495" t="str">
        <x:v>道观</x:v>
      </x:c>
      <x:c r="G484" s="495" t="str">
        <x:v>TC-AREA-0003</x:v>
      </x:c>
      <x:c r="H484" s="495" t="str">
        <x:v>TC-FANG-0075</x:v>
      </x:c>
      <x:c r="I484" s="495" t="str">
        <x:v>道观</x:v>
      </x:c>
      <x:c r="J484" s="495"/>
      <x:c r="K484" s="495"/>
      <x:c r="L484" s="495"/>
      <x:c r="M484" s="495"/>
      <x:c r="N484" s="495"/>
      <x:c r="O484" s="495"/>
      <x:c r="P484" s="495"/>
      <x:c r="Q484" s="495"/>
      <x:c r="R484" s="495" t="str">
        <x:v>位于布政坊</x:v>
      </x:c>
      <x:c r="S484" s="495"/>
      <x:c r="T484" s="495"/>
      <x:c r="U484" s="495"/>
      <x:c r="V484" s="495"/>
      <x:c r="W484" s="495"/>
      <x:c r="X484" s="495"/>
      <x:c r="Y484" s="495"/>
      <x:c r="Z484" s="495" t="str">
        <x:v>隋</x:v>
      </x:c>
      <x:c r="AA484" s="495" t="str">
        <x:v>唐</x:v>
      </x:c>
      <x:c r="AB484" s="495" t="str">
        <x:v>TC-REF-0202</x:v>
      </x:c>
      <x:c r="AC484" s="495" t="str">
        <x:v>TC-CHUNK-2133</x:v>
      </x:c>
      <x:c r="AD484" s="495" t="str">
        <x:v>福祥觀。</x:v>
      </x:c>
      <x:c r="AE484" s="495" t="str">
        <x:v>史料直述</x:v>
      </x:c>
      <x:c r="AF484" s="495" t="n">
        <x:v>0.86</x:v>
      </x:c>
      <x:c r="AG484" s="495" t="str">
        <x:v>审核通过</x:v>
      </x:c>
      <x:c r="AH484" s="495" t="str">
        <x:v>卷四布政坊条目；EPUB原文待扫描版核页。</x:v>
      </x:c>
    </x:row>
    <x:row r="485">
      <x:c r="A485" s="496" t="str">
        <x:v>TC-BUILDING-5052</x:v>
      </x:c>
      <x:c r="B485" s="496" t="str">
        <x:v>侍中魏知古宅</x:v>
      </x:c>
      <x:c r="C485" s="496" t="str">
        <x:v>侍中魏知古宅</x:v>
      </x:c>
      <x:c r="D485" s="496"/>
      <x:c r="E485" s="496" t="str">
        <x:v>Building</x:v>
      </x:c>
      <x:c r="F485" s="496" t="str">
        <x:v>宅第</x:v>
      </x:c>
      <x:c r="G485" s="496" t="str">
        <x:v>TC-AREA-0003</x:v>
      </x:c>
      <x:c r="H485" s="496" t="str">
        <x:v>TC-FANG-0075</x:v>
      </x:c>
      <x:c r="I485" s="496" t="str">
        <x:v>宅第</x:v>
      </x:c>
      <x:c r="J485" s="496"/>
      <x:c r="K485" s="496"/>
      <x:c r="L485" s="496"/>
      <x:c r="M485" s="496"/>
      <x:c r="N485" s="496"/>
      <x:c r="O485" s="496"/>
      <x:c r="P485" s="496"/>
      <x:c r="Q485" s="496"/>
      <x:c r="R485" s="496" t="str">
        <x:v>位于布政坊</x:v>
      </x:c>
      <x:c r="S485" s="496"/>
      <x:c r="T485" s="496"/>
      <x:c r="U485" s="496"/>
      <x:c r="V485" s="496"/>
      <x:c r="W485" s="496"/>
      <x:c r="X485" s="496"/>
      <x:c r="Y485" s="496"/>
      <x:c r="Z485" s="496" t="str">
        <x:v>隋</x:v>
      </x:c>
      <x:c r="AA485" s="496" t="str">
        <x:v>唐</x:v>
      </x:c>
      <x:c r="AB485" s="496" t="str">
        <x:v>TC-REF-0202</x:v>
      </x:c>
      <x:c r="AC485" s="496" t="str">
        <x:v>TC-CHUNK-2133</x:v>
      </x:c>
      <x:c r="AD485" s="496" t="str">
        <x:v>侍中魏知古宅。</x:v>
      </x:c>
      <x:c r="AE485" s="496" t="str">
        <x:v>史料直述</x:v>
      </x:c>
      <x:c r="AF485" s="496" t="n">
        <x:v>0.86</x:v>
      </x:c>
      <x:c r="AG485" s="496" t="str">
        <x:v>审核通过</x:v>
      </x:c>
      <x:c r="AH485" s="496" t="str">
        <x:v>卷四布政坊条目；EPUB原文待扫描版核页。</x:v>
      </x:c>
    </x:row>
    <x:row r="486">
      <x:c r="A486" s="495" t="str">
        <x:v>TC-BUILDING-5053</x:v>
      </x:c>
      <x:c r="B486" s="495" t="str">
        <x:v>萧嵩宅</x:v>
      </x:c>
      <x:c r="C486" s="495" t="str">
        <x:v>蕭嵩宅</x:v>
      </x:c>
      <x:c r="D486" s="495"/>
      <x:c r="E486" s="495" t="str">
        <x:v>Building</x:v>
      </x:c>
      <x:c r="F486" s="495" t="str">
        <x:v>宅第</x:v>
      </x:c>
      <x:c r="G486" s="495" t="str">
        <x:v>TC-AREA-0003</x:v>
      </x:c>
      <x:c r="H486" s="495" t="str">
        <x:v>TC-FANG-0075</x:v>
      </x:c>
      <x:c r="I486" s="495" t="str">
        <x:v>宅第</x:v>
      </x:c>
      <x:c r="J486" s="495"/>
      <x:c r="K486" s="495"/>
      <x:c r="L486" s="495"/>
      <x:c r="M486" s="495"/>
      <x:c r="N486" s="495"/>
      <x:c r="O486" s="495"/>
      <x:c r="P486" s="495"/>
      <x:c r="Q486" s="495"/>
      <x:c r="R486" s="495" t="str">
        <x:v>位于布政坊</x:v>
      </x:c>
      <x:c r="S486" s="495"/>
      <x:c r="T486" s="495"/>
      <x:c r="U486" s="495"/>
      <x:c r="V486" s="495"/>
      <x:c r="W486" s="495"/>
      <x:c r="X486" s="495"/>
      <x:c r="Y486" s="495"/>
      <x:c r="Z486" s="495" t="str">
        <x:v>隋</x:v>
      </x:c>
      <x:c r="AA486" s="495" t="str">
        <x:v>唐</x:v>
      </x:c>
      <x:c r="AB486" s="495" t="str">
        <x:v>TC-REF-0202</x:v>
      </x:c>
      <x:c r="AC486" s="495" t="str">
        <x:v>TC-CHUNK-2133</x:v>
      </x:c>
      <x:c r="AD486" s="495" t="str">
        <x:v>蕭嵩宅。</x:v>
      </x:c>
      <x:c r="AE486" s="495" t="str">
        <x:v>史料直述</x:v>
      </x:c>
      <x:c r="AF486" s="495" t="n">
        <x:v>0.86</x:v>
      </x:c>
      <x:c r="AG486" s="495" t="str">
        <x:v>审核通过</x:v>
      </x:c>
      <x:c r="AH486" s="495" t="str">
        <x:v>卷四布政坊条目；EPUB原文待扫描版核页。</x:v>
      </x:c>
    </x:row>
    <x:row r="487">
      <x:c r="A487" s="496" t="str">
        <x:v>TC-BUILDING-5054</x:v>
      </x:c>
      <x:c r="B487" s="496" t="str">
        <x:v>河间郡王舍利澄宅</x:v>
      </x:c>
      <x:c r="C487" s="496" t="str">
        <x:v>河間郡王舍利澄宅</x:v>
      </x:c>
      <x:c r="D487" s="496"/>
      <x:c r="E487" s="496" t="str">
        <x:v>Building</x:v>
      </x:c>
      <x:c r="F487" s="496" t="str">
        <x:v>宅第</x:v>
      </x:c>
      <x:c r="G487" s="496" t="str">
        <x:v>TC-AREA-0003</x:v>
      </x:c>
      <x:c r="H487" s="496" t="str">
        <x:v>TC-FANG-0075</x:v>
      </x:c>
      <x:c r="I487" s="496" t="str">
        <x:v>宅第</x:v>
      </x:c>
      <x:c r="J487" s="496"/>
      <x:c r="K487" s="496"/>
      <x:c r="L487" s="496"/>
      <x:c r="M487" s="496"/>
      <x:c r="N487" s="496"/>
      <x:c r="O487" s="496"/>
      <x:c r="P487" s="496"/>
      <x:c r="Q487" s="496"/>
      <x:c r="R487" s="496" t="str">
        <x:v>位于布政坊</x:v>
      </x:c>
      <x:c r="S487" s="496"/>
      <x:c r="T487" s="496"/>
      <x:c r="U487" s="496"/>
      <x:c r="V487" s="496"/>
      <x:c r="W487" s="496"/>
      <x:c r="X487" s="496"/>
      <x:c r="Y487" s="496"/>
      <x:c r="Z487" s="496" t="str">
        <x:v>隋</x:v>
      </x:c>
      <x:c r="AA487" s="496" t="str">
        <x:v>唐</x:v>
      </x:c>
      <x:c r="AB487" s="496" t="str">
        <x:v>TC-REF-0202</x:v>
      </x:c>
      <x:c r="AC487" s="496" t="str">
        <x:v>TC-CHUNK-2133</x:v>
      </x:c>
      <x:c r="AD487" s="496" t="str">
        <x:v>河間郡王舍利澄宅。</x:v>
      </x:c>
      <x:c r="AE487" s="496" t="str">
        <x:v>史料直述</x:v>
      </x:c>
      <x:c r="AF487" s="496" t="n">
        <x:v>0.86</x:v>
      </x:c>
      <x:c r="AG487" s="496" t="str">
        <x:v>审核通过</x:v>
      </x:c>
      <x:c r="AH487" s="496" t="str">
        <x:v>卷四布政坊条目；EPUB原文待扫描版核页。</x:v>
      </x:c>
    </x:row>
    <x:row r="488">
      <x:c r="A488" s="495" t="str">
        <x:v>TC-BUILDING-5055</x:v>
      </x:c>
      <x:c r="B488" s="495" t="str">
        <x:v>功曹参军梁君宅</x:v>
      </x:c>
      <x:c r="C488" s="495" t="str">
        <x:v>功曹參軍梁君宅</x:v>
      </x:c>
      <x:c r="D488" s="495"/>
      <x:c r="E488" s="495" t="str">
        <x:v>Building</x:v>
      </x:c>
      <x:c r="F488" s="495" t="str">
        <x:v>宅第</x:v>
      </x:c>
      <x:c r="G488" s="495" t="str">
        <x:v>TC-AREA-0003</x:v>
      </x:c>
      <x:c r="H488" s="495" t="str">
        <x:v>TC-FANG-0075</x:v>
      </x:c>
      <x:c r="I488" s="495" t="str">
        <x:v>宅第</x:v>
      </x:c>
      <x:c r="J488" s="495"/>
      <x:c r="K488" s="495"/>
      <x:c r="L488" s="495"/>
      <x:c r="M488" s="495"/>
      <x:c r="N488" s="495"/>
      <x:c r="O488" s="495"/>
      <x:c r="P488" s="495"/>
      <x:c r="Q488" s="495"/>
      <x:c r="R488" s="495" t="str">
        <x:v>位于布政坊</x:v>
      </x:c>
      <x:c r="S488" s="495"/>
      <x:c r="T488" s="495"/>
      <x:c r="U488" s="495"/>
      <x:c r="V488" s="495"/>
      <x:c r="W488" s="495"/>
      <x:c r="X488" s="495"/>
      <x:c r="Y488" s="495"/>
      <x:c r="Z488" s="495" t="str">
        <x:v>隋</x:v>
      </x:c>
      <x:c r="AA488" s="495" t="str">
        <x:v>唐</x:v>
      </x:c>
      <x:c r="AB488" s="495" t="str">
        <x:v>TC-REF-0202</x:v>
      </x:c>
      <x:c r="AC488" s="495" t="str">
        <x:v>TC-CHUNK-2133</x:v>
      </x:c>
      <x:c r="AD488" s="495" t="str">
        <x:v>功曹參軍梁君宅。</x:v>
      </x:c>
      <x:c r="AE488" s="495" t="str">
        <x:v>史料直述</x:v>
      </x:c>
      <x:c r="AF488" s="495" t="n">
        <x:v>0.86</x:v>
      </x:c>
      <x:c r="AG488" s="495" t="str">
        <x:v>审核通过</x:v>
      </x:c>
      <x:c r="AH488" s="495" t="str">
        <x:v>卷四布政坊条目；EPUB原文待扫描版核页。</x:v>
      </x:c>
    </x:row>
    <x:row r="489">
      <x:c r="A489" s="496" t="str">
        <x:v>TC-BUILDING-5056</x:v>
      </x:c>
      <x:c r="B489" s="496" t="str">
        <x:v>集贤院待制权自挹宅</x:v>
      </x:c>
      <x:c r="C489" s="496" t="str">
        <x:v>集賢院待制權自挹宅</x:v>
      </x:c>
      <x:c r="D489" s="496"/>
      <x:c r="E489" s="496" t="str">
        <x:v>Building</x:v>
      </x:c>
      <x:c r="F489" s="496" t="str">
        <x:v>宅第</x:v>
      </x:c>
      <x:c r="G489" s="496" t="str">
        <x:v>TC-AREA-0003</x:v>
      </x:c>
      <x:c r="H489" s="496" t="str">
        <x:v>TC-FANG-0075</x:v>
      </x:c>
      <x:c r="I489" s="496" t="str">
        <x:v>宅第</x:v>
      </x:c>
      <x:c r="J489" s="496"/>
      <x:c r="K489" s="496"/>
      <x:c r="L489" s="496"/>
      <x:c r="M489" s="496"/>
      <x:c r="N489" s="496"/>
      <x:c r="O489" s="496"/>
      <x:c r="P489" s="496"/>
      <x:c r="Q489" s="496"/>
      <x:c r="R489" s="496" t="str">
        <x:v>位于布政坊</x:v>
      </x:c>
      <x:c r="S489" s="496"/>
      <x:c r="T489" s="496"/>
      <x:c r="U489" s="496"/>
      <x:c r="V489" s="496"/>
      <x:c r="W489" s="496"/>
      <x:c r="X489" s="496"/>
      <x:c r="Y489" s="496"/>
      <x:c r="Z489" s="496" t="str">
        <x:v>隋</x:v>
      </x:c>
      <x:c r="AA489" s="496" t="str">
        <x:v>唐</x:v>
      </x:c>
      <x:c r="AB489" s="496" t="str">
        <x:v>TC-REF-0202</x:v>
      </x:c>
      <x:c r="AC489" s="496" t="str">
        <x:v>TC-CHUNK-2133</x:v>
      </x:c>
      <x:c r="AD489" s="496" t="str">
        <x:v>集賢院待制權自挹宅。</x:v>
      </x:c>
      <x:c r="AE489" s="496" t="str">
        <x:v>史料直述</x:v>
      </x:c>
      <x:c r="AF489" s="496" t="n">
        <x:v>0.86</x:v>
      </x:c>
      <x:c r="AG489" s="496" t="str">
        <x:v>审核通过</x:v>
      </x:c>
      <x:c r="AH489" s="496" t="str">
        <x:v>卷四布政坊条目；EPUB原文待扫描版核页。</x:v>
      </x:c>
    </x:row>
    <x:row r="490">
      <x:c r="A490" s="495" t="str">
        <x:v>TC-BUILDING-5057</x:v>
      </x:c>
      <x:c r="B490" s="495" t="str">
        <x:v>曰都官令史王璹宅</x:v>
      </x:c>
      <x:c r="C490" s="495" t="str">
        <x:v>曰都官令史王璹宅</x:v>
      </x:c>
      <x:c r="D490" s="495"/>
      <x:c r="E490" s="495" t="str">
        <x:v>Building</x:v>
      </x:c>
      <x:c r="F490" s="495" t="str">
        <x:v>宅第</x:v>
      </x:c>
      <x:c r="G490" s="495" t="str">
        <x:v>TC-AREA-0003</x:v>
      </x:c>
      <x:c r="H490" s="495" t="str">
        <x:v>TC-FANG-0075</x:v>
      </x:c>
      <x:c r="I490" s="495" t="str">
        <x:v>宅第</x:v>
      </x:c>
      <x:c r="J490" s="495"/>
      <x:c r="K490" s="495"/>
      <x:c r="L490" s="495"/>
      <x:c r="M490" s="495"/>
      <x:c r="N490" s="495"/>
      <x:c r="O490" s="495"/>
      <x:c r="P490" s="495"/>
      <x:c r="Q490" s="495"/>
      <x:c r="R490" s="495" t="str">
        <x:v>位于布政坊</x:v>
      </x:c>
      <x:c r="S490" s="495"/>
      <x:c r="T490" s="495"/>
      <x:c r="U490" s="495"/>
      <x:c r="V490" s="495"/>
      <x:c r="W490" s="495"/>
      <x:c r="X490" s="495"/>
      <x:c r="Y490" s="495"/>
      <x:c r="Z490" s="495" t="str">
        <x:v>隋</x:v>
      </x:c>
      <x:c r="AA490" s="495" t="str">
        <x:v>唐</x:v>
      </x:c>
      <x:c r="AB490" s="495" t="str">
        <x:v>TC-REF-0202</x:v>
      </x:c>
      <x:c r="AC490" s="495" t="str">
        <x:v>TC-CHUNK-2133</x:v>
      </x:c>
      <x:c r="AD490" s="495" t="str">
        <x:v>曰都官令史王璹宅。</x:v>
      </x:c>
      <x:c r="AE490" s="495" t="str">
        <x:v>史料直述</x:v>
      </x:c>
      <x:c r="AF490" s="495" t="n">
        <x:v>0.86</x:v>
      </x:c>
      <x:c r="AG490" s="495" t="str">
        <x:v>审核通过</x:v>
      </x:c>
      <x:c r="AH490" s="495" t="str">
        <x:v>卷四布政坊条目；EPUB原文待扫描版核页。</x:v>
      </x:c>
    </x:row>
    <x:row r="491">
      <x:c r="A491" s="496" t="str">
        <x:v>TC-BUILDING-5058</x:v>
      </x:c>
      <x:c r="B491" s="496" t="str">
        <x:v>懿德寺</x:v>
      </x:c>
      <x:c r="C491" s="496" t="str">
        <x:v>懿德寺</x:v>
      </x:c>
      <x:c r="D491" s="496"/>
      <x:c r="E491" s="496" t="str">
        <x:v>Building</x:v>
      </x:c>
      <x:c r="F491" s="496" t="str">
        <x:v>佛寺</x:v>
      </x:c>
      <x:c r="G491" s="496" t="str">
        <x:v>TC-AREA-0003</x:v>
      </x:c>
      <x:c r="H491" s="496" t="str">
        <x:v>TC-FANG-0076</x:v>
      </x:c>
      <x:c r="I491" s="496" t="str">
        <x:v>佛寺</x:v>
      </x:c>
      <x:c r="J491" s="496"/>
      <x:c r="K491" s="496"/>
      <x:c r="L491" s="496"/>
      <x:c r="M491" s="496"/>
      <x:c r="N491" s="496"/>
      <x:c r="O491" s="496"/>
      <x:c r="P491" s="496"/>
      <x:c r="Q491" s="496"/>
      <x:c r="R491" s="496" t="str">
        <x:v>位于延寿坊</x:v>
      </x:c>
      <x:c r="S491" s="496"/>
      <x:c r="T491" s="496"/>
      <x:c r="U491" s="496"/>
      <x:c r="V491" s="496"/>
      <x:c r="W491" s="496"/>
      <x:c r="X491" s="496"/>
      <x:c r="Y491" s="496"/>
      <x:c r="Z491" s="496" t="str">
        <x:v>隋</x:v>
      </x:c>
      <x:c r="AA491" s="496" t="str">
        <x:v>唐</x:v>
      </x:c>
      <x:c r="AB491" s="496" t="str">
        <x:v>TC-REF-0202</x:v>
      </x:c>
      <x:c r="AC491" s="496" t="str">
        <x:v>TC-CHUNK-2134</x:v>
      </x:c>
      <x:c r="AD491" s="496" t="str">
        <x:v>懿德寺。</x:v>
      </x:c>
      <x:c r="AE491" s="496" t="str">
        <x:v>史料直述</x:v>
      </x:c>
      <x:c r="AF491" s="496" t="n">
        <x:v>0.86</x:v>
      </x:c>
      <x:c r="AG491" s="496" t="str">
        <x:v>审核通过</x:v>
      </x:c>
      <x:c r="AH491" s="496" t="str">
        <x:v>卷四延壽坊条目；EPUB原文待扫描版核页。</x:v>
      </x:c>
    </x:row>
    <x:row r="492">
      <x:c r="A492" s="495" t="str">
        <x:v>TC-BUILDING-5059</x:v>
      </x:c>
      <x:c r="B492" s="495" t="str">
        <x:v>驸马都尉裴巽宅</x:v>
      </x:c>
      <x:c r="C492" s="495" t="str">
        <x:v>駙馬都尉裴巽宅</x:v>
      </x:c>
      <x:c r="D492" s="495"/>
      <x:c r="E492" s="495" t="str">
        <x:v>Building</x:v>
      </x:c>
      <x:c r="F492" s="495" t="str">
        <x:v>宅第</x:v>
      </x:c>
      <x:c r="G492" s="495" t="str">
        <x:v>TC-AREA-0003</x:v>
      </x:c>
      <x:c r="H492" s="495" t="str">
        <x:v>TC-FANG-0076</x:v>
      </x:c>
      <x:c r="I492" s="495" t="str">
        <x:v>宅第</x:v>
      </x:c>
      <x:c r="J492" s="495"/>
      <x:c r="K492" s="495"/>
      <x:c r="L492" s="495"/>
      <x:c r="M492" s="495"/>
      <x:c r="N492" s="495"/>
      <x:c r="O492" s="495"/>
      <x:c r="P492" s="495"/>
      <x:c r="Q492" s="495"/>
      <x:c r="R492" s="495" t="str">
        <x:v>位于延寿坊</x:v>
      </x:c>
      <x:c r="S492" s="495"/>
      <x:c r="T492" s="495"/>
      <x:c r="U492" s="495"/>
      <x:c r="V492" s="495"/>
      <x:c r="W492" s="495"/>
      <x:c r="X492" s="495"/>
      <x:c r="Y492" s="495"/>
      <x:c r="Z492" s="495" t="str">
        <x:v>隋</x:v>
      </x:c>
      <x:c r="AA492" s="495" t="str">
        <x:v>唐</x:v>
      </x:c>
      <x:c r="AB492" s="495" t="str">
        <x:v>TC-REF-0202</x:v>
      </x:c>
      <x:c r="AC492" s="495" t="str">
        <x:v>TC-CHUNK-2134</x:v>
      </x:c>
      <x:c r="AD492" s="495" t="str">
        <x:v>駙馬都尉裴巽宅。</x:v>
      </x:c>
      <x:c r="AE492" s="495" t="str">
        <x:v>史料直述</x:v>
      </x:c>
      <x:c r="AF492" s="495" t="n">
        <x:v>0.86</x:v>
      </x:c>
      <x:c r="AG492" s="495" t="str">
        <x:v>审核通过</x:v>
      </x:c>
      <x:c r="AH492" s="495" t="str">
        <x:v>卷四延壽坊条目；EPUB原文待扫描版核页。</x:v>
      </x:c>
    </x:row>
    <x:row r="493">
      <x:c r="A493" s="496" t="str">
        <x:v>TC-BUILDING-5060</x:v>
      </x:c>
      <x:c r="B493" s="496" t="str">
        <x:v>成安公主宅</x:v>
      </x:c>
      <x:c r="C493" s="496" t="str">
        <x:v>成安公主宅</x:v>
      </x:c>
      <x:c r="D493" s="496"/>
      <x:c r="E493" s="496" t="str">
        <x:v>Building</x:v>
      </x:c>
      <x:c r="F493" s="496" t="str">
        <x:v>宅第</x:v>
      </x:c>
      <x:c r="G493" s="496" t="str">
        <x:v>TC-AREA-0003</x:v>
      </x:c>
      <x:c r="H493" s="496" t="str">
        <x:v>TC-FANG-0076</x:v>
      </x:c>
      <x:c r="I493" s="496" t="str">
        <x:v>宅第</x:v>
      </x:c>
      <x:c r="J493" s="496"/>
      <x:c r="K493" s="496"/>
      <x:c r="L493" s="496"/>
      <x:c r="M493" s="496"/>
      <x:c r="N493" s="496"/>
      <x:c r="O493" s="496"/>
      <x:c r="P493" s="496"/>
      <x:c r="Q493" s="496"/>
      <x:c r="R493" s="496" t="str">
        <x:v>位于延寿坊</x:v>
      </x:c>
      <x:c r="S493" s="496"/>
      <x:c r="T493" s="496"/>
      <x:c r="U493" s="496"/>
      <x:c r="V493" s="496"/>
      <x:c r="W493" s="496"/>
      <x:c r="X493" s="496"/>
      <x:c r="Y493" s="496"/>
      <x:c r="Z493" s="496" t="str">
        <x:v>隋</x:v>
      </x:c>
      <x:c r="AA493" s="496" t="str">
        <x:v>唐</x:v>
      </x:c>
      <x:c r="AB493" s="496" t="str">
        <x:v>TC-REF-0202</x:v>
      </x:c>
      <x:c r="AC493" s="496" t="str">
        <x:v>TC-CHUNK-2134</x:v>
      </x:c>
      <x:c r="AD493" s="496" t="str">
        <x:v>成安公主宅。</x:v>
      </x:c>
      <x:c r="AE493" s="496" t="str">
        <x:v>史料直述</x:v>
      </x:c>
      <x:c r="AF493" s="496" t="n">
        <x:v>0.86</x:v>
      </x:c>
      <x:c r="AG493" s="496" t="str">
        <x:v>审核通过</x:v>
      </x:c>
      <x:c r="AH493" s="496" t="str">
        <x:v>卷四延壽坊条目；EPUB原文待扫描版核页。</x:v>
      </x:c>
    </x:row>
    <x:row r="494">
      <x:c r="A494" s="495" t="str">
        <x:v>TC-BUILDING-5061</x:v>
      </x:c>
      <x:c r="B494" s="495" t="str">
        <x:v>赠太州刺史杨志诚宅</x:v>
      </x:c>
      <x:c r="C494" s="495" t="str">
        <x:v>贈太州刺史楊誌誠宅</x:v>
      </x:c>
      <x:c r="D494" s="495"/>
      <x:c r="E494" s="495" t="str">
        <x:v>Building</x:v>
      </x:c>
      <x:c r="F494" s="495" t="str">
        <x:v>宅第</x:v>
      </x:c>
      <x:c r="G494" s="495" t="str">
        <x:v>TC-AREA-0003</x:v>
      </x:c>
      <x:c r="H494" s="495" t="str">
        <x:v>TC-FANG-0076</x:v>
      </x:c>
      <x:c r="I494" s="495" t="str">
        <x:v>宅第</x:v>
      </x:c>
      <x:c r="J494" s="495"/>
      <x:c r="K494" s="495"/>
      <x:c r="L494" s="495"/>
      <x:c r="M494" s="495"/>
      <x:c r="N494" s="495"/>
      <x:c r="O494" s="495"/>
      <x:c r="P494" s="495"/>
      <x:c r="Q494" s="495"/>
      <x:c r="R494" s="495" t="str">
        <x:v>位于延寿坊</x:v>
      </x:c>
      <x:c r="S494" s="495"/>
      <x:c r="T494" s="495"/>
      <x:c r="U494" s="495"/>
      <x:c r="V494" s="495"/>
      <x:c r="W494" s="495"/>
      <x:c r="X494" s="495"/>
      <x:c r="Y494" s="495"/>
      <x:c r="Z494" s="495" t="str">
        <x:v>隋</x:v>
      </x:c>
      <x:c r="AA494" s="495" t="str">
        <x:v>唐</x:v>
      </x:c>
      <x:c r="AB494" s="495" t="str">
        <x:v>TC-REF-0202</x:v>
      </x:c>
      <x:c r="AC494" s="495" t="str">
        <x:v>TC-CHUNK-2134</x:v>
      </x:c>
      <x:c r="AD494" s="495" t="str">
        <x:v>贈太州刺史楊誌誠宅。</x:v>
      </x:c>
      <x:c r="AE494" s="495" t="str">
        <x:v>史料直述</x:v>
      </x:c>
      <x:c r="AF494" s="495" t="n">
        <x:v>0.86</x:v>
      </x:c>
      <x:c r="AG494" s="495" t="str">
        <x:v>审核通过</x:v>
      </x:c>
      <x:c r="AH494" s="495" t="str">
        <x:v>卷四延壽坊条目；EPUB原文待扫描版核页。</x:v>
      </x:c>
    </x:row>
    <x:row r="495">
      <x:c r="A495" s="496" t="str">
        <x:v>TC-BUILDING-5062</x:v>
      </x:c>
      <x:c r="B495" s="496" t="str">
        <x:v>薰宅</x:v>
      </x:c>
      <x:c r="C495" s="496" t="str">
        <x:v>薰宅</x:v>
      </x:c>
      <x:c r="D495" s="496"/>
      <x:c r="E495" s="496" t="str">
        <x:v>Building</x:v>
      </x:c>
      <x:c r="F495" s="496" t="str">
        <x:v>宅第</x:v>
      </x:c>
      <x:c r="G495" s="496" t="str">
        <x:v>TC-AREA-0003</x:v>
      </x:c>
      <x:c r="H495" s="496" t="str">
        <x:v>TC-FANG-0076</x:v>
      </x:c>
      <x:c r="I495" s="496" t="str">
        <x:v>宅第</x:v>
      </x:c>
      <x:c r="J495" s="496"/>
      <x:c r="K495" s="496"/>
      <x:c r="L495" s="496"/>
      <x:c r="M495" s="496"/>
      <x:c r="N495" s="496"/>
      <x:c r="O495" s="496"/>
      <x:c r="P495" s="496"/>
      <x:c r="Q495" s="496"/>
      <x:c r="R495" s="496" t="str">
        <x:v>位于延寿坊</x:v>
      </x:c>
      <x:c r="S495" s="496"/>
      <x:c r="T495" s="496"/>
      <x:c r="U495" s="496"/>
      <x:c r="V495" s="496"/>
      <x:c r="W495" s="496"/>
      <x:c r="X495" s="496"/>
      <x:c r="Y495" s="496"/>
      <x:c r="Z495" s="496" t="str">
        <x:v>隋</x:v>
      </x:c>
      <x:c r="AA495" s="496" t="str">
        <x:v>唐</x:v>
      </x:c>
      <x:c r="AB495" s="496" t="str">
        <x:v>TC-REF-0202</x:v>
      </x:c>
      <x:c r="AC495" s="496" t="str">
        <x:v>TC-CHUNK-2134</x:v>
      </x:c>
      <x:c r="AD495" s="496" t="str">
        <x:v>薰宅。</x:v>
      </x:c>
      <x:c r="AE495" s="496" t="str">
        <x:v>史料直述</x:v>
      </x:c>
      <x:c r="AF495" s="496" t="n">
        <x:v>0.86</x:v>
      </x:c>
      <x:c r="AG495" s="496" t="str">
        <x:v>审核通过</x:v>
      </x:c>
      <x:c r="AH495" s="496" t="str">
        <x:v>卷四延壽坊条目；EPUB原文待扫描版核页。</x:v>
      </x:c>
    </x:row>
    <x:row r="496">
      <x:c r="A496" s="495" t="str">
        <x:v>TC-BUILDING-5063</x:v>
      </x:c>
      <x:c r="B496" s="495" t="str">
        <x:v>李员宅</x:v>
      </x:c>
      <x:c r="C496" s="495" t="str">
        <x:v>李員宅</x:v>
      </x:c>
      <x:c r="D496" s="495"/>
      <x:c r="E496" s="495" t="str">
        <x:v>Building</x:v>
      </x:c>
      <x:c r="F496" s="495" t="str">
        <x:v>宅第</x:v>
      </x:c>
      <x:c r="G496" s="495" t="str">
        <x:v>TC-AREA-0003</x:v>
      </x:c>
      <x:c r="H496" s="495" t="str">
        <x:v>TC-FANG-0076</x:v>
      </x:c>
      <x:c r="I496" s="495" t="str">
        <x:v>宅第</x:v>
      </x:c>
      <x:c r="J496" s="495"/>
      <x:c r="K496" s="495"/>
      <x:c r="L496" s="495"/>
      <x:c r="M496" s="495"/>
      <x:c r="N496" s="495"/>
      <x:c r="O496" s="495"/>
      <x:c r="P496" s="495"/>
      <x:c r="Q496" s="495"/>
      <x:c r="R496" s="495" t="str">
        <x:v>位于延寿坊</x:v>
      </x:c>
      <x:c r="S496" s="495"/>
      <x:c r="T496" s="495"/>
      <x:c r="U496" s="495"/>
      <x:c r="V496" s="495"/>
      <x:c r="W496" s="495"/>
      <x:c r="X496" s="495"/>
      <x:c r="Y496" s="495"/>
      <x:c r="Z496" s="495" t="str">
        <x:v>隋</x:v>
      </x:c>
      <x:c r="AA496" s="495" t="str">
        <x:v>唐</x:v>
      </x:c>
      <x:c r="AB496" s="495" t="str">
        <x:v>TC-REF-0202</x:v>
      </x:c>
      <x:c r="AC496" s="495" t="str">
        <x:v>TC-CHUNK-2134</x:v>
      </x:c>
      <x:c r="AD496" s="495" t="str">
        <x:v>李員宅。</x:v>
      </x:c>
      <x:c r="AE496" s="495" t="str">
        <x:v>史料直述</x:v>
      </x:c>
      <x:c r="AF496" s="495" t="n">
        <x:v>0.86</x:v>
      </x:c>
      <x:c r="AG496" s="495" t="str">
        <x:v>审核通过</x:v>
      </x:c>
      <x:c r="AH496" s="495" t="str">
        <x:v>卷四延壽坊条目；EPUB原文待扫描版核页。</x:v>
      </x:c>
    </x:row>
    <x:row r="497">
      <x:c r="A497" s="496" t="str">
        <x:v>TC-BUILDING-5064</x:v>
      </x:c>
      <x:c r="B497" s="496" t="str">
        <x:v>赵某宅</x:v>
      </x:c>
      <x:c r="C497" s="496" t="str">
        <x:v>趙某宅</x:v>
      </x:c>
      <x:c r="D497" s="496"/>
      <x:c r="E497" s="496" t="str">
        <x:v>Building</x:v>
      </x:c>
      <x:c r="F497" s="496" t="str">
        <x:v>宅第</x:v>
      </x:c>
      <x:c r="G497" s="496" t="str">
        <x:v>TC-AREA-0003</x:v>
      </x:c>
      <x:c r="H497" s="496" t="str">
        <x:v>TC-FANG-0076</x:v>
      </x:c>
      <x:c r="I497" s="496" t="str">
        <x:v>宅第</x:v>
      </x:c>
      <x:c r="J497" s="496"/>
      <x:c r="K497" s="496"/>
      <x:c r="L497" s="496"/>
      <x:c r="M497" s="496"/>
      <x:c r="N497" s="496"/>
      <x:c r="O497" s="496"/>
      <x:c r="P497" s="496"/>
      <x:c r="Q497" s="496"/>
      <x:c r="R497" s="496" t="str">
        <x:v>位于延寿坊</x:v>
      </x:c>
      <x:c r="S497" s="496"/>
      <x:c r="T497" s="496"/>
      <x:c r="U497" s="496"/>
      <x:c r="V497" s="496"/>
      <x:c r="W497" s="496"/>
      <x:c r="X497" s="496"/>
      <x:c r="Y497" s="496"/>
      <x:c r="Z497" s="496" t="str">
        <x:v>隋</x:v>
      </x:c>
      <x:c r="AA497" s="496" t="str">
        <x:v>唐</x:v>
      </x:c>
      <x:c r="AB497" s="496" t="str">
        <x:v>TC-REF-0202</x:v>
      </x:c>
      <x:c r="AC497" s="496" t="str">
        <x:v>TC-CHUNK-2134</x:v>
      </x:c>
      <x:c r="AD497" s="496" t="str">
        <x:v>趙某宅。</x:v>
      </x:c>
      <x:c r="AE497" s="496" t="str">
        <x:v>史料直述</x:v>
      </x:c>
      <x:c r="AF497" s="496" t="n">
        <x:v>0.86</x:v>
      </x:c>
      <x:c r="AG497" s="496" t="str">
        <x:v>审核通过</x:v>
      </x:c>
      <x:c r="AH497" s="496" t="str">
        <x:v>卷四延壽坊条目；EPUB原文待扫描版核页。</x:v>
      </x:c>
    </x:row>
    <x:row r="498">
      <x:c r="A498" s="495" t="str">
        <x:v>TC-BUILDING-5065</x:v>
      </x:c>
      <x:c r="B498" s="495" t="str">
        <x:v>李处士宅</x:v>
      </x:c>
      <x:c r="C498" s="495" t="str">
        <x:v>李處士宅</x:v>
      </x:c>
      <x:c r="D498" s="495"/>
      <x:c r="E498" s="495" t="str">
        <x:v>Building</x:v>
      </x:c>
      <x:c r="F498" s="495" t="str">
        <x:v>宅第</x:v>
      </x:c>
      <x:c r="G498" s="495" t="str">
        <x:v>TC-AREA-0003</x:v>
      </x:c>
      <x:c r="H498" s="495" t="str">
        <x:v>TC-FANG-0076</x:v>
      </x:c>
      <x:c r="I498" s="495" t="str">
        <x:v>宅第</x:v>
      </x:c>
      <x:c r="J498" s="495"/>
      <x:c r="K498" s="495"/>
      <x:c r="L498" s="495"/>
      <x:c r="M498" s="495"/>
      <x:c r="N498" s="495"/>
      <x:c r="O498" s="495"/>
      <x:c r="P498" s="495"/>
      <x:c r="Q498" s="495"/>
      <x:c r="R498" s="495" t="str">
        <x:v>位于延寿坊</x:v>
      </x:c>
      <x:c r="S498" s="495"/>
      <x:c r="T498" s="495"/>
      <x:c r="U498" s="495"/>
      <x:c r="V498" s="495"/>
      <x:c r="W498" s="495"/>
      <x:c r="X498" s="495"/>
      <x:c r="Y498" s="495"/>
      <x:c r="Z498" s="495" t="str">
        <x:v>隋</x:v>
      </x:c>
      <x:c r="AA498" s="495" t="str">
        <x:v>唐</x:v>
      </x:c>
      <x:c r="AB498" s="495" t="str">
        <x:v>TC-REF-0202</x:v>
      </x:c>
      <x:c r="AC498" s="495" t="str">
        <x:v>TC-CHUNK-2134</x:v>
      </x:c>
      <x:c r="AD498" s="495" t="str">
        <x:v>李處士宅。</x:v>
      </x:c>
      <x:c r="AE498" s="495" t="str">
        <x:v>史料直述</x:v>
      </x:c>
      <x:c r="AF498" s="495" t="n">
        <x:v>0.86</x:v>
      </x:c>
      <x:c r="AG498" s="495" t="str">
        <x:v>审核通过</x:v>
      </x:c>
      <x:c r="AH498" s="495" t="str">
        <x:v>卷四延壽坊条目；EPUB原文待扫描版核页。</x:v>
      </x:c>
    </x:row>
    <x:row r="499">
      <x:c r="A499" s="496" t="str">
        <x:v>TC-BUILDING-5066</x:v>
      </x:c>
      <x:c r="B499" s="496" t="str">
        <x:v>胜光寺</x:v>
      </x:c>
      <x:c r="C499" s="496" t="str">
        <x:v>勝光寺</x:v>
      </x:c>
      <x:c r="D499" s="496"/>
      <x:c r="E499" s="496" t="str">
        <x:v>Building</x:v>
      </x:c>
      <x:c r="F499" s="496" t="str">
        <x:v>佛寺</x:v>
      </x:c>
      <x:c r="G499" s="496" t="str">
        <x:v>TC-AREA-0003</x:v>
      </x:c>
      <x:c r="H499" s="496" t="str">
        <x:v>TC-FANG-0077</x:v>
      </x:c>
      <x:c r="I499" s="496" t="str">
        <x:v>佛寺</x:v>
      </x:c>
      <x:c r="J499" s="496"/>
      <x:c r="K499" s="496"/>
      <x:c r="L499" s="496"/>
      <x:c r="M499" s="496"/>
      <x:c r="N499" s="496"/>
      <x:c r="O499" s="496"/>
      <x:c r="P499" s="496"/>
      <x:c r="Q499" s="496"/>
      <x:c r="R499" s="496" t="str">
        <x:v>位于光德坊</x:v>
      </x:c>
      <x:c r="S499" s="496"/>
      <x:c r="T499" s="496"/>
      <x:c r="U499" s="496"/>
      <x:c r="V499" s="496"/>
      <x:c r="W499" s="496"/>
      <x:c r="X499" s="496"/>
      <x:c r="Y499" s="496"/>
      <x:c r="Z499" s="496" t="str">
        <x:v>隋</x:v>
      </x:c>
      <x:c r="AA499" s="496" t="str">
        <x:v>唐</x:v>
      </x:c>
      <x:c r="AB499" s="496" t="str">
        <x:v>TC-REF-0202</x:v>
      </x:c>
      <x:c r="AC499" s="496" t="str">
        <x:v>TC-CHUNK-2135</x:v>
      </x:c>
      <x:c r="AD499" s="496" t="str">
        <x:v>勝光寺。</x:v>
      </x:c>
      <x:c r="AE499" s="496" t="str">
        <x:v>史料直述</x:v>
      </x:c>
      <x:c r="AF499" s="496" t="n">
        <x:v>0.86</x:v>
      </x:c>
      <x:c r="AG499" s="496" t="str">
        <x:v>审核通过</x:v>
      </x:c>
      <x:c r="AH499" s="496" t="str">
        <x:v>卷四光德坊条目；EPUB原文待扫描版核页。</x:v>
      </x:c>
    </x:row>
    <x:row r="500">
      <x:c r="A500" s="495" t="str">
        <x:v>TC-BUILDING-5067</x:v>
      </x:c>
      <x:c r="B500" s="495" t="str">
        <x:v>慈悲寺</x:v>
      </x:c>
      <x:c r="C500" s="495" t="str">
        <x:v>慈悲寺</x:v>
      </x:c>
      <x:c r="D500" s="495"/>
      <x:c r="E500" s="495" t="str">
        <x:v>Building</x:v>
      </x:c>
      <x:c r="F500" s="495" t="str">
        <x:v>佛寺</x:v>
      </x:c>
      <x:c r="G500" s="495" t="str">
        <x:v>TC-AREA-0003</x:v>
      </x:c>
      <x:c r="H500" s="495" t="str">
        <x:v>TC-FANG-0077</x:v>
      </x:c>
      <x:c r="I500" s="495" t="str">
        <x:v>佛寺</x:v>
      </x:c>
      <x:c r="J500" s="495"/>
      <x:c r="K500" s="495"/>
      <x:c r="L500" s="495"/>
      <x:c r="M500" s="495"/>
      <x:c r="N500" s="495"/>
      <x:c r="O500" s="495"/>
      <x:c r="P500" s="495"/>
      <x:c r="Q500" s="495"/>
      <x:c r="R500" s="495" t="str">
        <x:v>位于光德坊</x:v>
      </x:c>
      <x:c r="S500" s="495"/>
      <x:c r="T500" s="495"/>
      <x:c r="U500" s="495"/>
      <x:c r="V500" s="495"/>
      <x:c r="W500" s="495"/>
      <x:c r="X500" s="495"/>
      <x:c r="Y500" s="495"/>
      <x:c r="Z500" s="495" t="str">
        <x:v>隋</x:v>
      </x:c>
      <x:c r="AA500" s="495" t="str">
        <x:v>唐</x:v>
      </x:c>
      <x:c r="AB500" s="495" t="str">
        <x:v>TC-REF-0202</x:v>
      </x:c>
      <x:c r="AC500" s="495" t="str">
        <x:v>TC-CHUNK-2135</x:v>
      </x:c>
      <x:c r="AD500" s="495" t="str">
        <x:v>慈悲寺。</x:v>
      </x:c>
      <x:c r="AE500" s="495" t="str">
        <x:v>史料直述</x:v>
      </x:c>
      <x:c r="AF500" s="495" t="n">
        <x:v>0.86</x:v>
      </x:c>
      <x:c r="AG500" s="495" t="str">
        <x:v>审核通过</x:v>
      </x:c>
      <x:c r="AH500" s="495" t="str">
        <x:v>卷四光德坊条目；EPUB原文待扫描版核页。</x:v>
      </x:c>
    </x:row>
    <x:row r="501">
      <x:c r="A501" s="496" t="str">
        <x:v>TC-BUILDING-5068</x:v>
      </x:c>
      <x:c r="B501" s="496" t="str">
        <x:v>左仆射刘仁轨宅</x:v>
      </x:c>
      <x:c r="C501" s="496" t="str">
        <x:v>左僕射劉仁軌宅</x:v>
      </x:c>
      <x:c r="D501" s="496"/>
      <x:c r="E501" s="496" t="str">
        <x:v>Building</x:v>
      </x:c>
      <x:c r="F501" s="496" t="str">
        <x:v>宅第</x:v>
      </x:c>
      <x:c r="G501" s="496" t="str">
        <x:v>TC-AREA-0003</x:v>
      </x:c>
      <x:c r="H501" s="496" t="str">
        <x:v>TC-FANG-0077</x:v>
      </x:c>
      <x:c r="I501" s="496" t="str">
        <x:v>宅第</x:v>
      </x:c>
      <x:c r="J501" s="496"/>
      <x:c r="K501" s="496"/>
      <x:c r="L501" s="496"/>
      <x:c r="M501" s="496"/>
      <x:c r="N501" s="496"/>
      <x:c r="O501" s="496"/>
      <x:c r="P501" s="496"/>
      <x:c r="Q501" s="496"/>
      <x:c r="R501" s="496" t="str">
        <x:v>位于光德坊</x:v>
      </x:c>
      <x:c r="S501" s="496"/>
      <x:c r="T501" s="496"/>
      <x:c r="U501" s="496"/>
      <x:c r="V501" s="496"/>
      <x:c r="W501" s="496"/>
      <x:c r="X501" s="496"/>
      <x:c r="Y501" s="496"/>
      <x:c r="Z501" s="496" t="str">
        <x:v>隋</x:v>
      </x:c>
      <x:c r="AA501" s="496" t="str">
        <x:v>唐</x:v>
      </x:c>
      <x:c r="AB501" s="496" t="str">
        <x:v>TC-REF-0202</x:v>
      </x:c>
      <x:c r="AC501" s="496" t="str">
        <x:v>TC-CHUNK-2135</x:v>
      </x:c>
      <x:c r="AD501" s="496" t="str">
        <x:v>左僕射劉仁軌宅。</x:v>
      </x:c>
      <x:c r="AE501" s="496" t="str">
        <x:v>史料直述</x:v>
      </x:c>
      <x:c r="AF501" s="496" t="n">
        <x:v>0.86</x:v>
      </x:c>
      <x:c r="AG501" s="496" t="str">
        <x:v>审核通过</x:v>
      </x:c>
      <x:c r="AH501" s="496" t="str">
        <x:v>卷四光德坊条目；EPUB原文待扫描版核页。</x:v>
      </x:c>
    </x:row>
    <x:row r="502">
      <x:c r="A502" s="495" t="str">
        <x:v>TC-BUILDING-5069</x:v>
      </x:c>
      <x:c r="B502" s="495" t="str">
        <x:v>太子宾客裴垍宅</x:v>
      </x:c>
      <x:c r="C502" s="495" t="str">
        <x:v>太子賓客裴垍宅</x:v>
      </x:c>
      <x:c r="D502" s="495"/>
      <x:c r="E502" s="495" t="str">
        <x:v>Building</x:v>
      </x:c>
      <x:c r="F502" s="495" t="str">
        <x:v>宅第</x:v>
      </x:c>
      <x:c r="G502" s="495" t="str">
        <x:v>TC-AREA-0003</x:v>
      </x:c>
      <x:c r="H502" s="495" t="str">
        <x:v>TC-FANG-0077</x:v>
      </x:c>
      <x:c r="I502" s="495" t="str">
        <x:v>宅第</x:v>
      </x:c>
      <x:c r="J502" s="495"/>
      <x:c r="K502" s="495"/>
      <x:c r="L502" s="495"/>
      <x:c r="M502" s="495"/>
      <x:c r="N502" s="495"/>
      <x:c r="O502" s="495"/>
      <x:c r="P502" s="495"/>
      <x:c r="Q502" s="495"/>
      <x:c r="R502" s="495" t="str">
        <x:v>位于光德坊</x:v>
      </x:c>
      <x:c r="S502" s="495"/>
      <x:c r="T502" s="495"/>
      <x:c r="U502" s="495"/>
      <x:c r="V502" s="495"/>
      <x:c r="W502" s="495"/>
      <x:c r="X502" s="495"/>
      <x:c r="Y502" s="495"/>
      <x:c r="Z502" s="495" t="str">
        <x:v>隋</x:v>
      </x:c>
      <x:c r="AA502" s="495" t="str">
        <x:v>唐</x:v>
      </x:c>
      <x:c r="AB502" s="495" t="str">
        <x:v>TC-REF-0202</x:v>
      </x:c>
      <x:c r="AC502" s="495" t="str">
        <x:v>TC-CHUNK-2135</x:v>
      </x:c>
      <x:c r="AD502" s="495" t="str">
        <x:v>太子賓客裴垍宅。</x:v>
      </x:c>
      <x:c r="AE502" s="495" t="str">
        <x:v>史料直述</x:v>
      </x:c>
      <x:c r="AF502" s="495" t="n">
        <x:v>0.86</x:v>
      </x:c>
      <x:c r="AG502" s="495" t="str">
        <x:v>审核通过</x:v>
      </x:c>
      <x:c r="AH502" s="495" t="str">
        <x:v>卷四光德坊条目；EPUB原文待扫描版核页。</x:v>
      </x:c>
    </x:row>
    <x:row r="503">
      <x:c r="A503" s="496" t="str">
        <x:v>TC-BUILDING-5070</x:v>
      </x:c>
      <x:c r="B503" s="496" t="str">
        <x:v>行尚书祠部员外郎裴稹宅</x:v>
      </x:c>
      <x:c r="C503" s="496" t="str">
        <x:v>行尚書祠部員外郎裴稹宅</x:v>
      </x:c>
      <x:c r="D503" s="496"/>
      <x:c r="E503" s="496" t="str">
        <x:v>Building</x:v>
      </x:c>
      <x:c r="F503" s="496" t="str">
        <x:v>宅第</x:v>
      </x:c>
      <x:c r="G503" s="496" t="str">
        <x:v>TC-AREA-0003</x:v>
      </x:c>
      <x:c r="H503" s="496" t="str">
        <x:v>TC-FANG-0077</x:v>
      </x:c>
      <x:c r="I503" s="496" t="str">
        <x:v>宅第</x:v>
      </x:c>
      <x:c r="J503" s="496"/>
      <x:c r="K503" s="496"/>
      <x:c r="L503" s="496"/>
      <x:c r="M503" s="496"/>
      <x:c r="N503" s="496"/>
      <x:c r="O503" s="496"/>
      <x:c r="P503" s="496"/>
      <x:c r="Q503" s="496"/>
      <x:c r="R503" s="496" t="str">
        <x:v>位于光德坊</x:v>
      </x:c>
      <x:c r="S503" s="496"/>
      <x:c r="T503" s="496"/>
      <x:c r="U503" s="496"/>
      <x:c r="V503" s="496"/>
      <x:c r="W503" s="496"/>
      <x:c r="X503" s="496"/>
      <x:c r="Y503" s="496"/>
      <x:c r="Z503" s="496" t="str">
        <x:v>隋</x:v>
      </x:c>
      <x:c r="AA503" s="496" t="str">
        <x:v>唐</x:v>
      </x:c>
      <x:c r="AB503" s="496" t="str">
        <x:v>TC-REF-0202</x:v>
      </x:c>
      <x:c r="AC503" s="496" t="str">
        <x:v>TC-CHUNK-2135</x:v>
      </x:c>
      <x:c r="AD503" s="496" t="str">
        <x:v>行尚書祠部員外郎裴稹宅。</x:v>
      </x:c>
      <x:c r="AE503" s="496" t="str">
        <x:v>史料直述</x:v>
      </x:c>
      <x:c r="AF503" s="496" t="n">
        <x:v>0.86</x:v>
      </x:c>
      <x:c r="AG503" s="496" t="str">
        <x:v>审核通过</x:v>
      </x:c>
      <x:c r="AH503" s="496" t="str">
        <x:v>卷四光德坊条目；EPUB原文待扫描版核页。</x:v>
      </x:c>
    </x:row>
    <x:row r="504">
      <x:c r="A504" s="495" t="str">
        <x:v>TC-BUILDING-5071</x:v>
      </x:c>
      <x:c r="B504" s="495" t="str">
        <x:v>吏部尚书崔邪宅</x:v>
      </x:c>
      <x:c r="C504" s="495" t="str">
        <x:v>吏部尚書崔邪宅</x:v>
      </x:c>
      <x:c r="D504" s="495"/>
      <x:c r="E504" s="495" t="str">
        <x:v>Building</x:v>
      </x:c>
      <x:c r="F504" s="495" t="str">
        <x:v>宅第</x:v>
      </x:c>
      <x:c r="G504" s="495" t="str">
        <x:v>TC-AREA-0003</x:v>
      </x:c>
      <x:c r="H504" s="495" t="str">
        <x:v>TC-FANG-0077</x:v>
      </x:c>
      <x:c r="I504" s="495" t="str">
        <x:v>宅第</x:v>
      </x:c>
      <x:c r="J504" s="495"/>
      <x:c r="K504" s="495"/>
      <x:c r="L504" s="495"/>
      <x:c r="M504" s="495"/>
      <x:c r="N504" s="495"/>
      <x:c r="O504" s="495"/>
      <x:c r="P504" s="495"/>
      <x:c r="Q504" s="495"/>
      <x:c r="R504" s="495" t="str">
        <x:v>位于光德坊</x:v>
      </x:c>
      <x:c r="S504" s="495"/>
      <x:c r="T504" s="495"/>
      <x:c r="U504" s="495"/>
      <x:c r="V504" s="495"/>
      <x:c r="W504" s="495"/>
      <x:c r="X504" s="495"/>
      <x:c r="Y504" s="495"/>
      <x:c r="Z504" s="495" t="str">
        <x:v>隋</x:v>
      </x:c>
      <x:c r="AA504" s="495" t="str">
        <x:v>唐</x:v>
      </x:c>
      <x:c r="AB504" s="495" t="str">
        <x:v>TC-REF-0202</x:v>
      </x:c>
      <x:c r="AC504" s="495" t="str">
        <x:v>TC-CHUNK-2135</x:v>
      </x:c>
      <x:c r="AD504" s="495" t="str">
        <x:v>吏部尚書崔邪宅。</x:v>
      </x:c>
      <x:c r="AE504" s="495" t="str">
        <x:v>史料直述</x:v>
      </x:c>
      <x:c r="AF504" s="495" t="n">
        <x:v>0.86</x:v>
      </x:c>
      <x:c r="AG504" s="495" t="str">
        <x:v>审核通过</x:v>
      </x:c>
      <x:c r="AH504" s="495" t="str">
        <x:v>卷四光德坊条目；EPUB原文待扫描版核页。</x:v>
      </x:c>
    </x:row>
    <x:row r="505">
      <x:c r="A505" s="496" t="str">
        <x:v>TC-BUILDING-5072</x:v>
      </x:c>
      <x:c r="B505" s="496" t="str">
        <x:v>丘部尚书刘崇望宅</x:v>
      </x:c>
      <x:c r="C505" s="496" t="str">
        <x:v>丘部尚書劉崇望宅</x:v>
      </x:c>
      <x:c r="D505" s="496"/>
      <x:c r="E505" s="496" t="str">
        <x:v>Building</x:v>
      </x:c>
      <x:c r="F505" s="496" t="str">
        <x:v>宅第</x:v>
      </x:c>
      <x:c r="G505" s="496" t="str">
        <x:v>TC-AREA-0003</x:v>
      </x:c>
      <x:c r="H505" s="496" t="str">
        <x:v>TC-FANG-0077</x:v>
      </x:c>
      <x:c r="I505" s="496" t="str">
        <x:v>宅第</x:v>
      </x:c>
      <x:c r="J505" s="496"/>
      <x:c r="K505" s="496"/>
      <x:c r="L505" s="496"/>
      <x:c r="M505" s="496"/>
      <x:c r="N505" s="496"/>
      <x:c r="O505" s="496"/>
      <x:c r="P505" s="496"/>
      <x:c r="Q505" s="496"/>
      <x:c r="R505" s="496" t="str">
        <x:v>位于光德坊</x:v>
      </x:c>
      <x:c r="S505" s="496"/>
      <x:c r="T505" s="496"/>
      <x:c r="U505" s="496"/>
      <x:c r="V505" s="496"/>
      <x:c r="W505" s="496"/>
      <x:c r="X505" s="496"/>
      <x:c r="Y505" s="496"/>
      <x:c r="Z505" s="496" t="str">
        <x:v>隋</x:v>
      </x:c>
      <x:c r="AA505" s="496" t="str">
        <x:v>唐</x:v>
      </x:c>
      <x:c r="AB505" s="496" t="str">
        <x:v>TC-REF-0202</x:v>
      </x:c>
      <x:c r="AC505" s="496" t="str">
        <x:v>TC-CHUNK-2135</x:v>
      </x:c>
      <x:c r="AD505" s="496" t="str">
        <x:v>丘部尚書劉崇望宅。</x:v>
      </x:c>
      <x:c r="AE505" s="496" t="str">
        <x:v>史料直述</x:v>
      </x:c>
      <x:c r="AF505" s="496" t="n">
        <x:v>0.86</x:v>
      </x:c>
      <x:c r="AG505" s="496" t="str">
        <x:v>审核通过</x:v>
      </x:c>
      <x:c r="AH505" s="496" t="str">
        <x:v>卷四光德坊条目；EPUB原文待扫描版核页。</x:v>
      </x:c>
    </x:row>
    <x:row r="506">
      <x:c r="A506" s="495" t="str">
        <x:v>TC-BUILDING-5073</x:v>
      </x:c>
      <x:c r="B506" s="495" t="str">
        <x:v>赠太尉孔纬宅</x:v>
      </x:c>
      <x:c r="C506" s="495" t="str">
        <x:v>贈太尉孔緯宅</x:v>
      </x:c>
      <x:c r="D506" s="495"/>
      <x:c r="E506" s="495" t="str">
        <x:v>Building</x:v>
      </x:c>
      <x:c r="F506" s="495" t="str">
        <x:v>宅第</x:v>
      </x:c>
      <x:c r="G506" s="495" t="str">
        <x:v>TC-AREA-0003</x:v>
      </x:c>
      <x:c r="H506" s="495" t="str">
        <x:v>TC-FANG-0077</x:v>
      </x:c>
      <x:c r="I506" s="495" t="str">
        <x:v>宅第</x:v>
      </x:c>
      <x:c r="J506" s="495"/>
      <x:c r="K506" s="495"/>
      <x:c r="L506" s="495"/>
      <x:c r="M506" s="495"/>
      <x:c r="N506" s="495"/>
      <x:c r="O506" s="495"/>
      <x:c r="P506" s="495"/>
      <x:c r="Q506" s="495"/>
      <x:c r="R506" s="495" t="str">
        <x:v>位于光德坊</x:v>
      </x:c>
      <x:c r="S506" s="495"/>
      <x:c r="T506" s="495"/>
      <x:c r="U506" s="495"/>
      <x:c r="V506" s="495"/>
      <x:c r="W506" s="495"/>
      <x:c r="X506" s="495"/>
      <x:c r="Y506" s="495"/>
      <x:c r="Z506" s="495" t="str">
        <x:v>隋</x:v>
      </x:c>
      <x:c r="AA506" s="495" t="str">
        <x:v>唐</x:v>
      </x:c>
      <x:c r="AB506" s="495" t="str">
        <x:v>TC-REF-0202</x:v>
      </x:c>
      <x:c r="AC506" s="495" t="str">
        <x:v>TC-CHUNK-2135</x:v>
      </x:c>
      <x:c r="AD506" s="495" t="str">
        <x:v>贈太尉孔緯宅。</x:v>
      </x:c>
      <x:c r="AE506" s="495" t="str">
        <x:v>史料直述</x:v>
      </x:c>
      <x:c r="AF506" s="495" t="n">
        <x:v>0.86</x:v>
      </x:c>
      <x:c r="AG506" s="495" t="str">
        <x:v>审核通过</x:v>
      </x:c>
      <x:c r="AH506" s="495" t="str">
        <x:v>卷四光德坊条目；EPUB原文待扫描版核页。</x:v>
      </x:c>
    </x:row>
    <x:row r="507">
      <x:c r="A507" s="496" t="str">
        <x:v>TC-BUILDING-5074</x:v>
      </x:c>
      <x:c r="B507" s="496" t="str">
        <x:v>潘将军宅</x:v>
      </x:c>
      <x:c r="C507" s="496" t="str">
        <x:v>潘將軍宅</x:v>
      </x:c>
      <x:c r="D507" s="496"/>
      <x:c r="E507" s="496" t="str">
        <x:v>Building</x:v>
      </x:c>
      <x:c r="F507" s="496" t="str">
        <x:v>宅第</x:v>
      </x:c>
      <x:c r="G507" s="496" t="str">
        <x:v>TC-AREA-0003</x:v>
      </x:c>
      <x:c r="H507" s="496" t="str">
        <x:v>TC-FANG-0077</x:v>
      </x:c>
      <x:c r="I507" s="496" t="str">
        <x:v>宅第</x:v>
      </x:c>
      <x:c r="J507" s="496"/>
      <x:c r="K507" s="496"/>
      <x:c r="L507" s="496"/>
      <x:c r="M507" s="496"/>
      <x:c r="N507" s="496"/>
      <x:c r="O507" s="496"/>
      <x:c r="P507" s="496"/>
      <x:c r="Q507" s="496"/>
      <x:c r="R507" s="496" t="str">
        <x:v>位于光德坊</x:v>
      </x:c>
      <x:c r="S507" s="496"/>
      <x:c r="T507" s="496"/>
      <x:c r="U507" s="496"/>
      <x:c r="V507" s="496"/>
      <x:c r="W507" s="496"/>
      <x:c r="X507" s="496"/>
      <x:c r="Y507" s="496"/>
      <x:c r="Z507" s="496" t="str">
        <x:v>隋</x:v>
      </x:c>
      <x:c r="AA507" s="496" t="str">
        <x:v>唐</x:v>
      </x:c>
      <x:c r="AB507" s="496" t="str">
        <x:v>TC-REF-0202</x:v>
      </x:c>
      <x:c r="AC507" s="496" t="str">
        <x:v>TC-CHUNK-2135</x:v>
      </x:c>
      <x:c r="AD507" s="496" t="str">
        <x:v>潘將軍宅。</x:v>
      </x:c>
      <x:c r="AE507" s="496" t="str">
        <x:v>史料直述</x:v>
      </x:c>
      <x:c r="AF507" s="496" t="n">
        <x:v>0.86</x:v>
      </x:c>
      <x:c r="AG507" s="496" t="str">
        <x:v>审核通过</x:v>
      </x:c>
      <x:c r="AH507" s="496" t="str">
        <x:v>卷四光德坊条目；EPUB原文待扫描版核页。</x:v>
      </x:c>
    </x:row>
    <x:row r="508">
      <x:c r="A508" s="495" t="str">
        <x:v>TC-BUILDING-5236</x:v>
      </x:c>
      <x:c r="B508" s="495" t="str">
        <x:v>张氏宅</x:v>
      </x:c>
      <x:c r="C508" s="495" t="str">
        <x:v>張氏宅</x:v>
      </x:c>
      <x:c r="D508" s="495"/>
      <x:c r="E508" s="495" t="str">
        <x:v>Building</x:v>
      </x:c>
      <x:c r="F508" s="495" t="str">
        <x:v>宅第</x:v>
      </x:c>
      <x:c r="G508" s="495" t="str">
        <x:v>TC-AREA-0003</x:v>
      </x:c>
      <x:c r="H508" s="495" t="str">
        <x:v>TC-FANG-0077</x:v>
      </x:c>
      <x:c r="I508" s="495" t="str">
        <x:v>宅第</x:v>
      </x:c>
      <x:c r="J508" s="495"/>
      <x:c r="K508" s="495"/>
      <x:c r="L508" s="495"/>
      <x:c r="M508" s="495"/>
      <x:c r="N508" s="495"/>
      <x:c r="O508" s="495"/>
      <x:c r="P508" s="495"/>
      <x:c r="Q508" s="495"/>
      <x:c r="R508" s="495" t="str">
        <x:v>位于光德坊</x:v>
      </x:c>
      <x:c r="S508" s="495"/>
      <x:c r="T508" s="495"/>
      <x:c r="U508" s="495"/>
      <x:c r="V508" s="495"/>
      <x:c r="W508" s="495"/>
      <x:c r="X508" s="495"/>
      <x:c r="Y508" s="495"/>
      <x:c r="Z508" s="495" t="str">
        <x:v>隋</x:v>
      </x:c>
      <x:c r="AA508" s="495" t="str">
        <x:v>唐</x:v>
      </x:c>
      <x:c r="AB508" s="495" t="str">
        <x:v>TC-REF-0202</x:v>
      </x:c>
      <x:c r="AC508" s="495" t="str">
        <x:v>TC-CHUNK-2135</x:v>
      </x:c>
      <x:c r="AD508" s="495" t="str">
        <x:v>張氏宅。</x:v>
      </x:c>
      <x:c r="AE508" s="495" t="str">
        <x:v>史料直述</x:v>
      </x:c>
      <x:c r="AF508" s="495" t="n">
        <x:v>0.86</x:v>
      </x:c>
      <x:c r="AG508" s="495" t="str">
        <x:v>审核通过</x:v>
      </x:c>
      <x:c r="AH508" s="495" t="str">
        <x:v>卷四光德坊条目；EPUB原文待扫描版核页。</x:v>
      </x:c>
    </x:row>
    <x:row r="509">
      <x:c r="A509" s="496" t="str">
        <x:v>TC-BUILDING-5075</x:v>
      </x:c>
      <x:c r="B509" s="496" t="str">
        <x:v>者王府</x:v>
      </x:c>
      <x:c r="C509" s="496" t="str">
        <x:v>者王府</x:v>
      </x:c>
      <x:c r="D509" s="496"/>
      <x:c r="E509" s="496" t="str">
        <x:v>Building</x:v>
      </x:c>
      <x:c r="F509" s="496" t="str">
        <x:v>公共设施</x:v>
      </x:c>
      <x:c r="G509" s="496" t="str">
        <x:v>TC-AREA-0003</x:v>
      </x:c>
      <x:c r="H509" s="496" t="str">
        <x:v>TC-FANG-0078</x:v>
      </x:c>
      <x:c r="I509" s="496" t="str">
        <x:v>公共设施</x:v>
      </x:c>
      <x:c r="J509" s="496"/>
      <x:c r="K509" s="496"/>
      <x:c r="L509" s="496"/>
      <x:c r="M509" s="496"/>
      <x:c r="N509" s="496"/>
      <x:c r="O509" s="496"/>
      <x:c r="P509" s="496"/>
      <x:c r="Q509" s="496"/>
      <x:c r="R509" s="496" t="str">
        <x:v>位于延康坊</x:v>
      </x:c>
      <x:c r="S509" s="496"/>
      <x:c r="T509" s="496"/>
      <x:c r="U509" s="496"/>
      <x:c r="V509" s="496"/>
      <x:c r="W509" s="496"/>
      <x:c r="X509" s="496"/>
      <x:c r="Y509" s="496"/>
      <x:c r="Z509" s="496" t="str">
        <x:v>隋</x:v>
      </x:c>
      <x:c r="AA509" s="496" t="str">
        <x:v>唐</x:v>
      </x:c>
      <x:c r="AB509" s="496" t="str">
        <x:v>TC-REF-0202</x:v>
      </x:c>
      <x:c r="AC509" s="496" t="str">
        <x:v>TC-CHUNK-2136</x:v>
      </x:c>
      <x:c r="AD509" s="496" t="str">
        <x:v>者王府。</x:v>
      </x:c>
      <x:c r="AE509" s="496" t="str">
        <x:v>史料直述</x:v>
      </x:c>
      <x:c r="AF509" s="496" t="n">
        <x:v>0.86</x:v>
      </x:c>
      <x:c r="AG509" s="496" t="str">
        <x:v>审核通过</x:v>
      </x:c>
      <x:c r="AH509" s="496" t="str">
        <x:v>卷四延康坊条目；EPUB原文待扫描版核页。</x:v>
      </x:c>
    </x:row>
    <x:row r="510">
      <x:c r="A510" s="495" t="str">
        <x:v>TC-BUILDING-5076</x:v>
      </x:c>
      <x:c r="B510" s="495" t="str">
        <x:v>静法寺</x:v>
      </x:c>
      <x:c r="C510" s="495" t="str">
        <x:v>靜法寺</x:v>
      </x:c>
      <x:c r="D510" s="495"/>
      <x:c r="E510" s="495" t="str">
        <x:v>Building</x:v>
      </x:c>
      <x:c r="F510" s="495" t="str">
        <x:v>佛寺</x:v>
      </x:c>
      <x:c r="G510" s="495" t="str">
        <x:v>TC-AREA-0003</x:v>
      </x:c>
      <x:c r="H510" s="495" t="str">
        <x:v>TC-FANG-0078</x:v>
      </x:c>
      <x:c r="I510" s="495" t="str">
        <x:v>佛寺</x:v>
      </x:c>
      <x:c r="J510" s="495"/>
      <x:c r="K510" s="495"/>
      <x:c r="L510" s="495"/>
      <x:c r="M510" s="495"/>
      <x:c r="N510" s="495"/>
      <x:c r="O510" s="495"/>
      <x:c r="P510" s="495"/>
      <x:c r="Q510" s="495"/>
      <x:c r="R510" s="495" t="str">
        <x:v>位于延康坊</x:v>
      </x:c>
      <x:c r="S510" s="495"/>
      <x:c r="T510" s="495"/>
      <x:c r="U510" s="495"/>
      <x:c r="V510" s="495"/>
      <x:c r="W510" s="495"/>
      <x:c r="X510" s="495"/>
      <x:c r="Y510" s="495"/>
      <x:c r="Z510" s="495" t="str">
        <x:v>隋</x:v>
      </x:c>
      <x:c r="AA510" s="495" t="str">
        <x:v>唐</x:v>
      </x:c>
      <x:c r="AB510" s="495" t="str">
        <x:v>TC-REF-0202</x:v>
      </x:c>
      <x:c r="AC510" s="495" t="str">
        <x:v>TC-CHUNK-2136</x:v>
      </x:c>
      <x:c r="AD510" s="495" t="str">
        <x:v>靜法寺。</x:v>
      </x:c>
      <x:c r="AE510" s="495" t="str">
        <x:v>史料直述</x:v>
      </x:c>
      <x:c r="AF510" s="495" t="n">
        <x:v>0.86</x:v>
      </x:c>
      <x:c r="AG510" s="495" t="str">
        <x:v>审核通过</x:v>
      </x:c>
      <x:c r="AH510" s="495" t="str">
        <x:v>卷四延康坊条目；EPUB原文待扫描版核页。</x:v>
      </x:c>
    </x:row>
    <x:row r="511">
      <x:c r="A511" s="496" t="str">
        <x:v>TC-BUILDING-5077</x:v>
      </x:c>
      <x:c r="B511" s="496" t="str">
        <x:v>阎立本宅</x:v>
      </x:c>
      <x:c r="C511" s="496" t="str">
        <x:v>閻立本宅</x:v>
      </x:c>
      <x:c r="D511" s="496"/>
      <x:c r="E511" s="496" t="str">
        <x:v>Building</x:v>
      </x:c>
      <x:c r="F511" s="496" t="str">
        <x:v>宅第</x:v>
      </x:c>
      <x:c r="G511" s="496" t="str">
        <x:v>TC-AREA-0003</x:v>
      </x:c>
      <x:c r="H511" s="496" t="str">
        <x:v>TC-FANG-0078</x:v>
      </x:c>
      <x:c r="I511" s="496" t="str">
        <x:v>宅第</x:v>
      </x:c>
      <x:c r="J511" s="496"/>
      <x:c r="K511" s="496"/>
      <x:c r="L511" s="496"/>
      <x:c r="M511" s="496"/>
      <x:c r="N511" s="496"/>
      <x:c r="O511" s="496"/>
      <x:c r="P511" s="496"/>
      <x:c r="Q511" s="496"/>
      <x:c r="R511" s="496" t="str">
        <x:v>位于延康坊</x:v>
      </x:c>
      <x:c r="S511" s="496"/>
      <x:c r="T511" s="496"/>
      <x:c r="U511" s="496"/>
      <x:c r="V511" s="496"/>
      <x:c r="W511" s="496"/>
      <x:c r="X511" s="496"/>
      <x:c r="Y511" s="496"/>
      <x:c r="Z511" s="496" t="str">
        <x:v>隋</x:v>
      </x:c>
      <x:c r="AA511" s="496" t="str">
        <x:v>唐</x:v>
      </x:c>
      <x:c r="AB511" s="496" t="str">
        <x:v>TC-REF-0202</x:v>
      </x:c>
      <x:c r="AC511" s="496" t="str">
        <x:v>TC-CHUNK-2136</x:v>
      </x:c>
      <x:c r="AD511" s="496" t="str">
        <x:v>閻立本宅。</x:v>
      </x:c>
      <x:c r="AE511" s="496" t="str">
        <x:v>史料直述</x:v>
      </x:c>
      <x:c r="AF511" s="496" t="n">
        <x:v>0.86</x:v>
      </x:c>
      <x:c r="AG511" s="496" t="str">
        <x:v>审核通过</x:v>
      </x:c>
      <x:c r="AH511" s="496" t="str">
        <x:v>卷四延康坊条目；EPUB原文待扫描版核页。</x:v>
      </x:c>
    </x:row>
    <x:row r="512">
      <x:c r="A512" s="495" t="str">
        <x:v>TC-BUILDING-5078</x:v>
      </x:c>
      <x:c r="B512" s="495" t="str">
        <x:v>水部郎中张籍宅</x:v>
      </x:c>
      <x:c r="C512" s="495" t="str">
        <x:v>水部郎中張籍宅</x:v>
      </x:c>
      <x:c r="D512" s="495"/>
      <x:c r="E512" s="495" t="str">
        <x:v>Building</x:v>
      </x:c>
      <x:c r="F512" s="495" t="str">
        <x:v>宅第</x:v>
      </x:c>
      <x:c r="G512" s="495" t="str">
        <x:v>TC-AREA-0003</x:v>
      </x:c>
      <x:c r="H512" s="495" t="str">
        <x:v>TC-FANG-0078</x:v>
      </x:c>
      <x:c r="I512" s="495" t="str">
        <x:v>宅第</x:v>
      </x:c>
      <x:c r="J512" s="495"/>
      <x:c r="K512" s="495"/>
      <x:c r="L512" s="495"/>
      <x:c r="M512" s="495"/>
      <x:c r="N512" s="495"/>
      <x:c r="O512" s="495"/>
      <x:c r="P512" s="495"/>
      <x:c r="Q512" s="495"/>
      <x:c r="R512" s="495" t="str">
        <x:v>位于延康坊</x:v>
      </x:c>
      <x:c r="S512" s="495"/>
      <x:c r="T512" s="495"/>
      <x:c r="U512" s="495"/>
      <x:c r="V512" s="495"/>
      <x:c r="W512" s="495"/>
      <x:c r="X512" s="495"/>
      <x:c r="Y512" s="495"/>
      <x:c r="Z512" s="495" t="str">
        <x:v>隋</x:v>
      </x:c>
      <x:c r="AA512" s="495" t="str">
        <x:v>唐</x:v>
      </x:c>
      <x:c r="AB512" s="495" t="str">
        <x:v>TC-REF-0202</x:v>
      </x:c>
      <x:c r="AC512" s="495" t="str">
        <x:v>TC-CHUNK-2136</x:v>
      </x:c>
      <x:c r="AD512" s="495" t="str">
        <x:v>水部郎中張籍宅。</x:v>
      </x:c>
      <x:c r="AE512" s="495" t="str">
        <x:v>史料直述</x:v>
      </x:c>
      <x:c r="AF512" s="495" t="n">
        <x:v>0.86</x:v>
      </x:c>
      <x:c r="AG512" s="495" t="str">
        <x:v>审核通过</x:v>
      </x:c>
      <x:c r="AH512" s="495" t="str">
        <x:v>卷四延康坊条目；EPUB原文待扫描版核页。</x:v>
      </x:c>
    </x:row>
    <x:row r="513">
      <x:c r="A513" s="496" t="str">
        <x:v>TC-BUILDING-5079</x:v>
      </x:c>
      <x:c r="B513" s="496" t="str">
        <x:v>马镇西宅</x:v>
      </x:c>
      <x:c r="C513" s="496" t="str">
        <x:v>馬鎮西宅</x:v>
      </x:c>
      <x:c r="D513" s="496"/>
      <x:c r="E513" s="496" t="str">
        <x:v>Building</x:v>
      </x:c>
      <x:c r="F513" s="496" t="str">
        <x:v>宅第</x:v>
      </x:c>
      <x:c r="G513" s="496" t="str">
        <x:v>TC-AREA-0003</x:v>
      </x:c>
      <x:c r="H513" s="496" t="str">
        <x:v>TC-FANG-0078</x:v>
      </x:c>
      <x:c r="I513" s="496" t="str">
        <x:v>宅第</x:v>
      </x:c>
      <x:c r="J513" s="496"/>
      <x:c r="K513" s="496"/>
      <x:c r="L513" s="496"/>
      <x:c r="M513" s="496"/>
      <x:c r="N513" s="496"/>
      <x:c r="O513" s="496"/>
      <x:c r="P513" s="496"/>
      <x:c r="Q513" s="496"/>
      <x:c r="R513" s="496" t="str">
        <x:v>位于延康坊</x:v>
      </x:c>
      <x:c r="S513" s="496"/>
      <x:c r="T513" s="496"/>
      <x:c r="U513" s="496"/>
      <x:c r="V513" s="496"/>
      <x:c r="W513" s="496"/>
      <x:c r="X513" s="496"/>
      <x:c r="Y513" s="496"/>
      <x:c r="Z513" s="496" t="str">
        <x:v>隋</x:v>
      </x:c>
      <x:c r="AA513" s="496" t="str">
        <x:v>唐</x:v>
      </x:c>
      <x:c r="AB513" s="496" t="str">
        <x:v>TC-REF-0202</x:v>
      </x:c>
      <x:c r="AC513" s="496" t="str">
        <x:v>TC-CHUNK-2136</x:v>
      </x:c>
      <x:c r="AD513" s="496" t="str">
        <x:v>馬鎮西宅。</x:v>
      </x:c>
      <x:c r="AE513" s="496" t="str">
        <x:v>史料直述</x:v>
      </x:c>
      <x:c r="AF513" s="496" t="n">
        <x:v>0.86</x:v>
      </x:c>
      <x:c r="AG513" s="496" t="str">
        <x:v>审核通过</x:v>
      </x:c>
      <x:c r="AH513" s="496" t="str">
        <x:v>卷四延康坊条目；EPUB原文待扫描版核页。</x:v>
      </x:c>
    </x:row>
    <x:row r="514">
      <x:c r="A514" s="495" t="str">
        <x:v>TC-BUILDING-5080</x:v>
      </x:c>
      <x:c r="B514" s="495" t="str">
        <x:v>静信宅</x:v>
      </x:c>
      <x:c r="C514" s="495" t="str">
        <x:v>靜信宅</x:v>
      </x:c>
      <x:c r="D514" s="495"/>
      <x:c r="E514" s="495" t="str">
        <x:v>Building</x:v>
      </x:c>
      <x:c r="F514" s="495" t="str">
        <x:v>宅第</x:v>
      </x:c>
      <x:c r="G514" s="495" t="str">
        <x:v>TC-AREA-0003</x:v>
      </x:c>
      <x:c r="H514" s="495" t="str">
        <x:v>TC-FANG-0078</x:v>
      </x:c>
      <x:c r="I514" s="495" t="str">
        <x:v>宅第</x:v>
      </x:c>
      <x:c r="J514" s="495"/>
      <x:c r="K514" s="495"/>
      <x:c r="L514" s="495"/>
      <x:c r="M514" s="495"/>
      <x:c r="N514" s="495"/>
      <x:c r="O514" s="495"/>
      <x:c r="P514" s="495"/>
      <x:c r="Q514" s="495"/>
      <x:c r="R514" s="495" t="str">
        <x:v>位于延康坊</x:v>
      </x:c>
      <x:c r="S514" s="495"/>
      <x:c r="T514" s="495"/>
      <x:c r="U514" s="495"/>
      <x:c r="V514" s="495"/>
      <x:c r="W514" s="495"/>
      <x:c r="X514" s="495"/>
      <x:c r="Y514" s="495"/>
      <x:c r="Z514" s="495" t="str">
        <x:v>隋</x:v>
      </x:c>
      <x:c r="AA514" s="495" t="str">
        <x:v>唐</x:v>
      </x:c>
      <x:c r="AB514" s="495" t="str">
        <x:v>TC-REF-0202</x:v>
      </x:c>
      <x:c r="AC514" s="495" t="str">
        <x:v>TC-CHUNK-2136</x:v>
      </x:c>
      <x:c r="AD514" s="495" t="str">
        <x:v>靜信宅。</x:v>
      </x:c>
      <x:c r="AE514" s="495" t="str">
        <x:v>史料直述</x:v>
      </x:c>
      <x:c r="AF514" s="495" t="n">
        <x:v>0.86</x:v>
      </x:c>
      <x:c r="AG514" s="495" t="str">
        <x:v>审核通过</x:v>
      </x:c>
      <x:c r="AH514" s="495" t="str">
        <x:v>卷四延康坊条目；EPUB原文待扫描版核页。</x:v>
      </x:c>
    </x:row>
    <x:row r="515">
      <x:c r="A515" s="496" t="str">
        <x:v>TC-BUILDING-5081</x:v>
      </x:c>
      <x:c r="B515" s="496" t="str">
        <x:v>邪宁节度使马璘池亭</x:v>
      </x:c>
      <x:c r="C515" s="496" t="str">
        <x:v>邪寧節度使馬璘池亭</x:v>
      </x:c>
      <x:c r="D515" s="496"/>
      <x:c r="E515" s="496" t="str">
        <x:v>Building</x:v>
      </x:c>
      <x:c r="F515" s="496" t="str">
        <x:v>园林水体</x:v>
      </x:c>
      <x:c r="G515" s="496" t="str">
        <x:v>TC-AREA-0003</x:v>
      </x:c>
      <x:c r="H515" s="496" t="str">
        <x:v>TC-FANG-0078</x:v>
      </x:c>
      <x:c r="I515" s="496" t="str">
        <x:v>园林水体</x:v>
      </x:c>
      <x:c r="J515" s="496"/>
      <x:c r="K515" s="496"/>
      <x:c r="L515" s="496"/>
      <x:c r="M515" s="496"/>
      <x:c r="N515" s="496"/>
      <x:c r="O515" s="496"/>
      <x:c r="P515" s="496"/>
      <x:c r="Q515" s="496"/>
      <x:c r="R515" s="496" t="str">
        <x:v>位于延康坊</x:v>
      </x:c>
      <x:c r="S515" s="496"/>
      <x:c r="T515" s="496"/>
      <x:c r="U515" s="496"/>
      <x:c r="V515" s="496"/>
      <x:c r="W515" s="496"/>
      <x:c r="X515" s="496"/>
      <x:c r="Y515" s="496"/>
      <x:c r="Z515" s="496" t="str">
        <x:v>隋</x:v>
      </x:c>
      <x:c r="AA515" s="496" t="str">
        <x:v>唐</x:v>
      </x:c>
      <x:c r="AB515" s="496" t="str">
        <x:v>TC-REF-0202</x:v>
      </x:c>
      <x:c r="AC515" s="496" t="str">
        <x:v>TC-CHUNK-2136</x:v>
      </x:c>
      <x:c r="AD515" s="496" t="str">
        <x:v>邪寧節度使馬璘池亭。</x:v>
      </x:c>
      <x:c r="AE515" s="496" t="str">
        <x:v>史料直述</x:v>
      </x:c>
      <x:c r="AF515" s="496" t="n">
        <x:v>0.86</x:v>
      </x:c>
      <x:c r="AG515" s="496" t="str">
        <x:v>审核通过</x:v>
      </x:c>
      <x:c r="AH515" s="496" t="str">
        <x:v>卷四延康坊条目；EPUB原文待扫描版核页。</x:v>
      </x:c>
    </x:row>
    <x:row r="516">
      <x:c r="A516" s="495" t="str">
        <x:v>TC-BUILDING-5082</x:v>
      </x:c>
      <x:c r="B516" s="495" t="str">
        <x:v>海觉寺</x:v>
      </x:c>
      <x:c r="C516" s="495" t="str">
        <x:v>海覺寺</x:v>
      </x:c>
      <x:c r="D516" s="495"/>
      <x:c r="E516" s="495" t="str">
        <x:v>Building</x:v>
      </x:c>
      <x:c r="F516" s="495" t="str">
        <x:v>佛寺</x:v>
      </x:c>
      <x:c r="G516" s="495" t="str">
        <x:v>TC-AREA-0003</x:v>
      </x:c>
      <x:c r="H516" s="495" t="str">
        <x:v>TC-FANG-0079</x:v>
      </x:c>
      <x:c r="I516" s="495" t="str">
        <x:v>佛寺</x:v>
      </x:c>
      <x:c r="J516" s="495"/>
      <x:c r="K516" s="495"/>
      <x:c r="L516" s="495"/>
      <x:c r="M516" s="495"/>
      <x:c r="N516" s="495"/>
      <x:c r="O516" s="495"/>
      <x:c r="P516" s="495"/>
      <x:c r="Q516" s="495"/>
      <x:c r="R516" s="495" t="str">
        <x:v>位于崇贤坊</x:v>
      </x:c>
      <x:c r="S516" s="495"/>
      <x:c r="T516" s="495"/>
      <x:c r="U516" s="495"/>
      <x:c r="V516" s="495"/>
      <x:c r="W516" s="495"/>
      <x:c r="X516" s="495"/>
      <x:c r="Y516" s="495"/>
      <x:c r="Z516" s="495" t="str">
        <x:v>隋</x:v>
      </x:c>
      <x:c r="AA516" s="495" t="str">
        <x:v>唐</x:v>
      </x:c>
      <x:c r="AB516" s="495" t="str">
        <x:v>TC-REF-0202</x:v>
      </x:c>
      <x:c r="AC516" s="495" t="str">
        <x:v>TC-CHUNK-2137</x:v>
      </x:c>
      <x:c r="AD516" s="495" t="str">
        <x:v>海覺寺。</x:v>
      </x:c>
      <x:c r="AE516" s="495" t="str">
        <x:v>史料直述</x:v>
      </x:c>
      <x:c r="AF516" s="495" t="n">
        <x:v>0.86</x:v>
      </x:c>
      <x:c r="AG516" s="495" t="str">
        <x:v>审核通过</x:v>
      </x:c>
      <x:c r="AH516" s="495" t="str">
        <x:v>卷四崇賢坊条目；EPUB原文待扫描版核页。</x:v>
      </x:c>
    </x:row>
    <x:row r="517">
      <x:c r="A517" s="496" t="str">
        <x:v>TC-BUILDING-5083</x:v>
      </x:c>
      <x:c r="B517" s="496" t="str">
        <x:v>大觉寺</x:v>
      </x:c>
      <x:c r="C517" s="496" t="str">
        <x:v>大覺寺</x:v>
      </x:c>
      <x:c r="D517" s="496"/>
      <x:c r="E517" s="496" t="str">
        <x:v>Building</x:v>
      </x:c>
      <x:c r="F517" s="496" t="str">
        <x:v>佛寺</x:v>
      </x:c>
      <x:c r="G517" s="496" t="str">
        <x:v>TC-AREA-0003</x:v>
      </x:c>
      <x:c r="H517" s="496" t="str">
        <x:v>TC-FANG-0079</x:v>
      </x:c>
      <x:c r="I517" s="496" t="str">
        <x:v>佛寺</x:v>
      </x:c>
      <x:c r="J517" s="496"/>
      <x:c r="K517" s="496"/>
      <x:c r="L517" s="496"/>
      <x:c r="M517" s="496"/>
      <x:c r="N517" s="496"/>
      <x:c r="O517" s="496"/>
      <x:c r="P517" s="496"/>
      <x:c r="Q517" s="496"/>
      <x:c r="R517" s="496" t="str">
        <x:v>位于崇贤坊</x:v>
      </x:c>
      <x:c r="S517" s="496"/>
      <x:c r="T517" s="496"/>
      <x:c r="U517" s="496"/>
      <x:c r="V517" s="496"/>
      <x:c r="W517" s="496"/>
      <x:c r="X517" s="496"/>
      <x:c r="Y517" s="496"/>
      <x:c r="Z517" s="496" t="str">
        <x:v>隋</x:v>
      </x:c>
      <x:c r="AA517" s="496" t="str">
        <x:v>唐</x:v>
      </x:c>
      <x:c r="AB517" s="496" t="str">
        <x:v>TC-REF-0202</x:v>
      </x:c>
      <x:c r="AC517" s="496" t="str">
        <x:v>TC-CHUNK-2137</x:v>
      </x:c>
      <x:c r="AD517" s="496" t="str">
        <x:v>大覺寺。</x:v>
      </x:c>
      <x:c r="AE517" s="496" t="str">
        <x:v>史料直述</x:v>
      </x:c>
      <x:c r="AF517" s="496" t="n">
        <x:v>0.86</x:v>
      </x:c>
      <x:c r="AG517" s="496" t="str">
        <x:v>审核通过</x:v>
      </x:c>
      <x:c r="AH517" s="496" t="str">
        <x:v>卷四崇賢坊条目；EPUB原文待扫描版核页。</x:v>
      </x:c>
    </x:row>
    <x:row r="518">
      <x:c r="A518" s="495" t="str">
        <x:v>TC-BUILDING-5084</x:v>
      </x:c>
      <x:c r="B518" s="495" t="str">
        <x:v>法明尼寺</x:v>
      </x:c>
      <x:c r="C518" s="495" t="str">
        <x:v>法明尼寺</x:v>
      </x:c>
      <x:c r="D518" s="495"/>
      <x:c r="E518" s="495" t="str">
        <x:v>Building</x:v>
      </x:c>
      <x:c r="F518" s="495" t="str">
        <x:v>佛寺</x:v>
      </x:c>
      <x:c r="G518" s="495" t="str">
        <x:v>TC-AREA-0003</x:v>
      </x:c>
      <x:c r="H518" s="495" t="str">
        <x:v>TC-FANG-0079</x:v>
      </x:c>
      <x:c r="I518" s="495" t="str">
        <x:v>佛寺</x:v>
      </x:c>
      <x:c r="J518" s="495"/>
      <x:c r="K518" s="495"/>
      <x:c r="L518" s="495"/>
      <x:c r="M518" s="495"/>
      <x:c r="N518" s="495"/>
      <x:c r="O518" s="495"/>
      <x:c r="P518" s="495"/>
      <x:c r="Q518" s="495"/>
      <x:c r="R518" s="495" t="str">
        <x:v>位于崇贤坊</x:v>
      </x:c>
      <x:c r="S518" s="495"/>
      <x:c r="T518" s="495"/>
      <x:c r="U518" s="495"/>
      <x:c r="V518" s="495"/>
      <x:c r="W518" s="495"/>
      <x:c r="X518" s="495"/>
      <x:c r="Y518" s="495"/>
      <x:c r="Z518" s="495" t="str">
        <x:v>隋</x:v>
      </x:c>
      <x:c r="AA518" s="495" t="str">
        <x:v>唐</x:v>
      </x:c>
      <x:c r="AB518" s="495" t="str">
        <x:v>TC-REF-0202</x:v>
      </x:c>
      <x:c r="AC518" s="495" t="str">
        <x:v>TC-CHUNK-2137</x:v>
      </x:c>
      <x:c r="AD518" s="495" t="str">
        <x:v>法明尼寺。</x:v>
      </x:c>
      <x:c r="AE518" s="495" t="str">
        <x:v>史料直述</x:v>
      </x:c>
      <x:c r="AF518" s="495" t="n">
        <x:v>0.86</x:v>
      </x:c>
      <x:c r="AG518" s="495" t="str">
        <x:v>审核通过</x:v>
      </x:c>
      <x:c r="AH518" s="495" t="str">
        <x:v>卷四崇賢坊条目；EPUB原文待扫描版核页。</x:v>
      </x:c>
    </x:row>
    <x:row r="519">
      <x:c r="A519" s="496" t="str">
        <x:v>TC-BUILDING-5085</x:v>
      </x:c>
      <x:c r="B519" s="496" t="str">
        <x:v>崇业尼寺</x:v>
      </x:c>
      <x:c r="C519" s="496" t="str">
        <x:v>崇業尼寺</x:v>
      </x:c>
      <x:c r="D519" s="496"/>
      <x:c r="E519" s="496" t="str">
        <x:v>Building</x:v>
      </x:c>
      <x:c r="F519" s="496" t="str">
        <x:v>佛寺</x:v>
      </x:c>
      <x:c r="G519" s="496" t="str">
        <x:v>TC-AREA-0003</x:v>
      </x:c>
      <x:c r="H519" s="496" t="str">
        <x:v>TC-FANG-0079</x:v>
      </x:c>
      <x:c r="I519" s="496" t="str">
        <x:v>佛寺</x:v>
      </x:c>
      <x:c r="J519" s="496"/>
      <x:c r="K519" s="496"/>
      <x:c r="L519" s="496"/>
      <x:c r="M519" s="496"/>
      <x:c r="N519" s="496"/>
      <x:c r="O519" s="496"/>
      <x:c r="P519" s="496"/>
      <x:c r="Q519" s="496"/>
      <x:c r="R519" s="496" t="str">
        <x:v>位于崇贤坊</x:v>
      </x:c>
      <x:c r="S519" s="496"/>
      <x:c r="T519" s="496"/>
      <x:c r="U519" s="496"/>
      <x:c r="V519" s="496"/>
      <x:c r="W519" s="496"/>
      <x:c r="X519" s="496"/>
      <x:c r="Y519" s="496"/>
      <x:c r="Z519" s="496" t="str">
        <x:v>隋</x:v>
      </x:c>
      <x:c r="AA519" s="496" t="str">
        <x:v>唐</x:v>
      </x:c>
      <x:c r="AB519" s="496" t="str">
        <x:v>TC-REF-0202</x:v>
      </x:c>
      <x:c r="AC519" s="496" t="str">
        <x:v>TC-CHUNK-2137</x:v>
      </x:c>
      <x:c r="AD519" s="496" t="str">
        <x:v>崇業尼寺。</x:v>
      </x:c>
      <x:c r="AE519" s="496" t="str">
        <x:v>史料直述</x:v>
      </x:c>
      <x:c r="AF519" s="496" t="n">
        <x:v>0.86</x:v>
      </x:c>
      <x:c r="AG519" s="496" t="str">
        <x:v>审核通过</x:v>
      </x:c>
      <x:c r="AH519" s="496" t="str">
        <x:v>卷四崇賢坊条目；EPUB原文待扫描版核页。</x:v>
      </x:c>
    </x:row>
    <x:row r="520">
      <x:c r="A520" s="495" t="str">
        <x:v>TC-BUILDING-5086</x:v>
      </x:c>
      <x:c r="B520" s="495" t="str">
        <x:v>秘书监嗣号王邕宅</x:v>
      </x:c>
      <x:c r="C520" s="495" t="str">
        <x:v>秘書監嗣號王邕宅</x:v>
      </x:c>
      <x:c r="D520" s="495"/>
      <x:c r="E520" s="495" t="str">
        <x:v>Building</x:v>
      </x:c>
      <x:c r="F520" s="495" t="str">
        <x:v>宅第</x:v>
      </x:c>
      <x:c r="G520" s="495" t="str">
        <x:v>TC-AREA-0003</x:v>
      </x:c>
      <x:c r="H520" s="495" t="str">
        <x:v>TC-FANG-0079</x:v>
      </x:c>
      <x:c r="I520" s="495" t="str">
        <x:v>宅第</x:v>
      </x:c>
      <x:c r="J520" s="495"/>
      <x:c r="K520" s="495"/>
      <x:c r="L520" s="495"/>
      <x:c r="M520" s="495"/>
      <x:c r="N520" s="495"/>
      <x:c r="O520" s="495"/>
      <x:c r="P520" s="495"/>
      <x:c r="Q520" s="495"/>
      <x:c r="R520" s="495" t="str">
        <x:v>位于崇贤坊</x:v>
      </x:c>
      <x:c r="S520" s="495"/>
      <x:c r="T520" s="495"/>
      <x:c r="U520" s="495"/>
      <x:c r="V520" s="495"/>
      <x:c r="W520" s="495"/>
      <x:c r="X520" s="495"/>
      <x:c r="Y520" s="495"/>
      <x:c r="Z520" s="495" t="str">
        <x:v>隋</x:v>
      </x:c>
      <x:c r="AA520" s="495" t="str">
        <x:v>唐</x:v>
      </x:c>
      <x:c r="AB520" s="495" t="str">
        <x:v>TC-REF-0202</x:v>
      </x:c>
      <x:c r="AC520" s="495" t="str">
        <x:v>TC-CHUNK-2137</x:v>
      </x:c>
      <x:c r="AD520" s="495" t="str">
        <x:v>秘書監嗣號王邕宅。</x:v>
      </x:c>
      <x:c r="AE520" s="495" t="str">
        <x:v>史料直述</x:v>
      </x:c>
      <x:c r="AF520" s="495" t="n">
        <x:v>0.86</x:v>
      </x:c>
      <x:c r="AG520" s="495" t="str">
        <x:v>审核通过</x:v>
      </x:c>
      <x:c r="AH520" s="495" t="str">
        <x:v>卷四崇賢坊条目；EPUB原文待扫描版核页。</x:v>
      </x:c>
    </x:row>
    <x:row r="521">
      <x:c r="A521" s="496" t="str">
        <x:v>TC-BUILDING-5087</x:v>
      </x:c>
      <x:c r="B521" s="496" t="str">
        <x:v>黄门监卢怀慎宅</x:v>
      </x:c>
      <x:c r="C521" s="496" t="str">
        <x:v>黃門監盧懷慎宅</x:v>
      </x:c>
      <x:c r="D521" s="496"/>
      <x:c r="E521" s="496" t="str">
        <x:v>Building</x:v>
      </x:c>
      <x:c r="F521" s="496" t="str">
        <x:v>宅第</x:v>
      </x:c>
      <x:c r="G521" s="496" t="str">
        <x:v>TC-AREA-0003</x:v>
      </x:c>
      <x:c r="H521" s="496" t="str">
        <x:v>TC-FANG-0079</x:v>
      </x:c>
      <x:c r="I521" s="496" t="str">
        <x:v>宅第</x:v>
      </x:c>
      <x:c r="J521" s="496"/>
      <x:c r="K521" s="496"/>
      <x:c r="L521" s="496"/>
      <x:c r="M521" s="496"/>
      <x:c r="N521" s="496"/>
      <x:c r="O521" s="496"/>
      <x:c r="P521" s="496"/>
      <x:c r="Q521" s="496"/>
      <x:c r="R521" s="496" t="str">
        <x:v>位于崇贤坊</x:v>
      </x:c>
      <x:c r="S521" s="496"/>
      <x:c r="T521" s="496"/>
      <x:c r="U521" s="496"/>
      <x:c r="V521" s="496"/>
      <x:c r="W521" s="496"/>
      <x:c r="X521" s="496"/>
      <x:c r="Y521" s="496"/>
      <x:c r="Z521" s="496" t="str">
        <x:v>隋</x:v>
      </x:c>
      <x:c r="AA521" s="496" t="str">
        <x:v>唐</x:v>
      </x:c>
      <x:c r="AB521" s="496" t="str">
        <x:v>TC-REF-0202</x:v>
      </x:c>
      <x:c r="AC521" s="496" t="str">
        <x:v>TC-CHUNK-2137</x:v>
      </x:c>
      <x:c r="AD521" s="496" t="str">
        <x:v>黃門監盧懷慎宅。</x:v>
      </x:c>
      <x:c r="AE521" s="496" t="str">
        <x:v>史料直述</x:v>
      </x:c>
      <x:c r="AF521" s="496" t="n">
        <x:v>0.86</x:v>
      </x:c>
      <x:c r="AG521" s="496" t="str">
        <x:v>审核通过</x:v>
      </x:c>
      <x:c r="AH521" s="496" t="str">
        <x:v>卷四崇賢坊条目；EPUB原文待扫描版核页。</x:v>
      </x:c>
    </x:row>
    <x:row r="522">
      <x:c r="A522" s="495" t="str">
        <x:v>TC-BUILDING-5088</x:v>
      </x:c>
      <x:c r="B522" s="495" t="str">
        <x:v>光禄少卿实瑗宅</x:v>
      </x:c>
      <x:c r="C522" s="495" t="str">
        <x:v>光祿少卿實瑗宅</x:v>
      </x:c>
      <x:c r="D522" s="495"/>
      <x:c r="E522" s="495" t="str">
        <x:v>Building</x:v>
      </x:c>
      <x:c r="F522" s="495" t="str">
        <x:v>宅第</x:v>
      </x:c>
      <x:c r="G522" s="495" t="str">
        <x:v>TC-AREA-0003</x:v>
      </x:c>
      <x:c r="H522" s="495" t="str">
        <x:v>TC-FANG-0079</x:v>
      </x:c>
      <x:c r="I522" s="495" t="str">
        <x:v>宅第</x:v>
      </x:c>
      <x:c r="J522" s="495"/>
      <x:c r="K522" s="495"/>
      <x:c r="L522" s="495"/>
      <x:c r="M522" s="495"/>
      <x:c r="N522" s="495"/>
      <x:c r="O522" s="495"/>
      <x:c r="P522" s="495"/>
      <x:c r="Q522" s="495"/>
      <x:c r="R522" s="495" t="str">
        <x:v>位于崇贤坊</x:v>
      </x:c>
      <x:c r="S522" s="495"/>
      <x:c r="T522" s="495"/>
      <x:c r="U522" s="495"/>
      <x:c r="V522" s="495"/>
      <x:c r="W522" s="495"/>
      <x:c r="X522" s="495"/>
      <x:c r="Y522" s="495"/>
      <x:c r="Z522" s="495" t="str">
        <x:v>隋</x:v>
      </x:c>
      <x:c r="AA522" s="495" t="str">
        <x:v>唐</x:v>
      </x:c>
      <x:c r="AB522" s="495" t="str">
        <x:v>TC-REF-0202</x:v>
      </x:c>
      <x:c r="AC522" s="495" t="str">
        <x:v>TC-CHUNK-2137</x:v>
      </x:c>
      <x:c r="AD522" s="495" t="str">
        <x:v>光祿少卿實瑗宅。</x:v>
      </x:c>
      <x:c r="AE522" s="495" t="str">
        <x:v>史料直述</x:v>
      </x:c>
      <x:c r="AF522" s="495" t="n">
        <x:v>0.86</x:v>
      </x:c>
      <x:c r="AG522" s="495" t="str">
        <x:v>审核通过</x:v>
      </x:c>
      <x:c r="AH522" s="495" t="str">
        <x:v>卷四崇賢坊条目；EPUB原文待扫描版核页。</x:v>
      </x:c>
    </x:row>
    <x:row r="523">
      <x:c r="A523" s="496" t="str">
        <x:v>TC-BUILDING-5089</x:v>
      </x:c>
      <x:c r="B523" s="496" t="str">
        <x:v>太子少师崔景侄宅</x:v>
      </x:c>
      <x:c r="C523" s="496" t="str">
        <x:v>太子少師崔景侄宅</x:v>
      </x:c>
      <x:c r="D523" s="496"/>
      <x:c r="E523" s="496" t="str">
        <x:v>Building</x:v>
      </x:c>
      <x:c r="F523" s="496" t="str">
        <x:v>宅第</x:v>
      </x:c>
      <x:c r="G523" s="496" t="str">
        <x:v>TC-AREA-0003</x:v>
      </x:c>
      <x:c r="H523" s="496" t="str">
        <x:v>TC-FANG-0079</x:v>
      </x:c>
      <x:c r="I523" s="496" t="str">
        <x:v>宅第</x:v>
      </x:c>
      <x:c r="J523" s="496"/>
      <x:c r="K523" s="496"/>
      <x:c r="L523" s="496"/>
      <x:c r="M523" s="496"/>
      <x:c r="N523" s="496"/>
      <x:c r="O523" s="496"/>
      <x:c r="P523" s="496"/>
      <x:c r="Q523" s="496"/>
      <x:c r="R523" s="496" t="str">
        <x:v>位于崇贤坊</x:v>
      </x:c>
      <x:c r="S523" s="496"/>
      <x:c r="T523" s="496"/>
      <x:c r="U523" s="496"/>
      <x:c r="V523" s="496"/>
      <x:c r="W523" s="496"/>
      <x:c r="X523" s="496"/>
      <x:c r="Y523" s="496"/>
      <x:c r="Z523" s="496" t="str">
        <x:v>隋</x:v>
      </x:c>
      <x:c r="AA523" s="496" t="str">
        <x:v>唐</x:v>
      </x:c>
      <x:c r="AB523" s="496" t="str">
        <x:v>TC-REF-0202</x:v>
      </x:c>
      <x:c r="AC523" s="496" t="str">
        <x:v>TC-CHUNK-2137</x:v>
      </x:c>
      <x:c r="AD523" s="496" t="str">
        <x:v>太子少師崔景侄宅。</x:v>
      </x:c>
      <x:c r="AE523" s="496" t="str">
        <x:v>史料直述</x:v>
      </x:c>
      <x:c r="AF523" s="496" t="n">
        <x:v>0.86</x:v>
      </x:c>
      <x:c r="AG523" s="496" t="str">
        <x:v>审核通过</x:v>
      </x:c>
      <x:c r="AH523" s="496" t="str">
        <x:v>卷四崇賢坊条目；EPUB原文待扫描版核页。</x:v>
      </x:c>
    </x:row>
    <x:row r="524">
      <x:c r="A524" s="495" t="str">
        <x:v>TC-BUILDING-5090</x:v>
      </x:c>
      <x:c r="B524" s="495" t="str">
        <x:v>逛土独孤遐叔宅</x:v>
      </x:c>
      <x:c r="C524" s="495" t="str">
        <x:v>逛土獨孤遐叔宅</x:v>
      </x:c>
      <x:c r="D524" s="495"/>
      <x:c r="E524" s="495" t="str">
        <x:v>Building</x:v>
      </x:c>
      <x:c r="F524" s="495" t="str">
        <x:v>宅第</x:v>
      </x:c>
      <x:c r="G524" s="495" t="str">
        <x:v>TC-AREA-0003</x:v>
      </x:c>
      <x:c r="H524" s="495" t="str">
        <x:v>TC-FANG-0079</x:v>
      </x:c>
      <x:c r="I524" s="495" t="str">
        <x:v>宅第</x:v>
      </x:c>
      <x:c r="J524" s="495"/>
      <x:c r="K524" s="495"/>
      <x:c r="L524" s="495"/>
      <x:c r="M524" s="495"/>
      <x:c r="N524" s="495"/>
      <x:c r="O524" s="495"/>
      <x:c r="P524" s="495"/>
      <x:c r="Q524" s="495"/>
      <x:c r="R524" s="495" t="str">
        <x:v>位于崇贤坊</x:v>
      </x:c>
      <x:c r="S524" s="495"/>
      <x:c r="T524" s="495"/>
      <x:c r="U524" s="495"/>
      <x:c r="V524" s="495"/>
      <x:c r="W524" s="495"/>
      <x:c r="X524" s="495"/>
      <x:c r="Y524" s="495"/>
      <x:c r="Z524" s="495" t="str">
        <x:v>隋</x:v>
      </x:c>
      <x:c r="AA524" s="495" t="str">
        <x:v>唐</x:v>
      </x:c>
      <x:c r="AB524" s="495" t="str">
        <x:v>TC-REF-0202</x:v>
      </x:c>
      <x:c r="AC524" s="495" t="str">
        <x:v>TC-CHUNK-2137</x:v>
      </x:c>
      <x:c r="AD524" s="495" t="str">
        <x:v>逛土獨孤遐叔宅。</x:v>
      </x:c>
      <x:c r="AE524" s="495" t="str">
        <x:v>史料直述</x:v>
      </x:c>
      <x:c r="AF524" s="495" t="n">
        <x:v>0.86</x:v>
      </x:c>
      <x:c r="AG524" s="495" t="str">
        <x:v>审核通过</x:v>
      </x:c>
      <x:c r="AH524" s="495" t="str">
        <x:v>卷四崇賢坊条目；EPUB原文待扫描版核页。</x:v>
      </x:c>
    </x:row>
    <x:row r="525">
      <x:c r="A525" s="496" t="str">
        <x:v>TC-BUILDING-5091</x:v>
      </x:c>
      <x:c r="B525" s="496" t="str">
        <x:v>中郎将曹遂兴宅</x:v>
      </x:c>
      <x:c r="C525" s="496" t="str">
        <x:v>中郎將曹遂興宅</x:v>
      </x:c>
      <x:c r="D525" s="496"/>
      <x:c r="E525" s="496" t="str">
        <x:v>Building</x:v>
      </x:c>
      <x:c r="F525" s="496" t="str">
        <x:v>宅第</x:v>
      </x:c>
      <x:c r="G525" s="496" t="str">
        <x:v>TC-AREA-0003</x:v>
      </x:c>
      <x:c r="H525" s="496" t="str">
        <x:v>TC-FANG-0079</x:v>
      </x:c>
      <x:c r="I525" s="496" t="str">
        <x:v>宅第</x:v>
      </x:c>
      <x:c r="J525" s="496"/>
      <x:c r="K525" s="496"/>
      <x:c r="L525" s="496"/>
      <x:c r="M525" s="496"/>
      <x:c r="N525" s="496"/>
      <x:c r="O525" s="496"/>
      <x:c r="P525" s="496"/>
      <x:c r="Q525" s="496"/>
      <x:c r="R525" s="496" t="str">
        <x:v>位于崇贤坊</x:v>
      </x:c>
      <x:c r="S525" s="496"/>
      <x:c r="T525" s="496"/>
      <x:c r="U525" s="496"/>
      <x:c r="V525" s="496"/>
      <x:c r="W525" s="496"/>
      <x:c r="X525" s="496"/>
      <x:c r="Y525" s="496"/>
      <x:c r="Z525" s="496" t="str">
        <x:v>隋</x:v>
      </x:c>
      <x:c r="AA525" s="496" t="str">
        <x:v>唐</x:v>
      </x:c>
      <x:c r="AB525" s="496" t="str">
        <x:v>TC-REF-0202</x:v>
      </x:c>
      <x:c r="AC525" s="496" t="str">
        <x:v>TC-CHUNK-2137</x:v>
      </x:c>
      <x:c r="AD525" s="496" t="str">
        <x:v>中郎將曹遂興宅。</x:v>
      </x:c>
      <x:c r="AE525" s="496" t="str">
        <x:v>史料直述</x:v>
      </x:c>
      <x:c r="AF525" s="496" t="n">
        <x:v>0.86</x:v>
      </x:c>
      <x:c r="AG525" s="496" t="str">
        <x:v>审核通过</x:v>
      </x:c>
      <x:c r="AH525" s="496" t="str">
        <x:v>卷四崇賢坊条目；EPUB原文待扫描版核页。</x:v>
      </x:c>
    </x:row>
    <x:row r="526">
      <x:c r="A526" s="495" t="str">
        <x:v>TC-BUILDING-5092</x:v>
      </x:c>
      <x:c r="B526" s="495" t="str">
        <x:v>集州司马裴通远宅</x:v>
      </x:c>
      <x:c r="C526" s="495" t="str">
        <x:v>集州司馬裴通遠宅</x:v>
      </x:c>
      <x:c r="D526" s="495"/>
      <x:c r="E526" s="495" t="str">
        <x:v>Building</x:v>
      </x:c>
      <x:c r="F526" s="495" t="str">
        <x:v>宅第</x:v>
      </x:c>
      <x:c r="G526" s="495" t="str">
        <x:v>TC-AREA-0003</x:v>
      </x:c>
      <x:c r="H526" s="495" t="str">
        <x:v>TC-FANG-0079</x:v>
      </x:c>
      <x:c r="I526" s="495" t="str">
        <x:v>宅第</x:v>
      </x:c>
      <x:c r="J526" s="495"/>
      <x:c r="K526" s="495"/>
      <x:c r="L526" s="495"/>
      <x:c r="M526" s="495"/>
      <x:c r="N526" s="495"/>
      <x:c r="O526" s="495"/>
      <x:c r="P526" s="495"/>
      <x:c r="Q526" s="495"/>
      <x:c r="R526" s="495" t="str">
        <x:v>位于崇贤坊</x:v>
      </x:c>
      <x:c r="S526" s="495"/>
      <x:c r="T526" s="495"/>
      <x:c r="U526" s="495"/>
      <x:c r="V526" s="495"/>
      <x:c r="W526" s="495"/>
      <x:c r="X526" s="495"/>
      <x:c r="Y526" s="495"/>
      <x:c r="Z526" s="495" t="str">
        <x:v>隋</x:v>
      </x:c>
      <x:c r="AA526" s="495" t="str">
        <x:v>唐</x:v>
      </x:c>
      <x:c r="AB526" s="495" t="str">
        <x:v>TC-REF-0202</x:v>
      </x:c>
      <x:c r="AC526" s="495" t="str">
        <x:v>TC-CHUNK-2137</x:v>
      </x:c>
      <x:c r="AD526" s="495" t="str">
        <x:v>集州司馬裴通遠宅。</x:v>
      </x:c>
      <x:c r="AE526" s="495" t="str">
        <x:v>史料直述</x:v>
      </x:c>
      <x:c r="AF526" s="495" t="n">
        <x:v>0.86</x:v>
      </x:c>
      <x:c r="AG526" s="495" t="str">
        <x:v>审核通过</x:v>
      </x:c>
      <x:c r="AH526" s="495" t="str">
        <x:v>卷四崇賢坊条目；EPUB原文待扫描版核页。</x:v>
      </x:c>
    </x:row>
    <x:row r="527">
      <x:c r="A527" s="496" t="str">
        <x:v>TC-BUILDING-5093</x:v>
      </x:c>
      <x:c r="B527" s="496" t="str">
        <x:v>罗邺宅</x:v>
      </x:c>
      <x:c r="C527" s="496" t="str">
        <x:v>羅鄴宅</x:v>
      </x:c>
      <x:c r="D527" s="496"/>
      <x:c r="E527" s="496" t="str">
        <x:v>Building</x:v>
      </x:c>
      <x:c r="F527" s="496" t="str">
        <x:v>宅第</x:v>
      </x:c>
      <x:c r="G527" s="496" t="str">
        <x:v>TC-AREA-0003</x:v>
      </x:c>
      <x:c r="H527" s="496" t="str">
        <x:v>TC-FANG-0079</x:v>
      </x:c>
      <x:c r="I527" s="496" t="str">
        <x:v>宅第</x:v>
      </x:c>
      <x:c r="J527" s="496"/>
      <x:c r="K527" s="496"/>
      <x:c r="L527" s="496"/>
      <x:c r="M527" s="496"/>
      <x:c r="N527" s="496"/>
      <x:c r="O527" s="496"/>
      <x:c r="P527" s="496"/>
      <x:c r="Q527" s="496"/>
      <x:c r="R527" s="496" t="str">
        <x:v>位于崇贤坊</x:v>
      </x:c>
      <x:c r="S527" s="496"/>
      <x:c r="T527" s="496"/>
      <x:c r="U527" s="496"/>
      <x:c r="V527" s="496"/>
      <x:c r="W527" s="496"/>
      <x:c r="X527" s="496"/>
      <x:c r="Y527" s="496"/>
      <x:c r="Z527" s="496" t="str">
        <x:v>隋</x:v>
      </x:c>
      <x:c r="AA527" s="496" t="str">
        <x:v>唐</x:v>
      </x:c>
      <x:c r="AB527" s="496" t="str">
        <x:v>TC-REF-0202</x:v>
      </x:c>
      <x:c r="AC527" s="496" t="str">
        <x:v>TC-CHUNK-2137</x:v>
      </x:c>
      <x:c r="AD527" s="496" t="str">
        <x:v>羅鄴宅。</x:v>
      </x:c>
      <x:c r="AE527" s="496" t="str">
        <x:v>史料直述</x:v>
      </x:c>
      <x:c r="AF527" s="496" t="n">
        <x:v>0.86</x:v>
      </x:c>
      <x:c r="AG527" s="496" t="str">
        <x:v>审核通过</x:v>
      </x:c>
      <x:c r="AH527" s="496" t="str">
        <x:v>卷四崇賢坊条目；EPUB原文待扫描版核页。</x:v>
      </x:c>
    </x:row>
    <x:row r="528">
      <x:c r="A528" s="495" t="str">
        <x:v>TC-BUILDING-5094</x:v>
      </x:c>
      <x:c r="B528" s="495" t="str">
        <x:v>陈朴宅</x:v>
      </x:c>
      <x:c r="C528" s="495" t="str">
        <x:v>陳樸宅</x:v>
      </x:c>
      <x:c r="D528" s="495"/>
      <x:c r="E528" s="495" t="str">
        <x:v>Building</x:v>
      </x:c>
      <x:c r="F528" s="495" t="str">
        <x:v>宅第</x:v>
      </x:c>
      <x:c r="G528" s="495" t="str">
        <x:v>TC-AREA-0003</x:v>
      </x:c>
      <x:c r="H528" s="495" t="str">
        <x:v>TC-FANG-0079</x:v>
      </x:c>
      <x:c r="I528" s="495" t="str">
        <x:v>宅第</x:v>
      </x:c>
      <x:c r="J528" s="495"/>
      <x:c r="K528" s="495"/>
      <x:c r="L528" s="495"/>
      <x:c r="M528" s="495"/>
      <x:c r="N528" s="495"/>
      <x:c r="O528" s="495"/>
      <x:c r="P528" s="495"/>
      <x:c r="Q528" s="495"/>
      <x:c r="R528" s="495" t="str">
        <x:v>位于崇贤坊</x:v>
      </x:c>
      <x:c r="S528" s="495"/>
      <x:c r="T528" s="495"/>
      <x:c r="U528" s="495"/>
      <x:c r="V528" s="495"/>
      <x:c r="W528" s="495"/>
      <x:c r="X528" s="495"/>
      <x:c r="Y528" s="495"/>
      <x:c r="Z528" s="495" t="str">
        <x:v>隋</x:v>
      </x:c>
      <x:c r="AA528" s="495" t="str">
        <x:v>唐</x:v>
      </x:c>
      <x:c r="AB528" s="495" t="str">
        <x:v>TC-REF-0202</x:v>
      </x:c>
      <x:c r="AC528" s="495" t="str">
        <x:v>TC-CHUNK-2137</x:v>
      </x:c>
      <x:c r="AD528" s="495" t="str">
        <x:v>陳樸宅。</x:v>
      </x:c>
      <x:c r="AE528" s="495" t="str">
        <x:v>史料直述</x:v>
      </x:c>
      <x:c r="AF528" s="495" t="n">
        <x:v>0.86</x:v>
      </x:c>
      <x:c r="AG528" s="495" t="str">
        <x:v>审核通过</x:v>
      </x:c>
      <x:c r="AH528" s="495" t="str">
        <x:v>卷四崇賢坊条目；EPUB原文待扫描版核页。</x:v>
      </x:c>
    </x:row>
    <x:row r="529">
      <x:c r="A529" s="496" t="str">
        <x:v>TC-BUILDING-5237</x:v>
      </x:c>
      <x:c r="B529" s="496" t="str">
        <x:v>崔生宅</x:v>
      </x:c>
      <x:c r="C529" s="496" t="str">
        <x:v>崔生宅</x:v>
      </x:c>
      <x:c r="D529" s="496"/>
      <x:c r="E529" s="496" t="str">
        <x:v>Building</x:v>
      </x:c>
      <x:c r="F529" s="496" t="str">
        <x:v>宅第</x:v>
      </x:c>
      <x:c r="G529" s="496" t="str">
        <x:v>TC-AREA-0003</x:v>
      </x:c>
      <x:c r="H529" s="496" t="str">
        <x:v>TC-FANG-0079</x:v>
      </x:c>
      <x:c r="I529" s="496" t="str">
        <x:v>宅第</x:v>
      </x:c>
      <x:c r="J529" s="496"/>
      <x:c r="K529" s="496"/>
      <x:c r="L529" s="496"/>
      <x:c r="M529" s="496"/>
      <x:c r="N529" s="496"/>
      <x:c r="O529" s="496"/>
      <x:c r="P529" s="496"/>
      <x:c r="Q529" s="496"/>
      <x:c r="R529" s="496" t="str">
        <x:v>位于崇贤坊</x:v>
      </x:c>
      <x:c r="S529" s="496"/>
      <x:c r="T529" s="496"/>
      <x:c r="U529" s="496"/>
      <x:c r="V529" s="496"/>
      <x:c r="W529" s="496"/>
      <x:c r="X529" s="496"/>
      <x:c r="Y529" s="496"/>
      <x:c r="Z529" s="496" t="str">
        <x:v>隋</x:v>
      </x:c>
      <x:c r="AA529" s="496" t="str">
        <x:v>唐</x:v>
      </x:c>
      <x:c r="AB529" s="496" t="str">
        <x:v>TC-REF-0202</x:v>
      </x:c>
      <x:c r="AC529" s="496" t="str">
        <x:v>TC-CHUNK-2137</x:v>
      </x:c>
      <x:c r="AD529" s="496" t="str">
        <x:v>崔生宅。</x:v>
      </x:c>
      <x:c r="AE529" s="496" t="str">
        <x:v>史料直述</x:v>
      </x:c>
      <x:c r="AF529" s="496" t="n">
        <x:v>0.86</x:v>
      </x:c>
      <x:c r="AG529" s="496" t="str">
        <x:v>审核通过</x:v>
      </x:c>
      <x:c r="AH529" s="496" t="str">
        <x:v>卷四崇賢坊条目；EPUB原文待扫描版核页。</x:v>
      </x:c>
    </x:row>
    <x:row r="530">
      <x:c r="A530" s="495" t="str">
        <x:v>TC-BUILDING-5095</x:v>
      </x:c>
      <x:c r="B530" s="495" t="str">
        <x:v>曹郎中宅</x:v>
      </x:c>
      <x:c r="C530" s="495" t="str">
        <x:v>曹郎中宅</x:v>
      </x:c>
      <x:c r="D530" s="495"/>
      <x:c r="E530" s="495" t="str">
        <x:v>Building</x:v>
      </x:c>
      <x:c r="F530" s="495" t="str">
        <x:v>宅第</x:v>
      </x:c>
      <x:c r="G530" s="495" t="str">
        <x:v>TC-AREA-0003</x:v>
      </x:c>
      <x:c r="H530" s="495" t="str">
        <x:v>TC-FANG-0079</x:v>
      </x:c>
      <x:c r="I530" s="495" t="str">
        <x:v>宅第</x:v>
      </x:c>
      <x:c r="J530" s="495"/>
      <x:c r="K530" s="495"/>
      <x:c r="L530" s="495"/>
      <x:c r="M530" s="495"/>
      <x:c r="N530" s="495"/>
      <x:c r="O530" s="495"/>
      <x:c r="P530" s="495"/>
      <x:c r="Q530" s="495"/>
      <x:c r="R530" s="495" t="str">
        <x:v>位于崇贤坊</x:v>
      </x:c>
      <x:c r="S530" s="495"/>
      <x:c r="T530" s="495"/>
      <x:c r="U530" s="495"/>
      <x:c r="V530" s="495"/>
      <x:c r="W530" s="495"/>
      <x:c r="X530" s="495"/>
      <x:c r="Y530" s="495"/>
      <x:c r="Z530" s="495" t="str">
        <x:v>隋</x:v>
      </x:c>
      <x:c r="AA530" s="495" t="str">
        <x:v>唐</x:v>
      </x:c>
      <x:c r="AB530" s="495" t="str">
        <x:v>TC-REF-0202</x:v>
      </x:c>
      <x:c r="AC530" s="495" t="str">
        <x:v>TC-CHUNK-2137</x:v>
      </x:c>
      <x:c r="AD530" s="495" t="str">
        <x:v>曹郎中宅。</x:v>
      </x:c>
      <x:c r="AE530" s="495" t="str">
        <x:v>史料直述</x:v>
      </x:c>
      <x:c r="AF530" s="495" t="n">
        <x:v>0.86</x:v>
      </x:c>
      <x:c r="AG530" s="495" t="str">
        <x:v>审核通过</x:v>
      </x:c>
      <x:c r="AH530" s="495" t="str">
        <x:v>卷四崇賢坊条目；EPUB原文待扫描版核页。</x:v>
      </x:c>
    </x:row>
    <x:row r="531">
      <x:c r="A531" s="496" t="str">
        <x:v>TC-BUILDING-5096</x:v>
      </x:c>
      <x:c r="B531" s="496" t="str">
        <x:v>胡人米亮宅</x:v>
      </x:c>
      <x:c r="C531" s="496" t="str">
        <x:v>胡人米亮宅</x:v>
      </x:c>
      <x:c r="D531" s="496"/>
      <x:c r="E531" s="496" t="str">
        <x:v>Building</x:v>
      </x:c>
      <x:c r="F531" s="496" t="str">
        <x:v>宅第</x:v>
      </x:c>
      <x:c r="G531" s="496" t="str">
        <x:v>TC-AREA-0003</x:v>
      </x:c>
      <x:c r="H531" s="496" t="str">
        <x:v>TC-FANG-0079</x:v>
      </x:c>
      <x:c r="I531" s="496" t="str">
        <x:v>宅第</x:v>
      </x:c>
      <x:c r="J531" s="496"/>
      <x:c r="K531" s="496"/>
      <x:c r="L531" s="496"/>
      <x:c r="M531" s="496"/>
      <x:c r="N531" s="496"/>
      <x:c r="O531" s="496"/>
      <x:c r="P531" s="496"/>
      <x:c r="Q531" s="496"/>
      <x:c r="R531" s="496" t="str">
        <x:v>位于崇贤坊</x:v>
      </x:c>
      <x:c r="S531" s="496"/>
      <x:c r="T531" s="496"/>
      <x:c r="U531" s="496"/>
      <x:c r="V531" s="496"/>
      <x:c r="W531" s="496"/>
      <x:c r="X531" s="496"/>
      <x:c r="Y531" s="496"/>
      <x:c r="Z531" s="496" t="str">
        <x:v>隋</x:v>
      </x:c>
      <x:c r="AA531" s="496" t="str">
        <x:v>唐</x:v>
      </x:c>
      <x:c r="AB531" s="496" t="str">
        <x:v>TC-REF-0202</x:v>
      </x:c>
      <x:c r="AC531" s="496" t="str">
        <x:v>TC-CHUNK-2137</x:v>
      </x:c>
      <x:c r="AD531" s="496" t="str">
        <x:v>胡人米亮宅。</x:v>
      </x:c>
      <x:c r="AE531" s="496" t="str">
        <x:v>史料直述</x:v>
      </x:c>
      <x:c r="AF531" s="496" t="n">
        <x:v>0.86</x:v>
      </x:c>
      <x:c r="AG531" s="496" t="str">
        <x:v>审核通过</x:v>
      </x:c>
      <x:c r="AH531" s="496" t="str">
        <x:v>卷四崇賢坊条目；EPUB原文待扫描版核页。</x:v>
      </x:c>
    </x:row>
    <x:row r="532">
      <x:c r="A532" s="495" t="str">
        <x:v>TC-BUILDING-5097</x:v>
      </x:c>
      <x:c r="B532" s="495" t="str">
        <x:v>真化府</x:v>
      </x:c>
      <x:c r="C532" s="495" t="str">
        <x:v>真化府</x:v>
      </x:c>
      <x:c r="D532" s="495"/>
      <x:c r="E532" s="495" t="str">
        <x:v>Building</x:v>
      </x:c>
      <x:c r="F532" s="495" t="str">
        <x:v>公共设施</x:v>
      </x:c>
      <x:c r="G532" s="495" t="str">
        <x:v>TC-AREA-0003</x:v>
      </x:c>
      <x:c r="H532" s="495" t="str">
        <x:v>TC-FANG-0080</x:v>
      </x:c>
      <x:c r="I532" s="495" t="str">
        <x:v>公共设施</x:v>
      </x:c>
      <x:c r="J532" s="495"/>
      <x:c r="K532" s="495"/>
      <x:c r="L532" s="495"/>
      <x:c r="M532" s="495"/>
      <x:c r="N532" s="495"/>
      <x:c r="O532" s="495"/>
      <x:c r="P532" s="495"/>
      <x:c r="Q532" s="495"/>
      <x:c r="R532" s="495" t="str">
        <x:v>位于延福坊</x:v>
      </x:c>
      <x:c r="S532" s="495"/>
      <x:c r="T532" s="495"/>
      <x:c r="U532" s="495"/>
      <x:c r="V532" s="495"/>
      <x:c r="W532" s="495"/>
      <x:c r="X532" s="495"/>
      <x:c r="Y532" s="495"/>
      <x:c r="Z532" s="495" t="str">
        <x:v>隋</x:v>
      </x:c>
      <x:c r="AA532" s="495" t="str">
        <x:v>唐</x:v>
      </x:c>
      <x:c r="AB532" s="495" t="str">
        <x:v>TC-REF-0202</x:v>
      </x:c>
      <x:c r="AC532" s="495" t="str">
        <x:v>TC-CHUNK-2138</x:v>
      </x:c>
      <x:c r="AD532" s="495" t="str">
        <x:v>真化府。</x:v>
      </x:c>
      <x:c r="AE532" s="495" t="str">
        <x:v>史料直述</x:v>
      </x:c>
      <x:c r="AF532" s="495" t="n">
        <x:v>0.86</x:v>
      </x:c>
      <x:c r="AG532" s="495" t="str">
        <x:v>审核通过</x:v>
      </x:c>
      <x:c r="AH532" s="495" t="str">
        <x:v>卷四延福坊条目；EPUB原文待扫描版核页。</x:v>
      </x:c>
    </x:row>
    <x:row r="533">
      <x:c r="A533" s="496" t="str">
        <x:v>TC-BUILDING-5098</x:v>
      </x:c>
      <x:c r="B533" s="496" t="str">
        <x:v>宣平府</x:v>
      </x:c>
      <x:c r="C533" s="496" t="str">
        <x:v>宣平府</x:v>
      </x:c>
      <x:c r="D533" s="496"/>
      <x:c r="E533" s="496" t="str">
        <x:v>Building</x:v>
      </x:c>
      <x:c r="F533" s="496" t="str">
        <x:v>公共设施</x:v>
      </x:c>
      <x:c r="G533" s="496" t="str">
        <x:v>TC-AREA-0003</x:v>
      </x:c>
      <x:c r="H533" s="496" t="str">
        <x:v>TC-FANG-0080</x:v>
      </x:c>
      <x:c r="I533" s="496" t="str">
        <x:v>公共设施</x:v>
      </x:c>
      <x:c r="J533" s="496"/>
      <x:c r="K533" s="496"/>
      <x:c r="L533" s="496"/>
      <x:c r="M533" s="496"/>
      <x:c r="N533" s="496"/>
      <x:c r="O533" s="496"/>
      <x:c r="P533" s="496"/>
      <x:c r="Q533" s="496"/>
      <x:c r="R533" s="496" t="str">
        <x:v>位于延福坊</x:v>
      </x:c>
      <x:c r="S533" s="496"/>
      <x:c r="T533" s="496"/>
      <x:c r="U533" s="496"/>
      <x:c r="V533" s="496"/>
      <x:c r="W533" s="496"/>
      <x:c r="X533" s="496"/>
      <x:c r="Y533" s="496"/>
      <x:c r="Z533" s="496" t="str">
        <x:v>隋</x:v>
      </x:c>
      <x:c r="AA533" s="496" t="str">
        <x:v>唐</x:v>
      </x:c>
      <x:c r="AB533" s="496" t="str">
        <x:v>TC-REF-0202</x:v>
      </x:c>
      <x:c r="AC533" s="496" t="str">
        <x:v>TC-CHUNK-2138</x:v>
      </x:c>
      <x:c r="AD533" s="496" t="str">
        <x:v>宣平府。</x:v>
      </x:c>
      <x:c r="AE533" s="496" t="str">
        <x:v>史料直述</x:v>
      </x:c>
      <x:c r="AF533" s="496" t="n">
        <x:v>0.86</x:v>
      </x:c>
      <x:c r="AG533" s="496" t="str">
        <x:v>审核通过</x:v>
      </x:c>
      <x:c r="AH533" s="496" t="str">
        <x:v>卷四延福坊条目；EPUB原文待扫描版核页。</x:v>
      </x:c>
    </x:row>
    <x:row r="534">
      <x:c r="A534" s="495" t="str">
        <x:v>TC-BUILDING-5099</x:v>
      </x:c>
      <x:c r="B534" s="495" t="str">
        <x:v>纪国寺</x:v>
      </x:c>
      <x:c r="C534" s="495" t="str">
        <x:v>紀國寺</x:v>
      </x:c>
      <x:c r="D534" s="495"/>
      <x:c r="E534" s="495" t="str">
        <x:v>Building</x:v>
      </x:c>
      <x:c r="F534" s="495" t="str">
        <x:v>佛寺</x:v>
      </x:c>
      <x:c r="G534" s="495" t="str">
        <x:v>TC-AREA-0003</x:v>
      </x:c>
      <x:c r="H534" s="495" t="str">
        <x:v>TC-FANG-0080</x:v>
      </x:c>
      <x:c r="I534" s="495" t="str">
        <x:v>佛寺</x:v>
      </x:c>
      <x:c r="J534" s="495"/>
      <x:c r="K534" s="495"/>
      <x:c r="L534" s="495"/>
      <x:c r="M534" s="495"/>
      <x:c r="N534" s="495"/>
      <x:c r="O534" s="495"/>
      <x:c r="P534" s="495"/>
      <x:c r="Q534" s="495"/>
      <x:c r="R534" s="495" t="str">
        <x:v>位于延福坊</x:v>
      </x:c>
      <x:c r="S534" s="495"/>
      <x:c r="T534" s="495"/>
      <x:c r="U534" s="495"/>
      <x:c r="V534" s="495"/>
      <x:c r="W534" s="495"/>
      <x:c r="X534" s="495"/>
      <x:c r="Y534" s="495"/>
      <x:c r="Z534" s="495" t="str">
        <x:v>隋</x:v>
      </x:c>
      <x:c r="AA534" s="495" t="str">
        <x:v>唐</x:v>
      </x:c>
      <x:c r="AB534" s="495" t="str">
        <x:v>TC-REF-0202</x:v>
      </x:c>
      <x:c r="AC534" s="495" t="str">
        <x:v>TC-CHUNK-2138</x:v>
      </x:c>
      <x:c r="AD534" s="495" t="str">
        <x:v>紀國寺。</x:v>
      </x:c>
      <x:c r="AE534" s="495" t="str">
        <x:v>史料直述</x:v>
      </x:c>
      <x:c r="AF534" s="495" t="n">
        <x:v>0.86</x:v>
      </x:c>
      <x:c r="AG534" s="495" t="str">
        <x:v>审核通过</x:v>
      </x:c>
      <x:c r="AH534" s="495" t="str">
        <x:v>卷四延福坊条目；EPUB原文待扫描版核页。</x:v>
      </x:c>
    </x:row>
    <x:row r="535">
      <x:c r="A535" s="496" t="str">
        <x:v>TC-BUILDING-5100</x:v>
      </x:c>
      <x:c r="B535" s="496" t="str">
        <x:v>玉芝观</x:v>
      </x:c>
      <x:c r="C535" s="496" t="str">
        <x:v>玉芝觀</x:v>
      </x:c>
      <x:c r="D535" s="496"/>
      <x:c r="E535" s="496" t="str">
        <x:v>Building</x:v>
      </x:c>
      <x:c r="F535" s="496" t="str">
        <x:v>道观</x:v>
      </x:c>
      <x:c r="G535" s="496" t="str">
        <x:v>TC-AREA-0003</x:v>
      </x:c>
      <x:c r="H535" s="496" t="str">
        <x:v>TC-FANG-0080</x:v>
      </x:c>
      <x:c r="I535" s="496" t="str">
        <x:v>道观</x:v>
      </x:c>
      <x:c r="J535" s="496"/>
      <x:c r="K535" s="496"/>
      <x:c r="L535" s="496"/>
      <x:c r="M535" s="496"/>
      <x:c r="N535" s="496"/>
      <x:c r="O535" s="496"/>
      <x:c r="P535" s="496"/>
      <x:c r="Q535" s="496"/>
      <x:c r="R535" s="496" t="str">
        <x:v>位于延福坊</x:v>
      </x:c>
      <x:c r="S535" s="496"/>
      <x:c r="T535" s="496"/>
      <x:c r="U535" s="496"/>
      <x:c r="V535" s="496"/>
      <x:c r="W535" s="496"/>
      <x:c r="X535" s="496"/>
      <x:c r="Y535" s="496"/>
      <x:c r="Z535" s="496" t="str">
        <x:v>隋</x:v>
      </x:c>
      <x:c r="AA535" s="496" t="str">
        <x:v>唐</x:v>
      </x:c>
      <x:c r="AB535" s="496" t="str">
        <x:v>TC-REF-0202</x:v>
      </x:c>
      <x:c r="AC535" s="496" t="str">
        <x:v>TC-CHUNK-2138</x:v>
      </x:c>
      <x:c r="AD535" s="496" t="str">
        <x:v>玉芝觀。</x:v>
      </x:c>
      <x:c r="AE535" s="496" t="str">
        <x:v>史料直述</x:v>
      </x:c>
      <x:c r="AF535" s="496" t="n">
        <x:v>0.86</x:v>
      </x:c>
      <x:c r="AG535" s="496" t="str">
        <x:v>审核通过</x:v>
      </x:c>
      <x:c r="AH535" s="496" t="str">
        <x:v>卷四延福坊条目；EPUB原文待扫描版核页。</x:v>
      </x:c>
    </x:row>
    <x:row r="536">
      <x:c r="A536" s="495" t="str">
        <x:v>TC-BUILDING-5101</x:v>
      </x:c>
      <x:c r="B536" s="495" t="str">
        <x:v>琼山县主宅</x:v>
      </x:c>
      <x:c r="C536" s="495" t="str">
        <x:v>瓊山縣主宅</x:v>
      </x:c>
      <x:c r="D536" s="495"/>
      <x:c r="E536" s="495" t="str">
        <x:v>Building</x:v>
      </x:c>
      <x:c r="F536" s="495" t="str">
        <x:v>宅第</x:v>
      </x:c>
      <x:c r="G536" s="495" t="str">
        <x:v>TC-AREA-0003</x:v>
      </x:c>
      <x:c r="H536" s="495" t="str">
        <x:v>TC-FANG-0080</x:v>
      </x:c>
      <x:c r="I536" s="495" t="str">
        <x:v>宅第</x:v>
      </x:c>
      <x:c r="J536" s="495"/>
      <x:c r="K536" s="495"/>
      <x:c r="L536" s="495"/>
      <x:c r="M536" s="495"/>
      <x:c r="N536" s="495"/>
      <x:c r="O536" s="495"/>
      <x:c r="P536" s="495"/>
      <x:c r="Q536" s="495"/>
      <x:c r="R536" s="495" t="str">
        <x:v>位于延福坊</x:v>
      </x:c>
      <x:c r="S536" s="495"/>
      <x:c r="T536" s="495"/>
      <x:c r="U536" s="495"/>
      <x:c r="V536" s="495"/>
      <x:c r="W536" s="495"/>
      <x:c r="X536" s="495"/>
      <x:c r="Y536" s="495"/>
      <x:c r="Z536" s="495" t="str">
        <x:v>隋</x:v>
      </x:c>
      <x:c r="AA536" s="495" t="str">
        <x:v>唐</x:v>
      </x:c>
      <x:c r="AB536" s="495" t="str">
        <x:v>TC-REF-0202</x:v>
      </x:c>
      <x:c r="AC536" s="495" t="str">
        <x:v>TC-CHUNK-2138</x:v>
      </x:c>
      <x:c r="AD536" s="495" t="str">
        <x:v>瓊山縣主宅。</x:v>
      </x:c>
      <x:c r="AE536" s="495" t="str">
        <x:v>史料直述</x:v>
      </x:c>
      <x:c r="AF536" s="495" t="n">
        <x:v>0.86</x:v>
      </x:c>
      <x:c r="AG536" s="495" t="str">
        <x:v>审核通过</x:v>
      </x:c>
      <x:c r="AH536" s="495" t="str">
        <x:v>卷四延福坊条目；EPUB原文待扫描版核页。</x:v>
      </x:c>
    </x:row>
    <x:row r="537">
      <x:c r="A537" s="496" t="str">
        <x:v>TC-BUILDING-5102</x:v>
      </x:c>
      <x:c r="B537" s="496" t="str">
        <x:v>御史黄滔宅</x:v>
      </x:c>
      <x:c r="C537" s="496" t="str">
        <x:v>御史黃滔宅</x:v>
      </x:c>
      <x:c r="D537" s="496"/>
      <x:c r="E537" s="496" t="str">
        <x:v>Building</x:v>
      </x:c>
      <x:c r="F537" s="496" t="str">
        <x:v>宅第</x:v>
      </x:c>
      <x:c r="G537" s="496" t="str">
        <x:v>TC-AREA-0003</x:v>
      </x:c>
      <x:c r="H537" s="496" t="str">
        <x:v>TC-FANG-0080</x:v>
      </x:c>
      <x:c r="I537" s="496" t="str">
        <x:v>宅第</x:v>
      </x:c>
      <x:c r="J537" s="496"/>
      <x:c r="K537" s="496"/>
      <x:c r="L537" s="496"/>
      <x:c r="M537" s="496"/>
      <x:c r="N537" s="496"/>
      <x:c r="O537" s="496"/>
      <x:c r="P537" s="496"/>
      <x:c r="Q537" s="496"/>
      <x:c r="R537" s="496" t="str">
        <x:v>位于延福坊</x:v>
      </x:c>
      <x:c r="S537" s="496"/>
      <x:c r="T537" s="496"/>
      <x:c r="U537" s="496"/>
      <x:c r="V537" s="496"/>
      <x:c r="W537" s="496"/>
      <x:c r="X537" s="496"/>
      <x:c r="Y537" s="496"/>
      <x:c r="Z537" s="496" t="str">
        <x:v>隋</x:v>
      </x:c>
      <x:c r="AA537" s="496" t="str">
        <x:v>唐</x:v>
      </x:c>
      <x:c r="AB537" s="496" t="str">
        <x:v>TC-REF-0202</x:v>
      </x:c>
      <x:c r="AC537" s="496" t="str">
        <x:v>TC-CHUNK-2138</x:v>
      </x:c>
      <x:c r="AD537" s="496" t="str">
        <x:v>御史黃滔宅。</x:v>
      </x:c>
      <x:c r="AE537" s="496" t="str">
        <x:v>史料直述</x:v>
      </x:c>
      <x:c r="AF537" s="496" t="n">
        <x:v>0.86</x:v>
      </x:c>
      <x:c r="AG537" s="496" t="str">
        <x:v>审核通过</x:v>
      </x:c>
      <x:c r="AH537" s="496" t="str">
        <x:v>卷四延福坊条目；EPUB原文待扫描版核页。</x:v>
      </x:c>
    </x:row>
    <x:row r="538">
      <x:c r="A538" s="495" t="str">
        <x:v>TC-BUILDING-5103</x:v>
      </x:c>
      <x:c r="B538" s="495" t="str">
        <x:v>何氏宅</x:v>
      </x:c>
      <x:c r="C538" s="495" t="str">
        <x:v>何氏宅</x:v>
      </x:c>
      <x:c r="D538" s="495"/>
      <x:c r="E538" s="495" t="str">
        <x:v>Building</x:v>
      </x:c>
      <x:c r="F538" s="495" t="str">
        <x:v>宅第</x:v>
      </x:c>
      <x:c r="G538" s="495" t="str">
        <x:v>TC-AREA-0003</x:v>
      </x:c>
      <x:c r="H538" s="495" t="str">
        <x:v>TC-FANG-0080</x:v>
      </x:c>
      <x:c r="I538" s="495" t="str">
        <x:v>宅第</x:v>
      </x:c>
      <x:c r="J538" s="495"/>
      <x:c r="K538" s="495"/>
      <x:c r="L538" s="495"/>
      <x:c r="M538" s="495"/>
      <x:c r="N538" s="495"/>
      <x:c r="O538" s="495"/>
      <x:c r="P538" s="495"/>
      <x:c r="Q538" s="495"/>
      <x:c r="R538" s="495" t="str">
        <x:v>位于延福坊</x:v>
      </x:c>
      <x:c r="S538" s="495"/>
      <x:c r="T538" s="495"/>
      <x:c r="U538" s="495"/>
      <x:c r="V538" s="495"/>
      <x:c r="W538" s="495"/>
      <x:c r="X538" s="495"/>
      <x:c r="Y538" s="495"/>
      <x:c r="Z538" s="495" t="str">
        <x:v>隋</x:v>
      </x:c>
      <x:c r="AA538" s="495" t="str">
        <x:v>唐</x:v>
      </x:c>
      <x:c r="AB538" s="495" t="str">
        <x:v>TC-REF-0202</x:v>
      </x:c>
      <x:c r="AC538" s="495" t="str">
        <x:v>TC-CHUNK-2138</x:v>
      </x:c>
      <x:c r="AD538" s="495" t="str">
        <x:v>何氏宅。</x:v>
      </x:c>
      <x:c r="AE538" s="495" t="str">
        <x:v>史料直述</x:v>
      </x:c>
      <x:c r="AF538" s="495" t="n">
        <x:v>0.86</x:v>
      </x:c>
      <x:c r="AG538" s="495" t="str">
        <x:v>审核通过</x:v>
      </x:c>
      <x:c r="AH538" s="495" t="str">
        <x:v>卷四延福坊条目；EPUB原文待扫描版核页。</x:v>
      </x:c>
    </x:row>
    <x:row r="539">
      <x:c r="A539" s="496" t="str">
        <x:v>TC-BUILDING-5104</x:v>
      </x:c>
      <x:c r="B539" s="496" t="str">
        <x:v>张乔宅</x:v>
      </x:c>
      <x:c r="C539" s="496" t="str">
        <x:v>張喬宅</x:v>
      </x:c>
      <x:c r="D539" s="496"/>
      <x:c r="E539" s="496" t="str">
        <x:v>Building</x:v>
      </x:c>
      <x:c r="F539" s="496" t="str">
        <x:v>宅第</x:v>
      </x:c>
      <x:c r="G539" s="496" t="str">
        <x:v>TC-AREA-0003</x:v>
      </x:c>
      <x:c r="H539" s="496" t="str">
        <x:v>TC-FANG-0080</x:v>
      </x:c>
      <x:c r="I539" s="496" t="str">
        <x:v>宅第</x:v>
      </x:c>
      <x:c r="J539" s="496"/>
      <x:c r="K539" s="496"/>
      <x:c r="L539" s="496"/>
      <x:c r="M539" s="496"/>
      <x:c r="N539" s="496"/>
      <x:c r="O539" s="496"/>
      <x:c r="P539" s="496"/>
      <x:c r="Q539" s="496"/>
      <x:c r="R539" s="496" t="str">
        <x:v>位于延福坊</x:v>
      </x:c>
      <x:c r="S539" s="496"/>
      <x:c r="T539" s="496"/>
      <x:c r="U539" s="496"/>
      <x:c r="V539" s="496"/>
      <x:c r="W539" s="496"/>
      <x:c r="X539" s="496"/>
      <x:c r="Y539" s="496"/>
      <x:c r="Z539" s="496" t="str">
        <x:v>隋</x:v>
      </x:c>
      <x:c r="AA539" s="496" t="str">
        <x:v>唐</x:v>
      </x:c>
      <x:c r="AB539" s="496" t="str">
        <x:v>TC-REF-0202</x:v>
      </x:c>
      <x:c r="AC539" s="496" t="str">
        <x:v>TC-CHUNK-2138</x:v>
      </x:c>
      <x:c r="AD539" s="496" t="str">
        <x:v>張喬宅。</x:v>
      </x:c>
      <x:c r="AE539" s="496" t="str">
        <x:v>史料直述</x:v>
      </x:c>
      <x:c r="AF539" s="496" t="n">
        <x:v>0.86</x:v>
      </x:c>
      <x:c r="AG539" s="496" t="str">
        <x:v>审核通过</x:v>
      </x:c>
      <x:c r="AH539" s="496" t="str">
        <x:v>卷四延福坊条目；EPUB原文待扫描版核页。</x:v>
      </x:c>
    </x:row>
    <x:row r="540">
      <x:c r="A540" s="495" t="str">
        <x:v>TC-BUILDING-5105</x:v>
      </x:c>
      <x:c r="B540" s="495" t="str">
        <x:v>孙秦宅</x:v>
      </x:c>
      <x:c r="C540" s="495" t="str">
        <x:v>孫秦宅</x:v>
      </x:c>
      <x:c r="D540" s="495"/>
      <x:c r="E540" s="495" t="str">
        <x:v>Building</x:v>
      </x:c>
      <x:c r="F540" s="495" t="str">
        <x:v>宅第</x:v>
      </x:c>
      <x:c r="G540" s="495" t="str">
        <x:v>TC-AREA-0003</x:v>
      </x:c>
      <x:c r="H540" s="495" t="str">
        <x:v>TC-FANG-0080</x:v>
      </x:c>
      <x:c r="I540" s="495" t="str">
        <x:v>宅第</x:v>
      </x:c>
      <x:c r="J540" s="495"/>
      <x:c r="K540" s="495"/>
      <x:c r="L540" s="495"/>
      <x:c r="M540" s="495"/>
      <x:c r="N540" s="495"/>
      <x:c r="O540" s="495"/>
      <x:c r="P540" s="495"/>
      <x:c r="Q540" s="495"/>
      <x:c r="R540" s="495" t="str">
        <x:v>位于延福坊</x:v>
      </x:c>
      <x:c r="S540" s="495"/>
      <x:c r="T540" s="495"/>
      <x:c r="U540" s="495"/>
      <x:c r="V540" s="495"/>
      <x:c r="W540" s="495"/>
      <x:c r="X540" s="495"/>
      <x:c r="Y540" s="495"/>
      <x:c r="Z540" s="495" t="str">
        <x:v>隋</x:v>
      </x:c>
      <x:c r="AA540" s="495" t="str">
        <x:v>唐</x:v>
      </x:c>
      <x:c r="AB540" s="495" t="str">
        <x:v>TC-REF-0202</x:v>
      </x:c>
      <x:c r="AC540" s="495" t="str">
        <x:v>TC-CHUNK-2138</x:v>
      </x:c>
      <x:c r="AD540" s="495" t="str">
        <x:v>孫秦宅。</x:v>
      </x:c>
      <x:c r="AE540" s="495" t="str">
        <x:v>史料直述</x:v>
      </x:c>
      <x:c r="AF540" s="495" t="n">
        <x:v>0.86</x:v>
      </x:c>
      <x:c r="AG540" s="495" t="str">
        <x:v>审核通过</x:v>
      </x:c>
      <x:c r="AH540" s="495" t="str">
        <x:v>卷四延福坊条目；EPUB原文待扫描版核页。</x:v>
      </x:c>
    </x:row>
    <x:row r="541">
      <x:c r="A541" s="496" t="str">
        <x:v>TC-BUILDING-5106</x:v>
      </x:c>
      <x:c r="B541" s="496" t="str">
        <x:v>沈氏家庙</x:v>
      </x:c>
      <x:c r="C541" s="496" t="str">
        <x:v>沈氏家廟</x:v>
      </x:c>
      <x:c r="D541" s="496"/>
      <x:c r="E541" s="496" t="str">
        <x:v>Building</x:v>
      </x:c>
      <x:c r="F541" s="496" t="str">
        <x:v>祠庙</x:v>
      </x:c>
      <x:c r="G541" s="496" t="str">
        <x:v>TC-AREA-0003</x:v>
      </x:c>
      <x:c r="H541" s="496" t="str">
        <x:v>TC-FANG-0080</x:v>
      </x:c>
      <x:c r="I541" s="496" t="str">
        <x:v>祠庙</x:v>
      </x:c>
      <x:c r="J541" s="496"/>
      <x:c r="K541" s="496"/>
      <x:c r="L541" s="496"/>
      <x:c r="M541" s="496"/>
      <x:c r="N541" s="496"/>
      <x:c r="O541" s="496"/>
      <x:c r="P541" s="496"/>
      <x:c r="Q541" s="496"/>
      <x:c r="R541" s="496" t="str">
        <x:v>位于延福坊</x:v>
      </x:c>
      <x:c r="S541" s="496"/>
      <x:c r="T541" s="496"/>
      <x:c r="U541" s="496"/>
      <x:c r="V541" s="496"/>
      <x:c r="W541" s="496"/>
      <x:c r="X541" s="496"/>
      <x:c r="Y541" s="496"/>
      <x:c r="Z541" s="496" t="str">
        <x:v>隋</x:v>
      </x:c>
      <x:c r="AA541" s="496" t="str">
        <x:v>唐</x:v>
      </x:c>
      <x:c r="AB541" s="496" t="str">
        <x:v>TC-REF-0202</x:v>
      </x:c>
      <x:c r="AC541" s="496" t="str">
        <x:v>TC-CHUNK-2138</x:v>
      </x:c>
      <x:c r="AD541" s="496" t="str">
        <x:v>沈氏家廟。</x:v>
      </x:c>
      <x:c r="AE541" s="496" t="str">
        <x:v>史料直述</x:v>
      </x:c>
      <x:c r="AF541" s="496" t="n">
        <x:v>0.86</x:v>
      </x:c>
      <x:c r="AG541" s="496" t="str">
        <x:v>审核通过</x:v>
      </x:c>
      <x:c r="AH541" s="496" t="str">
        <x:v>卷四延福坊条目；EPUB原文待扫描版核页。</x:v>
      </x:c>
    </x:row>
    <x:row r="542">
      <x:c r="A542" s="495" t="str">
        <x:v>TC-BUILDING-5107</x:v>
      </x:c>
      <x:c r="B542" s="495" t="str">
        <x:v>永寿寺</x:v>
      </x:c>
      <x:c r="C542" s="495" t="str">
        <x:v>永壽寺</x:v>
      </x:c>
      <x:c r="D542" s="495"/>
      <x:c r="E542" s="495" t="str">
        <x:v>Building</x:v>
      </x:c>
      <x:c r="F542" s="495" t="str">
        <x:v>佛寺</x:v>
      </x:c>
      <x:c r="G542" s="495" t="str">
        <x:v>TC-AREA-0003</x:v>
      </x:c>
      <x:c r="H542" s="495" t="str">
        <x:v>TC-FANG-0081</x:v>
      </x:c>
      <x:c r="I542" s="495" t="str">
        <x:v>佛寺</x:v>
      </x:c>
      <x:c r="J542" s="495"/>
      <x:c r="K542" s="495"/>
      <x:c r="L542" s="495"/>
      <x:c r="M542" s="495"/>
      <x:c r="N542" s="495"/>
      <x:c r="O542" s="495"/>
      <x:c r="P542" s="495"/>
      <x:c r="Q542" s="495"/>
      <x:c r="R542" s="495" t="str">
        <x:v>位于永安坊</x:v>
      </x:c>
      <x:c r="S542" s="495"/>
      <x:c r="T542" s="495"/>
      <x:c r="U542" s="495"/>
      <x:c r="V542" s="495"/>
      <x:c r="W542" s="495"/>
      <x:c r="X542" s="495"/>
      <x:c r="Y542" s="495"/>
      <x:c r="Z542" s="495" t="str">
        <x:v>隋</x:v>
      </x:c>
      <x:c r="AA542" s="495" t="str">
        <x:v>唐</x:v>
      </x:c>
      <x:c r="AB542" s="495" t="str">
        <x:v>TC-REF-0202</x:v>
      </x:c>
      <x:c r="AC542" s="495" t="str">
        <x:v>TC-CHUNK-2139</x:v>
      </x:c>
      <x:c r="AD542" s="495" t="str">
        <x:v>永壽寺。</x:v>
      </x:c>
      <x:c r="AE542" s="495" t="str">
        <x:v>史料直述</x:v>
      </x:c>
      <x:c r="AF542" s="495" t="n">
        <x:v>0.86</x:v>
      </x:c>
      <x:c r="AG542" s="495" t="str">
        <x:v>审核通过</x:v>
      </x:c>
      <x:c r="AH542" s="495" t="str">
        <x:v>卷四永安坊条目；EPUB原文待扫描版核页。</x:v>
      </x:c>
    </x:row>
    <x:row r="543">
      <x:c r="A543" s="496" t="str">
        <x:v>TC-BUILDING-5108</x:v>
      </x:c>
      <x:c r="B543" s="496" t="str">
        <x:v>淄川县公李孝同宅</x:v>
      </x:c>
      <x:c r="C543" s="496" t="str">
        <x:v>淄川縣公李孝同宅</x:v>
      </x:c>
      <x:c r="D543" s="496"/>
      <x:c r="E543" s="496" t="str">
        <x:v>Building</x:v>
      </x:c>
      <x:c r="F543" s="496" t="str">
        <x:v>宅第</x:v>
      </x:c>
      <x:c r="G543" s="496" t="str">
        <x:v>TC-AREA-0003</x:v>
      </x:c>
      <x:c r="H543" s="496" t="str">
        <x:v>TC-FANG-0081</x:v>
      </x:c>
      <x:c r="I543" s="496" t="str">
        <x:v>宅第</x:v>
      </x:c>
      <x:c r="J543" s="496"/>
      <x:c r="K543" s="496"/>
      <x:c r="L543" s="496"/>
      <x:c r="M543" s="496"/>
      <x:c r="N543" s="496"/>
      <x:c r="O543" s="496"/>
      <x:c r="P543" s="496"/>
      <x:c r="Q543" s="496"/>
      <x:c r="R543" s="496" t="str">
        <x:v>位于永安坊</x:v>
      </x:c>
      <x:c r="S543" s="496"/>
      <x:c r="T543" s="496"/>
      <x:c r="U543" s="496"/>
      <x:c r="V543" s="496"/>
      <x:c r="W543" s="496"/>
      <x:c r="X543" s="496"/>
      <x:c r="Y543" s="496"/>
      <x:c r="Z543" s="496" t="str">
        <x:v>隋</x:v>
      </x:c>
      <x:c r="AA543" s="496" t="str">
        <x:v>唐</x:v>
      </x:c>
      <x:c r="AB543" s="496" t="str">
        <x:v>TC-REF-0202</x:v>
      </x:c>
      <x:c r="AC543" s="496" t="str">
        <x:v>TC-CHUNK-2139</x:v>
      </x:c>
      <x:c r="AD543" s="496" t="str">
        <x:v>淄川縣公李孝同宅。</x:v>
      </x:c>
      <x:c r="AE543" s="496" t="str">
        <x:v>史料直述</x:v>
      </x:c>
      <x:c r="AF543" s="496" t="n">
        <x:v>0.86</x:v>
      </x:c>
      <x:c r="AG543" s="496" t="str">
        <x:v>审核通过</x:v>
      </x:c>
      <x:c r="AH543" s="496" t="str">
        <x:v>卷四永安坊条目；EPUB原文待扫描版核页。</x:v>
      </x:c>
    </x:row>
    <x:row r="544">
      <x:c r="A544" s="495" t="str">
        <x:v>TC-BUILDING-5109</x:v>
      </x:c>
      <x:c r="B544" s="495" t="str">
        <x:v>右羽林大将军高仙芝宅</x:v>
      </x:c>
      <x:c r="C544" s="495" t="str">
        <x:v>右羽林大將軍高仙芝宅</x:v>
      </x:c>
      <x:c r="D544" s="495"/>
      <x:c r="E544" s="495" t="str">
        <x:v>Building</x:v>
      </x:c>
      <x:c r="F544" s="495" t="str">
        <x:v>宅第</x:v>
      </x:c>
      <x:c r="G544" s="495" t="str">
        <x:v>TC-AREA-0003</x:v>
      </x:c>
      <x:c r="H544" s="495" t="str">
        <x:v>TC-FANG-0081</x:v>
      </x:c>
      <x:c r="I544" s="495" t="str">
        <x:v>宅第</x:v>
      </x:c>
      <x:c r="J544" s="495"/>
      <x:c r="K544" s="495"/>
      <x:c r="L544" s="495"/>
      <x:c r="M544" s="495"/>
      <x:c r="N544" s="495"/>
      <x:c r="O544" s="495"/>
      <x:c r="P544" s="495"/>
      <x:c r="Q544" s="495"/>
      <x:c r="R544" s="495" t="str">
        <x:v>位于永安坊</x:v>
      </x:c>
      <x:c r="S544" s="495"/>
      <x:c r="T544" s="495"/>
      <x:c r="U544" s="495"/>
      <x:c r="V544" s="495"/>
      <x:c r="W544" s="495"/>
      <x:c r="X544" s="495"/>
      <x:c r="Y544" s="495"/>
      <x:c r="Z544" s="495" t="str">
        <x:v>隋</x:v>
      </x:c>
      <x:c r="AA544" s="495" t="str">
        <x:v>唐</x:v>
      </x:c>
      <x:c r="AB544" s="495" t="str">
        <x:v>TC-REF-0202</x:v>
      </x:c>
      <x:c r="AC544" s="495" t="str">
        <x:v>TC-CHUNK-2139</x:v>
      </x:c>
      <x:c r="AD544" s="495" t="str">
        <x:v>右羽林大將軍高仙芝宅。</x:v>
      </x:c>
      <x:c r="AE544" s="495" t="str">
        <x:v>史料直述</x:v>
      </x:c>
      <x:c r="AF544" s="495" t="n">
        <x:v>0.86</x:v>
      </x:c>
      <x:c r="AG544" s="495" t="str">
        <x:v>审核通过</x:v>
      </x:c>
      <x:c r="AH544" s="495" t="str">
        <x:v>卷四永安坊条目；EPUB原文待扫描版核页。</x:v>
      </x:c>
    </x:row>
    <x:row r="545">
      <x:c r="A545" s="496" t="str">
        <x:v>TC-BUILDING-5110</x:v>
      </x:c>
      <x:c r="B545" s="496" t="str">
        <x:v>浙江西道都团练观察使薛苹家庙</x:v>
      </x:c>
      <x:c r="C545" s="496" t="str">
        <x:v>浙江西道都團練觀察使薛蘋家廟</x:v>
      </x:c>
      <x:c r="D545" s="496"/>
      <x:c r="E545" s="496" t="str">
        <x:v>Building</x:v>
      </x:c>
      <x:c r="F545" s="496" t="str">
        <x:v>祠庙</x:v>
      </x:c>
      <x:c r="G545" s="496" t="str">
        <x:v>TC-AREA-0003</x:v>
      </x:c>
      <x:c r="H545" s="496" t="str">
        <x:v>TC-FANG-0081</x:v>
      </x:c>
      <x:c r="I545" s="496" t="str">
        <x:v>祠庙</x:v>
      </x:c>
      <x:c r="J545" s="496"/>
      <x:c r="K545" s="496"/>
      <x:c r="L545" s="496"/>
      <x:c r="M545" s="496"/>
      <x:c r="N545" s="496"/>
      <x:c r="O545" s="496"/>
      <x:c r="P545" s="496"/>
      <x:c r="Q545" s="496"/>
      <x:c r="R545" s="496" t="str">
        <x:v>位于永安坊</x:v>
      </x:c>
      <x:c r="S545" s="496"/>
      <x:c r="T545" s="496"/>
      <x:c r="U545" s="496"/>
      <x:c r="V545" s="496"/>
      <x:c r="W545" s="496"/>
      <x:c r="X545" s="496"/>
      <x:c r="Y545" s="496"/>
      <x:c r="Z545" s="496" t="str">
        <x:v>隋</x:v>
      </x:c>
      <x:c r="AA545" s="496" t="str">
        <x:v>唐</x:v>
      </x:c>
      <x:c r="AB545" s="496" t="str">
        <x:v>TC-REF-0202</x:v>
      </x:c>
      <x:c r="AC545" s="496" t="str">
        <x:v>TC-CHUNK-2139</x:v>
      </x:c>
      <x:c r="AD545" s="496" t="str">
        <x:v>浙江西道都團練觀察使薛蘋家廟。</x:v>
      </x:c>
      <x:c r="AE545" s="496" t="str">
        <x:v>史料直述</x:v>
      </x:c>
      <x:c r="AF545" s="496" t="n">
        <x:v>0.86</x:v>
      </x:c>
      <x:c r="AG545" s="496" t="str">
        <x:v>审核通过</x:v>
      </x:c>
      <x:c r="AH545" s="496" t="str">
        <x:v>卷四永安坊条目；EPUB原文待扫描版核页。</x:v>
      </x:c>
    </x:row>
    <x:row r="546">
      <x:c r="A546" s="495" t="str">
        <x:v>TC-BUILDING-5111</x:v>
      </x:c>
      <x:c r="B546" s="495" t="str">
        <x:v>福田寺</x:v>
      </x:c>
      <x:c r="C546" s="495" t="str">
        <x:v>福田寺</x:v>
      </x:c>
      <x:c r="D546" s="495"/>
      <x:c r="E546" s="495" t="str">
        <x:v>Building</x:v>
      </x:c>
      <x:c r="F546" s="495" t="str">
        <x:v>佛寺</x:v>
      </x:c>
      <x:c r="G546" s="495" t="str">
        <x:v>TC-AREA-0003</x:v>
      </x:c>
      <x:c r="H546" s="495" t="str">
        <x:v>TC-FANG-0082</x:v>
      </x:c>
      <x:c r="I546" s="495" t="str">
        <x:v>佛寺</x:v>
      </x:c>
      <x:c r="J546" s="495"/>
      <x:c r="K546" s="495"/>
      <x:c r="L546" s="495"/>
      <x:c r="M546" s="495"/>
      <x:c r="N546" s="495"/>
      <x:c r="O546" s="495"/>
      <x:c r="P546" s="495"/>
      <x:c r="Q546" s="495"/>
      <x:c r="R546" s="495" t="str">
        <x:v>位于敦义坊</x:v>
      </x:c>
      <x:c r="S546" s="495"/>
      <x:c r="T546" s="495"/>
      <x:c r="U546" s="495"/>
      <x:c r="V546" s="495"/>
      <x:c r="W546" s="495"/>
      <x:c r="X546" s="495"/>
      <x:c r="Y546" s="495"/>
      <x:c r="Z546" s="495" t="str">
        <x:v>隋</x:v>
      </x:c>
      <x:c r="AA546" s="495" t="str">
        <x:v>唐</x:v>
      </x:c>
      <x:c r="AB546" s="495" t="str">
        <x:v>TC-REF-0202</x:v>
      </x:c>
      <x:c r="AC546" s="495" t="str">
        <x:v>TC-CHUNK-2140</x:v>
      </x:c>
      <x:c r="AD546" s="495" t="str">
        <x:v>福田寺。</x:v>
      </x:c>
      <x:c r="AE546" s="495" t="str">
        <x:v>史料直述</x:v>
      </x:c>
      <x:c r="AF546" s="495" t="n">
        <x:v>0.86</x:v>
      </x:c>
      <x:c r="AG546" s="495" t="str">
        <x:v>审核通过</x:v>
      </x:c>
      <x:c r="AH546" s="495" t="str">
        <x:v>卷四敦義坊条目；EPUB原文待扫描版核页。</x:v>
      </x:c>
    </x:row>
    <x:row r="547">
      <x:c r="A547" s="496" t="str">
        <x:v>TC-BUILDING-5112</x:v>
      </x:c>
      <x:c r="B547" s="496" t="str">
        <x:v>法觉尼寺</x:v>
      </x:c>
      <x:c r="C547" s="496" t="str">
        <x:v>法覺尼寺</x:v>
      </x:c>
      <x:c r="D547" s="496"/>
      <x:c r="E547" s="496" t="str">
        <x:v>Building</x:v>
      </x:c>
      <x:c r="F547" s="496" t="str">
        <x:v>佛寺</x:v>
      </x:c>
      <x:c r="G547" s="496" t="str">
        <x:v>TC-AREA-0003</x:v>
      </x:c>
      <x:c r="H547" s="496" t="str">
        <x:v>TC-FANG-0082</x:v>
      </x:c>
      <x:c r="I547" s="496" t="str">
        <x:v>佛寺</x:v>
      </x:c>
      <x:c r="J547" s="496"/>
      <x:c r="K547" s="496"/>
      <x:c r="L547" s="496"/>
      <x:c r="M547" s="496"/>
      <x:c r="N547" s="496"/>
      <x:c r="O547" s="496"/>
      <x:c r="P547" s="496"/>
      <x:c r="Q547" s="496"/>
      <x:c r="R547" s="496" t="str">
        <x:v>位于敦义坊</x:v>
      </x:c>
      <x:c r="S547" s="496"/>
      <x:c r="T547" s="496"/>
      <x:c r="U547" s="496"/>
      <x:c r="V547" s="496"/>
      <x:c r="W547" s="496"/>
      <x:c r="X547" s="496"/>
      <x:c r="Y547" s="496"/>
      <x:c r="Z547" s="496" t="str">
        <x:v>隋</x:v>
      </x:c>
      <x:c r="AA547" s="496" t="str">
        <x:v>唐</x:v>
      </x:c>
      <x:c r="AB547" s="496" t="str">
        <x:v>TC-REF-0202</x:v>
      </x:c>
      <x:c r="AC547" s="496" t="str">
        <x:v>TC-CHUNK-2140</x:v>
      </x:c>
      <x:c r="AD547" s="496" t="str">
        <x:v>法覺尼寺。</x:v>
      </x:c>
      <x:c r="AE547" s="496" t="str">
        <x:v>史料直述</x:v>
      </x:c>
      <x:c r="AF547" s="496" t="n">
        <x:v>0.86</x:v>
      </x:c>
      <x:c r="AG547" s="496" t="str">
        <x:v>审核通过</x:v>
      </x:c>
      <x:c r="AH547" s="496" t="str">
        <x:v>卷四敦義坊条目；EPUB原文待扫描版核页。</x:v>
      </x:c>
    </x:row>
    <x:row r="548">
      <x:c r="A548" s="495" t="str">
        <x:v>TC-BUILDING-5113</x:v>
      </x:c>
      <x:c r="B548" s="495" t="str">
        <x:v>临淮郡王李光弼宅</x:v>
      </x:c>
      <x:c r="C548" s="495" t="str">
        <x:v>臨淮郡王李光弼宅</x:v>
      </x:c>
      <x:c r="D548" s="495"/>
      <x:c r="E548" s="495" t="str">
        <x:v>Building</x:v>
      </x:c>
      <x:c r="F548" s="495" t="str">
        <x:v>宅第</x:v>
      </x:c>
      <x:c r="G548" s="495" t="str">
        <x:v>TC-AREA-0003</x:v>
      </x:c>
      <x:c r="H548" s="495" t="str">
        <x:v>TC-FANG-0082</x:v>
      </x:c>
      <x:c r="I548" s="495" t="str">
        <x:v>宅第</x:v>
      </x:c>
      <x:c r="J548" s="495"/>
      <x:c r="K548" s="495"/>
      <x:c r="L548" s="495"/>
      <x:c r="M548" s="495"/>
      <x:c r="N548" s="495"/>
      <x:c r="O548" s="495"/>
      <x:c r="P548" s="495"/>
      <x:c r="Q548" s="495"/>
      <x:c r="R548" s="495" t="str">
        <x:v>位于敦义坊</x:v>
      </x:c>
      <x:c r="S548" s="495"/>
      <x:c r="T548" s="495"/>
      <x:c r="U548" s="495"/>
      <x:c r="V548" s="495"/>
      <x:c r="W548" s="495"/>
      <x:c r="X548" s="495"/>
      <x:c r="Y548" s="495"/>
      <x:c r="Z548" s="495" t="str">
        <x:v>隋</x:v>
      </x:c>
      <x:c r="AA548" s="495" t="str">
        <x:v>唐</x:v>
      </x:c>
      <x:c r="AB548" s="495" t="str">
        <x:v>TC-REF-0202</x:v>
      </x:c>
      <x:c r="AC548" s="495" t="str">
        <x:v>TC-CHUNK-2140</x:v>
      </x:c>
      <x:c r="AD548" s="495" t="str">
        <x:v>臨淮郡王李光弼宅。</x:v>
      </x:c>
      <x:c r="AE548" s="495" t="str">
        <x:v>史料直述</x:v>
      </x:c>
      <x:c r="AF548" s="495" t="n">
        <x:v>0.86</x:v>
      </x:c>
      <x:c r="AG548" s="495" t="str">
        <x:v>审核通过</x:v>
      </x:c>
      <x:c r="AH548" s="495" t="str">
        <x:v>卷四敦義坊条目；EPUB原文待扫描版核页。</x:v>
      </x:c>
    </x:row>
    <x:row r="549">
      <x:c r="A549" s="496" t="str">
        <x:v>TC-BUILDING-5114</x:v>
      </x:c>
      <x:c r="B549" s="496" t="str">
        <x:v>山南西道节度使郑余庆家庙</x:v>
      </x:c>
      <x:c r="C549" s="496" t="str">
        <x:v>山南西道節度使鄭餘慶家廟</x:v>
      </x:c>
      <x:c r="D549" s="496"/>
      <x:c r="E549" s="496" t="str">
        <x:v>Building</x:v>
      </x:c>
      <x:c r="F549" s="496" t="str">
        <x:v>祠庙</x:v>
      </x:c>
      <x:c r="G549" s="496" t="str">
        <x:v>TC-AREA-0003</x:v>
      </x:c>
      <x:c r="H549" s="496" t="str">
        <x:v>TC-FANG-0082</x:v>
      </x:c>
      <x:c r="I549" s="496" t="str">
        <x:v>祠庙</x:v>
      </x:c>
      <x:c r="J549" s="496"/>
      <x:c r="K549" s="496"/>
      <x:c r="L549" s="496"/>
      <x:c r="M549" s="496"/>
      <x:c r="N549" s="496"/>
      <x:c r="O549" s="496"/>
      <x:c r="P549" s="496"/>
      <x:c r="Q549" s="496"/>
      <x:c r="R549" s="496" t="str">
        <x:v>位于敦义坊</x:v>
      </x:c>
      <x:c r="S549" s="496"/>
      <x:c r="T549" s="496"/>
      <x:c r="U549" s="496"/>
      <x:c r="V549" s="496"/>
      <x:c r="W549" s="496"/>
      <x:c r="X549" s="496"/>
      <x:c r="Y549" s="496"/>
      <x:c r="Z549" s="496" t="str">
        <x:v>隋</x:v>
      </x:c>
      <x:c r="AA549" s="496" t="str">
        <x:v>唐</x:v>
      </x:c>
      <x:c r="AB549" s="496" t="str">
        <x:v>TC-REF-0202</x:v>
      </x:c>
      <x:c r="AC549" s="496" t="str">
        <x:v>TC-CHUNK-2140</x:v>
      </x:c>
      <x:c r="AD549" s="496" t="str">
        <x:v>山南西道節度使鄭餘慶家廟。</x:v>
      </x:c>
      <x:c r="AE549" s="496" t="str">
        <x:v>史料直述</x:v>
      </x:c>
      <x:c r="AF549" s="496" t="n">
        <x:v>0.86</x:v>
      </x:c>
      <x:c r="AG549" s="496" t="str">
        <x:v>审核通过</x:v>
      </x:c>
      <x:c r="AH549" s="496" t="str">
        <x:v>卷四敦義坊条目；EPUB原文待扫描版核页。</x:v>
      </x:c>
    </x:row>
    <x:row r="550">
      <x:c r="A550" s="495" t="str">
        <x:v>TC-BUILDING-5115</x:v>
      </x:c>
      <x:c r="B550" s="495" t="str">
        <x:v>左羽林将军窦连山宅</x:v>
      </x:c>
      <x:c r="C550" s="495" t="str">
        <x:v>左羽林將軍竇連山宅</x:v>
      </x:c>
      <x:c r="D550" s="495"/>
      <x:c r="E550" s="495" t="str">
        <x:v>Building</x:v>
      </x:c>
      <x:c r="F550" s="495" t="str">
        <x:v>宅第</x:v>
      </x:c>
      <x:c r="G550" s="495" t="str">
        <x:v>TC-AREA-0003</x:v>
      </x:c>
      <x:c r="H550" s="495" t="str">
        <x:v>TC-FANG-0083</x:v>
      </x:c>
      <x:c r="I550" s="495" t="str">
        <x:v>宅第</x:v>
      </x:c>
      <x:c r="J550" s="495"/>
      <x:c r="K550" s="495"/>
      <x:c r="L550" s="495"/>
      <x:c r="M550" s="495"/>
      <x:c r="N550" s="495"/>
      <x:c r="O550" s="495"/>
      <x:c r="P550" s="495"/>
      <x:c r="Q550" s="495"/>
      <x:c r="R550" s="495" t="str">
        <x:v>位于大通坊</x:v>
      </x:c>
      <x:c r="S550" s="495"/>
      <x:c r="T550" s="495"/>
      <x:c r="U550" s="495"/>
      <x:c r="V550" s="495"/>
      <x:c r="W550" s="495"/>
      <x:c r="X550" s="495"/>
      <x:c r="Y550" s="495"/>
      <x:c r="Z550" s="495" t="str">
        <x:v>隋</x:v>
      </x:c>
      <x:c r="AA550" s="495" t="str">
        <x:v>唐</x:v>
      </x:c>
      <x:c r="AB550" s="495" t="str">
        <x:v>TC-REF-0202</x:v>
      </x:c>
      <x:c r="AC550" s="495" t="str">
        <x:v>TC-CHUNK-2141</x:v>
      </x:c>
      <x:c r="AD550" s="495" t="str">
        <x:v>左羽林將軍竇連山宅。</x:v>
      </x:c>
      <x:c r="AE550" s="495" t="str">
        <x:v>史料直述</x:v>
      </x:c>
      <x:c r="AF550" s="495" t="n">
        <x:v>0.86</x:v>
      </x:c>
      <x:c r="AG550" s="495" t="str">
        <x:v>审核通过</x:v>
      </x:c>
      <x:c r="AH550" s="495" t="str">
        <x:v>卷四大通坊条目；EPUB原文待扫描版核页。</x:v>
      </x:c>
    </x:row>
    <x:row r="551">
      <x:c r="A551" s="496" t="str">
        <x:v>TC-BUILDING-5116</x:v>
      </x:c>
      <x:c r="B551" s="496" t="str">
        <x:v>尚父汾阳郡王郭子仪园</x:v>
      </x:c>
      <x:c r="C551" s="496" t="str">
        <x:v>尚父汾陽郡王郭子儀園</x:v>
      </x:c>
      <x:c r="D551" s="496"/>
      <x:c r="E551" s="496" t="str">
        <x:v>Building</x:v>
      </x:c>
      <x:c r="F551" s="496" t="str">
        <x:v>园林水体</x:v>
      </x:c>
      <x:c r="G551" s="496" t="str">
        <x:v>TC-AREA-0003</x:v>
      </x:c>
      <x:c r="H551" s="496" t="str">
        <x:v>TC-FANG-0083</x:v>
      </x:c>
      <x:c r="I551" s="496" t="str">
        <x:v>园林水体</x:v>
      </x:c>
      <x:c r="J551" s="496"/>
      <x:c r="K551" s="496"/>
      <x:c r="L551" s="496"/>
      <x:c r="M551" s="496"/>
      <x:c r="N551" s="496"/>
      <x:c r="O551" s="496"/>
      <x:c r="P551" s="496"/>
      <x:c r="Q551" s="496"/>
      <x:c r="R551" s="496" t="str">
        <x:v>位于大通坊</x:v>
      </x:c>
      <x:c r="S551" s="496"/>
      <x:c r="T551" s="496"/>
      <x:c r="U551" s="496"/>
      <x:c r="V551" s="496"/>
      <x:c r="W551" s="496"/>
      <x:c r="X551" s="496"/>
      <x:c r="Y551" s="496"/>
      <x:c r="Z551" s="496" t="str">
        <x:v>隋</x:v>
      </x:c>
      <x:c r="AA551" s="496" t="str">
        <x:v>唐</x:v>
      </x:c>
      <x:c r="AB551" s="496" t="str">
        <x:v>TC-REF-0202</x:v>
      </x:c>
      <x:c r="AC551" s="496" t="str">
        <x:v>TC-CHUNK-2141</x:v>
      </x:c>
      <x:c r="AD551" s="496" t="str">
        <x:v>尚父汾陽郡王郭子儀園。</x:v>
      </x:c>
      <x:c r="AE551" s="496" t="str">
        <x:v>史料直述</x:v>
      </x:c>
      <x:c r="AF551" s="496" t="n">
        <x:v>0.86</x:v>
      </x:c>
      <x:c r="AG551" s="496" t="str">
        <x:v>审核通过</x:v>
      </x:c>
      <x:c r="AH551" s="496" t="str">
        <x:v>卷四大通坊条目；EPUB原文待扫描版核页。</x:v>
      </x:c>
    </x:row>
    <x:row r="552">
      <x:c r="A552" s="495" t="str">
        <x:v>TC-BUILDING-5117</x:v>
      </x:c>
      <x:c r="B552" s="495" t="str">
        <x:v>大安亭</x:v>
      </x:c>
      <x:c r="C552" s="495" t="str">
        <x:v>大安亭</x:v>
      </x:c>
      <x:c r="D552" s="495"/>
      <x:c r="E552" s="495" t="str">
        <x:v>Building</x:v>
      </x:c>
      <x:c r="F552" s="495" t="str">
        <x:v>园林水体</x:v>
      </x:c>
      <x:c r="G552" s="495" t="str">
        <x:v>TC-AREA-0003</x:v>
      </x:c>
      <x:c r="H552" s="495" t="str">
        <x:v>TC-FANG-0084</x:v>
      </x:c>
      <x:c r="I552" s="495" t="str">
        <x:v>园林水体</x:v>
      </x:c>
      <x:c r="J552" s="495"/>
      <x:c r="K552" s="495"/>
      <x:c r="L552" s="495"/>
      <x:c r="M552" s="495"/>
      <x:c r="N552" s="495"/>
      <x:c r="O552" s="495"/>
      <x:c r="P552" s="495"/>
      <x:c r="Q552" s="495"/>
      <x:c r="R552" s="495" t="str">
        <x:v>位于大安坊</x:v>
      </x:c>
      <x:c r="S552" s="495"/>
      <x:c r="T552" s="495"/>
      <x:c r="U552" s="495"/>
      <x:c r="V552" s="495"/>
      <x:c r="W552" s="495"/>
      <x:c r="X552" s="495"/>
      <x:c r="Y552" s="495"/>
      <x:c r="Z552" s="495" t="str">
        <x:v>隋</x:v>
      </x:c>
      <x:c r="AA552" s="495" t="str">
        <x:v>唐</x:v>
      </x:c>
      <x:c r="AB552" s="495" t="str">
        <x:v>TC-REF-0202</x:v>
      </x:c>
      <x:c r="AC552" s="495" t="str">
        <x:v>TC-CHUNK-2142</x:v>
      </x:c>
      <x:c r="AD552" s="495" t="str">
        <x:v>大安亭。</x:v>
      </x:c>
      <x:c r="AE552" s="495" t="str">
        <x:v>史料直述</x:v>
      </x:c>
      <x:c r="AF552" s="495" t="n">
        <x:v>0.86</x:v>
      </x:c>
      <x:c r="AG552" s="495" t="str">
        <x:v>审核通过</x:v>
      </x:c>
      <x:c r="AH552" s="495" t="str">
        <x:v>卷四大安坊条目；EPUB原文待扫描版核页。</x:v>
      </x:c>
    </x:row>
    <x:row r="553">
      <x:c r="A553" s="496" t="str">
        <x:v>TC-BUILDING-5118</x:v>
      </x:c>
      <x:c r="B553" s="496" t="str">
        <x:v>南康郡王韦皋家庙</x:v>
      </x:c>
      <x:c r="C553" s="496" t="str">
        <x:v>南康郡王韋皋家廟</x:v>
      </x:c>
      <x:c r="D553" s="496"/>
      <x:c r="E553" s="496" t="str">
        <x:v>Building</x:v>
      </x:c>
      <x:c r="F553" s="496" t="str">
        <x:v>祠庙</x:v>
      </x:c>
      <x:c r="G553" s="496" t="str">
        <x:v>TC-AREA-0003</x:v>
      </x:c>
      <x:c r="H553" s="496" t="str">
        <x:v>TC-FANG-0084</x:v>
      </x:c>
      <x:c r="I553" s="496" t="str">
        <x:v>祠庙</x:v>
      </x:c>
      <x:c r="J553" s="496"/>
      <x:c r="K553" s="496"/>
      <x:c r="L553" s="496"/>
      <x:c r="M553" s="496"/>
      <x:c r="N553" s="496"/>
      <x:c r="O553" s="496"/>
      <x:c r="P553" s="496"/>
      <x:c r="Q553" s="496"/>
      <x:c r="R553" s="496" t="str">
        <x:v>位于大安坊</x:v>
      </x:c>
      <x:c r="S553" s="496"/>
      <x:c r="T553" s="496"/>
      <x:c r="U553" s="496"/>
      <x:c r="V553" s="496"/>
      <x:c r="W553" s="496"/>
      <x:c r="X553" s="496"/>
      <x:c r="Y553" s="496"/>
      <x:c r="Z553" s="496" t="str">
        <x:v>隋</x:v>
      </x:c>
      <x:c r="AA553" s="496" t="str">
        <x:v>唐</x:v>
      </x:c>
      <x:c r="AB553" s="496" t="str">
        <x:v>TC-REF-0202</x:v>
      </x:c>
      <x:c r="AC553" s="496" t="str">
        <x:v>TC-CHUNK-2142</x:v>
      </x:c>
      <x:c r="AD553" s="496" t="str">
        <x:v>南康郡王韋皋家廟。</x:v>
      </x:c>
      <x:c r="AE553" s="496" t="str">
        <x:v>史料直述</x:v>
      </x:c>
      <x:c r="AF553" s="496" t="n">
        <x:v>0.86</x:v>
      </x:c>
      <x:c r="AG553" s="496" t="str">
        <x:v>审核通过</x:v>
      </x:c>
      <x:c r="AH553" s="496" t="str">
        <x:v>卷四大安坊条目；EPUB原文待扫描版核页。</x:v>
      </x:c>
    </x:row>
    <x:row r="554">
      <x:c r="A554" s="495" t="str">
        <x:v>TC-BUILDING-5119</x:v>
      </x:c>
      <x:c r="B554" s="495" t="str">
        <x:v>千福寺</x:v>
      </x:c>
      <x:c r="C554" s="495" t="str">
        <x:v>千福寺</x:v>
      </x:c>
      <x:c r="D554" s="495"/>
      <x:c r="E554" s="495" t="str">
        <x:v>Building</x:v>
      </x:c>
      <x:c r="F554" s="495" t="str">
        <x:v>佛寺</x:v>
      </x:c>
      <x:c r="G554" s="495" t="str">
        <x:v>TC-AREA-0003</x:v>
      </x:c>
      <x:c r="H554" s="495" t="str">
        <x:v>TC-FANG-0085</x:v>
      </x:c>
      <x:c r="I554" s="495" t="str">
        <x:v>佛寺</x:v>
      </x:c>
      <x:c r="J554" s="495"/>
      <x:c r="K554" s="495"/>
      <x:c r="L554" s="495"/>
      <x:c r="M554" s="495"/>
      <x:c r="N554" s="495"/>
      <x:c r="O554" s="495"/>
      <x:c r="P554" s="495"/>
      <x:c r="Q554" s="495"/>
      <x:c r="R554" s="495" t="str">
        <x:v>位于安定坊</x:v>
      </x:c>
      <x:c r="S554" s="495"/>
      <x:c r="T554" s="495"/>
      <x:c r="U554" s="495"/>
      <x:c r="V554" s="495"/>
      <x:c r="W554" s="495"/>
      <x:c r="X554" s="495"/>
      <x:c r="Y554" s="495"/>
      <x:c r="Z554" s="495" t="str">
        <x:v>隋</x:v>
      </x:c>
      <x:c r="AA554" s="495" t="str">
        <x:v>唐</x:v>
      </x:c>
      <x:c r="AB554" s="495" t="str">
        <x:v>TC-REF-0202</x:v>
      </x:c>
      <x:c r="AC554" s="495" t="str">
        <x:v>TC-CHUNK-2143</x:v>
      </x:c>
      <x:c r="AD554" s="495" t="str">
        <x:v>千福寺。</x:v>
      </x:c>
      <x:c r="AE554" s="495" t="str">
        <x:v>史料直述</x:v>
      </x:c>
      <x:c r="AF554" s="495" t="n">
        <x:v>0.86</x:v>
      </x:c>
      <x:c r="AG554" s="495" t="str">
        <x:v>审核通过</x:v>
      </x:c>
      <x:c r="AH554" s="495" t="str">
        <x:v>卷四安定坊条目；EPUB原文待扫描版核页。</x:v>
      </x:c>
    </x:row>
    <x:row r="555">
      <x:c r="A555" s="496" t="str">
        <x:v>TC-BUILDING-5120</x:v>
      </x:c>
      <x:c r="B555" s="496" t="str">
        <x:v>福林寺</x:v>
      </x:c>
      <x:c r="C555" s="496" t="str">
        <x:v>福林寺</x:v>
      </x:c>
      <x:c r="D555" s="496"/>
      <x:c r="E555" s="496" t="str">
        <x:v>Building</x:v>
      </x:c>
      <x:c r="F555" s="496" t="str">
        <x:v>佛寺</x:v>
      </x:c>
      <x:c r="G555" s="496" t="str">
        <x:v>TC-AREA-0003</x:v>
      </x:c>
      <x:c r="H555" s="496" t="str">
        <x:v>TC-FANG-0085</x:v>
      </x:c>
      <x:c r="I555" s="496" t="str">
        <x:v>佛寺</x:v>
      </x:c>
      <x:c r="J555" s="496"/>
      <x:c r="K555" s="496"/>
      <x:c r="L555" s="496"/>
      <x:c r="M555" s="496"/>
      <x:c r="N555" s="496"/>
      <x:c r="O555" s="496"/>
      <x:c r="P555" s="496"/>
      <x:c r="Q555" s="496"/>
      <x:c r="R555" s="496" t="str">
        <x:v>位于安定坊</x:v>
      </x:c>
      <x:c r="S555" s="496"/>
      <x:c r="T555" s="496"/>
      <x:c r="U555" s="496"/>
      <x:c r="V555" s="496"/>
      <x:c r="W555" s="496"/>
      <x:c r="X555" s="496"/>
      <x:c r="Y555" s="496"/>
      <x:c r="Z555" s="496" t="str">
        <x:v>隋</x:v>
      </x:c>
      <x:c r="AA555" s="496" t="str">
        <x:v>唐</x:v>
      </x:c>
      <x:c r="AB555" s="496" t="str">
        <x:v>TC-REF-0202</x:v>
      </x:c>
      <x:c r="AC555" s="496" t="str">
        <x:v>TC-CHUNK-2143</x:v>
      </x:c>
      <x:c r="AD555" s="496" t="str">
        <x:v>福林寺。</x:v>
      </x:c>
      <x:c r="AE555" s="496" t="str">
        <x:v>史料直述</x:v>
      </x:c>
      <x:c r="AF555" s="496" t="n">
        <x:v>0.86</x:v>
      </x:c>
      <x:c r="AG555" s="496" t="str">
        <x:v>审核通过</x:v>
      </x:c>
      <x:c r="AH555" s="496" t="str">
        <x:v>卷四安定坊条目；EPUB原文待扫描版核页。</x:v>
      </x:c>
    </x:row>
    <x:row r="556">
      <x:c r="A556" s="495" t="str">
        <x:v>TC-BUILDING-5121</x:v>
      </x:c>
      <x:c r="B556" s="495" t="str">
        <x:v>右神策军护军中尉第五守进宅</x:v>
      </x:c>
      <x:c r="C556" s="495" t="str">
        <x:v>右神策軍護軍中尉第五守進宅</x:v>
      </x:c>
      <x:c r="D556" s="495"/>
      <x:c r="E556" s="495" t="str">
        <x:v>Building</x:v>
      </x:c>
      <x:c r="F556" s="495" t="str">
        <x:v>宅第</x:v>
      </x:c>
      <x:c r="G556" s="495" t="str">
        <x:v>TC-AREA-0003</x:v>
      </x:c>
      <x:c r="H556" s="495" t="str">
        <x:v>TC-FANG-0085</x:v>
      </x:c>
      <x:c r="I556" s="495" t="str">
        <x:v>宅第</x:v>
      </x:c>
      <x:c r="J556" s="495"/>
      <x:c r="K556" s="495"/>
      <x:c r="L556" s="495"/>
      <x:c r="M556" s="495"/>
      <x:c r="N556" s="495"/>
      <x:c r="O556" s="495"/>
      <x:c r="P556" s="495"/>
      <x:c r="Q556" s="495"/>
      <x:c r="R556" s="495" t="str">
        <x:v>位于安定坊</x:v>
      </x:c>
      <x:c r="S556" s="495"/>
      <x:c r="T556" s="495"/>
      <x:c r="U556" s="495"/>
      <x:c r="V556" s="495"/>
      <x:c r="W556" s="495"/>
      <x:c r="X556" s="495"/>
      <x:c r="Y556" s="495"/>
      <x:c r="Z556" s="495" t="str">
        <x:v>隋</x:v>
      </x:c>
      <x:c r="AA556" s="495" t="str">
        <x:v>唐</x:v>
      </x:c>
      <x:c r="AB556" s="495" t="str">
        <x:v>TC-REF-0202</x:v>
      </x:c>
      <x:c r="AC556" s="495" t="str">
        <x:v>TC-CHUNK-2143</x:v>
      </x:c>
      <x:c r="AD556" s="495" t="str">
        <x:v>右神策軍護軍中尉第五守進宅。</x:v>
      </x:c>
      <x:c r="AE556" s="495" t="str">
        <x:v>史料直述</x:v>
      </x:c>
      <x:c r="AF556" s="495" t="n">
        <x:v>0.86</x:v>
      </x:c>
      <x:c r="AG556" s="495" t="str">
        <x:v>审核通过</x:v>
      </x:c>
      <x:c r="AH556" s="495" t="str">
        <x:v>卷四安定坊条目；EPUB原文待扫描版核页。</x:v>
      </x:c>
    </x:row>
    <x:row r="557">
      <x:c r="A557" s="496" t="str">
        <x:v>TC-BUILDING-5122</x:v>
      </x:c>
      <x:c r="B557" s="496" t="str">
        <x:v>汉奉明园</x:v>
      </x:c>
      <x:c r="C557" s="496" t="str">
        <x:v>漢奉明園</x:v>
      </x:c>
      <x:c r="D557" s="496"/>
      <x:c r="E557" s="496" t="str">
        <x:v>Building</x:v>
      </x:c>
      <x:c r="F557" s="496" t="str">
        <x:v>园林水体</x:v>
      </x:c>
      <x:c r="G557" s="496" t="str">
        <x:v>TC-AREA-0003</x:v>
      </x:c>
      <x:c r="H557" s="496" t="str">
        <x:v>TC-FANG-0086</x:v>
      </x:c>
      <x:c r="I557" s="496" t="str">
        <x:v>园林水体</x:v>
      </x:c>
      <x:c r="J557" s="496"/>
      <x:c r="K557" s="496"/>
      <x:c r="L557" s="496"/>
      <x:c r="M557" s="496"/>
      <x:c r="N557" s="496"/>
      <x:c r="O557" s="496"/>
      <x:c r="P557" s="496"/>
      <x:c r="Q557" s="496"/>
      <x:c r="R557" s="496" t="str">
        <x:v>位于休祥坊</x:v>
      </x:c>
      <x:c r="S557" s="496"/>
      <x:c r="T557" s="496"/>
      <x:c r="U557" s="496"/>
      <x:c r="V557" s="496"/>
      <x:c r="W557" s="496"/>
      <x:c r="X557" s="496"/>
      <x:c r="Y557" s="496"/>
      <x:c r="Z557" s="496" t="str">
        <x:v>隋</x:v>
      </x:c>
      <x:c r="AA557" s="496" t="str">
        <x:v>唐</x:v>
      </x:c>
      <x:c r="AB557" s="496" t="str">
        <x:v>TC-REF-0202</x:v>
      </x:c>
      <x:c r="AC557" s="496" t="str">
        <x:v>TC-CHUNK-2144</x:v>
      </x:c>
      <x:c r="AD557" s="496" t="str">
        <x:v>漢奉明園。</x:v>
      </x:c>
      <x:c r="AE557" s="496" t="str">
        <x:v>史料直述</x:v>
      </x:c>
      <x:c r="AF557" s="496" t="n">
        <x:v>0.86</x:v>
      </x:c>
      <x:c r="AG557" s="496" t="str">
        <x:v>审核通过</x:v>
      </x:c>
      <x:c r="AH557" s="496" t="str">
        <x:v>卷四休祥坊条目；EPUB原文待扫描版核页。</x:v>
      </x:c>
    </x:row>
    <x:row r="558">
      <x:c r="A558" s="495" t="str">
        <x:v>TC-BUILDING-5123</x:v>
      </x:c>
      <x:c r="B558" s="495" t="str">
        <x:v>崇福寺</x:v>
      </x:c>
      <x:c r="C558" s="495" t="str">
        <x:v>崇福寺</x:v>
      </x:c>
      <x:c r="D558" s="495"/>
      <x:c r="E558" s="495" t="str">
        <x:v>Building</x:v>
      </x:c>
      <x:c r="F558" s="495" t="str">
        <x:v>佛寺</x:v>
      </x:c>
      <x:c r="G558" s="495" t="str">
        <x:v>TC-AREA-0003</x:v>
      </x:c>
      <x:c r="H558" s="495" t="str">
        <x:v>TC-FANG-0086</x:v>
      </x:c>
      <x:c r="I558" s="495" t="str">
        <x:v>佛寺</x:v>
      </x:c>
      <x:c r="J558" s="495"/>
      <x:c r="K558" s="495"/>
      <x:c r="L558" s="495"/>
      <x:c r="M558" s="495"/>
      <x:c r="N558" s="495"/>
      <x:c r="O558" s="495"/>
      <x:c r="P558" s="495"/>
      <x:c r="Q558" s="495"/>
      <x:c r="R558" s="495" t="str">
        <x:v>位于休祥坊</x:v>
      </x:c>
      <x:c r="S558" s="495"/>
      <x:c r="T558" s="495"/>
      <x:c r="U558" s="495"/>
      <x:c r="V558" s="495"/>
      <x:c r="W558" s="495"/>
      <x:c r="X558" s="495"/>
      <x:c r="Y558" s="495"/>
      <x:c r="Z558" s="495" t="str">
        <x:v>隋</x:v>
      </x:c>
      <x:c r="AA558" s="495" t="str">
        <x:v>唐</x:v>
      </x:c>
      <x:c r="AB558" s="495" t="str">
        <x:v>TC-REF-0202</x:v>
      </x:c>
      <x:c r="AC558" s="495" t="str">
        <x:v>TC-CHUNK-2144</x:v>
      </x:c>
      <x:c r="AD558" s="495" t="str">
        <x:v>崇福寺。</x:v>
      </x:c>
      <x:c r="AE558" s="495" t="str">
        <x:v>史料直述</x:v>
      </x:c>
      <x:c r="AF558" s="495" t="n">
        <x:v>0.86</x:v>
      </x:c>
      <x:c r="AG558" s="495" t="str">
        <x:v>审核通过</x:v>
      </x:c>
      <x:c r="AH558" s="495" t="str">
        <x:v>卷四休祥坊条目；EPUB原文待扫描版核页。</x:v>
      </x:c>
    </x:row>
    <x:row r="559">
      <x:c r="A559" s="496" t="str">
        <x:v>TC-BUILDING-5124</x:v>
      </x:c>
      <x:c r="B559" s="496" t="str">
        <x:v>万善尼寺</x:v>
      </x:c>
      <x:c r="C559" s="496" t="str">
        <x:v>萬善尼寺</x:v>
      </x:c>
      <x:c r="D559" s="496"/>
      <x:c r="E559" s="496" t="str">
        <x:v>Building</x:v>
      </x:c>
      <x:c r="F559" s="496" t="str">
        <x:v>佛寺</x:v>
      </x:c>
      <x:c r="G559" s="496" t="str">
        <x:v>TC-AREA-0003</x:v>
      </x:c>
      <x:c r="H559" s="496" t="str">
        <x:v>TC-FANG-0086</x:v>
      </x:c>
      <x:c r="I559" s="496" t="str">
        <x:v>佛寺</x:v>
      </x:c>
      <x:c r="J559" s="496"/>
      <x:c r="K559" s="496"/>
      <x:c r="L559" s="496"/>
      <x:c r="M559" s="496"/>
      <x:c r="N559" s="496"/>
      <x:c r="O559" s="496"/>
      <x:c r="P559" s="496"/>
      <x:c r="Q559" s="496"/>
      <x:c r="R559" s="496" t="str">
        <x:v>位于休祥坊</x:v>
      </x:c>
      <x:c r="S559" s="496"/>
      <x:c r="T559" s="496"/>
      <x:c r="U559" s="496"/>
      <x:c r="V559" s="496"/>
      <x:c r="W559" s="496"/>
      <x:c r="X559" s="496"/>
      <x:c r="Y559" s="496"/>
      <x:c r="Z559" s="496" t="str">
        <x:v>隋</x:v>
      </x:c>
      <x:c r="AA559" s="496" t="str">
        <x:v>唐</x:v>
      </x:c>
      <x:c r="AB559" s="496" t="str">
        <x:v>TC-REF-0202</x:v>
      </x:c>
      <x:c r="AC559" s="496" t="str">
        <x:v>TC-CHUNK-2144</x:v>
      </x:c>
      <x:c r="AD559" s="496" t="str">
        <x:v>萬善尼寺。</x:v>
      </x:c>
      <x:c r="AE559" s="496" t="str">
        <x:v>史料直述</x:v>
      </x:c>
      <x:c r="AF559" s="496" t="n">
        <x:v>0.86</x:v>
      </x:c>
      <x:c r="AG559" s="496" t="str">
        <x:v>审核通过</x:v>
      </x:c>
      <x:c r="AH559" s="496" t="str">
        <x:v>卷四休祥坊条目；EPUB原文待扫描版核页。</x:v>
      </x:c>
    </x:row>
    <x:row r="560">
      <x:c r="A560" s="495" t="str">
        <x:v>TC-BUILDING-5125</x:v>
      </x:c>
      <x:c r="B560" s="495" t="str">
        <x:v>昭成尼寺</x:v>
      </x:c>
      <x:c r="C560" s="495" t="str">
        <x:v>昭成尼寺</x:v>
      </x:c>
      <x:c r="D560" s="495"/>
      <x:c r="E560" s="495" t="str">
        <x:v>Building</x:v>
      </x:c>
      <x:c r="F560" s="495" t="str">
        <x:v>佛寺</x:v>
      </x:c>
      <x:c r="G560" s="495" t="str">
        <x:v>TC-AREA-0003</x:v>
      </x:c>
      <x:c r="H560" s="495" t="str">
        <x:v>TC-FANG-0086</x:v>
      </x:c>
      <x:c r="I560" s="495" t="str">
        <x:v>佛寺</x:v>
      </x:c>
      <x:c r="J560" s="495"/>
      <x:c r="K560" s="495"/>
      <x:c r="L560" s="495"/>
      <x:c r="M560" s="495"/>
      <x:c r="N560" s="495"/>
      <x:c r="O560" s="495"/>
      <x:c r="P560" s="495"/>
      <x:c r="Q560" s="495"/>
      <x:c r="R560" s="495" t="str">
        <x:v>位于休祥坊</x:v>
      </x:c>
      <x:c r="S560" s="495"/>
      <x:c r="T560" s="495"/>
      <x:c r="U560" s="495"/>
      <x:c r="V560" s="495"/>
      <x:c r="W560" s="495"/>
      <x:c r="X560" s="495"/>
      <x:c r="Y560" s="495"/>
      <x:c r="Z560" s="495" t="str">
        <x:v>隋</x:v>
      </x:c>
      <x:c r="AA560" s="495" t="str">
        <x:v>唐</x:v>
      </x:c>
      <x:c r="AB560" s="495" t="str">
        <x:v>TC-REF-0202</x:v>
      </x:c>
      <x:c r="AC560" s="495" t="str">
        <x:v>TC-CHUNK-2144</x:v>
      </x:c>
      <x:c r="AD560" s="495" t="str">
        <x:v>昭成尼寺。</x:v>
      </x:c>
      <x:c r="AE560" s="495" t="str">
        <x:v>史料直述</x:v>
      </x:c>
      <x:c r="AF560" s="495" t="n">
        <x:v>0.86</x:v>
      </x:c>
      <x:c r="AG560" s="495" t="str">
        <x:v>审核通过</x:v>
      </x:c>
      <x:c r="AH560" s="495" t="str">
        <x:v>卷四休祥坊条目；EPUB原文待扫描版核页。</x:v>
      </x:c>
    </x:row>
    <x:row r="561">
      <x:c r="A561" s="496" t="str">
        <x:v>TC-BUILDING-5126</x:v>
      </x:c>
      <x:c r="B561" s="496" t="str">
        <x:v>武三思宅</x:v>
      </x:c>
      <x:c r="C561" s="496" t="str">
        <x:v>武三思宅</x:v>
      </x:c>
      <x:c r="D561" s="496"/>
      <x:c r="E561" s="496" t="str">
        <x:v>Building</x:v>
      </x:c>
      <x:c r="F561" s="496" t="str">
        <x:v>宅第</x:v>
      </x:c>
      <x:c r="G561" s="496" t="str">
        <x:v>TC-AREA-0003</x:v>
      </x:c>
      <x:c r="H561" s="496" t="str">
        <x:v>TC-FANG-0086</x:v>
      </x:c>
      <x:c r="I561" s="496" t="str">
        <x:v>宅第</x:v>
      </x:c>
      <x:c r="J561" s="496"/>
      <x:c r="K561" s="496"/>
      <x:c r="L561" s="496"/>
      <x:c r="M561" s="496"/>
      <x:c r="N561" s="496"/>
      <x:c r="O561" s="496"/>
      <x:c r="P561" s="496"/>
      <x:c r="Q561" s="496"/>
      <x:c r="R561" s="496" t="str">
        <x:v>位于休祥坊</x:v>
      </x:c>
      <x:c r="S561" s="496"/>
      <x:c r="T561" s="496"/>
      <x:c r="U561" s="496"/>
      <x:c r="V561" s="496"/>
      <x:c r="W561" s="496"/>
      <x:c r="X561" s="496"/>
      <x:c r="Y561" s="496"/>
      <x:c r="Z561" s="496" t="str">
        <x:v>隋</x:v>
      </x:c>
      <x:c r="AA561" s="496" t="str">
        <x:v>唐</x:v>
      </x:c>
      <x:c r="AB561" s="496" t="str">
        <x:v>TC-REF-0202</x:v>
      </x:c>
      <x:c r="AC561" s="496" t="str">
        <x:v>TC-CHUNK-2144</x:v>
      </x:c>
      <x:c r="AD561" s="496" t="str">
        <x:v>武三思宅。</x:v>
      </x:c>
      <x:c r="AE561" s="496" t="str">
        <x:v>史料直述</x:v>
      </x:c>
      <x:c r="AF561" s="496" t="n">
        <x:v>0.86</x:v>
      </x:c>
      <x:c r="AG561" s="496" t="str">
        <x:v>审核通过</x:v>
      </x:c>
      <x:c r="AH561" s="496" t="str">
        <x:v>卷四休祥坊条目；EPUB原文待扫描版核页。</x:v>
      </x:c>
    </x:row>
    <x:row r="562">
      <x:c r="A562" s="495" t="str">
        <x:v>TC-BUILDING-5127</x:v>
      </x:c>
      <x:c r="B562" s="495" t="str">
        <x:v>廷唐观</x:v>
      </x:c>
      <x:c r="C562" s="495" t="str">
        <x:v>廷唐觀</x:v>
      </x:c>
      <x:c r="D562" s="495"/>
      <x:c r="E562" s="495" t="str">
        <x:v>Building</x:v>
      </x:c>
      <x:c r="F562" s="495" t="str">
        <x:v>道观</x:v>
      </x:c>
      <x:c r="G562" s="495" t="str">
        <x:v>TC-AREA-0003</x:v>
      </x:c>
      <x:c r="H562" s="495" t="str">
        <x:v>TC-FANG-0086</x:v>
      </x:c>
      <x:c r="I562" s="495" t="str">
        <x:v>道观</x:v>
      </x:c>
      <x:c r="J562" s="495"/>
      <x:c r="K562" s="495"/>
      <x:c r="L562" s="495"/>
      <x:c r="M562" s="495"/>
      <x:c r="N562" s="495"/>
      <x:c r="O562" s="495"/>
      <x:c r="P562" s="495"/>
      <x:c r="Q562" s="495"/>
      <x:c r="R562" s="495" t="str">
        <x:v>位于休祥坊</x:v>
      </x:c>
      <x:c r="S562" s="495"/>
      <x:c r="T562" s="495"/>
      <x:c r="U562" s="495"/>
      <x:c r="V562" s="495"/>
      <x:c r="W562" s="495"/>
      <x:c r="X562" s="495"/>
      <x:c r="Y562" s="495"/>
      <x:c r="Z562" s="495" t="str">
        <x:v>隋</x:v>
      </x:c>
      <x:c r="AA562" s="495" t="str">
        <x:v>唐</x:v>
      </x:c>
      <x:c r="AB562" s="495" t="str">
        <x:v>TC-REF-0202</x:v>
      </x:c>
      <x:c r="AC562" s="495" t="str">
        <x:v>TC-CHUNK-2144</x:v>
      </x:c>
      <x:c r="AD562" s="495" t="str">
        <x:v>廷唐觀。</x:v>
      </x:c>
      <x:c r="AE562" s="495" t="str">
        <x:v>史料直述</x:v>
      </x:c>
      <x:c r="AF562" s="495" t="n">
        <x:v>0.86</x:v>
      </x:c>
      <x:c r="AG562" s="495" t="str">
        <x:v>审核通过</x:v>
      </x:c>
      <x:c r="AH562" s="495" t="str">
        <x:v>卷四休祥坊条目；EPUB原文待扫描版核页。</x:v>
      </x:c>
    </x:row>
    <x:row r="563">
      <x:c r="A563" s="496" t="str">
        <x:v>TC-BUILDING-5128</x:v>
      </x:c>
      <x:c r="B563" s="496" t="str">
        <x:v>上柱国茹守福宅</x:v>
      </x:c>
      <x:c r="C563" s="496" t="str">
        <x:v>上柱國茹守福宅</x:v>
      </x:c>
      <x:c r="D563" s="496"/>
      <x:c r="E563" s="496" t="str">
        <x:v>Building</x:v>
      </x:c>
      <x:c r="F563" s="496" t="str">
        <x:v>宅第</x:v>
      </x:c>
      <x:c r="G563" s="496" t="str">
        <x:v>TC-AREA-0003</x:v>
      </x:c>
      <x:c r="H563" s="496" t="str">
        <x:v>TC-FANG-0086</x:v>
      </x:c>
      <x:c r="I563" s="496" t="str">
        <x:v>宅第</x:v>
      </x:c>
      <x:c r="J563" s="496"/>
      <x:c r="K563" s="496"/>
      <x:c r="L563" s="496"/>
      <x:c r="M563" s="496"/>
      <x:c r="N563" s="496"/>
      <x:c r="O563" s="496"/>
      <x:c r="P563" s="496"/>
      <x:c r="Q563" s="496"/>
      <x:c r="R563" s="496" t="str">
        <x:v>位于休祥坊</x:v>
      </x:c>
      <x:c r="S563" s="496"/>
      <x:c r="T563" s="496"/>
      <x:c r="U563" s="496"/>
      <x:c r="V563" s="496"/>
      <x:c r="W563" s="496"/>
      <x:c r="X563" s="496"/>
      <x:c r="Y563" s="496"/>
      <x:c r="Z563" s="496" t="str">
        <x:v>隋</x:v>
      </x:c>
      <x:c r="AA563" s="496" t="str">
        <x:v>唐</x:v>
      </x:c>
      <x:c r="AB563" s="496" t="str">
        <x:v>TC-REF-0202</x:v>
      </x:c>
      <x:c r="AC563" s="496" t="str">
        <x:v>TC-CHUNK-2144</x:v>
      </x:c>
      <x:c r="AD563" s="496" t="str">
        <x:v>上柱國茹守福宅。</x:v>
      </x:c>
      <x:c r="AE563" s="496" t="str">
        <x:v>史料直述</x:v>
      </x:c>
      <x:c r="AF563" s="496" t="n">
        <x:v>0.86</x:v>
      </x:c>
      <x:c r="AG563" s="496" t="str">
        <x:v>审核通过</x:v>
      </x:c>
      <x:c r="AH563" s="496" t="str">
        <x:v>卷四休祥坊条目；EPUB原文待扫描版核页。</x:v>
      </x:c>
    </x:row>
    <x:row r="564">
      <x:c r="A564" s="495" t="str">
        <x:v>TC-BUILDING-5129</x:v>
      </x:c>
      <x:c r="B564" s="495" t="str">
        <x:v>匡道府</x:v>
      </x:c>
      <x:c r="C564" s="495" t="str">
        <x:v>匡道府</x:v>
      </x:c>
      <x:c r="D564" s="495"/>
      <x:c r="E564" s="495" t="str">
        <x:v>Building</x:v>
      </x:c>
      <x:c r="F564" s="495" t="str">
        <x:v>公共设施</x:v>
      </x:c>
      <x:c r="G564" s="495" t="str">
        <x:v>TC-AREA-0003</x:v>
      </x:c>
      <x:c r="H564" s="495" t="str">
        <x:v>TC-FANG-0087</x:v>
      </x:c>
      <x:c r="I564" s="495" t="str">
        <x:v>公共设施</x:v>
      </x:c>
      <x:c r="J564" s="495"/>
      <x:c r="K564" s="495"/>
      <x:c r="L564" s="495"/>
      <x:c r="M564" s="495"/>
      <x:c r="N564" s="495"/>
      <x:c r="O564" s="495"/>
      <x:c r="P564" s="495"/>
      <x:c r="Q564" s="495"/>
      <x:c r="R564" s="495" t="str">
        <x:v>位于金城坊</x:v>
      </x:c>
      <x:c r="S564" s="495"/>
      <x:c r="T564" s="495"/>
      <x:c r="U564" s="495"/>
      <x:c r="V564" s="495"/>
      <x:c r="W564" s="495"/>
      <x:c r="X564" s="495"/>
      <x:c r="Y564" s="495"/>
      <x:c r="Z564" s="495" t="str">
        <x:v>隋</x:v>
      </x:c>
      <x:c r="AA564" s="495" t="str">
        <x:v>唐</x:v>
      </x:c>
      <x:c r="AB564" s="495" t="str">
        <x:v>TC-REF-0202</x:v>
      </x:c>
      <x:c r="AC564" s="495" t="str">
        <x:v>TC-CHUNK-2145</x:v>
      </x:c>
      <x:c r="AD564" s="495" t="str">
        <x:v>匡道府，即漢思後園。</x:v>
      </x:c>
      <x:c r="AE564" s="495" t="str">
        <x:v>史料直述</x:v>
      </x:c>
      <x:c r="AF564" s="495" t="n">
        <x:v>0.86</x:v>
      </x:c>
      <x:c r="AG564" s="495" t="str">
        <x:v>审核通过</x:v>
      </x:c>
      <x:c r="AH564" s="495" t="str">
        <x:v>卷四金城坊条目；EPUB原文待扫描版核页。</x:v>
      </x:c>
    </x:row>
    <x:row r="565">
      <x:c r="A565" s="496" t="str">
        <x:v>TC-BUILDING-5130</x:v>
      </x:c>
      <x:c r="B565" s="496" t="str">
        <x:v>汉思后园</x:v>
      </x:c>
      <x:c r="C565" s="496" t="str">
        <x:v>漢思後園</x:v>
      </x:c>
      <x:c r="D565" s="496"/>
      <x:c r="E565" s="496" t="str">
        <x:v>Building</x:v>
      </x:c>
      <x:c r="F565" s="496" t="str">
        <x:v>园林水体</x:v>
      </x:c>
      <x:c r="G565" s="496" t="str">
        <x:v>TC-AREA-0003</x:v>
      </x:c>
      <x:c r="H565" s="496" t="str">
        <x:v>TC-FANG-0087</x:v>
      </x:c>
      <x:c r="I565" s="496" t="str">
        <x:v>园林水体</x:v>
      </x:c>
      <x:c r="J565" s="496"/>
      <x:c r="K565" s="496"/>
      <x:c r="L565" s="496"/>
      <x:c r="M565" s="496"/>
      <x:c r="N565" s="496"/>
      <x:c r="O565" s="496"/>
      <x:c r="P565" s="496"/>
      <x:c r="Q565" s="496"/>
      <x:c r="R565" s="496" t="str">
        <x:v>位于金城坊</x:v>
      </x:c>
      <x:c r="S565" s="496"/>
      <x:c r="T565" s="496"/>
      <x:c r="U565" s="496"/>
      <x:c r="V565" s="496"/>
      <x:c r="W565" s="496"/>
      <x:c r="X565" s="496"/>
      <x:c r="Y565" s="496"/>
      <x:c r="Z565" s="496" t="str">
        <x:v>隋</x:v>
      </x:c>
      <x:c r="AA565" s="496" t="str">
        <x:v>唐</x:v>
      </x:c>
      <x:c r="AB565" s="496" t="str">
        <x:v>TC-REF-0202</x:v>
      </x:c>
      <x:c r="AC565" s="496" t="str">
        <x:v>TC-CHUNK-2145</x:v>
      </x:c>
      <x:c r="AD565" s="496" t="str">
        <x:v>漢思後園。</x:v>
      </x:c>
      <x:c r="AE565" s="496" t="str">
        <x:v>史料直述</x:v>
      </x:c>
      <x:c r="AF565" s="496" t="n">
        <x:v>0.86</x:v>
      </x:c>
      <x:c r="AG565" s="496" t="str">
        <x:v>审核通过</x:v>
      </x:c>
      <x:c r="AH565" s="496" t="str">
        <x:v>卷四金城坊条目；EPUB原文待扫描版核页。</x:v>
      </x:c>
    </x:row>
    <x:row r="566">
      <x:c r="A566" s="495" t="str">
        <x:v>TC-BUILDING-5131</x:v>
      </x:c>
      <x:c r="B566" s="495" t="str">
        <x:v>北门有汉戾园</x:v>
      </x:c>
      <x:c r="C566" s="495" t="str">
        <x:v>北門有漢戾園</x:v>
      </x:c>
      <x:c r="D566" s="495"/>
      <x:c r="E566" s="495" t="str">
        <x:v>Building</x:v>
      </x:c>
      <x:c r="F566" s="495" t="str">
        <x:v>园林水体</x:v>
      </x:c>
      <x:c r="G566" s="495" t="str">
        <x:v>TC-AREA-0003</x:v>
      </x:c>
      <x:c r="H566" s="495" t="str">
        <x:v>TC-FANG-0087</x:v>
      </x:c>
      <x:c r="I566" s="495" t="str">
        <x:v>园林水体</x:v>
      </x:c>
      <x:c r="J566" s="495"/>
      <x:c r="K566" s="495"/>
      <x:c r="L566" s="495"/>
      <x:c r="M566" s="495"/>
      <x:c r="N566" s="495"/>
      <x:c r="O566" s="495"/>
      <x:c r="P566" s="495"/>
      <x:c r="Q566" s="495"/>
      <x:c r="R566" s="495" t="str">
        <x:v>位于金城坊</x:v>
      </x:c>
      <x:c r="S566" s="495"/>
      <x:c r="T566" s="495"/>
      <x:c r="U566" s="495"/>
      <x:c r="V566" s="495"/>
      <x:c r="W566" s="495"/>
      <x:c r="X566" s="495"/>
      <x:c r="Y566" s="495"/>
      <x:c r="Z566" s="495" t="str">
        <x:v>隋</x:v>
      </x:c>
      <x:c r="AA566" s="495" t="str">
        <x:v>唐</x:v>
      </x:c>
      <x:c r="AB566" s="495" t="str">
        <x:v>TC-REF-0202</x:v>
      </x:c>
      <x:c r="AC566" s="495" t="str">
        <x:v>TC-CHUNK-2145</x:v>
      </x:c>
      <x:c r="AD566" s="495" t="str">
        <x:v>北門有漢戾園。</x:v>
      </x:c>
      <x:c r="AE566" s="495" t="str">
        <x:v>史料直述</x:v>
      </x:c>
      <x:c r="AF566" s="495" t="n">
        <x:v>0.86</x:v>
      </x:c>
      <x:c r="AG566" s="495" t="str">
        <x:v>审核通过</x:v>
      </x:c>
      <x:c r="AH566" s="495" t="str">
        <x:v>卷四金城坊条目；EPUB原文待扫描版核页。</x:v>
      </x:c>
    </x:row>
    <x:row r="567">
      <x:c r="A567" s="496" t="str">
        <x:v>TC-BUILDING-5132</x:v>
      </x:c>
      <x:c r="B567" s="496" t="str">
        <x:v>开善尼寺</x:v>
      </x:c>
      <x:c r="C567" s="496" t="str">
        <x:v>開善尼寺</x:v>
      </x:c>
      <x:c r="D567" s="496"/>
      <x:c r="E567" s="496" t="str">
        <x:v>Building</x:v>
      </x:c>
      <x:c r="F567" s="496" t="str">
        <x:v>佛寺</x:v>
      </x:c>
      <x:c r="G567" s="496" t="str">
        <x:v>TC-AREA-0003</x:v>
      </x:c>
      <x:c r="H567" s="496" t="str">
        <x:v>TC-FANG-0087</x:v>
      </x:c>
      <x:c r="I567" s="496" t="str">
        <x:v>佛寺</x:v>
      </x:c>
      <x:c r="J567" s="496"/>
      <x:c r="K567" s="496"/>
      <x:c r="L567" s="496"/>
      <x:c r="M567" s="496"/>
      <x:c r="N567" s="496"/>
      <x:c r="O567" s="496"/>
      <x:c r="P567" s="496"/>
      <x:c r="Q567" s="496"/>
      <x:c r="R567" s="496" t="str">
        <x:v>位于金城坊</x:v>
      </x:c>
      <x:c r="S567" s="496"/>
      <x:c r="T567" s="496"/>
      <x:c r="U567" s="496"/>
      <x:c r="V567" s="496"/>
      <x:c r="W567" s="496"/>
      <x:c r="X567" s="496"/>
      <x:c r="Y567" s="496"/>
      <x:c r="Z567" s="496" t="str">
        <x:v>隋</x:v>
      </x:c>
      <x:c r="AA567" s="496" t="str">
        <x:v>唐</x:v>
      </x:c>
      <x:c r="AB567" s="496" t="str">
        <x:v>TC-REF-0202</x:v>
      </x:c>
      <x:c r="AC567" s="496" t="str">
        <x:v>TC-CHUNK-2145</x:v>
      </x:c>
      <x:c r="AD567" s="496" t="str">
        <x:v>開善尼寺。</x:v>
      </x:c>
      <x:c r="AE567" s="496" t="str">
        <x:v>史料直述</x:v>
      </x:c>
      <x:c r="AF567" s="496" t="n">
        <x:v>0.86</x:v>
      </x:c>
      <x:c r="AG567" s="496" t="str">
        <x:v>审核通过</x:v>
      </x:c>
      <x:c r="AH567" s="496" t="str">
        <x:v>卷四金城坊条目；EPUB原文待扫描版核页。</x:v>
      </x:c>
    </x:row>
    <x:row r="568">
      <x:c r="A568" s="495" t="str">
        <x:v>TC-BUILDING-5133</x:v>
      </x:c>
      <x:c r="B568" s="495" t="str">
        <x:v>太清观</x:v>
      </x:c>
      <x:c r="C568" s="495" t="str">
        <x:v>太清觀</x:v>
      </x:c>
      <x:c r="D568" s="495"/>
      <x:c r="E568" s="495" t="str">
        <x:v>Building</x:v>
      </x:c>
      <x:c r="F568" s="495" t="str">
        <x:v>道观</x:v>
      </x:c>
      <x:c r="G568" s="495" t="str">
        <x:v>TC-AREA-0003</x:v>
      </x:c>
      <x:c r="H568" s="495" t="str">
        <x:v>TC-FANG-0087</x:v>
      </x:c>
      <x:c r="I568" s="495" t="str">
        <x:v>道观</x:v>
      </x:c>
      <x:c r="J568" s="495"/>
      <x:c r="K568" s="495"/>
      <x:c r="L568" s="495"/>
      <x:c r="M568" s="495"/>
      <x:c r="N568" s="495"/>
      <x:c r="O568" s="495"/>
      <x:c r="P568" s="495"/>
      <x:c r="Q568" s="495"/>
      <x:c r="R568" s="495" t="str">
        <x:v>位于金城坊</x:v>
      </x:c>
      <x:c r="S568" s="495"/>
      <x:c r="T568" s="495"/>
      <x:c r="U568" s="495"/>
      <x:c r="V568" s="495"/>
      <x:c r="W568" s="495"/>
      <x:c r="X568" s="495"/>
      <x:c r="Y568" s="495"/>
      <x:c r="Z568" s="495" t="str">
        <x:v>隋</x:v>
      </x:c>
      <x:c r="AA568" s="495" t="str">
        <x:v>唐</x:v>
      </x:c>
      <x:c r="AB568" s="495" t="str">
        <x:v>TC-REF-0202</x:v>
      </x:c>
      <x:c r="AC568" s="495" t="str">
        <x:v>TC-CHUNK-2145</x:v>
      </x:c>
      <x:c r="AD568" s="495" t="str">
        <x:v>太清觀。</x:v>
      </x:c>
      <x:c r="AE568" s="495" t="str">
        <x:v>史料直述</x:v>
      </x:c>
      <x:c r="AF568" s="495" t="n">
        <x:v>0.86</x:v>
      </x:c>
      <x:c r="AG568" s="495" t="str">
        <x:v>审核通过</x:v>
      </x:c>
      <x:c r="AH568" s="495" t="str">
        <x:v>卷四金城坊条目；EPUB原文待扫描版核页。</x:v>
      </x:c>
    </x:row>
    <x:row r="569">
      <x:c r="A569" s="496" t="str">
        <x:v>TC-BUILDING-5134</x:v>
      </x:c>
      <x:c r="B569" s="496" t="str">
        <x:v>会昌寺</x:v>
      </x:c>
      <x:c r="C569" s="496" t="str">
        <x:v>會昌寺</x:v>
      </x:c>
      <x:c r="D569" s="496"/>
      <x:c r="E569" s="496" t="str">
        <x:v>Building</x:v>
      </x:c>
      <x:c r="F569" s="496" t="str">
        <x:v>佛寺</x:v>
      </x:c>
      <x:c r="G569" s="496" t="str">
        <x:v>TC-AREA-0003</x:v>
      </x:c>
      <x:c r="H569" s="496" t="str">
        <x:v>TC-FANG-0087</x:v>
      </x:c>
      <x:c r="I569" s="496" t="str">
        <x:v>佛寺</x:v>
      </x:c>
      <x:c r="J569" s="496"/>
      <x:c r="K569" s="496"/>
      <x:c r="L569" s="496"/>
      <x:c r="M569" s="496"/>
      <x:c r="N569" s="496"/>
      <x:c r="O569" s="496"/>
      <x:c r="P569" s="496"/>
      <x:c r="Q569" s="496"/>
      <x:c r="R569" s="496" t="str">
        <x:v>位于金城坊</x:v>
      </x:c>
      <x:c r="S569" s="496"/>
      <x:c r="T569" s="496"/>
      <x:c r="U569" s="496"/>
      <x:c r="V569" s="496"/>
      <x:c r="W569" s="496"/>
      <x:c r="X569" s="496"/>
      <x:c r="Y569" s="496"/>
      <x:c r="Z569" s="496" t="str">
        <x:v>隋</x:v>
      </x:c>
      <x:c r="AA569" s="496" t="str">
        <x:v>唐</x:v>
      </x:c>
      <x:c r="AB569" s="496" t="str">
        <x:v>TC-REF-0202</x:v>
      </x:c>
      <x:c r="AC569" s="496" t="str">
        <x:v>TC-CHUNK-2145</x:v>
      </x:c>
      <x:c r="AD569" s="496" t="str">
        <x:v>會昌寺。</x:v>
      </x:c>
      <x:c r="AE569" s="496" t="str">
        <x:v>史料直述</x:v>
      </x:c>
      <x:c r="AF569" s="496" t="n">
        <x:v>0.86</x:v>
      </x:c>
      <x:c r="AG569" s="496" t="str">
        <x:v>审核通过</x:v>
      </x:c>
      <x:c r="AH569" s="496" t="str">
        <x:v>卷四金城坊条目；EPUB原文待扫描版核页。</x:v>
      </x:c>
    </x:row>
    <x:row r="570">
      <x:c r="A570" s="495" t="str">
        <x:v>TC-BUILDING-5135</x:v>
      </x:c>
      <x:c r="B570" s="495" t="str">
        <x:v>乐善尼寺</x:v>
      </x:c>
      <x:c r="C570" s="495" t="str">
        <x:v>樂善尼寺</x:v>
      </x:c>
      <x:c r="D570" s="495"/>
      <x:c r="E570" s="495" t="str">
        <x:v>Building</x:v>
      </x:c>
      <x:c r="F570" s="495" t="str">
        <x:v>佛寺</x:v>
      </x:c>
      <x:c r="G570" s="495" t="str">
        <x:v>TC-AREA-0003</x:v>
      </x:c>
      <x:c r="H570" s="495" t="str">
        <x:v>TC-FANG-0087</x:v>
      </x:c>
      <x:c r="I570" s="495" t="str">
        <x:v>佛寺</x:v>
      </x:c>
      <x:c r="J570" s="495"/>
      <x:c r="K570" s="495"/>
      <x:c r="L570" s="495"/>
      <x:c r="M570" s="495"/>
      <x:c r="N570" s="495"/>
      <x:c r="O570" s="495"/>
      <x:c r="P570" s="495"/>
      <x:c r="Q570" s="495"/>
      <x:c r="R570" s="495" t="str">
        <x:v>位于金城坊</x:v>
      </x:c>
      <x:c r="S570" s="495"/>
      <x:c r="T570" s="495"/>
      <x:c r="U570" s="495"/>
      <x:c r="V570" s="495"/>
      <x:c r="W570" s="495"/>
      <x:c r="X570" s="495"/>
      <x:c r="Y570" s="495"/>
      <x:c r="Z570" s="495" t="str">
        <x:v>隋</x:v>
      </x:c>
      <x:c r="AA570" s="495" t="str">
        <x:v>唐</x:v>
      </x:c>
      <x:c r="AB570" s="495" t="str">
        <x:v>TC-REF-0202</x:v>
      </x:c>
      <x:c r="AC570" s="495" t="str">
        <x:v>TC-CHUNK-2145</x:v>
      </x:c>
      <x:c r="AD570" s="495" t="str">
        <x:v>樂善尼寺。</x:v>
      </x:c>
      <x:c r="AE570" s="495" t="str">
        <x:v>史料直述</x:v>
      </x:c>
      <x:c r="AF570" s="495" t="n">
        <x:v>0.86</x:v>
      </x:c>
      <x:c r="AG570" s="495" t="str">
        <x:v>审核通过</x:v>
      </x:c>
      <x:c r="AH570" s="495" t="str">
        <x:v>卷四金城坊条目；EPUB原文待扫描版核页。</x:v>
      </x:c>
    </x:row>
    <x:row r="571">
      <x:c r="A571" s="496" t="str">
        <x:v>TC-BUILDING-5136</x:v>
      </x:c>
      <x:c r="B571" s="496" t="str">
        <x:v>瑞圣寺</x:v>
      </x:c>
      <x:c r="C571" s="496" t="str">
        <x:v>瑞聖寺</x:v>
      </x:c>
      <x:c r="D571" s="496"/>
      <x:c r="E571" s="496" t="str">
        <x:v>Building</x:v>
      </x:c>
      <x:c r="F571" s="496" t="str">
        <x:v>佛寺</x:v>
      </x:c>
      <x:c r="G571" s="496" t="str">
        <x:v>TC-AREA-0003</x:v>
      </x:c>
      <x:c r="H571" s="496" t="str">
        <x:v>TC-FANG-0087</x:v>
      </x:c>
      <x:c r="I571" s="496" t="str">
        <x:v>佛寺</x:v>
      </x:c>
      <x:c r="J571" s="496"/>
      <x:c r="K571" s="496"/>
      <x:c r="L571" s="496"/>
      <x:c r="M571" s="496"/>
      <x:c r="N571" s="496"/>
      <x:c r="O571" s="496"/>
      <x:c r="P571" s="496"/>
      <x:c r="Q571" s="496"/>
      <x:c r="R571" s="496" t="str">
        <x:v>位于金城坊</x:v>
      </x:c>
      <x:c r="S571" s="496"/>
      <x:c r="T571" s="496"/>
      <x:c r="U571" s="496"/>
      <x:c r="V571" s="496"/>
      <x:c r="W571" s="496"/>
      <x:c r="X571" s="496"/>
      <x:c r="Y571" s="496"/>
      <x:c r="Z571" s="496" t="str">
        <x:v>隋</x:v>
      </x:c>
      <x:c r="AA571" s="496" t="str">
        <x:v>唐</x:v>
      </x:c>
      <x:c r="AB571" s="496" t="str">
        <x:v>TC-REF-0202</x:v>
      </x:c>
      <x:c r="AC571" s="496" t="str">
        <x:v>TC-CHUNK-2145</x:v>
      </x:c>
      <x:c r="AD571" s="496" t="str">
        <x:v>瑞聖寺。</x:v>
      </x:c>
      <x:c r="AE571" s="496" t="str">
        <x:v>史料直述</x:v>
      </x:c>
      <x:c r="AF571" s="496" t="n">
        <x:v>0.86</x:v>
      </x:c>
      <x:c r="AG571" s="496" t="str">
        <x:v>审核通过</x:v>
      </x:c>
      <x:c r="AH571" s="496" t="str">
        <x:v>卷四金城坊条目；EPUB原文待扫描版核页。</x:v>
      </x:c>
    </x:row>
    <x:row r="572">
      <x:c r="A572" s="495" t="str">
        <x:v>TC-BUILDING-5137</x:v>
      </x:c>
      <x:c r="B572" s="495" t="str">
        <x:v>上柱国许洛仁宅</x:v>
      </x:c>
      <x:c r="C572" s="495" t="str">
        <x:v>上柱國許洛仁宅</x:v>
      </x:c>
      <x:c r="D572" s="495"/>
      <x:c r="E572" s="495" t="str">
        <x:v>Building</x:v>
      </x:c>
      <x:c r="F572" s="495" t="str">
        <x:v>宅第</x:v>
      </x:c>
      <x:c r="G572" s="495" t="str">
        <x:v>TC-AREA-0003</x:v>
      </x:c>
      <x:c r="H572" s="495" t="str">
        <x:v>TC-FANG-0087</x:v>
      </x:c>
      <x:c r="I572" s="495" t="str">
        <x:v>宅第</x:v>
      </x:c>
      <x:c r="J572" s="495"/>
      <x:c r="K572" s="495"/>
      <x:c r="L572" s="495"/>
      <x:c r="M572" s="495"/>
      <x:c r="N572" s="495"/>
      <x:c r="O572" s="495"/>
      <x:c r="P572" s="495"/>
      <x:c r="Q572" s="495"/>
      <x:c r="R572" s="495" t="str">
        <x:v>位于金城坊</x:v>
      </x:c>
      <x:c r="S572" s="495"/>
      <x:c r="T572" s="495"/>
      <x:c r="U572" s="495"/>
      <x:c r="V572" s="495"/>
      <x:c r="W572" s="495"/>
      <x:c r="X572" s="495"/>
      <x:c r="Y572" s="495"/>
      <x:c r="Z572" s="495" t="str">
        <x:v>隋</x:v>
      </x:c>
      <x:c r="AA572" s="495" t="str">
        <x:v>唐</x:v>
      </x:c>
      <x:c r="AB572" s="495" t="str">
        <x:v>TC-REF-0202</x:v>
      </x:c>
      <x:c r="AC572" s="495" t="str">
        <x:v>TC-CHUNK-2145</x:v>
      </x:c>
      <x:c r="AD572" s="495" t="str">
        <x:v>上柱國許洛仁宅。</x:v>
      </x:c>
      <x:c r="AE572" s="495" t="str">
        <x:v>史料直述</x:v>
      </x:c>
      <x:c r="AF572" s="495" t="n">
        <x:v>0.86</x:v>
      </x:c>
      <x:c r="AG572" s="495" t="str">
        <x:v>审核通过</x:v>
      </x:c>
      <x:c r="AH572" s="495" t="str">
        <x:v>卷四金城坊条目；EPUB原文待扫描版核页。</x:v>
      </x:c>
    </x:row>
    <x:row r="573">
      <x:c r="A573" s="496" t="str">
        <x:v>TC-BUILDING-5138</x:v>
      </x:c>
      <x:c r="B573" s="496" t="str">
        <x:v>云麾将军刘元尚宅</x:v>
      </x:c>
      <x:c r="C573" s="496" t="str">
        <x:v>雲麾將軍劉元尚宅</x:v>
      </x:c>
      <x:c r="D573" s="496"/>
      <x:c r="E573" s="496" t="str">
        <x:v>Building</x:v>
      </x:c>
      <x:c r="F573" s="496" t="str">
        <x:v>宅第</x:v>
      </x:c>
      <x:c r="G573" s="496" t="str">
        <x:v>TC-AREA-0003</x:v>
      </x:c>
      <x:c r="H573" s="496" t="str">
        <x:v>TC-FANG-0087</x:v>
      </x:c>
      <x:c r="I573" s="496" t="str">
        <x:v>宅第</x:v>
      </x:c>
      <x:c r="J573" s="496"/>
      <x:c r="K573" s="496"/>
      <x:c r="L573" s="496"/>
      <x:c r="M573" s="496"/>
      <x:c r="N573" s="496"/>
      <x:c r="O573" s="496"/>
      <x:c r="P573" s="496"/>
      <x:c r="Q573" s="496"/>
      <x:c r="R573" s="496" t="str">
        <x:v>位于金城坊</x:v>
      </x:c>
      <x:c r="S573" s="496"/>
      <x:c r="T573" s="496"/>
      <x:c r="U573" s="496"/>
      <x:c r="V573" s="496"/>
      <x:c r="W573" s="496"/>
      <x:c r="X573" s="496"/>
      <x:c r="Y573" s="496"/>
      <x:c r="Z573" s="496" t="str">
        <x:v>隋</x:v>
      </x:c>
      <x:c r="AA573" s="496" t="str">
        <x:v>唐</x:v>
      </x:c>
      <x:c r="AB573" s="496" t="str">
        <x:v>TC-REF-0202</x:v>
      </x:c>
      <x:c r="AC573" s="496" t="str">
        <x:v>TC-CHUNK-2145</x:v>
      </x:c>
      <x:c r="AD573" s="496" t="str">
        <x:v>雲麾將軍劉元尚宅。</x:v>
      </x:c>
      <x:c r="AE573" s="496" t="str">
        <x:v>史料直述</x:v>
      </x:c>
      <x:c r="AF573" s="496" t="n">
        <x:v>0.86</x:v>
      </x:c>
      <x:c r="AG573" s="496" t="str">
        <x:v>审核通过</x:v>
      </x:c>
      <x:c r="AH573" s="496" t="str">
        <x:v>卷四金城坊条目；EPUB原文待扫描版核页。</x:v>
      </x:c>
    </x:row>
    <x:row r="574">
      <x:c r="A574" s="495" t="str">
        <x:v>TC-BUILDING-5139</x:v>
      </x:c>
      <x:c r="B574" s="495" t="str">
        <x:v>上柱国陈义宅</x:v>
      </x:c>
      <x:c r="C574" s="495" t="str">
        <x:v>上柱國陳義宅</x:v>
      </x:c>
      <x:c r="D574" s="495"/>
      <x:c r="E574" s="495" t="str">
        <x:v>Building</x:v>
      </x:c>
      <x:c r="F574" s="495" t="str">
        <x:v>宅第</x:v>
      </x:c>
      <x:c r="G574" s="495" t="str">
        <x:v>TC-AREA-0003</x:v>
      </x:c>
      <x:c r="H574" s="495" t="str">
        <x:v>TC-FANG-0087</x:v>
      </x:c>
      <x:c r="I574" s="495" t="str">
        <x:v>宅第</x:v>
      </x:c>
      <x:c r="J574" s="495"/>
      <x:c r="K574" s="495"/>
      <x:c r="L574" s="495"/>
      <x:c r="M574" s="495"/>
      <x:c r="N574" s="495"/>
      <x:c r="O574" s="495"/>
      <x:c r="P574" s="495"/>
      <x:c r="Q574" s="495"/>
      <x:c r="R574" s="495" t="str">
        <x:v>位于金城坊</x:v>
      </x:c>
      <x:c r="S574" s="495"/>
      <x:c r="T574" s="495"/>
      <x:c r="U574" s="495"/>
      <x:c r="V574" s="495"/>
      <x:c r="W574" s="495"/>
      <x:c r="X574" s="495"/>
      <x:c r="Y574" s="495"/>
      <x:c r="Z574" s="495" t="str">
        <x:v>隋</x:v>
      </x:c>
      <x:c r="AA574" s="495" t="str">
        <x:v>唐</x:v>
      </x:c>
      <x:c r="AB574" s="495" t="str">
        <x:v>TC-REF-0202</x:v>
      </x:c>
      <x:c r="AC574" s="495" t="str">
        <x:v>TC-CHUNK-2145</x:v>
      </x:c>
      <x:c r="AD574" s="495" t="str">
        <x:v>上柱國陳義宅。</x:v>
      </x:c>
      <x:c r="AE574" s="495" t="str">
        <x:v>史料直述</x:v>
      </x:c>
      <x:c r="AF574" s="495" t="n">
        <x:v>0.86</x:v>
      </x:c>
      <x:c r="AG574" s="495" t="str">
        <x:v>审核通过</x:v>
      </x:c>
      <x:c r="AH574" s="495" t="str">
        <x:v>卷四金城坊条目；EPUB原文待扫描版核页。</x:v>
      </x:c>
    </x:row>
    <x:row r="575">
      <x:c r="A575" s="496" t="str">
        <x:v>TC-BUILDING-5140</x:v>
      </x:c>
      <x:c r="B575" s="496" t="str">
        <x:v>华州参军柳生宅</x:v>
      </x:c>
      <x:c r="C575" s="496" t="str">
        <x:v>華州參軍柳生宅</x:v>
      </x:c>
      <x:c r="D575" s="496"/>
      <x:c r="E575" s="496" t="str">
        <x:v>Building</x:v>
      </x:c>
      <x:c r="F575" s="496" t="str">
        <x:v>宅第</x:v>
      </x:c>
      <x:c r="G575" s="496" t="str">
        <x:v>TC-AREA-0003</x:v>
      </x:c>
      <x:c r="H575" s="496" t="str">
        <x:v>TC-FANG-0087</x:v>
      </x:c>
      <x:c r="I575" s="496" t="str">
        <x:v>宅第</x:v>
      </x:c>
      <x:c r="J575" s="496"/>
      <x:c r="K575" s="496"/>
      <x:c r="L575" s="496"/>
      <x:c r="M575" s="496"/>
      <x:c r="N575" s="496"/>
      <x:c r="O575" s="496"/>
      <x:c r="P575" s="496"/>
      <x:c r="Q575" s="496"/>
      <x:c r="R575" s="496" t="str">
        <x:v>位于金城坊</x:v>
      </x:c>
      <x:c r="S575" s="496"/>
      <x:c r="T575" s="496"/>
      <x:c r="U575" s="496"/>
      <x:c r="V575" s="496"/>
      <x:c r="W575" s="496"/>
      <x:c r="X575" s="496"/>
      <x:c r="Y575" s="496"/>
      <x:c r="Z575" s="496" t="str">
        <x:v>隋</x:v>
      </x:c>
      <x:c r="AA575" s="496" t="str">
        <x:v>唐</x:v>
      </x:c>
      <x:c r="AB575" s="496" t="str">
        <x:v>TC-REF-0202</x:v>
      </x:c>
      <x:c r="AC575" s="496" t="str">
        <x:v>TC-CHUNK-2145</x:v>
      </x:c>
      <x:c r="AD575" s="496" t="str">
        <x:v>華州參軍柳生宅。</x:v>
      </x:c>
      <x:c r="AE575" s="496" t="str">
        <x:v>史料直述</x:v>
      </x:c>
      <x:c r="AF575" s="496" t="n">
        <x:v>0.86</x:v>
      </x:c>
      <x:c r="AG575" s="496" t="str">
        <x:v>审核通过</x:v>
      </x:c>
      <x:c r="AH575" s="496" t="str">
        <x:v>卷四金城坊条目；EPUB原文待扫描版核页。</x:v>
      </x:c>
    </x:row>
    <x:row r="576">
      <x:c r="A576" s="495" t="str">
        <x:v>TC-BUILDING-5141</x:v>
      </x:c>
      <x:c r="B576" s="495" t="str">
        <x:v>邢滓宅</x:v>
      </x:c>
      <x:c r="C576" s="495" t="str">
        <x:v>邢滓宅</x:v>
      </x:c>
      <x:c r="D576" s="495"/>
      <x:c r="E576" s="495" t="str">
        <x:v>Building</x:v>
      </x:c>
      <x:c r="F576" s="495" t="str">
        <x:v>宅第</x:v>
      </x:c>
      <x:c r="G576" s="495" t="str">
        <x:v>TC-AREA-0003</x:v>
      </x:c>
      <x:c r="H576" s="495" t="str">
        <x:v>TC-FANG-0087</x:v>
      </x:c>
      <x:c r="I576" s="495" t="str">
        <x:v>宅第</x:v>
      </x:c>
      <x:c r="J576" s="495"/>
      <x:c r="K576" s="495"/>
      <x:c r="L576" s="495"/>
      <x:c r="M576" s="495"/>
      <x:c r="N576" s="495"/>
      <x:c r="O576" s="495"/>
      <x:c r="P576" s="495"/>
      <x:c r="Q576" s="495"/>
      <x:c r="R576" s="495" t="str">
        <x:v>位于金城坊</x:v>
      </x:c>
      <x:c r="S576" s="495"/>
      <x:c r="T576" s="495"/>
      <x:c r="U576" s="495"/>
      <x:c r="V576" s="495"/>
      <x:c r="W576" s="495"/>
      <x:c r="X576" s="495"/>
      <x:c r="Y576" s="495"/>
      <x:c r="Z576" s="495" t="str">
        <x:v>隋</x:v>
      </x:c>
      <x:c r="AA576" s="495" t="str">
        <x:v>唐</x:v>
      </x:c>
      <x:c r="AB576" s="495" t="str">
        <x:v>TC-REF-0202</x:v>
      </x:c>
      <x:c r="AC576" s="495" t="str">
        <x:v>TC-CHUNK-2145</x:v>
      </x:c>
      <x:c r="AD576" s="495" t="str">
        <x:v>邢滓宅。</x:v>
      </x:c>
      <x:c r="AE576" s="495" t="str">
        <x:v>史料直述</x:v>
      </x:c>
      <x:c r="AF576" s="495" t="n">
        <x:v>0.86</x:v>
      </x:c>
      <x:c r="AG576" s="495" t="str">
        <x:v>审核通过</x:v>
      </x:c>
      <x:c r="AH576" s="495" t="str">
        <x:v>卷四金城坊条目；EPUB原文待扫描版核页。</x:v>
      </x:c>
    </x:row>
    <x:row r="577">
      <x:c r="A577" s="496" t="str">
        <x:v>TC-BUILDING-5142</x:v>
      </x:c>
      <x:c r="B577" s="496" t="str">
        <x:v>三洞女冠观</x:v>
      </x:c>
      <x:c r="C577" s="496" t="str">
        <x:v>三洞女冠觀</x:v>
      </x:c>
      <x:c r="D577" s="496"/>
      <x:c r="E577" s="496" t="str">
        <x:v>Building</x:v>
      </x:c>
      <x:c r="F577" s="496" t="str">
        <x:v>道观</x:v>
      </x:c>
      <x:c r="G577" s="496" t="str">
        <x:v>TC-AREA-0003</x:v>
      </x:c>
      <x:c r="H577" s="496" t="str">
        <x:v>TC-FANG-0088</x:v>
      </x:c>
      <x:c r="I577" s="496" t="str">
        <x:v>道观</x:v>
      </x:c>
      <x:c r="J577" s="496"/>
      <x:c r="K577" s="496"/>
      <x:c r="L577" s="496"/>
      <x:c r="M577" s="496"/>
      <x:c r="N577" s="496"/>
      <x:c r="O577" s="496"/>
      <x:c r="P577" s="496"/>
      <x:c r="Q577" s="496"/>
      <x:c r="R577" s="496" t="str">
        <x:v>位于醴泉坊</x:v>
      </x:c>
      <x:c r="S577" s="496"/>
      <x:c r="T577" s="496"/>
      <x:c r="U577" s="496"/>
      <x:c r="V577" s="496"/>
      <x:c r="W577" s="496"/>
      <x:c r="X577" s="496"/>
      <x:c r="Y577" s="496"/>
      <x:c r="Z577" s="496" t="str">
        <x:v>隋</x:v>
      </x:c>
      <x:c r="AA577" s="496" t="str">
        <x:v>唐</x:v>
      </x:c>
      <x:c r="AB577" s="496" t="str">
        <x:v>TC-REF-0202</x:v>
      </x:c>
      <x:c r="AC577" s="496" t="str">
        <x:v>TC-CHUNK-2146</x:v>
      </x:c>
      <x:c r="AD577" s="496" t="str">
        <x:v>三洞女冠觀。</x:v>
      </x:c>
      <x:c r="AE577" s="496" t="str">
        <x:v>史料直述</x:v>
      </x:c>
      <x:c r="AF577" s="496" t="n">
        <x:v>0.86</x:v>
      </x:c>
      <x:c r="AG577" s="496" t="str">
        <x:v>审核通过</x:v>
      </x:c>
      <x:c r="AH577" s="496" t="str">
        <x:v>卷四醴泉坊条目；EPUB原文待扫描版核页。</x:v>
      </x:c>
    </x:row>
    <x:row r="578">
      <x:c r="A578" s="495" t="str">
        <x:v>TC-BUILDING-5143</x:v>
      </x:c>
      <x:c r="B578" s="495" t="str">
        <x:v>妙胜尼寺</x:v>
      </x:c>
      <x:c r="C578" s="495" t="str">
        <x:v>妙勝尼寺</x:v>
      </x:c>
      <x:c r="D578" s="495"/>
      <x:c r="E578" s="495" t="str">
        <x:v>Building</x:v>
      </x:c>
      <x:c r="F578" s="495" t="str">
        <x:v>佛寺</x:v>
      </x:c>
      <x:c r="G578" s="495" t="str">
        <x:v>TC-AREA-0003</x:v>
      </x:c>
      <x:c r="H578" s="495" t="str">
        <x:v>TC-FANG-0088</x:v>
      </x:c>
      <x:c r="I578" s="495" t="str">
        <x:v>佛寺</x:v>
      </x:c>
      <x:c r="J578" s="495"/>
      <x:c r="K578" s="495"/>
      <x:c r="L578" s="495"/>
      <x:c r="M578" s="495"/>
      <x:c r="N578" s="495"/>
      <x:c r="O578" s="495"/>
      <x:c r="P578" s="495"/>
      <x:c r="Q578" s="495"/>
      <x:c r="R578" s="495" t="str">
        <x:v>位于醴泉坊</x:v>
      </x:c>
      <x:c r="S578" s="495"/>
      <x:c r="T578" s="495"/>
      <x:c r="U578" s="495"/>
      <x:c r="V578" s="495"/>
      <x:c r="W578" s="495"/>
      <x:c r="X578" s="495"/>
      <x:c r="Y578" s="495"/>
      <x:c r="Z578" s="495" t="str">
        <x:v>隋</x:v>
      </x:c>
      <x:c r="AA578" s="495" t="str">
        <x:v>唐</x:v>
      </x:c>
      <x:c r="AB578" s="495" t="str">
        <x:v>TC-REF-0202</x:v>
      </x:c>
      <x:c r="AC578" s="495" t="str">
        <x:v>TC-CHUNK-2146</x:v>
      </x:c>
      <x:c r="AD578" s="495" t="str">
        <x:v>妙勝尼寺。</x:v>
      </x:c>
      <x:c r="AE578" s="495" t="str">
        <x:v>史料直述</x:v>
      </x:c>
      <x:c r="AF578" s="495" t="n">
        <x:v>0.86</x:v>
      </x:c>
      <x:c r="AG578" s="495" t="str">
        <x:v>审核通过</x:v>
      </x:c>
      <x:c r="AH578" s="495" t="str">
        <x:v>卷四醴泉坊条目；EPUB原文待扫描版核页。</x:v>
      </x:c>
    </x:row>
    <x:row r="579">
      <x:c r="A579" s="496" t="str">
        <x:v>TC-BUILDING-5144</x:v>
      </x:c>
      <x:c r="B579" s="496" t="str">
        <x:v>醴泉寺</x:v>
      </x:c>
      <x:c r="C579" s="496" t="str">
        <x:v>醴泉寺</x:v>
      </x:c>
      <x:c r="D579" s="496"/>
      <x:c r="E579" s="496" t="str">
        <x:v>Building</x:v>
      </x:c>
      <x:c r="F579" s="496" t="str">
        <x:v>佛寺</x:v>
      </x:c>
      <x:c r="G579" s="496" t="str">
        <x:v>TC-AREA-0003</x:v>
      </x:c>
      <x:c r="H579" s="496" t="str">
        <x:v>TC-FANG-0088</x:v>
      </x:c>
      <x:c r="I579" s="496" t="str">
        <x:v>佛寺</x:v>
      </x:c>
      <x:c r="J579" s="496"/>
      <x:c r="K579" s="496"/>
      <x:c r="L579" s="496"/>
      <x:c r="M579" s="496"/>
      <x:c r="N579" s="496"/>
      <x:c r="O579" s="496"/>
      <x:c r="P579" s="496"/>
      <x:c r="Q579" s="496"/>
      <x:c r="R579" s="496" t="str">
        <x:v>位于醴泉坊</x:v>
      </x:c>
      <x:c r="S579" s="496"/>
      <x:c r="T579" s="496"/>
      <x:c r="U579" s="496"/>
      <x:c r="V579" s="496"/>
      <x:c r="W579" s="496"/>
      <x:c r="X579" s="496"/>
      <x:c r="Y579" s="496"/>
      <x:c r="Z579" s="496" t="str">
        <x:v>隋</x:v>
      </x:c>
      <x:c r="AA579" s="496" t="str">
        <x:v>唐</x:v>
      </x:c>
      <x:c r="AB579" s="496" t="str">
        <x:v>TC-REF-0202</x:v>
      </x:c>
      <x:c r="AC579" s="496" t="str">
        <x:v>TC-CHUNK-2146</x:v>
      </x:c>
      <x:c r="AD579" s="496" t="str">
        <x:v>醴泉寺。</x:v>
      </x:c>
      <x:c r="AE579" s="496" t="str">
        <x:v>史料直述</x:v>
      </x:c>
      <x:c r="AF579" s="496" t="n">
        <x:v>0.86</x:v>
      </x:c>
      <x:c r="AG579" s="496" t="str">
        <x:v>审核通过</x:v>
      </x:c>
      <x:c r="AH579" s="496" t="str">
        <x:v>卷四醴泉坊条目；EPUB原文待扫描版核页。</x:v>
      </x:c>
    </x:row>
    <x:row r="580">
      <x:c r="A580" s="495" t="str">
        <x:v>TC-BUILDING-5145</x:v>
      </x:c>
      <x:c r="B580" s="495" t="str">
        <x:v>旧波斯胡寺</x:v>
      </x:c>
      <x:c r="C580" s="495" t="str">
        <x:v>舊波斯胡寺</x:v>
      </x:c>
      <x:c r="D580" s="495"/>
      <x:c r="E580" s="495" t="str">
        <x:v>Building</x:v>
      </x:c>
      <x:c r="F580" s="495" t="str">
        <x:v>佛寺</x:v>
      </x:c>
      <x:c r="G580" s="495" t="str">
        <x:v>TC-AREA-0003</x:v>
      </x:c>
      <x:c r="H580" s="495" t="str">
        <x:v>TC-FANG-0088</x:v>
      </x:c>
      <x:c r="I580" s="495" t="str">
        <x:v>佛寺</x:v>
      </x:c>
      <x:c r="J580" s="495"/>
      <x:c r="K580" s="495"/>
      <x:c r="L580" s="495"/>
      <x:c r="M580" s="495"/>
      <x:c r="N580" s="495"/>
      <x:c r="O580" s="495"/>
      <x:c r="P580" s="495"/>
      <x:c r="Q580" s="495"/>
      <x:c r="R580" s="495" t="str">
        <x:v>位于醴泉坊</x:v>
      </x:c>
      <x:c r="S580" s="495"/>
      <x:c r="T580" s="495"/>
      <x:c r="U580" s="495"/>
      <x:c r="V580" s="495"/>
      <x:c r="W580" s="495"/>
      <x:c r="X580" s="495"/>
      <x:c r="Y580" s="495"/>
      <x:c r="Z580" s="495" t="str">
        <x:v>隋</x:v>
      </x:c>
      <x:c r="AA580" s="495" t="str">
        <x:v>唐</x:v>
      </x:c>
      <x:c r="AB580" s="495" t="str">
        <x:v>TC-REF-0202</x:v>
      </x:c>
      <x:c r="AC580" s="495" t="str">
        <x:v>TC-CHUNK-2146</x:v>
      </x:c>
      <x:c r="AD580" s="495" t="str">
        <x:v>舊波斯胡寺。</x:v>
      </x:c>
      <x:c r="AE580" s="495" t="str">
        <x:v>史料直述</x:v>
      </x:c>
      <x:c r="AF580" s="495" t="n">
        <x:v>0.86</x:v>
      </x:c>
      <x:c r="AG580" s="495" t="str">
        <x:v>审核通过</x:v>
      </x:c>
      <x:c r="AH580" s="495" t="str">
        <x:v>卷四醴泉坊条目；EPUB原文待扫描版核页。</x:v>
      </x:c>
    </x:row>
    <x:row r="581">
      <x:c r="A581" s="496" t="str">
        <x:v>TC-BUILDING-5238</x:v>
      </x:c>
      <x:c r="B581" s="496" t="str">
        <x:v>太平公主宅</x:v>
      </x:c>
      <x:c r="C581" s="496" t="str">
        <x:v>太平公主宅</x:v>
      </x:c>
      <x:c r="D581" s="496"/>
      <x:c r="E581" s="496" t="str">
        <x:v>Building</x:v>
      </x:c>
      <x:c r="F581" s="496" t="str">
        <x:v>宅第</x:v>
      </x:c>
      <x:c r="G581" s="496" t="str">
        <x:v>TC-AREA-0003</x:v>
      </x:c>
      <x:c r="H581" s="496" t="str">
        <x:v>TC-FANG-0088</x:v>
      </x:c>
      <x:c r="I581" s="496" t="str">
        <x:v>宅第</x:v>
      </x:c>
      <x:c r="J581" s="496"/>
      <x:c r="K581" s="496"/>
      <x:c r="L581" s="496"/>
      <x:c r="M581" s="496"/>
      <x:c r="N581" s="496"/>
      <x:c r="O581" s="496"/>
      <x:c r="P581" s="496"/>
      <x:c r="Q581" s="496"/>
      <x:c r="R581" s="496" t="str">
        <x:v>位于醴泉坊</x:v>
      </x:c>
      <x:c r="S581" s="496"/>
      <x:c r="T581" s="496"/>
      <x:c r="U581" s="496"/>
      <x:c r="V581" s="496"/>
      <x:c r="W581" s="496"/>
      <x:c r="X581" s="496"/>
      <x:c r="Y581" s="496"/>
      <x:c r="Z581" s="496" t="str">
        <x:v>隋</x:v>
      </x:c>
      <x:c r="AA581" s="496" t="str">
        <x:v>唐</x:v>
      </x:c>
      <x:c r="AB581" s="496" t="str">
        <x:v>TC-REF-0202</x:v>
      </x:c>
      <x:c r="AC581" s="496" t="str">
        <x:v>TC-CHUNK-2146</x:v>
      </x:c>
      <x:c r="AD581" s="496" t="str">
        <x:v>太平公主宅。</x:v>
      </x:c>
      <x:c r="AE581" s="496" t="str">
        <x:v>史料直述</x:v>
      </x:c>
      <x:c r="AF581" s="496" t="n">
        <x:v>0.86</x:v>
      </x:c>
      <x:c r="AG581" s="496" t="str">
        <x:v>审核通过</x:v>
      </x:c>
      <x:c r="AH581" s="496" t="str">
        <x:v>卷四醴泉坊条目；EPUB原文待扫描版核页。</x:v>
      </x:c>
    </x:row>
    <x:row r="582">
      <x:c r="A582" s="495" t="str">
        <x:v>TC-BUILDING-5146</x:v>
      </x:c>
      <x:c r="B582" s="495" t="str">
        <x:v>宗楚客宅</x:v>
      </x:c>
      <x:c r="C582" s="495" t="str">
        <x:v>宗楚客宅</x:v>
      </x:c>
      <x:c r="D582" s="495"/>
      <x:c r="E582" s="495" t="str">
        <x:v>Building</x:v>
      </x:c>
      <x:c r="F582" s="495" t="str">
        <x:v>宅第</x:v>
      </x:c>
      <x:c r="G582" s="495" t="str">
        <x:v>TC-AREA-0003</x:v>
      </x:c>
      <x:c r="H582" s="495" t="str">
        <x:v>TC-FANG-0088</x:v>
      </x:c>
      <x:c r="I582" s="495" t="str">
        <x:v>宅第</x:v>
      </x:c>
      <x:c r="J582" s="495"/>
      <x:c r="K582" s="495"/>
      <x:c r="L582" s="495"/>
      <x:c r="M582" s="495"/>
      <x:c r="N582" s="495"/>
      <x:c r="O582" s="495"/>
      <x:c r="P582" s="495"/>
      <x:c r="Q582" s="495"/>
      <x:c r="R582" s="495" t="str">
        <x:v>位于醴泉坊</x:v>
      </x:c>
      <x:c r="S582" s="495"/>
      <x:c r="T582" s="495"/>
      <x:c r="U582" s="495"/>
      <x:c r="V582" s="495"/>
      <x:c r="W582" s="495"/>
      <x:c r="X582" s="495"/>
      <x:c r="Y582" s="495"/>
      <x:c r="Z582" s="495" t="str">
        <x:v>隋</x:v>
      </x:c>
      <x:c r="AA582" s="495" t="str">
        <x:v>唐</x:v>
      </x:c>
      <x:c r="AB582" s="495" t="str">
        <x:v>TC-REF-0202</x:v>
      </x:c>
      <x:c r="AC582" s="495" t="str">
        <x:v>TC-CHUNK-2146</x:v>
      </x:c>
      <x:c r="AD582" s="495" t="str">
        <x:v>宗楚客宅。</x:v>
      </x:c>
      <x:c r="AE582" s="495" t="str">
        <x:v>史料直述</x:v>
      </x:c>
      <x:c r="AF582" s="495" t="n">
        <x:v>0.86</x:v>
      </x:c>
      <x:c r="AG582" s="495" t="str">
        <x:v>审核通过</x:v>
      </x:c>
      <x:c r="AH582" s="495" t="str">
        <x:v>卷四醴泉坊条目；EPUB原文待扫描版核页。</x:v>
      </x:c>
    </x:row>
    <x:row r="583">
      <x:c r="A583" s="496" t="str">
        <x:v>TC-BUILDING-5147</x:v>
      </x:c>
      <x:c r="B583" s="496" t="str">
        <x:v>烈士台</x:v>
      </x:c>
      <x:c r="C583" s="496" t="str">
        <x:v>烈士台</x:v>
      </x:c>
      <x:c r="D583" s="496"/>
      <x:c r="E583" s="496" t="str">
        <x:v>Building</x:v>
      </x:c>
      <x:c r="F583" s="496" t="str">
        <x:v>公共设施</x:v>
      </x:c>
      <x:c r="G583" s="496" t="str">
        <x:v>TC-AREA-0003</x:v>
      </x:c>
      <x:c r="H583" s="496" t="str">
        <x:v>TC-FANG-0088</x:v>
      </x:c>
      <x:c r="I583" s="496" t="str">
        <x:v>公共设施</x:v>
      </x:c>
      <x:c r="J583" s="496"/>
      <x:c r="K583" s="496"/>
      <x:c r="L583" s="496"/>
      <x:c r="M583" s="496"/>
      <x:c r="N583" s="496"/>
      <x:c r="O583" s="496"/>
      <x:c r="P583" s="496"/>
      <x:c r="Q583" s="496"/>
      <x:c r="R583" s="496" t="str">
        <x:v>位于醴泉坊</x:v>
      </x:c>
      <x:c r="S583" s="496"/>
      <x:c r="T583" s="496"/>
      <x:c r="U583" s="496"/>
      <x:c r="V583" s="496"/>
      <x:c r="W583" s="496"/>
      <x:c r="X583" s="496"/>
      <x:c r="Y583" s="496"/>
      <x:c r="Z583" s="496" t="str">
        <x:v>隋</x:v>
      </x:c>
      <x:c r="AA583" s="496" t="str">
        <x:v>唐</x:v>
      </x:c>
      <x:c r="AB583" s="496" t="str">
        <x:v>TC-REF-0202</x:v>
      </x:c>
      <x:c r="AC583" s="496" t="str">
        <x:v>TC-CHUNK-2146</x:v>
      </x:c>
      <x:c r="AD583" s="496" t="str">
        <x:v>烈士台。</x:v>
      </x:c>
      <x:c r="AE583" s="496" t="str">
        <x:v>史料直述</x:v>
      </x:c>
      <x:c r="AF583" s="496" t="n">
        <x:v>0.86</x:v>
      </x:c>
      <x:c r="AG583" s="496" t="str">
        <x:v>审核通过</x:v>
      </x:c>
      <x:c r="AH583" s="496" t="str">
        <x:v>卷四醴泉坊条目；EPUB原文待扫描版核页。</x:v>
      </x:c>
    </x:row>
    <x:row r="584">
      <x:c r="A584" s="495" t="str">
        <x:v>TC-BUILDING-5148</x:v>
      </x:c>
      <x:c r="B584" s="495" t="str">
        <x:v>褒国公段志玄宅</x:v>
      </x:c>
      <x:c r="C584" s="495" t="str">
        <x:v>褒國公段誌玄宅</x:v>
      </x:c>
      <x:c r="D584" s="495"/>
      <x:c r="E584" s="495" t="str">
        <x:v>Building</x:v>
      </x:c>
      <x:c r="F584" s="495" t="str">
        <x:v>宅第</x:v>
      </x:c>
      <x:c r="G584" s="495" t="str">
        <x:v>TC-AREA-0003</x:v>
      </x:c>
      <x:c r="H584" s="495" t="str">
        <x:v>TC-FANG-0088</x:v>
      </x:c>
      <x:c r="I584" s="495" t="str">
        <x:v>宅第</x:v>
      </x:c>
      <x:c r="J584" s="495"/>
      <x:c r="K584" s="495"/>
      <x:c r="L584" s="495"/>
      <x:c r="M584" s="495"/>
      <x:c r="N584" s="495"/>
      <x:c r="O584" s="495"/>
      <x:c r="P584" s="495"/>
      <x:c r="Q584" s="495"/>
      <x:c r="R584" s="495" t="str">
        <x:v>位于醴泉坊</x:v>
      </x:c>
      <x:c r="S584" s="495"/>
      <x:c r="T584" s="495"/>
      <x:c r="U584" s="495"/>
      <x:c r="V584" s="495"/>
      <x:c r="W584" s="495"/>
      <x:c r="X584" s="495"/>
      <x:c r="Y584" s="495"/>
      <x:c r="Z584" s="495" t="str">
        <x:v>隋</x:v>
      </x:c>
      <x:c r="AA584" s="495" t="str">
        <x:v>唐</x:v>
      </x:c>
      <x:c r="AB584" s="495" t="str">
        <x:v>TC-REF-0202</x:v>
      </x:c>
      <x:c r="AC584" s="495" t="str">
        <x:v>TC-CHUNK-2146</x:v>
      </x:c>
      <x:c r="AD584" s="495" t="str">
        <x:v>褒國公段誌玄宅。</x:v>
      </x:c>
      <x:c r="AE584" s="495" t="str">
        <x:v>史料直述</x:v>
      </x:c>
      <x:c r="AF584" s="495" t="n">
        <x:v>0.86</x:v>
      </x:c>
      <x:c r="AG584" s="495" t="str">
        <x:v>审核通过</x:v>
      </x:c>
      <x:c r="AH584" s="495" t="str">
        <x:v>卷四醴泉坊条目；EPUB原文待扫描版核页。</x:v>
      </x:c>
    </x:row>
    <x:row r="585">
      <x:c r="A585" s="496" t="str">
        <x:v>TC-BUILDING-5149</x:v>
      </x:c>
      <x:c r="B585" s="496" t="str">
        <x:v>安仁宅</x:v>
      </x:c>
      <x:c r="C585" s="496" t="str">
        <x:v>安仁宅</x:v>
      </x:c>
      <x:c r="D585" s="496"/>
      <x:c r="E585" s="496" t="str">
        <x:v>Building</x:v>
      </x:c>
      <x:c r="F585" s="496" t="str">
        <x:v>宅第</x:v>
      </x:c>
      <x:c r="G585" s="496" t="str">
        <x:v>TC-AREA-0003</x:v>
      </x:c>
      <x:c r="H585" s="496" t="str">
        <x:v>TC-FANG-0088</x:v>
      </x:c>
      <x:c r="I585" s="496" t="str">
        <x:v>宅第</x:v>
      </x:c>
      <x:c r="J585" s="496"/>
      <x:c r="K585" s="496"/>
      <x:c r="L585" s="496"/>
      <x:c r="M585" s="496"/>
      <x:c r="N585" s="496"/>
      <x:c r="O585" s="496"/>
      <x:c r="P585" s="496"/>
      <x:c r="Q585" s="496"/>
      <x:c r="R585" s="496" t="str">
        <x:v>位于醴泉坊</x:v>
      </x:c>
      <x:c r="S585" s="496"/>
      <x:c r="T585" s="496"/>
      <x:c r="U585" s="496"/>
      <x:c r="V585" s="496"/>
      <x:c r="W585" s="496"/>
      <x:c r="X585" s="496"/>
      <x:c r="Y585" s="496"/>
      <x:c r="Z585" s="496" t="str">
        <x:v>隋</x:v>
      </x:c>
      <x:c r="AA585" s="496" t="str">
        <x:v>唐</x:v>
      </x:c>
      <x:c r="AB585" s="496" t="str">
        <x:v>TC-REF-0202</x:v>
      </x:c>
      <x:c r="AC585" s="496" t="str">
        <x:v>TC-CHUNK-2146</x:v>
      </x:c>
      <x:c r="AD585" s="496" t="str">
        <x:v>安仁宅。</x:v>
      </x:c>
      <x:c r="AE585" s="496" t="str">
        <x:v>史料直述</x:v>
      </x:c>
      <x:c r="AF585" s="496" t="n">
        <x:v>0.86</x:v>
      </x:c>
      <x:c r="AG585" s="496" t="str">
        <x:v>审核通过</x:v>
      </x:c>
      <x:c r="AH585" s="496" t="str">
        <x:v>卷四醴泉坊条目；EPUB原文待扫描版核页。</x:v>
      </x:c>
    </x:row>
    <x:row r="586">
      <x:c r="A586" s="495" t="str">
        <x:v>TC-BUILDING-5150</x:v>
      </x:c>
      <x:c r="B586" s="495" t="str">
        <x:v>孝子郭思训宅</x:v>
      </x:c>
      <x:c r="C586" s="495" t="str">
        <x:v>孝子郭思訓宅</x:v>
      </x:c>
      <x:c r="D586" s="495"/>
      <x:c r="E586" s="495" t="str">
        <x:v>Building</x:v>
      </x:c>
      <x:c r="F586" s="495" t="str">
        <x:v>宅第</x:v>
      </x:c>
      <x:c r="G586" s="495" t="str">
        <x:v>TC-AREA-0003</x:v>
      </x:c>
      <x:c r="H586" s="495" t="str">
        <x:v>TC-FANG-0088</x:v>
      </x:c>
      <x:c r="I586" s="495" t="str">
        <x:v>宅第</x:v>
      </x:c>
      <x:c r="J586" s="495"/>
      <x:c r="K586" s="495"/>
      <x:c r="L586" s="495"/>
      <x:c r="M586" s="495"/>
      <x:c r="N586" s="495"/>
      <x:c r="O586" s="495"/>
      <x:c r="P586" s="495"/>
      <x:c r="Q586" s="495"/>
      <x:c r="R586" s="495" t="str">
        <x:v>位于醴泉坊</x:v>
      </x:c>
      <x:c r="S586" s="495"/>
      <x:c r="T586" s="495"/>
      <x:c r="U586" s="495"/>
      <x:c r="V586" s="495"/>
      <x:c r="W586" s="495"/>
      <x:c r="X586" s="495"/>
      <x:c r="Y586" s="495"/>
      <x:c r="Z586" s="495" t="str">
        <x:v>隋</x:v>
      </x:c>
      <x:c r="AA586" s="495" t="str">
        <x:v>唐</x:v>
      </x:c>
      <x:c r="AB586" s="495" t="str">
        <x:v>TC-REF-0202</x:v>
      </x:c>
      <x:c r="AC586" s="495" t="str">
        <x:v>TC-CHUNK-2146</x:v>
      </x:c>
      <x:c r="AD586" s="495" t="str">
        <x:v>孝子郭思訓宅。</x:v>
      </x:c>
      <x:c r="AE586" s="495" t="str">
        <x:v>史料直述</x:v>
      </x:c>
      <x:c r="AF586" s="495" t="n">
        <x:v>0.86</x:v>
      </x:c>
      <x:c r="AG586" s="495" t="str">
        <x:v>审核通过</x:v>
      </x:c>
      <x:c r="AH586" s="495" t="str">
        <x:v>卷四醴泉坊条目；EPUB原文待扫描版核页。</x:v>
      </x:c>
    </x:row>
    <x:row r="587">
      <x:c r="A587" s="496" t="str">
        <x:v>TC-BUILDING-5151</x:v>
      </x:c>
      <x:c r="B587" s="496" t="str">
        <x:v>游击将军张希古宅</x:v>
      </x:c>
      <x:c r="C587" s="496" t="str">
        <x:v>遊擊將軍張希古宅</x:v>
      </x:c>
      <x:c r="D587" s="496"/>
      <x:c r="E587" s="496" t="str">
        <x:v>Building</x:v>
      </x:c>
      <x:c r="F587" s="496" t="str">
        <x:v>宅第</x:v>
      </x:c>
      <x:c r="G587" s="496" t="str">
        <x:v>TC-AREA-0003</x:v>
      </x:c>
      <x:c r="H587" s="496" t="str">
        <x:v>TC-FANG-0088</x:v>
      </x:c>
      <x:c r="I587" s="496" t="str">
        <x:v>宅第</x:v>
      </x:c>
      <x:c r="J587" s="496"/>
      <x:c r="K587" s="496"/>
      <x:c r="L587" s="496"/>
      <x:c r="M587" s="496"/>
      <x:c r="N587" s="496"/>
      <x:c r="O587" s="496"/>
      <x:c r="P587" s="496"/>
      <x:c r="Q587" s="496"/>
      <x:c r="R587" s="496" t="str">
        <x:v>位于醴泉坊</x:v>
      </x:c>
      <x:c r="S587" s="496"/>
      <x:c r="T587" s="496"/>
      <x:c r="U587" s="496"/>
      <x:c r="V587" s="496"/>
      <x:c r="W587" s="496"/>
      <x:c r="X587" s="496"/>
      <x:c r="Y587" s="496"/>
      <x:c r="Z587" s="496" t="str">
        <x:v>隋</x:v>
      </x:c>
      <x:c r="AA587" s="496" t="str">
        <x:v>唐</x:v>
      </x:c>
      <x:c r="AB587" s="496" t="str">
        <x:v>TC-REF-0202</x:v>
      </x:c>
      <x:c r="AC587" s="496" t="str">
        <x:v>TC-CHUNK-2146</x:v>
      </x:c>
      <x:c r="AD587" s="496" t="str">
        <x:v>遊擊將軍張希古宅。</x:v>
      </x:c>
      <x:c r="AE587" s="496" t="str">
        <x:v>史料直述</x:v>
      </x:c>
      <x:c r="AF587" s="496" t="n">
        <x:v>0.86</x:v>
      </x:c>
      <x:c r="AG587" s="496" t="str">
        <x:v>审核通过</x:v>
      </x:c>
      <x:c r="AH587" s="496" t="str">
        <x:v>卷四醴泉坊条目；EPUB原文待扫描版核页。</x:v>
      </x:c>
    </x:row>
    <x:row r="588">
      <x:c r="A588" s="495" t="str">
        <x:v>TC-BUILDING-5152</x:v>
      </x:c>
      <x:c r="B588" s="495" t="str">
        <x:v>市内有西市局</x:v>
      </x:c>
      <x:c r="C588" s="495" t="str">
        <x:v>市內有西市局</x:v>
      </x:c>
      <x:c r="D588" s="495"/>
      <x:c r="E588" s="495" t="str">
        <x:v>Building</x:v>
      </x:c>
      <x:c r="F588" s="495" t="str">
        <x:v>公共设施</x:v>
      </x:c>
      <x:c r="G588" s="495" t="str">
        <x:v>TC-AREA-0003</x:v>
      </x:c>
      <x:c r="H588" s="495" t="str">
        <x:v>TC-FANG-0088</x:v>
      </x:c>
      <x:c r="I588" s="495" t="str">
        <x:v>公共设施</x:v>
      </x:c>
      <x:c r="J588" s="495"/>
      <x:c r="K588" s="495"/>
      <x:c r="L588" s="495"/>
      <x:c r="M588" s="495"/>
      <x:c r="N588" s="495"/>
      <x:c r="O588" s="495"/>
      <x:c r="P588" s="495"/>
      <x:c r="Q588" s="495"/>
      <x:c r="R588" s="495" t="str">
        <x:v>位于醴泉坊</x:v>
      </x:c>
      <x:c r="S588" s="495"/>
      <x:c r="T588" s="495"/>
      <x:c r="U588" s="495"/>
      <x:c r="V588" s="495"/>
      <x:c r="W588" s="495"/>
      <x:c r="X588" s="495"/>
      <x:c r="Y588" s="495"/>
      <x:c r="Z588" s="495" t="str">
        <x:v>隋</x:v>
      </x:c>
      <x:c r="AA588" s="495" t="str">
        <x:v>唐</x:v>
      </x:c>
      <x:c r="AB588" s="495" t="str">
        <x:v>TC-REF-0202</x:v>
      </x:c>
      <x:c r="AC588" s="495" t="str">
        <x:v>TC-CHUNK-2146</x:v>
      </x:c>
      <x:c r="AD588" s="495" t="str">
        <x:v>市內有西市局。</x:v>
      </x:c>
      <x:c r="AE588" s="495" t="str">
        <x:v>史料直述</x:v>
      </x:c>
      <x:c r="AF588" s="495" t="n">
        <x:v>0.86</x:v>
      </x:c>
      <x:c r="AG588" s="495" t="str">
        <x:v>审核通过</x:v>
      </x:c>
      <x:c r="AH588" s="495" t="str">
        <x:v>卷四醴泉坊条目；EPUB原文待扫描版核页。</x:v>
      </x:c>
    </x:row>
    <x:row r="589">
      <x:c r="A589" s="496" t="str">
        <x:v>TC-BUILDING-5153</x:v>
      </x:c>
      <x:c r="B589" s="496" t="str">
        <x:v>平准局</x:v>
      </x:c>
      <x:c r="C589" s="496" t="str">
        <x:v>平準局</x:v>
      </x:c>
      <x:c r="D589" s="496"/>
      <x:c r="E589" s="496" t="str">
        <x:v>Building</x:v>
      </x:c>
      <x:c r="F589" s="496" t="str">
        <x:v>公共设施</x:v>
      </x:c>
      <x:c r="G589" s="496" t="str">
        <x:v>TC-AREA-0003</x:v>
      </x:c>
      <x:c r="H589" s="496" t="str">
        <x:v>TC-FANG-0088</x:v>
      </x:c>
      <x:c r="I589" s="496" t="str">
        <x:v>公共设施</x:v>
      </x:c>
      <x:c r="J589" s="496"/>
      <x:c r="K589" s="496"/>
      <x:c r="L589" s="496"/>
      <x:c r="M589" s="496"/>
      <x:c r="N589" s="496"/>
      <x:c r="O589" s="496"/>
      <x:c r="P589" s="496"/>
      <x:c r="Q589" s="496"/>
      <x:c r="R589" s="496" t="str">
        <x:v>位于醴泉坊</x:v>
      </x:c>
      <x:c r="S589" s="496"/>
      <x:c r="T589" s="496"/>
      <x:c r="U589" s="496"/>
      <x:c r="V589" s="496"/>
      <x:c r="W589" s="496"/>
      <x:c r="X589" s="496"/>
      <x:c r="Y589" s="496"/>
      <x:c r="Z589" s="496" t="str">
        <x:v>隋</x:v>
      </x:c>
      <x:c r="AA589" s="496" t="str">
        <x:v>唐</x:v>
      </x:c>
      <x:c r="AB589" s="496" t="str">
        <x:v>TC-REF-0202</x:v>
      </x:c>
      <x:c r="AC589" s="496" t="str">
        <x:v>TC-CHUNK-2146</x:v>
      </x:c>
      <x:c r="AD589" s="496" t="str">
        <x:v>平準局。</x:v>
      </x:c>
      <x:c r="AE589" s="496" t="str">
        <x:v>史料直述</x:v>
      </x:c>
      <x:c r="AF589" s="496" t="n">
        <x:v>0.86</x:v>
      </x:c>
      <x:c r="AG589" s="496" t="str">
        <x:v>审核通过</x:v>
      </x:c>
      <x:c r="AH589" s="496" t="str">
        <x:v>卷四醴泉坊条目；EPUB原文待扫描版核页。</x:v>
      </x:c>
    </x:row>
    <x:row r="590">
      <x:c r="A590" s="495" t="str">
        <x:v>TC-BUILDING-5154</x:v>
      </x:c>
      <x:c r="B590" s="495" t="str">
        <x:v>秋辔行</x:v>
      </x:c>
      <x:c r="C590" s="495" t="str">
        <x:v>秋轡行</x:v>
      </x:c>
      <x:c r="D590" s="495"/>
      <x:c r="E590" s="495" t="str">
        <x:v>Building</x:v>
      </x:c>
      <x:c r="F590" s="495" t="str">
        <x:v>公共设施</x:v>
      </x:c>
      <x:c r="G590" s="495" t="str">
        <x:v>TC-AREA-0003</x:v>
      </x:c>
      <x:c r="H590" s="495" t="str">
        <x:v>TC-FANG-0088</x:v>
      </x:c>
      <x:c r="I590" s="495" t="str">
        <x:v>公共设施</x:v>
      </x:c>
      <x:c r="J590" s="495"/>
      <x:c r="K590" s="495"/>
      <x:c r="L590" s="495"/>
      <x:c r="M590" s="495"/>
      <x:c r="N590" s="495"/>
      <x:c r="O590" s="495"/>
      <x:c r="P590" s="495"/>
      <x:c r="Q590" s="495"/>
      <x:c r="R590" s="495" t="str">
        <x:v>位于醴泉坊</x:v>
      </x:c>
      <x:c r="S590" s="495"/>
      <x:c r="T590" s="495"/>
      <x:c r="U590" s="495"/>
      <x:c r="V590" s="495"/>
      <x:c r="W590" s="495"/>
      <x:c r="X590" s="495"/>
      <x:c r="Y590" s="495"/>
      <x:c r="Z590" s="495" t="str">
        <x:v>隋</x:v>
      </x:c>
      <x:c r="AA590" s="495" t="str">
        <x:v>唐</x:v>
      </x:c>
      <x:c r="AB590" s="495" t="str">
        <x:v>TC-REF-0202</x:v>
      </x:c>
      <x:c r="AC590" s="495" t="str">
        <x:v>TC-CHUNK-2146</x:v>
      </x:c>
      <x:c r="AD590" s="495" t="str">
        <x:v>秋轡行。</x:v>
      </x:c>
      <x:c r="AE590" s="495" t="str">
        <x:v>史料直述</x:v>
      </x:c>
      <x:c r="AF590" s="495" t="n">
        <x:v>0.86</x:v>
      </x:c>
      <x:c r="AG590" s="495" t="str">
        <x:v>审核通过</x:v>
      </x:c>
      <x:c r="AH590" s="495" t="str">
        <x:v>卷四醴泉坊条目；EPUB原文待扫描版核页。</x:v>
      </x:c>
    </x:row>
    <x:row r="591">
      <x:c r="A591" s="496" t="str">
        <x:v>TC-BUILDING-5155</x:v>
      </x:c>
      <x:c r="B591" s="496" t="str">
        <x:v>买家店</x:v>
      </x:c>
      <x:c r="C591" s="496" t="str">
        <x:v>買家店</x:v>
      </x:c>
      <x:c r="D591" s="496"/>
      <x:c r="E591" s="496" t="str">
        <x:v>Building</x:v>
      </x:c>
      <x:c r="F591" s="496" t="str">
        <x:v>公共设施</x:v>
      </x:c>
      <x:c r="G591" s="496" t="str">
        <x:v>TC-AREA-0003</x:v>
      </x:c>
      <x:c r="H591" s="496" t="str">
        <x:v>TC-FANG-0088</x:v>
      </x:c>
      <x:c r="I591" s="496" t="str">
        <x:v>公共设施</x:v>
      </x:c>
      <x:c r="J591" s="496"/>
      <x:c r="K591" s="496"/>
      <x:c r="L591" s="496"/>
      <x:c r="M591" s="496"/>
      <x:c r="N591" s="496"/>
      <x:c r="O591" s="496"/>
      <x:c r="P591" s="496"/>
      <x:c r="Q591" s="496"/>
      <x:c r="R591" s="496" t="str">
        <x:v>位于醴泉坊</x:v>
      </x:c>
      <x:c r="S591" s="496"/>
      <x:c r="T591" s="496"/>
      <x:c r="U591" s="496"/>
      <x:c r="V591" s="496"/>
      <x:c r="W591" s="496"/>
      <x:c r="X591" s="496"/>
      <x:c r="Y591" s="496"/>
      <x:c r="Z591" s="496" t="str">
        <x:v>隋</x:v>
      </x:c>
      <x:c r="AA591" s="496" t="str">
        <x:v>唐</x:v>
      </x:c>
      <x:c r="AB591" s="496" t="str">
        <x:v>TC-REF-0202</x:v>
      </x:c>
      <x:c r="AC591" s="496" t="str">
        <x:v>TC-CHUNK-2146</x:v>
      </x:c>
      <x:c r="AD591" s="496" t="str">
        <x:v>買家店。</x:v>
      </x:c>
      <x:c r="AE591" s="496" t="str">
        <x:v>史料直述</x:v>
      </x:c>
      <x:c r="AF591" s="496" t="n">
        <x:v>0.86</x:v>
      </x:c>
      <x:c r="AG591" s="496" t="str">
        <x:v>审核通过</x:v>
      </x:c>
      <x:c r="AH591" s="496" t="str">
        <x:v>卷四醴泉坊条目；EPUB原文待扫描版核页。</x:v>
      </x:c>
    </x:row>
    <x:row r="592">
      <x:c r="A592" s="495" t="str">
        <x:v>TC-BUILDING-5156</x:v>
      </x:c>
      <x:c r="B592" s="495" t="str">
        <x:v>张家楼</x:v>
      </x:c>
      <x:c r="C592" s="495" t="str">
        <x:v>張家樓</x:v>
      </x:c>
      <x:c r="D592" s="495"/>
      <x:c r="E592" s="495" t="str">
        <x:v>Building</x:v>
      </x:c>
      <x:c r="F592" s="495" t="str">
        <x:v>公共设施</x:v>
      </x:c>
      <x:c r="G592" s="495" t="str">
        <x:v>TC-AREA-0003</x:v>
      </x:c>
      <x:c r="H592" s="495" t="str">
        <x:v>TC-FANG-0088</x:v>
      </x:c>
      <x:c r="I592" s="495" t="str">
        <x:v>公共设施</x:v>
      </x:c>
      <x:c r="J592" s="495"/>
      <x:c r="K592" s="495"/>
      <x:c r="L592" s="495"/>
      <x:c r="M592" s="495"/>
      <x:c r="N592" s="495"/>
      <x:c r="O592" s="495"/>
      <x:c r="P592" s="495"/>
      <x:c r="Q592" s="495"/>
      <x:c r="R592" s="495" t="str">
        <x:v>位于醴泉坊</x:v>
      </x:c>
      <x:c r="S592" s="495"/>
      <x:c r="T592" s="495"/>
      <x:c r="U592" s="495"/>
      <x:c r="V592" s="495"/>
      <x:c r="W592" s="495"/>
      <x:c r="X592" s="495"/>
      <x:c r="Y592" s="495"/>
      <x:c r="Z592" s="495" t="str">
        <x:v>隋</x:v>
      </x:c>
      <x:c r="AA592" s="495" t="str">
        <x:v>唐</x:v>
      </x:c>
      <x:c r="AB592" s="495" t="str">
        <x:v>TC-REF-0202</x:v>
      </x:c>
      <x:c r="AC592" s="495" t="str">
        <x:v>TC-CHUNK-2146</x:v>
      </x:c>
      <x:c r="AD592" s="495" t="str">
        <x:v>張家樓。</x:v>
      </x:c>
      <x:c r="AE592" s="495" t="str">
        <x:v>史料直述</x:v>
      </x:c>
      <x:c r="AF592" s="495" t="n">
        <x:v>0.86</x:v>
      </x:c>
      <x:c r="AG592" s="495" t="str">
        <x:v>审核通过</x:v>
      </x:c>
      <x:c r="AH592" s="495" t="str">
        <x:v>卷四醴泉坊条目；EPUB原文待扫描版核页。</x:v>
      </x:c>
    </x:row>
    <x:row r="593">
      <x:c r="A593" s="496" t="str">
        <x:v>TC-BUILDING-5157</x:v>
      </x:c>
      <x:c r="B593" s="496" t="str">
        <x:v>景先宅</x:v>
      </x:c>
      <x:c r="C593" s="496" t="str">
        <x:v>景先宅</x:v>
      </x:c>
      <x:c r="D593" s="496"/>
      <x:c r="E593" s="496" t="str">
        <x:v>Building</x:v>
      </x:c>
      <x:c r="F593" s="496" t="str">
        <x:v>宅第</x:v>
      </x:c>
      <x:c r="G593" s="496" t="str">
        <x:v>TC-AREA-0003</x:v>
      </x:c>
      <x:c r="H593" s="496" t="str">
        <x:v>TC-FANG-0088</x:v>
      </x:c>
      <x:c r="I593" s="496" t="str">
        <x:v>宅第</x:v>
      </x:c>
      <x:c r="J593" s="496"/>
      <x:c r="K593" s="496"/>
      <x:c r="L593" s="496"/>
      <x:c r="M593" s="496"/>
      <x:c r="N593" s="496"/>
      <x:c r="O593" s="496"/>
      <x:c r="P593" s="496"/>
      <x:c r="Q593" s="496"/>
      <x:c r="R593" s="496" t="str">
        <x:v>位于醴泉坊</x:v>
      </x:c>
      <x:c r="S593" s="496"/>
      <x:c r="T593" s="496"/>
      <x:c r="U593" s="496"/>
      <x:c r="V593" s="496"/>
      <x:c r="W593" s="496"/>
      <x:c r="X593" s="496"/>
      <x:c r="Y593" s="496"/>
      <x:c r="Z593" s="496" t="str">
        <x:v>隋</x:v>
      </x:c>
      <x:c r="AA593" s="496" t="str">
        <x:v>唐</x:v>
      </x:c>
      <x:c r="AB593" s="496" t="str">
        <x:v>TC-REF-0202</x:v>
      </x:c>
      <x:c r="AC593" s="496" t="str">
        <x:v>TC-CHUNK-2146</x:v>
      </x:c>
      <x:c r="AD593" s="496" t="str">
        <x:v>景先宅。</x:v>
      </x:c>
      <x:c r="AE593" s="496" t="str">
        <x:v>史料直述</x:v>
      </x:c>
      <x:c r="AF593" s="496" t="n">
        <x:v>0.86</x:v>
      </x:c>
      <x:c r="AG593" s="496" t="str">
        <x:v>审核通过</x:v>
      </x:c>
      <x:c r="AH593" s="496" t="str">
        <x:v>卷四醴泉坊条目；EPUB原文待扫描版核页。</x:v>
      </x:c>
    </x:row>
    <x:row r="594">
      <x:c r="A594" s="495" t="str">
        <x:v>TC-BUILDING-5239</x:v>
      </x:c>
      <x:c r="B594" s="495" t="str">
        <x:v>放生池</x:v>
      </x:c>
      <x:c r="C594" s="495" t="str">
        <x:v>放生池</x:v>
      </x:c>
      <x:c r="D594" s="495"/>
      <x:c r="E594" s="495" t="str">
        <x:v>Building</x:v>
      </x:c>
      <x:c r="F594" s="495" t="str">
        <x:v>园林水体</x:v>
      </x:c>
      <x:c r="G594" s="495" t="str">
        <x:v>TC-AREA-0003</x:v>
      </x:c>
      <x:c r="H594" s="495" t="str">
        <x:v>TC-FANG-0088</x:v>
      </x:c>
      <x:c r="I594" s="495" t="str">
        <x:v>园林水体</x:v>
      </x:c>
      <x:c r="J594" s="495"/>
      <x:c r="K594" s="495"/>
      <x:c r="L594" s="495"/>
      <x:c r="M594" s="495"/>
      <x:c r="N594" s="495"/>
      <x:c r="O594" s="495"/>
      <x:c r="P594" s="495"/>
      <x:c r="Q594" s="495"/>
      <x:c r="R594" s="495" t="str">
        <x:v>位于醴泉坊</x:v>
      </x:c>
      <x:c r="S594" s="495"/>
      <x:c r="T594" s="495"/>
      <x:c r="U594" s="495"/>
      <x:c r="V594" s="495"/>
      <x:c r="W594" s="495"/>
      <x:c r="X594" s="495"/>
      <x:c r="Y594" s="495"/>
      <x:c r="Z594" s="495" t="str">
        <x:v>隋</x:v>
      </x:c>
      <x:c r="AA594" s="495" t="str">
        <x:v>唐</x:v>
      </x:c>
      <x:c r="AB594" s="495" t="str">
        <x:v>TC-REF-0202</x:v>
      </x:c>
      <x:c r="AC594" s="495" t="str">
        <x:v>TC-CHUNK-2146</x:v>
      </x:c>
      <x:c r="AD594" s="495" t="str">
        <x:v>放生池。</x:v>
      </x:c>
      <x:c r="AE594" s="495" t="str">
        <x:v>史料直述</x:v>
      </x:c>
      <x:c r="AF594" s="495" t="n">
        <x:v>0.86</x:v>
      </x:c>
      <x:c r="AG594" s="495" t="str">
        <x:v>审核通过</x:v>
      </x:c>
      <x:c r="AH594" s="495" t="str">
        <x:v>卷四醴泉坊条目；EPUB原文待扫描版核页。</x:v>
      </x:c>
    </x:row>
    <x:row r="595">
      <x:c r="A595" s="496" t="str">
        <x:v>TC-BUILDING-5158</x:v>
      </x:c>
      <x:c r="B595" s="496" t="str">
        <x:v>大云经寺</x:v>
      </x:c>
      <x:c r="C595" s="496" t="str">
        <x:v>大雲經寺</x:v>
      </x:c>
      <x:c r="D595" s="496"/>
      <x:c r="E595" s="496" t="str">
        <x:v>Building</x:v>
      </x:c>
      <x:c r="F595" s="496" t="str">
        <x:v>佛寺</x:v>
      </x:c>
      <x:c r="G595" s="496" t="str">
        <x:v>TC-AREA-0003</x:v>
      </x:c>
      <x:c r="H595" s="496" t="str">
        <x:v>TC-FANG-0089</x:v>
      </x:c>
      <x:c r="I595" s="496" t="str">
        <x:v>佛寺</x:v>
      </x:c>
      <x:c r="J595" s="496"/>
      <x:c r="K595" s="496"/>
      <x:c r="L595" s="496"/>
      <x:c r="M595" s="496"/>
      <x:c r="N595" s="496"/>
      <x:c r="O595" s="496"/>
      <x:c r="P595" s="496"/>
      <x:c r="Q595" s="496"/>
      <x:c r="R595" s="496" t="str">
        <x:v>位于怀远坊</x:v>
      </x:c>
      <x:c r="S595" s="496"/>
      <x:c r="T595" s="496"/>
      <x:c r="U595" s="496"/>
      <x:c r="V595" s="496"/>
      <x:c r="W595" s="496"/>
      <x:c r="X595" s="496"/>
      <x:c r="Y595" s="496"/>
      <x:c r="Z595" s="496" t="str">
        <x:v>隋</x:v>
      </x:c>
      <x:c r="AA595" s="496" t="str">
        <x:v>唐</x:v>
      </x:c>
      <x:c r="AB595" s="496" t="str">
        <x:v>TC-REF-0202</x:v>
      </x:c>
      <x:c r="AC595" s="496" t="str">
        <x:v>TC-CHUNK-2147</x:v>
      </x:c>
      <x:c r="AD595" s="496" t="str">
        <x:v>大雲經寺。</x:v>
      </x:c>
      <x:c r="AE595" s="496" t="str">
        <x:v>史料直述</x:v>
      </x:c>
      <x:c r="AF595" s="496" t="n">
        <x:v>0.86</x:v>
      </x:c>
      <x:c r="AG595" s="496" t="str">
        <x:v>审核通过</x:v>
      </x:c>
      <x:c r="AH595" s="496" t="str">
        <x:v>卷四懷遠坊条目；EPUB原文待扫描版核页。</x:v>
      </x:c>
    </x:row>
    <x:row r="596">
      <x:c r="A596" s="495" t="str">
        <x:v>TC-BUILDING-5159</x:v>
      </x:c>
      <x:c r="B596" s="495" t="str">
        <x:v>寺内有浮图</x:v>
      </x:c>
      <x:c r="C596" s="495" t="str">
        <x:v>寺內有浮圖</x:v>
      </x:c>
      <x:c r="D596" s="495"/>
      <x:c r="E596" s="495" t="str">
        <x:v>Building</x:v>
      </x:c>
      <x:c r="F596" s="495" t="str">
        <x:v>公共设施</x:v>
      </x:c>
      <x:c r="G596" s="495" t="str">
        <x:v>TC-AREA-0003</x:v>
      </x:c>
      <x:c r="H596" s="495" t="str">
        <x:v>TC-FANG-0089</x:v>
      </x:c>
      <x:c r="I596" s="495" t="str">
        <x:v>公共设施</x:v>
      </x:c>
      <x:c r="J596" s="495"/>
      <x:c r="K596" s="495"/>
      <x:c r="L596" s="495"/>
      <x:c r="M596" s="495"/>
      <x:c r="N596" s="495"/>
      <x:c r="O596" s="495"/>
      <x:c r="P596" s="495"/>
      <x:c r="Q596" s="495"/>
      <x:c r="R596" s="495" t="str">
        <x:v>位于怀远坊</x:v>
      </x:c>
      <x:c r="S596" s="495"/>
      <x:c r="T596" s="495"/>
      <x:c r="U596" s="495"/>
      <x:c r="V596" s="495"/>
      <x:c r="W596" s="495"/>
      <x:c r="X596" s="495"/>
      <x:c r="Y596" s="495"/>
      <x:c r="Z596" s="495" t="str">
        <x:v>隋</x:v>
      </x:c>
      <x:c r="AA596" s="495" t="str">
        <x:v>唐</x:v>
      </x:c>
      <x:c r="AB596" s="495" t="str">
        <x:v>TC-REF-0202</x:v>
      </x:c>
      <x:c r="AC596" s="495" t="str">
        <x:v>TC-CHUNK-2147</x:v>
      </x:c>
      <x:c r="AD596" s="495" t="str">
        <x:v>寺內有浮圖，東西相值。</x:v>
      </x:c>
      <x:c r="AE596" s="495" t="str">
        <x:v>史料直述</x:v>
      </x:c>
      <x:c r="AF596" s="495" t="n">
        <x:v>0.86</x:v>
      </x:c>
      <x:c r="AG596" s="495" t="str">
        <x:v>审核通过</x:v>
      </x:c>
      <x:c r="AH596" s="495" t="str">
        <x:v>卷四懷遠坊条目；EPUB原文待扫描版核页。</x:v>
      </x:c>
    </x:row>
    <x:row r="597">
      <x:c r="A597" s="496" t="str">
        <x:v>TC-BUILDING-5160</x:v>
      </x:c>
      <x:c r="B597" s="496" t="str">
        <x:v>功德尼寺</x:v>
      </x:c>
      <x:c r="C597" s="496" t="str">
        <x:v>功德尼寺</x:v>
      </x:c>
      <x:c r="D597" s="496"/>
      <x:c r="E597" s="496" t="str">
        <x:v>Building</x:v>
      </x:c>
      <x:c r="F597" s="496" t="str">
        <x:v>佛寺</x:v>
      </x:c>
      <x:c r="G597" s="496" t="str">
        <x:v>TC-AREA-0003</x:v>
      </x:c>
      <x:c r="H597" s="496" t="str">
        <x:v>TC-FANG-0089</x:v>
      </x:c>
      <x:c r="I597" s="496" t="str">
        <x:v>佛寺</x:v>
      </x:c>
      <x:c r="J597" s="496"/>
      <x:c r="K597" s="496"/>
      <x:c r="L597" s="496"/>
      <x:c r="M597" s="496"/>
      <x:c r="N597" s="496"/>
      <x:c r="O597" s="496"/>
      <x:c r="P597" s="496"/>
      <x:c r="Q597" s="496"/>
      <x:c r="R597" s="496" t="str">
        <x:v>位于怀远坊</x:v>
      </x:c>
      <x:c r="S597" s="496"/>
      <x:c r="T597" s="496"/>
      <x:c r="U597" s="496"/>
      <x:c r="V597" s="496"/>
      <x:c r="W597" s="496"/>
      <x:c r="X597" s="496"/>
      <x:c r="Y597" s="496"/>
      <x:c r="Z597" s="496" t="str">
        <x:v>隋</x:v>
      </x:c>
      <x:c r="AA597" s="496" t="str">
        <x:v>唐</x:v>
      </x:c>
      <x:c r="AB597" s="496" t="str">
        <x:v>TC-REF-0202</x:v>
      </x:c>
      <x:c r="AC597" s="496" t="str">
        <x:v>TC-CHUNK-2147</x:v>
      </x:c>
      <x:c r="AD597" s="496" t="str">
        <x:v>功德尼寺。</x:v>
      </x:c>
      <x:c r="AE597" s="496" t="str">
        <x:v>史料直述</x:v>
      </x:c>
      <x:c r="AF597" s="496" t="n">
        <x:v>0.86</x:v>
      </x:c>
      <x:c r="AG597" s="496" t="str">
        <x:v>审核通过</x:v>
      </x:c>
      <x:c r="AH597" s="496" t="str">
        <x:v>卷四懷遠坊条目；EPUB原文待扫描版核页。</x:v>
      </x:c>
    </x:row>
    <x:row r="598">
      <x:c r="A598" s="495" t="str">
        <x:v>TC-BUILDING-5161</x:v>
      </x:c>
      <x:c r="B598" s="495" t="str">
        <x:v>襄城郡公樊兴宅</x:v>
      </x:c>
      <x:c r="C598" s="495" t="str">
        <x:v>襄城郡公樊興宅</x:v>
      </x:c>
      <x:c r="D598" s="495"/>
      <x:c r="E598" s="495" t="str">
        <x:v>Building</x:v>
      </x:c>
      <x:c r="F598" s="495" t="str">
        <x:v>宅第</x:v>
      </x:c>
      <x:c r="G598" s="495" t="str">
        <x:v>TC-AREA-0003</x:v>
      </x:c>
      <x:c r="H598" s="495" t="str">
        <x:v>TC-FANG-0089</x:v>
      </x:c>
      <x:c r="I598" s="495" t="str">
        <x:v>宅第</x:v>
      </x:c>
      <x:c r="J598" s="495"/>
      <x:c r="K598" s="495"/>
      <x:c r="L598" s="495"/>
      <x:c r="M598" s="495"/>
      <x:c r="N598" s="495"/>
      <x:c r="O598" s="495"/>
      <x:c r="P598" s="495"/>
      <x:c r="Q598" s="495"/>
      <x:c r="R598" s="495" t="str">
        <x:v>位于怀远坊</x:v>
      </x:c>
      <x:c r="S598" s="495"/>
      <x:c r="T598" s="495"/>
      <x:c r="U598" s="495"/>
      <x:c r="V598" s="495"/>
      <x:c r="W598" s="495"/>
      <x:c r="X598" s="495"/>
      <x:c r="Y598" s="495"/>
      <x:c r="Z598" s="495" t="str">
        <x:v>隋</x:v>
      </x:c>
      <x:c r="AA598" s="495" t="str">
        <x:v>唐</x:v>
      </x:c>
      <x:c r="AB598" s="495" t="str">
        <x:v>TC-REF-0202</x:v>
      </x:c>
      <x:c r="AC598" s="495" t="str">
        <x:v>TC-CHUNK-2147</x:v>
      </x:c>
      <x:c r="AD598" s="495" t="str">
        <x:v>襄城郡公樊興宅。</x:v>
      </x:c>
      <x:c r="AE598" s="495" t="str">
        <x:v>史料直述</x:v>
      </x:c>
      <x:c r="AF598" s="495" t="n">
        <x:v>0.86</x:v>
      </x:c>
      <x:c r="AG598" s="495" t="str">
        <x:v>审核通过</x:v>
      </x:c>
      <x:c r="AH598" s="495" t="str">
        <x:v>卷四懷遠坊条目；EPUB原文待扫描版核页。</x:v>
      </x:c>
    </x:row>
    <x:row r="599">
      <x:c r="A599" s="496" t="str">
        <x:v>TC-BUILDING-5162</x:v>
      </x:c>
      <x:c r="B599" s="496" t="str">
        <x:v>戴夫人宅</x:v>
      </x:c>
      <x:c r="C599" s="496" t="str">
        <x:v>戴夫人宅</x:v>
      </x:c>
      <x:c r="D599" s="496"/>
      <x:c r="E599" s="496" t="str">
        <x:v>Building</x:v>
      </x:c>
      <x:c r="F599" s="496" t="str">
        <x:v>宅第</x:v>
      </x:c>
      <x:c r="G599" s="496" t="str">
        <x:v>TC-AREA-0003</x:v>
      </x:c>
      <x:c r="H599" s="496" t="str">
        <x:v>TC-FANG-0089</x:v>
      </x:c>
      <x:c r="I599" s="496" t="str">
        <x:v>宅第</x:v>
      </x:c>
      <x:c r="J599" s="496"/>
      <x:c r="K599" s="496"/>
      <x:c r="L599" s="496"/>
      <x:c r="M599" s="496"/>
      <x:c r="N599" s="496"/>
      <x:c r="O599" s="496"/>
      <x:c r="P599" s="496"/>
      <x:c r="Q599" s="496"/>
      <x:c r="R599" s="496" t="str">
        <x:v>位于怀远坊</x:v>
      </x:c>
      <x:c r="S599" s="496"/>
      <x:c r="T599" s="496"/>
      <x:c r="U599" s="496"/>
      <x:c r="V599" s="496"/>
      <x:c r="W599" s="496"/>
      <x:c r="X599" s="496"/>
      <x:c r="Y599" s="496"/>
      <x:c r="Z599" s="496" t="str">
        <x:v>隋</x:v>
      </x:c>
      <x:c r="AA599" s="496" t="str">
        <x:v>唐</x:v>
      </x:c>
      <x:c r="AB599" s="496" t="str">
        <x:v>TC-REF-0202</x:v>
      </x:c>
      <x:c r="AC599" s="496" t="str">
        <x:v>TC-CHUNK-2147</x:v>
      </x:c>
      <x:c r="AD599" s="496" t="str">
        <x:v>戴夫人宅。</x:v>
      </x:c>
      <x:c r="AE599" s="496" t="str">
        <x:v>史料直述</x:v>
      </x:c>
      <x:c r="AF599" s="496" t="n">
        <x:v>0.86</x:v>
      </x:c>
      <x:c r="AG599" s="496" t="str">
        <x:v>审核通过</x:v>
      </x:c>
      <x:c r="AH599" s="496" t="str">
        <x:v>卷四懷遠坊条目；EPUB原文待扫描版核页。</x:v>
      </x:c>
    </x:row>
    <x:row r="600">
      <x:c r="A600" s="495" t="str">
        <x:v>TC-BUILDING-5163</x:v>
      </x:c>
      <x:c r="B600" s="495" t="str">
        <x:v>卢氏宅</x:v>
      </x:c>
      <x:c r="C600" s="495" t="str">
        <x:v>盧氏宅</x:v>
      </x:c>
      <x:c r="D600" s="495"/>
      <x:c r="E600" s="495" t="str">
        <x:v>Building</x:v>
      </x:c>
      <x:c r="F600" s="495" t="str">
        <x:v>宅第</x:v>
      </x:c>
      <x:c r="G600" s="495" t="str">
        <x:v>TC-AREA-0003</x:v>
      </x:c>
      <x:c r="H600" s="495" t="str">
        <x:v>TC-FANG-0089</x:v>
      </x:c>
      <x:c r="I600" s="495" t="str">
        <x:v>宅第</x:v>
      </x:c>
      <x:c r="J600" s="495"/>
      <x:c r="K600" s="495"/>
      <x:c r="L600" s="495"/>
      <x:c r="M600" s="495"/>
      <x:c r="N600" s="495"/>
      <x:c r="O600" s="495"/>
      <x:c r="P600" s="495"/>
      <x:c r="Q600" s="495"/>
      <x:c r="R600" s="495" t="str">
        <x:v>位于怀远坊</x:v>
      </x:c>
      <x:c r="S600" s="495"/>
      <x:c r="T600" s="495"/>
      <x:c r="U600" s="495"/>
      <x:c r="V600" s="495"/>
      <x:c r="W600" s="495"/>
      <x:c r="X600" s="495"/>
      <x:c r="Y600" s="495"/>
      <x:c r="Z600" s="495" t="str">
        <x:v>隋</x:v>
      </x:c>
      <x:c r="AA600" s="495" t="str">
        <x:v>唐</x:v>
      </x:c>
      <x:c r="AB600" s="495" t="str">
        <x:v>TC-REF-0202</x:v>
      </x:c>
      <x:c r="AC600" s="495" t="str">
        <x:v>TC-CHUNK-2147</x:v>
      </x:c>
      <x:c r="AD600" s="495" t="str">
        <x:v>盧氏宅。</x:v>
      </x:c>
      <x:c r="AE600" s="495" t="str">
        <x:v>史料直述</x:v>
      </x:c>
      <x:c r="AF600" s="495" t="n">
        <x:v>0.86</x:v>
      </x:c>
      <x:c r="AG600" s="495" t="str">
        <x:v>审核通过</x:v>
      </x:c>
      <x:c r="AH600" s="495" t="str">
        <x:v>卷四懷遠坊条目；EPUB原文待扫描版核页。</x:v>
      </x:c>
    </x:row>
    <x:row r="601">
      <x:c r="A601" s="496" t="str">
        <x:v>TC-BUILDING-5164</x:v>
      </x:c>
      <x:c r="B601" s="496" t="str">
        <x:v>长安县廨</x:v>
      </x:c>
      <x:c r="C601" s="496" t="str">
        <x:v>長安縣廨</x:v>
      </x:c>
      <x:c r="D601" s="496"/>
      <x:c r="E601" s="496" t="str">
        <x:v>Building</x:v>
      </x:c>
      <x:c r="F601" s="496" t="str">
        <x:v>公共设施</x:v>
      </x:c>
      <x:c r="G601" s="496" t="str">
        <x:v>TC-AREA-0003</x:v>
      </x:c>
      <x:c r="H601" s="496" t="str">
        <x:v>TC-FANG-0090</x:v>
      </x:c>
      <x:c r="I601" s="496" t="str">
        <x:v>公共设施</x:v>
      </x:c>
      <x:c r="J601" s="496"/>
      <x:c r="K601" s="496"/>
      <x:c r="L601" s="496"/>
      <x:c r="M601" s="496"/>
      <x:c r="N601" s="496"/>
      <x:c r="O601" s="496"/>
      <x:c r="P601" s="496"/>
      <x:c r="Q601" s="496"/>
      <x:c r="R601" s="496" t="str">
        <x:v>位于长寿坊</x:v>
      </x:c>
      <x:c r="S601" s="496"/>
      <x:c r="T601" s="496"/>
      <x:c r="U601" s="496"/>
      <x:c r="V601" s="496"/>
      <x:c r="W601" s="496"/>
      <x:c r="X601" s="496"/>
      <x:c r="Y601" s="496"/>
      <x:c r="Z601" s="496" t="str">
        <x:v>隋</x:v>
      </x:c>
      <x:c r="AA601" s="496" t="str">
        <x:v>唐</x:v>
      </x:c>
      <x:c r="AB601" s="496" t="str">
        <x:v>TC-REF-0202</x:v>
      </x:c>
      <x:c r="AC601" s="496" t="str">
        <x:v>TC-CHUNK-2148</x:v>
      </x:c>
      <x:c r="AD601" s="496" t="str">
        <x:v>長安縣廨。</x:v>
      </x:c>
      <x:c r="AE601" s="496" t="str">
        <x:v>史料直述</x:v>
      </x:c>
      <x:c r="AF601" s="496" t="n">
        <x:v>0.86</x:v>
      </x:c>
      <x:c r="AG601" s="496" t="str">
        <x:v>审核通过</x:v>
      </x:c>
      <x:c r="AH601" s="496" t="str">
        <x:v>卷四長壽坊条目；EPUB原文待扫描版核页。</x:v>
      </x:c>
    </x:row>
    <x:row r="602">
      <x:c r="A602" s="495" t="str">
        <x:v>TC-BUILDING-5165</x:v>
      </x:c>
      <x:c r="B602" s="495" t="str">
        <x:v>永泰寺</x:v>
      </x:c>
      <x:c r="C602" s="495" t="str">
        <x:v>永泰寺</x:v>
      </x:c>
      <x:c r="D602" s="495"/>
      <x:c r="E602" s="495" t="str">
        <x:v>Building</x:v>
      </x:c>
      <x:c r="F602" s="495" t="str">
        <x:v>佛寺</x:v>
      </x:c>
      <x:c r="G602" s="495" t="str">
        <x:v>TC-AREA-0003</x:v>
      </x:c>
      <x:c r="H602" s="495" t="str">
        <x:v>TC-FANG-0090</x:v>
      </x:c>
      <x:c r="I602" s="495" t="str">
        <x:v>佛寺</x:v>
      </x:c>
      <x:c r="J602" s="495"/>
      <x:c r="K602" s="495"/>
      <x:c r="L602" s="495"/>
      <x:c r="M602" s="495"/>
      <x:c r="N602" s="495"/>
      <x:c r="O602" s="495"/>
      <x:c r="P602" s="495"/>
      <x:c r="Q602" s="495"/>
      <x:c r="R602" s="495" t="str">
        <x:v>位于长寿坊</x:v>
      </x:c>
      <x:c r="S602" s="495"/>
      <x:c r="T602" s="495"/>
      <x:c r="U602" s="495"/>
      <x:c r="V602" s="495"/>
      <x:c r="W602" s="495"/>
      <x:c r="X602" s="495"/>
      <x:c r="Y602" s="495"/>
      <x:c r="Z602" s="495" t="str">
        <x:v>隋</x:v>
      </x:c>
      <x:c r="AA602" s="495" t="str">
        <x:v>唐</x:v>
      </x:c>
      <x:c r="AB602" s="495" t="str">
        <x:v>TC-REF-0202</x:v>
      </x:c>
      <x:c r="AC602" s="495" t="str">
        <x:v>TC-CHUNK-2148</x:v>
      </x:c>
      <x:c r="AD602" s="495" t="str">
        <x:v>永泰寺。</x:v>
      </x:c>
      <x:c r="AE602" s="495" t="str">
        <x:v>史料直述</x:v>
      </x:c>
      <x:c r="AF602" s="495" t="n">
        <x:v>0.86</x:v>
      </x:c>
      <x:c r="AG602" s="495" t="str">
        <x:v>审核通过</x:v>
      </x:c>
      <x:c r="AH602" s="495" t="str">
        <x:v>卷四長壽坊条目；EPUB原文待扫描版核页。</x:v>
      </x:c>
    </x:row>
    <x:row r="603">
      <x:c r="A603" s="496" t="str">
        <x:v>TC-BUILDING-5166</x:v>
      </x:c>
      <x:c r="B603" s="496" t="str">
        <x:v>大法寺</x:v>
      </x:c>
      <x:c r="C603" s="496" t="str">
        <x:v>大法寺</x:v>
      </x:c>
      <x:c r="D603" s="496"/>
      <x:c r="E603" s="496" t="str">
        <x:v>Building</x:v>
      </x:c>
      <x:c r="F603" s="496" t="str">
        <x:v>佛寺</x:v>
      </x:c>
      <x:c r="G603" s="496" t="str">
        <x:v>TC-AREA-0003</x:v>
      </x:c>
      <x:c r="H603" s="496" t="str">
        <x:v>TC-FANG-0090</x:v>
      </x:c>
      <x:c r="I603" s="496" t="str">
        <x:v>佛寺</x:v>
      </x:c>
      <x:c r="J603" s="496"/>
      <x:c r="K603" s="496"/>
      <x:c r="L603" s="496"/>
      <x:c r="M603" s="496"/>
      <x:c r="N603" s="496"/>
      <x:c r="O603" s="496"/>
      <x:c r="P603" s="496"/>
      <x:c r="Q603" s="496"/>
      <x:c r="R603" s="496" t="str">
        <x:v>位于长寿坊</x:v>
      </x:c>
      <x:c r="S603" s="496"/>
      <x:c r="T603" s="496"/>
      <x:c r="U603" s="496"/>
      <x:c r="V603" s="496"/>
      <x:c r="W603" s="496"/>
      <x:c r="X603" s="496"/>
      <x:c r="Y603" s="496"/>
      <x:c r="Z603" s="496" t="str">
        <x:v>隋</x:v>
      </x:c>
      <x:c r="AA603" s="496" t="str">
        <x:v>唐</x:v>
      </x:c>
      <x:c r="AB603" s="496" t="str">
        <x:v>TC-REF-0202</x:v>
      </x:c>
      <x:c r="AC603" s="496" t="str">
        <x:v>TC-CHUNK-2148</x:v>
      </x:c>
      <x:c r="AD603" s="496" t="str">
        <x:v>大法寺。</x:v>
      </x:c>
      <x:c r="AE603" s="496" t="str">
        <x:v>史料直述</x:v>
      </x:c>
      <x:c r="AF603" s="496" t="n">
        <x:v>0.86</x:v>
      </x:c>
      <x:c r="AG603" s="496" t="str">
        <x:v>审核通过</x:v>
      </x:c>
      <x:c r="AH603" s="496" t="str">
        <x:v>卷四長壽坊条目；EPUB原文待扫描版核页。</x:v>
      </x:c>
    </x:row>
    <x:row r="604">
      <x:c r="A604" s="495" t="str">
        <x:v>TC-BUILDING-5167</x:v>
      </x:c>
      <x:c r="B604" s="495" t="str">
        <x:v>崇义寺</x:v>
      </x:c>
      <x:c r="C604" s="495" t="str">
        <x:v>崇義寺</x:v>
      </x:c>
      <x:c r="D604" s="495"/>
      <x:c r="E604" s="495" t="str">
        <x:v>Building</x:v>
      </x:c>
      <x:c r="F604" s="495" t="str">
        <x:v>佛寺</x:v>
      </x:c>
      <x:c r="G604" s="495" t="str">
        <x:v>TC-AREA-0003</x:v>
      </x:c>
      <x:c r="H604" s="495" t="str">
        <x:v>TC-FANG-0090</x:v>
      </x:c>
      <x:c r="I604" s="495" t="str">
        <x:v>佛寺</x:v>
      </x:c>
      <x:c r="J604" s="495"/>
      <x:c r="K604" s="495"/>
      <x:c r="L604" s="495"/>
      <x:c r="M604" s="495"/>
      <x:c r="N604" s="495"/>
      <x:c r="O604" s="495"/>
      <x:c r="P604" s="495"/>
      <x:c r="Q604" s="495"/>
      <x:c r="R604" s="495" t="str">
        <x:v>位于长寿坊</x:v>
      </x:c>
      <x:c r="S604" s="495"/>
      <x:c r="T604" s="495"/>
      <x:c r="U604" s="495"/>
      <x:c r="V604" s="495"/>
      <x:c r="W604" s="495"/>
      <x:c r="X604" s="495"/>
      <x:c r="Y604" s="495"/>
      <x:c r="Z604" s="495" t="str">
        <x:v>隋</x:v>
      </x:c>
      <x:c r="AA604" s="495" t="str">
        <x:v>唐</x:v>
      </x:c>
      <x:c r="AB604" s="495" t="str">
        <x:v>TC-REF-0202</x:v>
      </x:c>
      <x:c r="AC604" s="495" t="str">
        <x:v>TC-CHUNK-2148</x:v>
      </x:c>
      <x:c r="AD604" s="495" t="str">
        <x:v>崇義寺。</x:v>
      </x:c>
      <x:c r="AE604" s="495" t="str">
        <x:v>史料直述</x:v>
      </x:c>
      <x:c r="AF604" s="495" t="n">
        <x:v>0.86</x:v>
      </x:c>
      <x:c r="AG604" s="495" t="str">
        <x:v>审核通过</x:v>
      </x:c>
      <x:c r="AH604" s="495" t="str">
        <x:v>卷四長壽坊条目；EPUB原文待扫描版核页。</x:v>
      </x:c>
    </x:row>
    <x:row r="605">
      <x:c r="A605" s="496" t="str">
        <x:v>TC-BUILDING-5168</x:v>
      </x:c>
      <x:c r="B605" s="496" t="str">
        <x:v>邹国公杨温宅</x:v>
      </x:c>
      <x:c r="C605" s="496" t="str">
        <x:v>鄒國公楊溫宅</x:v>
      </x:c>
      <x:c r="D605" s="496"/>
      <x:c r="E605" s="496" t="str">
        <x:v>Building</x:v>
      </x:c>
      <x:c r="F605" s="496" t="str">
        <x:v>宅第</x:v>
      </x:c>
      <x:c r="G605" s="496" t="str">
        <x:v>TC-AREA-0003</x:v>
      </x:c>
      <x:c r="H605" s="496" t="str">
        <x:v>TC-FANG-0090</x:v>
      </x:c>
      <x:c r="I605" s="496" t="str">
        <x:v>宅第</x:v>
      </x:c>
      <x:c r="J605" s="496"/>
      <x:c r="K605" s="496"/>
      <x:c r="L605" s="496"/>
      <x:c r="M605" s="496"/>
      <x:c r="N605" s="496"/>
      <x:c r="O605" s="496"/>
      <x:c r="P605" s="496"/>
      <x:c r="Q605" s="496"/>
      <x:c r="R605" s="496" t="str">
        <x:v>位于长寿坊</x:v>
      </x:c>
      <x:c r="S605" s="496"/>
      <x:c r="T605" s="496"/>
      <x:c r="U605" s="496"/>
      <x:c r="V605" s="496"/>
      <x:c r="W605" s="496"/>
      <x:c r="X605" s="496"/>
      <x:c r="Y605" s="496"/>
      <x:c r="Z605" s="496" t="str">
        <x:v>隋</x:v>
      </x:c>
      <x:c r="AA605" s="496" t="str">
        <x:v>唐</x:v>
      </x:c>
      <x:c r="AB605" s="496" t="str">
        <x:v>TC-REF-0202</x:v>
      </x:c>
      <x:c r="AC605" s="496" t="str">
        <x:v>TC-CHUNK-2148</x:v>
      </x:c>
      <x:c r="AD605" s="496" t="str">
        <x:v>鄒國公楊溫宅。</x:v>
      </x:c>
      <x:c r="AE605" s="496" t="str">
        <x:v>史料直述</x:v>
      </x:c>
      <x:c r="AF605" s="496" t="n">
        <x:v>0.86</x:v>
      </x:c>
      <x:c r="AG605" s="496" t="str">
        <x:v>审核通过</x:v>
      </x:c>
      <x:c r="AH605" s="496" t="str">
        <x:v>卷四長壽坊条目；EPUB原文待扫描版核页。</x:v>
      </x:c>
    </x:row>
    <x:row r="606">
      <x:c r="A606" s="495" t="str">
        <x:v>TC-BUILDING-5169</x:v>
      </x:c>
      <x:c r="B606" s="495" t="str">
        <x:v>开府仪同三司尉迟敬德宅</x:v>
      </x:c>
      <x:c r="C606" s="495" t="str">
        <x:v>開府儀同三司尉遲敬德宅</x:v>
      </x:c>
      <x:c r="D606" s="495"/>
      <x:c r="E606" s="495" t="str">
        <x:v>Building</x:v>
      </x:c>
      <x:c r="F606" s="495" t="str">
        <x:v>宅第</x:v>
      </x:c>
      <x:c r="G606" s="495" t="str">
        <x:v>TC-AREA-0003</x:v>
      </x:c>
      <x:c r="H606" s="495" t="str">
        <x:v>TC-FANG-0090</x:v>
      </x:c>
      <x:c r="I606" s="495" t="str">
        <x:v>宅第</x:v>
      </x:c>
      <x:c r="J606" s="495"/>
      <x:c r="K606" s="495"/>
      <x:c r="L606" s="495"/>
      <x:c r="M606" s="495"/>
      <x:c r="N606" s="495"/>
      <x:c r="O606" s="495"/>
      <x:c r="P606" s="495"/>
      <x:c r="Q606" s="495"/>
      <x:c r="R606" s="495" t="str">
        <x:v>位于长寿坊</x:v>
      </x:c>
      <x:c r="S606" s="495"/>
      <x:c r="T606" s="495"/>
      <x:c r="U606" s="495"/>
      <x:c r="V606" s="495"/>
      <x:c r="W606" s="495"/>
      <x:c r="X606" s="495"/>
      <x:c r="Y606" s="495"/>
      <x:c r="Z606" s="495" t="str">
        <x:v>隋</x:v>
      </x:c>
      <x:c r="AA606" s="495" t="str">
        <x:v>唐</x:v>
      </x:c>
      <x:c r="AB606" s="495" t="str">
        <x:v>TC-REF-0202</x:v>
      </x:c>
      <x:c r="AC606" s="495" t="str">
        <x:v>TC-CHUNK-2148</x:v>
      </x:c>
      <x:c r="AD606" s="495" t="str">
        <x:v>開府儀同三司尉遲敬德宅。</x:v>
      </x:c>
      <x:c r="AE606" s="495" t="str">
        <x:v>史料直述</x:v>
      </x:c>
      <x:c r="AF606" s="495" t="n">
        <x:v>0.86</x:v>
      </x:c>
      <x:c r="AG606" s="495" t="str">
        <x:v>审核通过</x:v>
      </x:c>
      <x:c r="AH606" s="495" t="str">
        <x:v>卷四長壽坊条目；EPUB原文待扫描版核页。</x:v>
      </x:c>
    </x:row>
    <x:row r="607">
      <x:c r="A607" s="496" t="str">
        <x:v>TC-BUILDING-5170</x:v>
      </x:c>
      <x:c r="B607" s="496" t="str">
        <x:v>行泽王府主簿梁寺宅</x:v>
      </x:c>
      <x:c r="C607" s="496" t="str">
        <x:v>行澤王府主簿梁寺宅</x:v>
      </x:c>
      <x:c r="D607" s="496"/>
      <x:c r="E607" s="496" t="str">
        <x:v>Building</x:v>
      </x:c>
      <x:c r="F607" s="496" t="str">
        <x:v>宅第</x:v>
      </x:c>
      <x:c r="G607" s="496" t="str">
        <x:v>TC-AREA-0003</x:v>
      </x:c>
      <x:c r="H607" s="496" t="str">
        <x:v>TC-FANG-0090</x:v>
      </x:c>
      <x:c r="I607" s="496" t="str">
        <x:v>宅第</x:v>
      </x:c>
      <x:c r="J607" s="496"/>
      <x:c r="K607" s="496"/>
      <x:c r="L607" s="496"/>
      <x:c r="M607" s="496"/>
      <x:c r="N607" s="496"/>
      <x:c r="O607" s="496"/>
      <x:c r="P607" s="496"/>
      <x:c r="Q607" s="496"/>
      <x:c r="R607" s="496" t="str">
        <x:v>位于长寿坊</x:v>
      </x:c>
      <x:c r="S607" s="496"/>
      <x:c r="T607" s="496"/>
      <x:c r="U607" s="496"/>
      <x:c r="V607" s="496"/>
      <x:c r="W607" s="496"/>
      <x:c r="X607" s="496"/>
      <x:c r="Y607" s="496"/>
      <x:c r="Z607" s="496" t="str">
        <x:v>隋</x:v>
      </x:c>
      <x:c r="AA607" s="496" t="str">
        <x:v>唐</x:v>
      </x:c>
      <x:c r="AB607" s="496" t="str">
        <x:v>TC-REF-0202</x:v>
      </x:c>
      <x:c r="AC607" s="496" t="str">
        <x:v>TC-CHUNK-2148</x:v>
      </x:c>
      <x:c r="AD607" s="496" t="str">
        <x:v>行澤王府主簿梁寺宅。</x:v>
      </x:c>
      <x:c r="AE607" s="496" t="str">
        <x:v>史料直述</x:v>
      </x:c>
      <x:c r="AF607" s="496" t="n">
        <x:v>0.86</x:v>
      </x:c>
      <x:c r="AG607" s="496" t="str">
        <x:v>审核通过</x:v>
      </x:c>
      <x:c r="AH607" s="496" t="str">
        <x:v>卷四長壽坊条目；EPUB原文待扫描版核页。</x:v>
      </x:c>
    </x:row>
    <x:row r="608">
      <x:c r="A608" s="495" t="str">
        <x:v>TC-BUILDING-5171</x:v>
      </x:c>
      <x:c r="B608" s="495" t="str">
        <x:v>阎立本宅</x:v>
      </x:c>
      <x:c r="C608" s="495" t="str">
        <x:v>閻立本宅</x:v>
      </x:c>
      <x:c r="D608" s="495"/>
      <x:c r="E608" s="495" t="str">
        <x:v>Building</x:v>
      </x:c>
      <x:c r="F608" s="495" t="str">
        <x:v>宅第</x:v>
      </x:c>
      <x:c r="G608" s="495" t="str">
        <x:v>TC-AREA-0003</x:v>
      </x:c>
      <x:c r="H608" s="495" t="str">
        <x:v>TC-FANG-0090</x:v>
      </x:c>
      <x:c r="I608" s="495" t="str">
        <x:v>宅第</x:v>
      </x:c>
      <x:c r="J608" s="495"/>
      <x:c r="K608" s="495"/>
      <x:c r="L608" s="495"/>
      <x:c r="M608" s="495"/>
      <x:c r="N608" s="495"/>
      <x:c r="O608" s="495"/>
      <x:c r="P608" s="495"/>
      <x:c r="Q608" s="495"/>
      <x:c r="R608" s="495" t="str">
        <x:v>位于长寿坊</x:v>
      </x:c>
      <x:c r="S608" s="495"/>
      <x:c r="T608" s="495"/>
      <x:c r="U608" s="495"/>
      <x:c r="V608" s="495"/>
      <x:c r="W608" s="495"/>
      <x:c r="X608" s="495"/>
      <x:c r="Y608" s="495"/>
      <x:c r="Z608" s="495" t="str">
        <x:v>隋</x:v>
      </x:c>
      <x:c r="AA608" s="495" t="str">
        <x:v>唐</x:v>
      </x:c>
      <x:c r="AB608" s="495" t="str">
        <x:v>TC-REF-0202</x:v>
      </x:c>
      <x:c r="AC608" s="495" t="str">
        <x:v>TC-CHUNK-2148</x:v>
      </x:c>
      <x:c r="AD608" s="495" t="str">
        <x:v>閻立本宅。</x:v>
      </x:c>
      <x:c r="AE608" s="495" t="str">
        <x:v>史料直述</x:v>
      </x:c>
      <x:c r="AF608" s="495" t="n">
        <x:v>0.86</x:v>
      </x:c>
      <x:c r="AG608" s="495" t="str">
        <x:v>审核通过</x:v>
      </x:c>
      <x:c r="AH608" s="495" t="str">
        <x:v>卷四長壽坊条目；EPUB原文待扫描版核页。</x:v>
      </x:c>
    </x:row>
    <x:row r="609">
      <x:c r="A609" s="496" t="str">
        <x:v>TC-BUILDING-5172</x:v>
      </x:c>
      <x:c r="B609" s="496" t="str">
        <x:v>同中书门下平章事元载家庙</x:v>
      </x:c>
      <x:c r="C609" s="496" t="str">
        <x:v>同中書門下平章事元載家廟</x:v>
      </x:c>
      <x:c r="D609" s="496"/>
      <x:c r="E609" s="496" t="str">
        <x:v>Building</x:v>
      </x:c>
      <x:c r="F609" s="496" t="str">
        <x:v>祠庙</x:v>
      </x:c>
      <x:c r="G609" s="496" t="str">
        <x:v>TC-AREA-0003</x:v>
      </x:c>
      <x:c r="H609" s="496" t="str">
        <x:v>TC-FANG-0090</x:v>
      </x:c>
      <x:c r="I609" s="496" t="str">
        <x:v>祠庙</x:v>
      </x:c>
      <x:c r="J609" s="496"/>
      <x:c r="K609" s="496"/>
      <x:c r="L609" s="496"/>
      <x:c r="M609" s="496"/>
      <x:c r="N609" s="496"/>
      <x:c r="O609" s="496"/>
      <x:c r="P609" s="496"/>
      <x:c r="Q609" s="496"/>
      <x:c r="R609" s="496" t="str">
        <x:v>位于长寿坊</x:v>
      </x:c>
      <x:c r="S609" s="496"/>
      <x:c r="T609" s="496"/>
      <x:c r="U609" s="496"/>
      <x:c r="V609" s="496"/>
      <x:c r="W609" s="496"/>
      <x:c r="X609" s="496"/>
      <x:c r="Y609" s="496"/>
      <x:c r="Z609" s="496" t="str">
        <x:v>隋</x:v>
      </x:c>
      <x:c r="AA609" s="496" t="str">
        <x:v>唐</x:v>
      </x:c>
      <x:c r="AB609" s="496" t="str">
        <x:v>TC-REF-0202</x:v>
      </x:c>
      <x:c r="AC609" s="496" t="str">
        <x:v>TC-CHUNK-2148</x:v>
      </x:c>
      <x:c r="AD609" s="496" t="str">
        <x:v>同中書門下平章事元載家廟。</x:v>
      </x:c>
      <x:c r="AE609" s="496" t="str">
        <x:v>史料直述</x:v>
      </x:c>
      <x:c r="AF609" s="496" t="n">
        <x:v>0.86</x:v>
      </x:c>
      <x:c r="AG609" s="496" t="str">
        <x:v>审核通过</x:v>
      </x:c>
      <x:c r="AH609" s="496" t="str">
        <x:v>卷四長壽坊条目；EPUB原文待扫描版核页。</x:v>
      </x:c>
    </x:row>
    <x:row r="610">
      <x:c r="A610" s="495" t="str">
        <x:v>TC-BUILDING-5173</x:v>
      </x:c>
      <x:c r="B610" s="495" t="str">
        <x:v>褒义寺</x:v>
      </x:c>
      <x:c r="C610" s="495" t="str">
        <x:v>褒義寺</x:v>
      </x:c>
      <x:c r="D610" s="495"/>
      <x:c r="E610" s="495" t="str">
        <x:v>Building</x:v>
      </x:c>
      <x:c r="F610" s="495" t="str">
        <x:v>佛寺</x:v>
      </x:c>
      <x:c r="G610" s="495" t="str">
        <x:v>TC-AREA-0003</x:v>
      </x:c>
      <x:c r="H610" s="495" t="str">
        <x:v>TC-FANG-0091</x:v>
      </x:c>
      <x:c r="I610" s="495" t="str">
        <x:v>佛寺</x:v>
      </x:c>
      <x:c r="J610" s="495"/>
      <x:c r="K610" s="495"/>
      <x:c r="L610" s="495"/>
      <x:c r="M610" s="495"/>
      <x:c r="N610" s="495"/>
      <x:c r="O610" s="495"/>
      <x:c r="P610" s="495"/>
      <x:c r="Q610" s="495"/>
      <x:c r="R610" s="495" t="str">
        <x:v>位于嘉会坊</x:v>
      </x:c>
      <x:c r="S610" s="495"/>
      <x:c r="T610" s="495"/>
      <x:c r="U610" s="495"/>
      <x:c r="V610" s="495"/>
      <x:c r="W610" s="495"/>
      <x:c r="X610" s="495"/>
      <x:c r="Y610" s="495"/>
      <x:c r="Z610" s="495" t="str">
        <x:v>隋</x:v>
      </x:c>
      <x:c r="AA610" s="495" t="str">
        <x:v>唐</x:v>
      </x:c>
      <x:c r="AB610" s="495" t="str">
        <x:v>TC-REF-0202</x:v>
      </x:c>
      <x:c r="AC610" s="495" t="str">
        <x:v>TC-CHUNK-2149</x:v>
      </x:c>
      <x:c r="AD610" s="495" t="str">
        <x:v>褒義寺。</x:v>
      </x:c>
      <x:c r="AE610" s="495" t="str">
        <x:v>史料直述</x:v>
      </x:c>
      <x:c r="AF610" s="495" t="n">
        <x:v>0.86</x:v>
      </x:c>
      <x:c r="AG610" s="495" t="str">
        <x:v>审核通过</x:v>
      </x:c>
      <x:c r="AH610" s="495" t="str">
        <x:v>卷四嘉會坊条目；EPUB原文待扫描版核页。</x:v>
      </x:c>
    </x:row>
    <x:row r="611">
      <x:c r="A611" s="496" t="str">
        <x:v>TC-BUILDING-5174</x:v>
      </x:c>
      <x:c r="B611" s="496" t="str">
        <x:v>灵安寺</x:v>
      </x:c>
      <x:c r="C611" s="496" t="str">
        <x:v>靈安寺</x:v>
      </x:c>
      <x:c r="D611" s="496"/>
      <x:c r="E611" s="496" t="str">
        <x:v>Building</x:v>
      </x:c>
      <x:c r="F611" s="496" t="str">
        <x:v>佛寺</x:v>
      </x:c>
      <x:c r="G611" s="496" t="str">
        <x:v>TC-AREA-0003</x:v>
      </x:c>
      <x:c r="H611" s="496" t="str">
        <x:v>TC-FANG-0091</x:v>
      </x:c>
      <x:c r="I611" s="496" t="str">
        <x:v>佛寺</x:v>
      </x:c>
      <x:c r="J611" s="496"/>
      <x:c r="K611" s="496"/>
      <x:c r="L611" s="496"/>
      <x:c r="M611" s="496"/>
      <x:c r="N611" s="496"/>
      <x:c r="O611" s="496"/>
      <x:c r="P611" s="496"/>
      <x:c r="Q611" s="496"/>
      <x:c r="R611" s="496" t="str">
        <x:v>位于嘉会坊</x:v>
      </x:c>
      <x:c r="S611" s="496"/>
      <x:c r="T611" s="496"/>
      <x:c r="U611" s="496"/>
      <x:c r="V611" s="496"/>
      <x:c r="W611" s="496"/>
      <x:c r="X611" s="496"/>
      <x:c r="Y611" s="496"/>
      <x:c r="Z611" s="496" t="str">
        <x:v>隋</x:v>
      </x:c>
      <x:c r="AA611" s="496" t="str">
        <x:v>唐</x:v>
      </x:c>
      <x:c r="AB611" s="496" t="str">
        <x:v>TC-REF-0202</x:v>
      </x:c>
      <x:c r="AC611" s="496" t="str">
        <x:v>TC-CHUNK-2149</x:v>
      </x:c>
      <x:c r="AD611" s="496" t="str">
        <x:v>靈安寺。</x:v>
      </x:c>
      <x:c r="AE611" s="496" t="str">
        <x:v>史料直述</x:v>
      </x:c>
      <x:c r="AF611" s="496" t="n">
        <x:v>0.86</x:v>
      </x:c>
      <x:c r="AG611" s="496" t="str">
        <x:v>审核通过</x:v>
      </x:c>
      <x:c r="AH611" s="496" t="str">
        <x:v>卷四嘉會坊条目；EPUB原文待扫描版核页。</x:v>
      </x:c>
    </x:row>
    <x:row r="612">
      <x:c r="A612" s="495" t="str">
        <x:v>TC-BUILDING-5175</x:v>
      </x:c>
      <x:c r="B612" s="495" t="str">
        <x:v>盱眙尉顾非熊宅</x:v>
      </x:c>
      <x:c r="C612" s="495" t="str">
        <x:v>盱眙尉顧非熊宅</x:v>
      </x:c>
      <x:c r="D612" s="495"/>
      <x:c r="E612" s="495" t="str">
        <x:v>Building</x:v>
      </x:c>
      <x:c r="F612" s="495" t="str">
        <x:v>宅第</x:v>
      </x:c>
      <x:c r="G612" s="495" t="str">
        <x:v>TC-AREA-0003</x:v>
      </x:c>
      <x:c r="H612" s="495" t="str">
        <x:v>TC-FANG-0091</x:v>
      </x:c>
      <x:c r="I612" s="495" t="str">
        <x:v>宅第</x:v>
      </x:c>
      <x:c r="J612" s="495"/>
      <x:c r="K612" s="495"/>
      <x:c r="L612" s="495"/>
      <x:c r="M612" s="495"/>
      <x:c r="N612" s="495"/>
      <x:c r="O612" s="495"/>
      <x:c r="P612" s="495"/>
      <x:c r="Q612" s="495"/>
      <x:c r="R612" s="495" t="str">
        <x:v>位于嘉会坊</x:v>
      </x:c>
      <x:c r="S612" s="495"/>
      <x:c r="T612" s="495"/>
      <x:c r="U612" s="495"/>
      <x:c r="V612" s="495"/>
      <x:c r="W612" s="495"/>
      <x:c r="X612" s="495"/>
      <x:c r="Y612" s="495"/>
      <x:c r="Z612" s="495" t="str">
        <x:v>隋</x:v>
      </x:c>
      <x:c r="AA612" s="495" t="str">
        <x:v>唐</x:v>
      </x:c>
      <x:c r="AB612" s="495" t="str">
        <x:v>TC-REF-0202</x:v>
      </x:c>
      <x:c r="AC612" s="495" t="str">
        <x:v>TC-CHUNK-2149</x:v>
      </x:c>
      <x:c r="AD612" s="495" t="str">
        <x:v>盱眙尉顧非熊宅。</x:v>
      </x:c>
      <x:c r="AE612" s="495" t="str">
        <x:v>史料直述</x:v>
      </x:c>
      <x:c r="AF612" s="495" t="n">
        <x:v>0.86</x:v>
      </x:c>
      <x:c r="AG612" s="495" t="str">
        <x:v>审核通过</x:v>
      </x:c>
      <x:c r="AH612" s="495" t="str">
        <x:v>卷四嘉會坊条目；EPUB原文待扫描版核页。</x:v>
      </x:c>
    </x:row>
    <x:row r="613">
      <x:c r="A613" s="496" t="str">
        <x:v>TC-BUILDING-5176</x:v>
      </x:c>
      <x:c r="B613" s="496" t="str">
        <x:v>起居舍人韦庄宅</x:v>
      </x:c>
      <x:c r="C613" s="496" t="str">
        <x:v>起居舍人韋莊宅</x:v>
      </x:c>
      <x:c r="D613" s="496"/>
      <x:c r="E613" s="496" t="str">
        <x:v>Building</x:v>
      </x:c>
      <x:c r="F613" s="496" t="str">
        <x:v>宅第</x:v>
      </x:c>
      <x:c r="G613" s="496" t="str">
        <x:v>TC-AREA-0003</x:v>
      </x:c>
      <x:c r="H613" s="496" t="str">
        <x:v>TC-FANG-0091</x:v>
      </x:c>
      <x:c r="I613" s="496" t="str">
        <x:v>宅第</x:v>
      </x:c>
      <x:c r="J613" s="496"/>
      <x:c r="K613" s="496"/>
      <x:c r="L613" s="496"/>
      <x:c r="M613" s="496"/>
      <x:c r="N613" s="496"/>
      <x:c r="O613" s="496"/>
      <x:c r="P613" s="496"/>
      <x:c r="Q613" s="496"/>
      <x:c r="R613" s="496" t="str">
        <x:v>位于嘉会坊</x:v>
      </x:c>
      <x:c r="S613" s="496"/>
      <x:c r="T613" s="496"/>
      <x:c r="U613" s="496"/>
      <x:c r="V613" s="496"/>
      <x:c r="W613" s="496"/>
      <x:c r="X613" s="496"/>
      <x:c r="Y613" s="496"/>
      <x:c r="Z613" s="496" t="str">
        <x:v>隋</x:v>
      </x:c>
      <x:c r="AA613" s="496" t="str">
        <x:v>唐</x:v>
      </x:c>
      <x:c r="AB613" s="496" t="str">
        <x:v>TC-REF-0202</x:v>
      </x:c>
      <x:c r="AC613" s="496" t="str">
        <x:v>TC-CHUNK-2149</x:v>
      </x:c>
      <x:c r="AD613" s="496" t="str">
        <x:v>起居舍人韋莊宅。</x:v>
      </x:c>
      <x:c r="AE613" s="496" t="str">
        <x:v>史料直述</x:v>
      </x:c>
      <x:c r="AF613" s="496" t="n">
        <x:v>0.86</x:v>
      </x:c>
      <x:c r="AG613" s="496" t="str">
        <x:v>审核通过</x:v>
      </x:c>
      <x:c r="AH613" s="496" t="str">
        <x:v>卷四嘉會坊条目；EPUB原文待扫描版核页。</x:v>
      </x:c>
    </x:row>
    <x:row r="614">
      <x:c r="A614" s="495" t="str">
        <x:v>TC-BUILDING-5177</x:v>
      </x:c>
      <x:c r="B614" s="495" t="str">
        <x:v>邻国庄穆公主庙</x:v>
      </x:c>
      <x:c r="C614" s="495" t="str">
        <x:v>鄰國莊穆公主廟</x:v>
      </x:c>
      <x:c r="D614" s="495"/>
      <x:c r="E614" s="495" t="str">
        <x:v>Building</x:v>
      </x:c>
      <x:c r="F614" s="495" t="str">
        <x:v>祠庙</x:v>
      </x:c>
      <x:c r="G614" s="495" t="str">
        <x:v>TC-AREA-0003</x:v>
      </x:c>
      <x:c r="H614" s="495" t="str">
        <x:v>TC-FANG-0091</x:v>
      </x:c>
      <x:c r="I614" s="495" t="str">
        <x:v>祠庙</x:v>
      </x:c>
      <x:c r="J614" s="495"/>
      <x:c r="K614" s="495"/>
      <x:c r="L614" s="495"/>
      <x:c r="M614" s="495"/>
      <x:c r="N614" s="495"/>
      <x:c r="O614" s="495"/>
      <x:c r="P614" s="495"/>
      <x:c r="Q614" s="495"/>
      <x:c r="R614" s="495" t="str">
        <x:v>位于嘉会坊</x:v>
      </x:c>
      <x:c r="S614" s="495"/>
      <x:c r="T614" s="495"/>
      <x:c r="U614" s="495"/>
      <x:c r="V614" s="495"/>
      <x:c r="W614" s="495"/>
      <x:c r="X614" s="495"/>
      <x:c r="Y614" s="495"/>
      <x:c r="Z614" s="495" t="str">
        <x:v>隋</x:v>
      </x:c>
      <x:c r="AA614" s="495" t="str">
        <x:v>唐</x:v>
      </x:c>
      <x:c r="AB614" s="495" t="str">
        <x:v>TC-REF-0202</x:v>
      </x:c>
      <x:c r="AC614" s="495" t="str">
        <x:v>TC-CHUNK-2149</x:v>
      </x:c>
      <x:c r="AD614" s="495" t="str">
        <x:v>鄰國莊穆公主廟。</x:v>
      </x:c>
      <x:c r="AE614" s="495" t="str">
        <x:v>史料直述</x:v>
      </x:c>
      <x:c r="AF614" s="495" t="n">
        <x:v>0.86</x:v>
      </x:c>
      <x:c r="AG614" s="495" t="str">
        <x:v>审核通过</x:v>
      </x:c>
      <x:c r="AH614" s="495" t="str">
        <x:v>卷四嘉會坊条目；EPUB原文待扫描版核页。</x:v>
      </x:c>
    </x:row>
    <x:row r="615">
      <x:c r="A615" s="496" t="str">
        <x:v>TC-BUILDING-5178</x:v>
      </x:c>
      <x:c r="B615" s="496" t="str">
        <x:v>窦氏家庙</x:v>
      </x:c>
      <x:c r="C615" s="496" t="str">
        <x:v>竇氏家廟</x:v>
      </x:c>
      <x:c r="D615" s="496"/>
      <x:c r="E615" s="496" t="str">
        <x:v>Building</x:v>
      </x:c>
      <x:c r="F615" s="496" t="str">
        <x:v>祠庙</x:v>
      </x:c>
      <x:c r="G615" s="496" t="str">
        <x:v>TC-AREA-0003</x:v>
      </x:c>
      <x:c r="H615" s="496" t="str">
        <x:v>TC-FANG-0091</x:v>
      </x:c>
      <x:c r="I615" s="496" t="str">
        <x:v>祠庙</x:v>
      </x:c>
      <x:c r="J615" s="496"/>
      <x:c r="K615" s="496"/>
      <x:c r="L615" s="496"/>
      <x:c r="M615" s="496"/>
      <x:c r="N615" s="496"/>
      <x:c r="O615" s="496"/>
      <x:c r="P615" s="496"/>
      <x:c r="Q615" s="496"/>
      <x:c r="R615" s="496" t="str">
        <x:v>位于嘉会坊</x:v>
      </x:c>
      <x:c r="S615" s="496"/>
      <x:c r="T615" s="496"/>
      <x:c r="U615" s="496"/>
      <x:c r="V615" s="496"/>
      <x:c r="W615" s="496"/>
      <x:c r="X615" s="496"/>
      <x:c r="Y615" s="496"/>
      <x:c r="Z615" s="496" t="str">
        <x:v>隋</x:v>
      </x:c>
      <x:c r="AA615" s="496" t="str">
        <x:v>唐</x:v>
      </x:c>
      <x:c r="AB615" s="496" t="str">
        <x:v>TC-REF-0202</x:v>
      </x:c>
      <x:c r="AC615" s="496" t="str">
        <x:v>TC-CHUNK-2149</x:v>
      </x:c>
      <x:c r="AD615" s="496" t="str">
        <x:v>竇氏家廟。</x:v>
      </x:c>
      <x:c r="AE615" s="496" t="str">
        <x:v>史料直述</x:v>
      </x:c>
      <x:c r="AF615" s="496" t="n">
        <x:v>0.86</x:v>
      </x:c>
      <x:c r="AG615" s="496" t="str">
        <x:v>审核通过</x:v>
      </x:c>
      <x:c r="AH615" s="496" t="str">
        <x:v>卷四嘉會坊条目；EPUB原文待扫描版核页。</x:v>
      </x:c>
    </x:row>
    <x:row r="616">
      <x:c r="A616" s="495" t="str">
        <x:v>TC-BUILDING-5179</x:v>
      </x:c>
      <x:c r="B616" s="495" t="str">
        <x:v>宣且化尼寺</x:v>
      </x:c>
      <x:c r="C616" s="495" t="str">
        <x:v>宣且化尼寺</x:v>
      </x:c>
      <x:c r="D616" s="495"/>
      <x:c r="E616" s="495" t="str">
        <x:v>Building</x:v>
      </x:c>
      <x:c r="F616" s="495" t="str">
        <x:v>佛寺</x:v>
      </x:c>
      <x:c r="G616" s="495" t="str">
        <x:v>TC-AREA-0003</x:v>
      </x:c>
      <x:c r="H616" s="495" t="str">
        <x:v>TC-FANG-0092</x:v>
      </x:c>
      <x:c r="I616" s="495" t="str">
        <x:v>佛寺</x:v>
      </x:c>
      <x:c r="J616" s="495"/>
      <x:c r="K616" s="495"/>
      <x:c r="L616" s="495"/>
      <x:c r="M616" s="495"/>
      <x:c r="N616" s="495"/>
      <x:c r="O616" s="495"/>
      <x:c r="P616" s="495"/>
      <x:c r="Q616" s="495"/>
      <x:c r="R616" s="495" t="str">
        <x:v>位于永平坊</x:v>
      </x:c>
      <x:c r="S616" s="495"/>
      <x:c r="T616" s="495"/>
      <x:c r="U616" s="495"/>
      <x:c r="V616" s="495"/>
      <x:c r="W616" s="495"/>
      <x:c r="X616" s="495"/>
      <x:c r="Y616" s="495"/>
      <x:c r="Z616" s="495" t="str">
        <x:v>隋</x:v>
      </x:c>
      <x:c r="AA616" s="495" t="str">
        <x:v>唐</x:v>
      </x:c>
      <x:c r="AB616" s="495" t="str">
        <x:v>TC-REF-0202</x:v>
      </x:c>
      <x:c r="AC616" s="495" t="str">
        <x:v>TC-CHUNK-2150</x:v>
      </x:c>
      <x:c r="AD616" s="495" t="str">
        <x:v>宣且化尼寺。</x:v>
      </x:c>
      <x:c r="AE616" s="495" t="str">
        <x:v>史料直述</x:v>
      </x:c>
      <x:c r="AF616" s="495" t="n">
        <x:v>0.86</x:v>
      </x:c>
      <x:c r="AG616" s="495" t="str">
        <x:v>审核通过</x:v>
      </x:c>
      <x:c r="AH616" s="495" t="str">
        <x:v>卷四永平坊条目；EPUB原文待扫描版核页。</x:v>
      </x:c>
    </x:row>
    <x:row r="617">
      <x:c r="A617" s="496" t="str">
        <x:v>TC-BUILDING-5180</x:v>
      </x:c>
      <x:c r="B617" s="496" t="str">
        <x:v>宣城公主宅</x:v>
      </x:c>
      <x:c r="C617" s="496" t="str">
        <x:v>宣城公主宅</x:v>
      </x:c>
      <x:c r="D617" s="496"/>
      <x:c r="E617" s="496" t="str">
        <x:v>Building</x:v>
      </x:c>
      <x:c r="F617" s="496" t="str">
        <x:v>宅第</x:v>
      </x:c>
      <x:c r="G617" s="496" t="str">
        <x:v>TC-AREA-0003</x:v>
      </x:c>
      <x:c r="H617" s="496" t="str">
        <x:v>TC-FANG-0092</x:v>
      </x:c>
      <x:c r="I617" s="496" t="str">
        <x:v>宅第</x:v>
      </x:c>
      <x:c r="J617" s="496"/>
      <x:c r="K617" s="496"/>
      <x:c r="L617" s="496"/>
      <x:c r="M617" s="496"/>
      <x:c r="N617" s="496"/>
      <x:c r="O617" s="496"/>
      <x:c r="P617" s="496"/>
      <x:c r="Q617" s="496"/>
      <x:c r="R617" s="496" t="str">
        <x:v>位于永平坊</x:v>
      </x:c>
      <x:c r="S617" s="496"/>
      <x:c r="T617" s="496"/>
      <x:c r="U617" s="496"/>
      <x:c r="V617" s="496"/>
      <x:c r="W617" s="496"/>
      <x:c r="X617" s="496"/>
      <x:c r="Y617" s="496"/>
      <x:c r="Z617" s="496" t="str">
        <x:v>隋</x:v>
      </x:c>
      <x:c r="AA617" s="496" t="str">
        <x:v>唐</x:v>
      </x:c>
      <x:c r="AB617" s="496" t="str">
        <x:v>TC-REF-0202</x:v>
      </x:c>
      <x:c r="AC617" s="496" t="str">
        <x:v>TC-CHUNK-2150</x:v>
      </x:c>
      <x:c r="AD617" s="496" t="str">
        <x:v>宣城公主宅。</x:v>
      </x:c>
      <x:c r="AE617" s="496" t="str">
        <x:v>史料直述</x:v>
      </x:c>
      <x:c r="AF617" s="496" t="n">
        <x:v>0.86</x:v>
      </x:c>
      <x:c r="AG617" s="496" t="str">
        <x:v>审核通过</x:v>
      </x:c>
      <x:c r="AH617" s="496" t="str">
        <x:v>卷四永平坊条目；EPUB原文待扫描版核页。</x:v>
      </x:c>
    </x:row>
    <x:row r="618">
      <x:c r="A618" s="495" t="str">
        <x:v>TC-BUILDING-5181</x:v>
      </x:c>
      <x:c r="B618" s="495" t="str">
        <x:v>高安长公主宅</x:v>
      </x:c>
      <x:c r="C618" s="495" t="str">
        <x:v>高安長公主宅</x:v>
      </x:c>
      <x:c r="D618" s="495"/>
      <x:c r="E618" s="495" t="str">
        <x:v>Building</x:v>
      </x:c>
      <x:c r="F618" s="495" t="str">
        <x:v>宅第</x:v>
      </x:c>
      <x:c r="G618" s="495" t="str">
        <x:v>TC-AREA-0003</x:v>
      </x:c>
      <x:c r="H618" s="495" t="str">
        <x:v>TC-FANG-0092</x:v>
      </x:c>
      <x:c r="I618" s="495" t="str">
        <x:v>宅第</x:v>
      </x:c>
      <x:c r="J618" s="495"/>
      <x:c r="K618" s="495"/>
      <x:c r="L618" s="495"/>
      <x:c r="M618" s="495"/>
      <x:c r="N618" s="495"/>
      <x:c r="O618" s="495"/>
      <x:c r="P618" s="495"/>
      <x:c r="Q618" s="495"/>
      <x:c r="R618" s="495" t="str">
        <x:v>位于永平坊</x:v>
      </x:c>
      <x:c r="S618" s="495"/>
      <x:c r="T618" s="495"/>
      <x:c r="U618" s="495"/>
      <x:c r="V618" s="495"/>
      <x:c r="W618" s="495"/>
      <x:c r="X618" s="495"/>
      <x:c r="Y618" s="495"/>
      <x:c r="Z618" s="495" t="str">
        <x:v>隋</x:v>
      </x:c>
      <x:c r="AA618" s="495" t="str">
        <x:v>唐</x:v>
      </x:c>
      <x:c r="AB618" s="495" t="str">
        <x:v>TC-REF-0202</x:v>
      </x:c>
      <x:c r="AC618" s="495" t="str">
        <x:v>TC-CHUNK-2150</x:v>
      </x:c>
      <x:c r="AD618" s="495" t="str">
        <x:v>高安長公主宅。</x:v>
      </x:c>
      <x:c r="AE618" s="495" t="str">
        <x:v>史料直述</x:v>
      </x:c>
      <x:c r="AF618" s="495" t="n">
        <x:v>0.86</x:v>
      </x:c>
      <x:c r="AG618" s="495" t="str">
        <x:v>审核通过</x:v>
      </x:c>
      <x:c r="AH618" s="495" t="str">
        <x:v>卷四永平坊条目；EPUB原文待扫描版核页。</x:v>
      </x:c>
    </x:row>
    <x:row r="619">
      <x:c r="A619" s="496" t="str">
        <x:v>TC-BUILDING-5182</x:v>
      </x:c>
      <x:c r="B619" s="496" t="str">
        <x:v>日者寇鄘宅</x:v>
      </x:c>
      <x:c r="C619" s="496" t="str">
        <x:v>日者寇鄘宅</x:v>
      </x:c>
      <x:c r="D619" s="496"/>
      <x:c r="E619" s="496" t="str">
        <x:v>Building</x:v>
      </x:c>
      <x:c r="F619" s="496" t="str">
        <x:v>宅第</x:v>
      </x:c>
      <x:c r="G619" s="496" t="str">
        <x:v>TC-AREA-0003</x:v>
      </x:c>
      <x:c r="H619" s="496" t="str">
        <x:v>TC-FANG-0092</x:v>
      </x:c>
      <x:c r="I619" s="496" t="str">
        <x:v>宅第</x:v>
      </x:c>
      <x:c r="J619" s="496"/>
      <x:c r="K619" s="496"/>
      <x:c r="L619" s="496"/>
      <x:c r="M619" s="496"/>
      <x:c r="N619" s="496"/>
      <x:c r="O619" s="496"/>
      <x:c r="P619" s="496"/>
      <x:c r="Q619" s="496"/>
      <x:c r="R619" s="496" t="str">
        <x:v>位于永平坊</x:v>
      </x:c>
      <x:c r="S619" s="496"/>
      <x:c r="T619" s="496"/>
      <x:c r="U619" s="496"/>
      <x:c r="V619" s="496"/>
      <x:c r="W619" s="496"/>
      <x:c r="X619" s="496"/>
      <x:c r="Y619" s="496"/>
      <x:c r="Z619" s="496" t="str">
        <x:v>隋</x:v>
      </x:c>
      <x:c r="AA619" s="496" t="str">
        <x:v>唐</x:v>
      </x:c>
      <x:c r="AB619" s="496" t="str">
        <x:v>TC-REF-0202</x:v>
      </x:c>
      <x:c r="AC619" s="496" t="str">
        <x:v>TC-CHUNK-2150</x:v>
      </x:c>
      <x:c r="AD619" s="496" t="str">
        <x:v>日者寇鄘宅。</x:v>
      </x:c>
      <x:c r="AE619" s="496" t="str">
        <x:v>史料直述</x:v>
      </x:c>
      <x:c r="AF619" s="496" t="n">
        <x:v>0.86</x:v>
      </x:c>
      <x:c r="AG619" s="496" t="str">
        <x:v>审核通过</x:v>
      </x:c>
      <x:c r="AH619" s="496" t="str">
        <x:v>卷四永平坊条目；EPUB原文待扫描版核页。</x:v>
      </x:c>
    </x:row>
    <x:row r="620">
      <x:c r="A620" s="495" t="str">
        <x:v>TC-BUILDING-5183</x:v>
      </x:c>
      <x:c r="B620" s="495" t="str">
        <x:v>崔氏宅</x:v>
      </x:c>
      <x:c r="C620" s="495" t="str">
        <x:v>崔氏宅</x:v>
      </x:c>
      <x:c r="D620" s="495"/>
      <x:c r="E620" s="495" t="str">
        <x:v>Building</x:v>
      </x:c>
      <x:c r="F620" s="495" t="str">
        <x:v>宅第</x:v>
      </x:c>
      <x:c r="G620" s="495" t="str">
        <x:v>TC-AREA-0003</x:v>
      </x:c>
      <x:c r="H620" s="495" t="str">
        <x:v>TC-FANG-0092</x:v>
      </x:c>
      <x:c r="I620" s="495" t="str">
        <x:v>宅第</x:v>
      </x:c>
      <x:c r="J620" s="495"/>
      <x:c r="K620" s="495"/>
      <x:c r="L620" s="495"/>
      <x:c r="M620" s="495"/>
      <x:c r="N620" s="495"/>
      <x:c r="O620" s="495"/>
      <x:c r="P620" s="495"/>
      <x:c r="Q620" s="495"/>
      <x:c r="R620" s="495" t="str">
        <x:v>位于永平坊</x:v>
      </x:c>
      <x:c r="S620" s="495"/>
      <x:c r="T620" s="495"/>
      <x:c r="U620" s="495"/>
      <x:c r="V620" s="495"/>
      <x:c r="W620" s="495"/>
      <x:c r="X620" s="495"/>
      <x:c r="Y620" s="495"/>
      <x:c r="Z620" s="495" t="str">
        <x:v>隋</x:v>
      </x:c>
      <x:c r="AA620" s="495" t="str">
        <x:v>唐</x:v>
      </x:c>
      <x:c r="AB620" s="495" t="str">
        <x:v>TC-REF-0202</x:v>
      </x:c>
      <x:c r="AC620" s="495" t="str">
        <x:v>TC-CHUNK-2150</x:v>
      </x:c>
      <x:c r="AD620" s="495" t="str">
        <x:v>崔氏宅。</x:v>
      </x:c>
      <x:c r="AE620" s="495" t="str">
        <x:v>史料直述</x:v>
      </x:c>
      <x:c r="AF620" s="495" t="n">
        <x:v>0.86</x:v>
      </x:c>
      <x:c r="AG620" s="495" t="str">
        <x:v>审核通过</x:v>
      </x:c>
      <x:c r="AH620" s="495" t="str">
        <x:v>卷四永平坊条目；EPUB原文待扫描版核页。</x:v>
      </x:c>
    </x:row>
    <x:row r="621">
      <x:c r="A621" s="496" t="str">
        <x:v>TC-BUILDING-5184</x:v>
      </x:c>
      <x:c r="B621" s="496" t="str">
        <x:v>天平军节度使殷侑家庙</x:v>
      </x:c>
      <x:c r="C621" s="496" t="str">
        <x:v>天平軍節度使殷侑家廟</x:v>
      </x:c>
      <x:c r="D621" s="496"/>
      <x:c r="E621" s="496" t="str">
        <x:v>Building</x:v>
      </x:c>
      <x:c r="F621" s="496" t="str">
        <x:v>祠庙</x:v>
      </x:c>
      <x:c r="G621" s="496" t="str">
        <x:v>TC-AREA-0003</x:v>
      </x:c>
      <x:c r="H621" s="496" t="str">
        <x:v>TC-FANG-0092</x:v>
      </x:c>
      <x:c r="I621" s="496" t="str">
        <x:v>祠庙</x:v>
      </x:c>
      <x:c r="J621" s="496"/>
      <x:c r="K621" s="496"/>
      <x:c r="L621" s="496"/>
      <x:c r="M621" s="496"/>
      <x:c r="N621" s="496"/>
      <x:c r="O621" s="496"/>
      <x:c r="P621" s="496"/>
      <x:c r="Q621" s="496"/>
      <x:c r="R621" s="496" t="str">
        <x:v>位于永平坊</x:v>
      </x:c>
      <x:c r="S621" s="496"/>
      <x:c r="T621" s="496"/>
      <x:c r="U621" s="496"/>
      <x:c r="V621" s="496"/>
      <x:c r="W621" s="496"/>
      <x:c r="X621" s="496"/>
      <x:c r="Y621" s="496"/>
      <x:c r="Z621" s="496" t="str">
        <x:v>隋</x:v>
      </x:c>
      <x:c r="AA621" s="496" t="str">
        <x:v>唐</x:v>
      </x:c>
      <x:c r="AB621" s="496" t="str">
        <x:v>TC-REF-0202</x:v>
      </x:c>
      <x:c r="AC621" s="496" t="str">
        <x:v>TC-CHUNK-2150</x:v>
      </x:c>
      <x:c r="AD621" s="496" t="str">
        <x:v>天平軍節度使殷侑家廟。</x:v>
      </x:c>
      <x:c r="AE621" s="496" t="str">
        <x:v>史料直述</x:v>
      </x:c>
      <x:c r="AF621" s="496" t="n">
        <x:v>0.86</x:v>
      </x:c>
      <x:c r="AG621" s="496" t="str">
        <x:v>审核通过</x:v>
      </x:c>
      <x:c r="AH621" s="496" t="str">
        <x:v>卷四永平坊条目；EPUB原文待扫描版核页。</x:v>
      </x:c>
    </x:row>
    <x:row r="622">
      <x:c r="A622" s="495" t="str">
        <x:v>TC-BUILDING-5185</x:v>
      </x:c>
      <x:c r="B622" s="495" t="str">
        <x:v>鄯公庙</x:v>
      </x:c>
      <x:c r="C622" s="495" t="str">
        <x:v>鄯公廟</x:v>
      </x:c>
      <x:c r="D622" s="495"/>
      <x:c r="E622" s="495" t="str">
        <x:v>Building</x:v>
      </x:c>
      <x:c r="F622" s="495" t="str">
        <x:v>祠庙</x:v>
      </x:c>
      <x:c r="G622" s="495" t="str">
        <x:v>TC-AREA-0003</x:v>
      </x:c>
      <x:c r="H622" s="495" t="str">
        <x:v>TC-FANG-0093</x:v>
      </x:c>
      <x:c r="I622" s="495" t="str">
        <x:v>祠庙</x:v>
      </x:c>
      <x:c r="J622" s="495"/>
      <x:c r="K622" s="495"/>
      <x:c r="L622" s="495"/>
      <x:c r="M622" s="495"/>
      <x:c r="N622" s="495"/>
      <x:c r="O622" s="495"/>
      <x:c r="P622" s="495"/>
      <x:c r="Q622" s="495"/>
      <x:c r="R622" s="495" t="str">
        <x:v>位于通轨坊</x:v>
      </x:c>
      <x:c r="S622" s="495"/>
      <x:c r="T622" s="495"/>
      <x:c r="U622" s="495"/>
      <x:c r="V622" s="495"/>
      <x:c r="W622" s="495"/>
      <x:c r="X622" s="495"/>
      <x:c r="Y622" s="495"/>
      <x:c r="Z622" s="495" t="str">
        <x:v>隋</x:v>
      </x:c>
      <x:c r="AA622" s="495" t="str">
        <x:v>唐</x:v>
      </x:c>
      <x:c r="AB622" s="495" t="str">
        <x:v>TC-REF-0202</x:v>
      </x:c>
      <x:c r="AC622" s="495" t="str">
        <x:v>TC-CHUNK-2151</x:v>
      </x:c>
      <x:c r="AD622" s="495" t="str">
        <x:v>鄯公廟。</x:v>
      </x:c>
      <x:c r="AE622" s="495" t="str">
        <x:v>史料直述</x:v>
      </x:c>
      <x:c r="AF622" s="495" t="n">
        <x:v>0.86</x:v>
      </x:c>
      <x:c r="AG622" s="495" t="str">
        <x:v>审核通过</x:v>
      </x:c>
      <x:c r="AH622" s="495" t="str">
        <x:v>卷四通軌坊条目；EPUB原文待扫描版核页。</x:v>
      </x:c>
    </x:row>
    <x:row r="623">
      <x:c r="A623" s="496" t="str">
        <x:v>TC-BUILDING-5186</x:v>
      </x:c>
      <x:c r="B623" s="496" t="str">
        <x:v>文敬太子庙</x:v>
      </x:c>
      <x:c r="C623" s="496" t="str">
        <x:v>文敬太子廟</x:v>
      </x:c>
      <x:c r="D623" s="496"/>
      <x:c r="E623" s="496" t="str">
        <x:v>Building</x:v>
      </x:c>
      <x:c r="F623" s="496" t="str">
        <x:v>祠庙</x:v>
      </x:c>
      <x:c r="G623" s="496" t="str">
        <x:v>TC-AREA-0003</x:v>
      </x:c>
      <x:c r="H623" s="496" t="str">
        <x:v>TC-FANG-0093</x:v>
      </x:c>
      <x:c r="I623" s="496" t="str">
        <x:v>祠庙</x:v>
      </x:c>
      <x:c r="J623" s="496"/>
      <x:c r="K623" s="496"/>
      <x:c r="L623" s="496"/>
      <x:c r="M623" s="496"/>
      <x:c r="N623" s="496"/>
      <x:c r="O623" s="496"/>
      <x:c r="P623" s="496"/>
      <x:c r="Q623" s="496"/>
      <x:c r="R623" s="496" t="str">
        <x:v>位于通轨坊</x:v>
      </x:c>
      <x:c r="S623" s="496"/>
      <x:c r="T623" s="496"/>
      <x:c r="U623" s="496"/>
      <x:c r="V623" s="496"/>
      <x:c r="W623" s="496"/>
      <x:c r="X623" s="496"/>
      <x:c r="Y623" s="496"/>
      <x:c r="Z623" s="496" t="str">
        <x:v>隋</x:v>
      </x:c>
      <x:c r="AA623" s="496" t="str">
        <x:v>唐</x:v>
      </x:c>
      <x:c r="AB623" s="496" t="str">
        <x:v>TC-REF-0202</x:v>
      </x:c>
      <x:c r="AC623" s="496" t="str">
        <x:v>TC-CHUNK-2151</x:v>
      </x:c>
      <x:c r="AD623" s="496" t="str">
        <x:v>文敬太子廟。</x:v>
      </x:c>
      <x:c r="AE623" s="496" t="str">
        <x:v>史料直述</x:v>
      </x:c>
      <x:c r="AF623" s="496" t="n">
        <x:v>0.86</x:v>
      </x:c>
      <x:c r="AG623" s="496" t="str">
        <x:v>审核通过</x:v>
      </x:c>
      <x:c r="AH623" s="496" t="str">
        <x:v>卷四通軌坊条目；EPUB原文待扫描版核页。</x:v>
      </x:c>
    </x:row>
    <x:row r="624">
      <x:c r="A624" s="495" t="str">
        <x:v>TC-BUILDING-5187</x:v>
      </x:c>
      <x:c r="B624" s="495" t="str">
        <x:v>全一坊隋蜀王秀宅</x:v>
      </x:c>
      <x:c r="C624" s="495" t="str">
        <x:v>全一坊隋蜀王秀宅</x:v>
      </x:c>
      <x:c r="D624" s="495"/>
      <x:c r="E624" s="495" t="str">
        <x:v>Building</x:v>
      </x:c>
      <x:c r="F624" s="495" t="str">
        <x:v>宅第</x:v>
      </x:c>
      <x:c r="G624" s="495" t="str">
        <x:v>TC-AREA-0003</x:v>
      </x:c>
      <x:c r="H624" s="495" t="str">
        <x:v>TC-FANG-0094</x:v>
      </x:c>
      <x:c r="I624" s="495" t="str">
        <x:v>宅第</x:v>
      </x:c>
      <x:c r="J624" s="495"/>
      <x:c r="K624" s="495"/>
      <x:c r="L624" s="495"/>
      <x:c r="M624" s="495"/>
      <x:c r="N624" s="495"/>
      <x:c r="O624" s="495"/>
      <x:c r="P624" s="495"/>
      <x:c r="Q624" s="495"/>
      <x:c r="R624" s="495" t="str">
        <x:v>位于归义坊</x:v>
      </x:c>
      <x:c r="S624" s="495"/>
      <x:c r="T624" s="495"/>
      <x:c r="U624" s="495"/>
      <x:c r="V624" s="495"/>
      <x:c r="W624" s="495"/>
      <x:c r="X624" s="495"/>
      <x:c r="Y624" s="495"/>
      <x:c r="Z624" s="495" t="str">
        <x:v>隋</x:v>
      </x:c>
      <x:c r="AA624" s="495" t="str">
        <x:v>唐</x:v>
      </x:c>
      <x:c r="AB624" s="495" t="str">
        <x:v>TC-REF-0202</x:v>
      </x:c>
      <x:c r="AC624" s="495" t="str">
        <x:v>TC-CHUNK-2152</x:v>
      </x:c>
      <x:c r="AD624" s="495" t="str">
        <x:v>全一坊隋蜀王秀宅。</x:v>
      </x:c>
      <x:c r="AE624" s="495" t="str">
        <x:v>史料直述</x:v>
      </x:c>
      <x:c r="AF624" s="495" t="n">
        <x:v>0.86</x:v>
      </x:c>
      <x:c r="AG624" s="495" t="str">
        <x:v>审核通过</x:v>
      </x:c>
      <x:c r="AH624" s="495" t="str">
        <x:v>卷四歸義坊条目；EPUB原文待扫描版核页。</x:v>
      </x:c>
    </x:row>
    <x:row r="625">
      <x:c r="A625" s="496" t="str">
        <x:v>TC-BUILDING-5188</x:v>
      </x:c>
      <x:c r="B625" s="496" t="str">
        <x:v>汝州刺史王昕园</x:v>
      </x:c>
      <x:c r="C625" s="496" t="str">
        <x:v>汝州刺史王昕園</x:v>
      </x:c>
      <x:c r="D625" s="496"/>
      <x:c r="E625" s="496" t="str">
        <x:v>Building</x:v>
      </x:c>
      <x:c r="F625" s="496" t="str">
        <x:v>园林水体</x:v>
      </x:c>
      <x:c r="G625" s="496" t="str">
        <x:v>TC-AREA-0003</x:v>
      </x:c>
      <x:c r="H625" s="496" t="str">
        <x:v>TC-FANG-0095</x:v>
      </x:c>
      <x:c r="I625" s="496" t="str">
        <x:v>园林水体</x:v>
      </x:c>
      <x:c r="J625" s="496"/>
      <x:c r="K625" s="496"/>
      <x:c r="L625" s="496"/>
      <x:c r="M625" s="496"/>
      <x:c r="N625" s="496"/>
      <x:c r="O625" s="496"/>
      <x:c r="P625" s="496"/>
      <x:c r="Q625" s="496"/>
      <x:c r="R625" s="496" t="str">
        <x:v>位于昭行坊</x:v>
      </x:c>
      <x:c r="S625" s="496"/>
      <x:c r="T625" s="496"/>
      <x:c r="U625" s="496"/>
      <x:c r="V625" s="496"/>
      <x:c r="W625" s="496"/>
      <x:c r="X625" s="496"/>
      <x:c r="Y625" s="496"/>
      <x:c r="Z625" s="496" t="str">
        <x:v>隋</x:v>
      </x:c>
      <x:c r="AA625" s="496" t="str">
        <x:v>唐</x:v>
      </x:c>
      <x:c r="AB625" s="496" t="str">
        <x:v>TC-REF-0202</x:v>
      </x:c>
      <x:c r="AC625" s="496" t="str">
        <x:v>TC-CHUNK-2153</x:v>
      </x:c>
      <x:c r="AD625" s="496" t="str">
        <x:v>汝州刺史王昕園。</x:v>
      </x:c>
      <x:c r="AE625" s="496" t="str">
        <x:v>史料直述</x:v>
      </x:c>
      <x:c r="AF625" s="496" t="n">
        <x:v>0.86</x:v>
      </x:c>
      <x:c r="AG625" s="496" t="str">
        <x:v>审核通过</x:v>
      </x:c>
      <x:c r="AH625" s="496" t="str">
        <x:v>卷四昭行坊条目；EPUB原文待扫描版核页。</x:v>
      </x:c>
    </x:row>
    <x:row r="626">
      <x:c r="A626" s="495" t="str">
        <x:v>TC-BUILDING-5189</x:v>
      </x:c>
      <x:c r="B626" s="495" t="str">
        <x:v>郎将葛威德宅</x:v>
      </x:c>
      <x:c r="C626" s="495" t="str">
        <x:v>郎將葛威德宅</x:v>
      </x:c>
      <x:c r="D626" s="495"/>
      <x:c r="E626" s="495" t="str">
        <x:v>Building</x:v>
      </x:c>
      <x:c r="F626" s="495" t="str">
        <x:v>宅第</x:v>
      </x:c>
      <x:c r="G626" s="495" t="str">
        <x:v>TC-AREA-0003</x:v>
      </x:c>
      <x:c r="H626" s="495" t="str">
        <x:v>TC-FANG-0096</x:v>
      </x:c>
      <x:c r="I626" s="495" t="str">
        <x:v>宅第</x:v>
      </x:c>
      <x:c r="J626" s="495"/>
      <x:c r="K626" s="495"/>
      <x:c r="L626" s="495"/>
      <x:c r="M626" s="495"/>
      <x:c r="N626" s="495"/>
      <x:c r="O626" s="495"/>
      <x:c r="P626" s="495"/>
      <x:c r="Q626" s="495"/>
      <x:c r="R626" s="495" t="str">
        <x:v>位于修真坊</x:v>
      </x:c>
      <x:c r="S626" s="495"/>
      <x:c r="T626" s="495"/>
      <x:c r="U626" s="495"/>
      <x:c r="V626" s="495"/>
      <x:c r="W626" s="495"/>
      <x:c r="X626" s="495"/>
      <x:c r="Y626" s="495"/>
      <x:c r="Z626" s="495" t="str">
        <x:v>隋</x:v>
      </x:c>
      <x:c r="AA626" s="495" t="str">
        <x:v>唐</x:v>
      </x:c>
      <x:c r="AB626" s="495" t="str">
        <x:v>TC-REF-0202</x:v>
      </x:c>
      <x:c r="AC626" s="495" t="str">
        <x:v>TC-CHUNK-2154</x:v>
      </x:c>
      <x:c r="AD626" s="495" t="str">
        <x:v>郎將葛威德宅。</x:v>
      </x:c>
      <x:c r="AE626" s="495" t="str">
        <x:v>史料直述</x:v>
      </x:c>
      <x:c r="AF626" s="495" t="n">
        <x:v>0.86</x:v>
      </x:c>
      <x:c r="AG626" s="495" t="str">
        <x:v>审核通过</x:v>
      </x:c>
      <x:c r="AH626" s="495" t="str">
        <x:v>卷四修真坊条目；EPUB原文待扫描版核页。</x:v>
      </x:c>
    </x:row>
    <x:row r="627">
      <x:c r="A627" s="496" t="str">
        <x:v>TC-BUILDING-5190</x:v>
      </x:c>
      <x:c r="B627" s="496" t="str">
        <x:v>灵化寺</x:v>
      </x:c>
      <x:c r="C627" s="496" t="str">
        <x:v>靈化寺</x:v>
      </x:c>
      <x:c r="D627" s="496"/>
      <x:c r="E627" s="496" t="str">
        <x:v>Building</x:v>
      </x:c>
      <x:c r="F627" s="496" t="str">
        <x:v>佛寺</x:v>
      </x:c>
      <x:c r="G627" s="496" t="str">
        <x:v>TC-AREA-0003</x:v>
      </x:c>
      <x:c r="H627" s="496" t="str">
        <x:v>TC-FANG-0097</x:v>
      </x:c>
      <x:c r="I627" s="496" t="str">
        <x:v>佛寺</x:v>
      </x:c>
      <x:c r="J627" s="496"/>
      <x:c r="K627" s="496"/>
      <x:c r="L627" s="496"/>
      <x:c r="M627" s="496"/>
      <x:c r="N627" s="496"/>
      <x:c r="O627" s="496"/>
      <x:c r="P627" s="496"/>
      <x:c r="Q627" s="496"/>
      <x:c r="R627" s="496" t="str">
        <x:v>位于普宁坊</x:v>
      </x:c>
      <x:c r="S627" s="496"/>
      <x:c r="T627" s="496"/>
      <x:c r="U627" s="496"/>
      <x:c r="V627" s="496"/>
      <x:c r="W627" s="496"/>
      <x:c r="X627" s="496"/>
      <x:c r="Y627" s="496"/>
      <x:c r="Z627" s="496" t="str">
        <x:v>隋</x:v>
      </x:c>
      <x:c r="AA627" s="496" t="str">
        <x:v>唐</x:v>
      </x:c>
      <x:c r="AB627" s="496" t="str">
        <x:v>TC-REF-0202</x:v>
      </x:c>
      <x:c r="AC627" s="496" t="str">
        <x:v>TC-CHUNK-2155</x:v>
      </x:c>
      <x:c r="AD627" s="496" t="str">
        <x:v>靈化寺。</x:v>
      </x:c>
      <x:c r="AE627" s="496" t="str">
        <x:v>史料直述</x:v>
      </x:c>
      <x:c r="AF627" s="496" t="n">
        <x:v>0.86</x:v>
      </x:c>
      <x:c r="AG627" s="496" t="str">
        <x:v>审核通过</x:v>
      </x:c>
      <x:c r="AH627" s="496" t="str">
        <x:v>卷四普寧坊条目；EPUB原文待扫描版核页。</x:v>
      </x:c>
    </x:row>
    <x:row r="628">
      <x:c r="A628" s="495" t="str">
        <x:v>TC-BUILDING-5191</x:v>
      </x:c>
      <x:c r="B628" s="495" t="str">
        <x:v>东明观</x:v>
      </x:c>
      <x:c r="C628" s="495" t="str">
        <x:v>東明觀</x:v>
      </x:c>
      <x:c r="D628" s="495"/>
      <x:c r="E628" s="495" t="str">
        <x:v>Building</x:v>
      </x:c>
      <x:c r="F628" s="495" t="str">
        <x:v>道观</x:v>
      </x:c>
      <x:c r="G628" s="495" t="str">
        <x:v>TC-AREA-0003</x:v>
      </x:c>
      <x:c r="H628" s="495" t="str">
        <x:v>TC-FANG-0097</x:v>
      </x:c>
      <x:c r="I628" s="495" t="str">
        <x:v>道观</x:v>
      </x:c>
      <x:c r="J628" s="495"/>
      <x:c r="K628" s="495"/>
      <x:c r="L628" s="495"/>
      <x:c r="M628" s="495"/>
      <x:c r="N628" s="495"/>
      <x:c r="O628" s="495"/>
      <x:c r="P628" s="495"/>
      <x:c r="Q628" s="495"/>
      <x:c r="R628" s="495" t="str">
        <x:v>位于普宁坊</x:v>
      </x:c>
      <x:c r="S628" s="495"/>
      <x:c r="T628" s="495"/>
      <x:c r="U628" s="495"/>
      <x:c r="V628" s="495"/>
      <x:c r="W628" s="495"/>
      <x:c r="X628" s="495"/>
      <x:c r="Y628" s="495"/>
      <x:c r="Z628" s="495" t="str">
        <x:v>隋</x:v>
      </x:c>
      <x:c r="AA628" s="495" t="str">
        <x:v>唐</x:v>
      </x:c>
      <x:c r="AB628" s="495" t="str">
        <x:v>TC-REF-0202</x:v>
      </x:c>
      <x:c r="AC628" s="495" t="str">
        <x:v>TC-CHUNK-2155</x:v>
      </x:c>
      <x:c r="AD628" s="495" t="str">
        <x:v>東明觀。</x:v>
      </x:c>
      <x:c r="AE628" s="495" t="str">
        <x:v>史料直述</x:v>
      </x:c>
      <x:c r="AF628" s="495" t="n">
        <x:v>0.86</x:v>
      </x:c>
      <x:c r="AG628" s="495" t="str">
        <x:v>审核通过</x:v>
      </x:c>
      <x:c r="AH628" s="495" t="str">
        <x:v>卷四普寧坊条目；EPUB原文待扫描版核页。</x:v>
      </x:c>
    </x:row>
    <x:row r="629">
      <x:c r="A629" s="496" t="str">
        <x:v>TC-BUILDING-5192</x:v>
      </x:c>
      <x:c r="B629" s="496" t="str">
        <x:v>英国公李积宅</x:v>
      </x:c>
      <x:c r="C629" s="496" t="str">
        <x:v>英國公李積宅</x:v>
      </x:c>
      <x:c r="D629" s="496"/>
      <x:c r="E629" s="496" t="str">
        <x:v>Building</x:v>
      </x:c>
      <x:c r="F629" s="496" t="str">
        <x:v>宅第</x:v>
      </x:c>
      <x:c r="G629" s="496" t="str">
        <x:v>TC-AREA-0003</x:v>
      </x:c>
      <x:c r="H629" s="496" t="str">
        <x:v>TC-FANG-0097</x:v>
      </x:c>
      <x:c r="I629" s="496" t="str">
        <x:v>宅第</x:v>
      </x:c>
      <x:c r="J629" s="496"/>
      <x:c r="K629" s="496"/>
      <x:c r="L629" s="496"/>
      <x:c r="M629" s="496"/>
      <x:c r="N629" s="496"/>
      <x:c r="O629" s="496"/>
      <x:c r="P629" s="496"/>
      <x:c r="Q629" s="496"/>
      <x:c r="R629" s="496" t="str">
        <x:v>位于普宁坊</x:v>
      </x:c>
      <x:c r="S629" s="496"/>
      <x:c r="T629" s="496"/>
      <x:c r="U629" s="496"/>
      <x:c r="V629" s="496"/>
      <x:c r="W629" s="496"/>
      <x:c r="X629" s="496"/>
      <x:c r="Y629" s="496"/>
      <x:c r="Z629" s="496" t="str">
        <x:v>隋</x:v>
      </x:c>
      <x:c r="AA629" s="496" t="str">
        <x:v>唐</x:v>
      </x:c>
      <x:c r="AB629" s="496" t="str">
        <x:v>TC-REF-0202</x:v>
      </x:c>
      <x:c r="AC629" s="496" t="str">
        <x:v>TC-CHUNK-2155</x:v>
      </x:c>
      <x:c r="AD629" s="496" t="str">
        <x:v>英國公李積宅。</x:v>
      </x:c>
      <x:c r="AE629" s="496" t="str">
        <x:v>史料直述</x:v>
      </x:c>
      <x:c r="AF629" s="496" t="n">
        <x:v>0.86</x:v>
      </x:c>
      <x:c r="AG629" s="496" t="str">
        <x:v>审核通过</x:v>
      </x:c>
      <x:c r="AH629" s="496" t="str">
        <x:v>卷四普寧坊条目；EPUB原文待扫描版核页。</x:v>
      </x:c>
    </x:row>
    <x:row r="630">
      <x:c r="A630" s="495" t="str">
        <x:v>TC-BUILDING-5193</x:v>
      </x:c>
      <x:c r="B630" s="495" t="str">
        <x:v>司农卿韦机宅</x:v>
      </x:c>
      <x:c r="C630" s="495" t="str">
        <x:v>司農卿韋機宅</x:v>
      </x:c>
      <x:c r="D630" s="495"/>
      <x:c r="E630" s="495" t="str">
        <x:v>Building</x:v>
      </x:c>
      <x:c r="F630" s="495" t="str">
        <x:v>宅第</x:v>
      </x:c>
      <x:c r="G630" s="495" t="str">
        <x:v>TC-AREA-0003</x:v>
      </x:c>
      <x:c r="H630" s="495" t="str">
        <x:v>TC-FANG-0097</x:v>
      </x:c>
      <x:c r="I630" s="495" t="str">
        <x:v>宅第</x:v>
      </x:c>
      <x:c r="J630" s="495"/>
      <x:c r="K630" s="495"/>
      <x:c r="L630" s="495"/>
      <x:c r="M630" s="495"/>
      <x:c r="N630" s="495"/>
      <x:c r="O630" s="495"/>
      <x:c r="P630" s="495"/>
      <x:c r="Q630" s="495"/>
      <x:c r="R630" s="495" t="str">
        <x:v>位于普宁坊</x:v>
      </x:c>
      <x:c r="S630" s="495"/>
      <x:c r="T630" s="495"/>
      <x:c r="U630" s="495"/>
      <x:c r="V630" s="495"/>
      <x:c r="W630" s="495"/>
      <x:c r="X630" s="495"/>
      <x:c r="Y630" s="495"/>
      <x:c r="Z630" s="495" t="str">
        <x:v>隋</x:v>
      </x:c>
      <x:c r="AA630" s="495" t="str">
        <x:v>唐</x:v>
      </x:c>
      <x:c r="AB630" s="495" t="str">
        <x:v>TC-REF-0202</x:v>
      </x:c>
      <x:c r="AC630" s="495" t="str">
        <x:v>TC-CHUNK-2155</x:v>
      </x:c>
      <x:c r="AD630" s="495" t="str">
        <x:v>司農卿韋機宅。</x:v>
      </x:c>
      <x:c r="AE630" s="495" t="str">
        <x:v>史料直述</x:v>
      </x:c>
      <x:c r="AF630" s="495" t="n">
        <x:v>0.86</x:v>
      </x:c>
      <x:c r="AG630" s="495" t="str">
        <x:v>审核通过</x:v>
      </x:c>
      <x:c r="AH630" s="495" t="str">
        <x:v>卷四普寧坊条目；EPUB原文待扫描版核页。</x:v>
      </x:c>
    </x:row>
    <x:row r="631">
      <x:c r="A631" s="496" t="str">
        <x:v>TC-BUILDING-5194</x:v>
      </x:c>
      <x:c r="B631" s="496" t="str">
        <x:v>化度寺</x:v>
      </x:c>
      <x:c r="C631" s="496" t="str">
        <x:v>化度寺</x:v>
      </x:c>
      <x:c r="D631" s="496"/>
      <x:c r="E631" s="496" t="str">
        <x:v>Building</x:v>
      </x:c>
      <x:c r="F631" s="496" t="str">
        <x:v>佛寺</x:v>
      </x:c>
      <x:c r="G631" s="496" t="str">
        <x:v>TC-AREA-0003</x:v>
      </x:c>
      <x:c r="H631" s="496" t="str">
        <x:v>TC-FANG-0098</x:v>
      </x:c>
      <x:c r="I631" s="496" t="str">
        <x:v>佛寺</x:v>
      </x:c>
      <x:c r="J631" s="496"/>
      <x:c r="K631" s="496"/>
      <x:c r="L631" s="496"/>
      <x:c r="M631" s="496"/>
      <x:c r="N631" s="496"/>
      <x:c r="O631" s="496"/>
      <x:c r="P631" s="496"/>
      <x:c r="Q631" s="496"/>
      <x:c r="R631" s="496" t="str">
        <x:v>位于义宁坊</x:v>
      </x:c>
      <x:c r="S631" s="496"/>
      <x:c r="T631" s="496"/>
      <x:c r="U631" s="496"/>
      <x:c r="V631" s="496"/>
      <x:c r="W631" s="496"/>
      <x:c r="X631" s="496"/>
      <x:c r="Y631" s="496"/>
      <x:c r="Z631" s="496" t="str">
        <x:v>隋</x:v>
      </x:c>
      <x:c r="AA631" s="496" t="str">
        <x:v>唐</x:v>
      </x:c>
      <x:c r="AB631" s="496" t="str">
        <x:v>TC-REF-0202</x:v>
      </x:c>
      <x:c r="AC631" s="496" t="str">
        <x:v>TC-CHUNK-2156</x:v>
      </x:c>
      <x:c r="AD631" s="496" t="str">
        <x:v>化度寺。</x:v>
      </x:c>
      <x:c r="AE631" s="496" t="str">
        <x:v>史料直述</x:v>
      </x:c>
      <x:c r="AF631" s="496" t="n">
        <x:v>0.86</x:v>
      </x:c>
      <x:c r="AG631" s="496" t="str">
        <x:v>审核通过</x:v>
      </x:c>
      <x:c r="AH631" s="496" t="str">
        <x:v>卷四義寧坊条目；EPUB原文待扫描版核页。</x:v>
      </x:c>
    </x:row>
    <x:row r="632">
      <x:c r="A632" s="495" t="str">
        <x:v>TC-BUILDING-5195</x:v>
      </x:c>
      <x:c r="B632" s="495" t="str">
        <x:v>积善尼寺</x:v>
      </x:c>
      <x:c r="C632" s="495" t="str">
        <x:v>積善尼寺</x:v>
      </x:c>
      <x:c r="D632" s="495"/>
      <x:c r="E632" s="495" t="str">
        <x:v>Building</x:v>
      </x:c>
      <x:c r="F632" s="495" t="str">
        <x:v>佛寺</x:v>
      </x:c>
      <x:c r="G632" s="495" t="str">
        <x:v>TC-AREA-0003</x:v>
      </x:c>
      <x:c r="H632" s="495" t="str">
        <x:v>TC-FANG-0098</x:v>
      </x:c>
      <x:c r="I632" s="495" t="str">
        <x:v>佛寺</x:v>
      </x:c>
      <x:c r="J632" s="495"/>
      <x:c r="K632" s="495"/>
      <x:c r="L632" s="495"/>
      <x:c r="M632" s="495"/>
      <x:c r="N632" s="495"/>
      <x:c r="O632" s="495"/>
      <x:c r="P632" s="495"/>
      <x:c r="Q632" s="495"/>
      <x:c r="R632" s="495" t="str">
        <x:v>位于义宁坊</x:v>
      </x:c>
      <x:c r="S632" s="495"/>
      <x:c r="T632" s="495"/>
      <x:c r="U632" s="495"/>
      <x:c r="V632" s="495"/>
      <x:c r="W632" s="495"/>
      <x:c r="X632" s="495"/>
      <x:c r="Y632" s="495"/>
      <x:c r="Z632" s="495" t="str">
        <x:v>隋</x:v>
      </x:c>
      <x:c r="AA632" s="495" t="str">
        <x:v>唐</x:v>
      </x:c>
      <x:c r="AB632" s="495" t="str">
        <x:v>TC-REF-0202</x:v>
      </x:c>
      <x:c r="AC632" s="495" t="str">
        <x:v>TC-CHUNK-2156</x:v>
      </x:c>
      <x:c r="AD632" s="495" t="str">
        <x:v>積善尼寺。</x:v>
      </x:c>
      <x:c r="AE632" s="495" t="str">
        <x:v>史料直述</x:v>
      </x:c>
      <x:c r="AF632" s="495" t="n">
        <x:v>0.86</x:v>
      </x:c>
      <x:c r="AG632" s="495" t="str">
        <x:v>审核通过</x:v>
      </x:c>
      <x:c r="AH632" s="495" t="str">
        <x:v>卷四義寧坊条目；EPUB原文待扫描版核页。</x:v>
      </x:c>
    </x:row>
    <x:row r="633">
      <x:c r="A633" s="496" t="str">
        <x:v>TC-BUILDING-5196</x:v>
      </x:c>
      <x:c r="B633" s="496" t="str">
        <x:v>波斯胡寺</x:v>
      </x:c>
      <x:c r="C633" s="496" t="str">
        <x:v>波斯胡寺</x:v>
      </x:c>
      <x:c r="D633" s="496"/>
      <x:c r="E633" s="496" t="str">
        <x:v>Building</x:v>
      </x:c>
      <x:c r="F633" s="496" t="str">
        <x:v>佛寺</x:v>
      </x:c>
      <x:c r="G633" s="496" t="str">
        <x:v>TC-AREA-0003</x:v>
      </x:c>
      <x:c r="H633" s="496" t="str">
        <x:v>TC-FANG-0098</x:v>
      </x:c>
      <x:c r="I633" s="496" t="str">
        <x:v>佛寺</x:v>
      </x:c>
      <x:c r="J633" s="496"/>
      <x:c r="K633" s="496"/>
      <x:c r="L633" s="496"/>
      <x:c r="M633" s="496"/>
      <x:c r="N633" s="496"/>
      <x:c r="O633" s="496"/>
      <x:c r="P633" s="496"/>
      <x:c r="Q633" s="496"/>
      <x:c r="R633" s="496" t="str">
        <x:v>位于义宁坊</x:v>
      </x:c>
      <x:c r="S633" s="496"/>
      <x:c r="T633" s="496"/>
      <x:c r="U633" s="496"/>
      <x:c r="V633" s="496"/>
      <x:c r="W633" s="496"/>
      <x:c r="X633" s="496"/>
      <x:c r="Y633" s="496"/>
      <x:c r="Z633" s="496" t="str">
        <x:v>隋</x:v>
      </x:c>
      <x:c r="AA633" s="496" t="str">
        <x:v>唐</x:v>
      </x:c>
      <x:c r="AB633" s="496" t="str">
        <x:v>TC-REF-0202</x:v>
      </x:c>
      <x:c r="AC633" s="496" t="str">
        <x:v>TC-CHUNK-2156</x:v>
      </x:c>
      <x:c r="AD633" s="496" t="str">
        <x:v>波斯胡寺。</x:v>
      </x:c>
      <x:c r="AE633" s="496" t="str">
        <x:v>史料直述</x:v>
      </x:c>
      <x:c r="AF633" s="496" t="n">
        <x:v>0.86</x:v>
      </x:c>
      <x:c r="AG633" s="496" t="str">
        <x:v>审核通过</x:v>
      </x:c>
      <x:c r="AH633" s="496" t="str">
        <x:v>卷四義寧坊条目；EPUB原文待扫描版核页。</x:v>
      </x:c>
    </x:row>
    <x:row r="634">
      <x:c r="A634" s="495" t="str">
        <x:v>TC-BUILDING-5197</x:v>
      </x:c>
      <x:c r="B634" s="495" t="str">
        <x:v>右仆射戴至德宅</x:v>
      </x:c>
      <x:c r="C634" s="495" t="str">
        <x:v>右僕射戴至德宅</x:v>
      </x:c>
      <x:c r="D634" s="495"/>
      <x:c r="E634" s="495" t="str">
        <x:v>Building</x:v>
      </x:c>
      <x:c r="F634" s="495" t="str">
        <x:v>宅第</x:v>
      </x:c>
      <x:c r="G634" s="495" t="str">
        <x:v>TC-AREA-0003</x:v>
      </x:c>
      <x:c r="H634" s="495" t="str">
        <x:v>TC-FANG-0098</x:v>
      </x:c>
      <x:c r="I634" s="495" t="str">
        <x:v>宅第</x:v>
      </x:c>
      <x:c r="J634" s="495"/>
      <x:c r="K634" s="495"/>
      <x:c r="L634" s="495"/>
      <x:c r="M634" s="495"/>
      <x:c r="N634" s="495"/>
      <x:c r="O634" s="495"/>
      <x:c r="P634" s="495"/>
      <x:c r="Q634" s="495"/>
      <x:c r="R634" s="495" t="str">
        <x:v>位于义宁坊</x:v>
      </x:c>
      <x:c r="S634" s="495"/>
      <x:c r="T634" s="495"/>
      <x:c r="U634" s="495"/>
      <x:c r="V634" s="495"/>
      <x:c r="W634" s="495"/>
      <x:c r="X634" s="495"/>
      <x:c r="Y634" s="495"/>
      <x:c r="Z634" s="495" t="str">
        <x:v>隋</x:v>
      </x:c>
      <x:c r="AA634" s="495" t="str">
        <x:v>唐</x:v>
      </x:c>
      <x:c r="AB634" s="495" t="str">
        <x:v>TC-REF-0202</x:v>
      </x:c>
      <x:c r="AC634" s="495" t="str">
        <x:v>TC-CHUNK-2156</x:v>
      </x:c>
      <x:c r="AD634" s="495" t="str">
        <x:v>右僕射戴至德宅。</x:v>
      </x:c>
      <x:c r="AE634" s="495" t="str">
        <x:v>史料直述</x:v>
      </x:c>
      <x:c r="AF634" s="495" t="n">
        <x:v>0.86</x:v>
      </x:c>
      <x:c r="AG634" s="495" t="str">
        <x:v>审核通过</x:v>
      </x:c>
      <x:c r="AH634" s="495" t="str">
        <x:v>卷四義寧坊条目；EPUB原文待扫描版核页。</x:v>
      </x:c>
    </x:row>
    <x:row r="635">
      <x:c r="A635" s="496" t="str">
        <x:v>TC-BUILDING-5198</x:v>
      </x:c>
      <x:c r="B635" s="496" t="str">
        <x:v>青城县令达奚思敬宅</x:v>
      </x:c>
      <x:c r="C635" s="496" t="str">
        <x:v>青城縣令達奚思敬宅</x:v>
      </x:c>
      <x:c r="D635" s="496"/>
      <x:c r="E635" s="496" t="str">
        <x:v>Building</x:v>
      </x:c>
      <x:c r="F635" s="496" t="str">
        <x:v>宅第</x:v>
      </x:c>
      <x:c r="G635" s="496" t="str">
        <x:v>TC-AREA-0003</x:v>
      </x:c>
      <x:c r="H635" s="496" t="str">
        <x:v>TC-FANG-0098</x:v>
      </x:c>
      <x:c r="I635" s="496" t="str">
        <x:v>宅第</x:v>
      </x:c>
      <x:c r="J635" s="496"/>
      <x:c r="K635" s="496"/>
      <x:c r="L635" s="496"/>
      <x:c r="M635" s="496"/>
      <x:c r="N635" s="496"/>
      <x:c r="O635" s="496"/>
      <x:c r="P635" s="496"/>
      <x:c r="Q635" s="496"/>
      <x:c r="R635" s="496" t="str">
        <x:v>位于义宁坊</x:v>
      </x:c>
      <x:c r="S635" s="496"/>
      <x:c r="T635" s="496"/>
      <x:c r="U635" s="496"/>
      <x:c r="V635" s="496"/>
      <x:c r="W635" s="496"/>
      <x:c r="X635" s="496"/>
      <x:c r="Y635" s="496"/>
      <x:c r="Z635" s="496" t="str">
        <x:v>隋</x:v>
      </x:c>
      <x:c r="AA635" s="496" t="str">
        <x:v>唐</x:v>
      </x:c>
      <x:c r="AB635" s="496" t="str">
        <x:v>TC-REF-0202</x:v>
      </x:c>
      <x:c r="AC635" s="496" t="str">
        <x:v>TC-CHUNK-2156</x:v>
      </x:c>
      <x:c r="AD635" s="496" t="str">
        <x:v>青城縣令達奚思敬宅。</x:v>
      </x:c>
      <x:c r="AE635" s="496" t="str">
        <x:v>史料直述</x:v>
      </x:c>
      <x:c r="AF635" s="496" t="n">
        <x:v>0.86</x:v>
      </x:c>
      <x:c r="AG635" s="496" t="str">
        <x:v>审核通过</x:v>
      </x:c>
      <x:c r="AH635" s="496" t="str">
        <x:v>卷四義寧坊条目；EPUB原文待扫描版核页。</x:v>
      </x:c>
    </x:row>
    <x:row r="636">
      <x:c r="A636" s="495" t="str">
        <x:v>TC-BUILDING-5199</x:v>
      </x:c>
      <x:c r="B636" s="495" t="str">
        <x:v>右龙武军宿卫闾庭萼宅</x:v>
      </x:c>
      <x:c r="C636" s="495" t="str">
        <x:v>右龍武軍宿衛閭庭萼宅</x:v>
      </x:c>
      <x:c r="D636" s="495"/>
      <x:c r="E636" s="495" t="str">
        <x:v>Building</x:v>
      </x:c>
      <x:c r="F636" s="495" t="str">
        <x:v>宅第</x:v>
      </x:c>
      <x:c r="G636" s="495" t="str">
        <x:v>TC-AREA-0003</x:v>
      </x:c>
      <x:c r="H636" s="495" t="str">
        <x:v>TC-FANG-0098</x:v>
      </x:c>
      <x:c r="I636" s="495" t="str">
        <x:v>宅第</x:v>
      </x:c>
      <x:c r="J636" s="495"/>
      <x:c r="K636" s="495"/>
      <x:c r="L636" s="495"/>
      <x:c r="M636" s="495"/>
      <x:c r="N636" s="495"/>
      <x:c r="O636" s="495"/>
      <x:c r="P636" s="495"/>
      <x:c r="Q636" s="495"/>
      <x:c r="R636" s="495" t="str">
        <x:v>位于义宁坊</x:v>
      </x:c>
      <x:c r="S636" s="495"/>
      <x:c r="T636" s="495"/>
      <x:c r="U636" s="495"/>
      <x:c r="V636" s="495"/>
      <x:c r="W636" s="495"/>
      <x:c r="X636" s="495"/>
      <x:c r="Y636" s="495"/>
      <x:c r="Z636" s="495" t="str">
        <x:v>隋</x:v>
      </x:c>
      <x:c r="AA636" s="495" t="str">
        <x:v>唐</x:v>
      </x:c>
      <x:c r="AB636" s="495" t="str">
        <x:v>TC-REF-0202</x:v>
      </x:c>
      <x:c r="AC636" s="495" t="str">
        <x:v>TC-CHUNK-2156</x:v>
      </x:c>
      <x:c r="AD636" s="495" t="str">
        <x:v>右龍武軍宿衛閭庭萼宅。</x:v>
      </x:c>
      <x:c r="AE636" s="495" t="str">
        <x:v>史料直述</x:v>
      </x:c>
      <x:c r="AF636" s="495" t="n">
        <x:v>0.86</x:v>
      </x:c>
      <x:c r="AG636" s="495" t="str">
        <x:v>审核通过</x:v>
      </x:c>
      <x:c r="AH636" s="495" t="str">
        <x:v>卷四義寧坊条目；EPUB原文待扫描版核页。</x:v>
      </x:c>
    </x:row>
    <x:row r="637">
      <x:c r="A637" s="496" t="str">
        <x:v>TC-BUILDING-5200</x:v>
      </x:c>
      <x:c r="B637" s="496" t="str">
        <x:v>先天寺</x:v>
      </x:c>
      <x:c r="C637" s="496" t="str">
        <x:v>先天寺</x:v>
      </x:c>
      <x:c r="D637" s="496"/>
      <x:c r="E637" s="496" t="str">
        <x:v>Building</x:v>
      </x:c>
      <x:c r="F637" s="496" t="str">
        <x:v>佛寺</x:v>
      </x:c>
      <x:c r="G637" s="496" t="str">
        <x:v>TC-AREA-0003</x:v>
      </x:c>
      <x:c r="H637" s="496" t="str">
        <x:v>TC-FANG-0099</x:v>
      </x:c>
      <x:c r="I637" s="496" t="str">
        <x:v>佛寺</x:v>
      </x:c>
      <x:c r="J637" s="496"/>
      <x:c r="K637" s="496"/>
      <x:c r="L637" s="496"/>
      <x:c r="M637" s="496"/>
      <x:c r="N637" s="496"/>
      <x:c r="O637" s="496"/>
      <x:c r="P637" s="496"/>
      <x:c r="Q637" s="496"/>
      <x:c r="R637" s="496" t="str">
        <x:v>位于居德坊</x:v>
      </x:c>
      <x:c r="S637" s="496"/>
      <x:c r="T637" s="496"/>
      <x:c r="U637" s="496"/>
      <x:c r="V637" s="496"/>
      <x:c r="W637" s="496"/>
      <x:c r="X637" s="496"/>
      <x:c r="Y637" s="496"/>
      <x:c r="Z637" s="496" t="str">
        <x:v>隋</x:v>
      </x:c>
      <x:c r="AA637" s="496" t="str">
        <x:v>唐</x:v>
      </x:c>
      <x:c r="AB637" s="496" t="str">
        <x:v>TC-REF-0202</x:v>
      </x:c>
      <x:c r="AC637" s="496" t="str">
        <x:v>TC-CHUNK-2157</x:v>
      </x:c>
      <x:c r="AD637" s="496" t="str">
        <x:v>先天寺。</x:v>
      </x:c>
      <x:c r="AE637" s="496" t="str">
        <x:v>史料直述</x:v>
      </x:c>
      <x:c r="AF637" s="496" t="n">
        <x:v>0.86</x:v>
      </x:c>
      <x:c r="AG637" s="496" t="str">
        <x:v>审核通过</x:v>
      </x:c>
      <x:c r="AH637" s="496" t="str">
        <x:v>卷四居德坊条目；EPUB原文待扫描版核页。</x:v>
      </x:c>
    </x:row>
    <x:row r="638">
      <x:c r="A638" s="495" t="str">
        <x:v>TC-BUILDING-5201</x:v>
      </x:c>
      <x:c r="B638" s="495" t="str">
        <x:v>普集寺</x:v>
      </x:c>
      <x:c r="C638" s="495" t="str">
        <x:v>普集寺</x:v>
      </x:c>
      <x:c r="D638" s="495"/>
      <x:c r="E638" s="495" t="str">
        <x:v>Building</x:v>
      </x:c>
      <x:c r="F638" s="495" t="str">
        <x:v>佛寺</x:v>
      </x:c>
      <x:c r="G638" s="495" t="str">
        <x:v>TC-AREA-0003</x:v>
      </x:c>
      <x:c r="H638" s="495" t="str">
        <x:v>TC-FANG-0099</x:v>
      </x:c>
      <x:c r="I638" s="495" t="str">
        <x:v>佛寺</x:v>
      </x:c>
      <x:c r="J638" s="495"/>
      <x:c r="K638" s="495"/>
      <x:c r="L638" s="495"/>
      <x:c r="M638" s="495"/>
      <x:c r="N638" s="495"/>
      <x:c r="O638" s="495"/>
      <x:c r="P638" s="495"/>
      <x:c r="Q638" s="495"/>
      <x:c r="R638" s="495" t="str">
        <x:v>位于居德坊</x:v>
      </x:c>
      <x:c r="S638" s="495"/>
      <x:c r="T638" s="495"/>
      <x:c r="U638" s="495"/>
      <x:c r="V638" s="495"/>
      <x:c r="W638" s="495"/>
      <x:c r="X638" s="495"/>
      <x:c r="Y638" s="495"/>
      <x:c r="Z638" s="495" t="str">
        <x:v>隋</x:v>
      </x:c>
      <x:c r="AA638" s="495" t="str">
        <x:v>唐</x:v>
      </x:c>
      <x:c r="AB638" s="495" t="str">
        <x:v>TC-REF-0202</x:v>
      </x:c>
      <x:c r="AC638" s="495" t="str">
        <x:v>TC-CHUNK-2157</x:v>
      </x:c>
      <x:c r="AD638" s="495" t="str">
        <x:v>普集寺。</x:v>
      </x:c>
      <x:c r="AE638" s="495" t="str">
        <x:v>史料直述</x:v>
      </x:c>
      <x:c r="AF638" s="495" t="n">
        <x:v>0.86</x:v>
      </x:c>
      <x:c r="AG638" s="495" t="str">
        <x:v>审核通过</x:v>
      </x:c>
      <x:c r="AH638" s="495" t="str">
        <x:v>卷四居德坊条目；EPUB原文待扫描版核页。</x:v>
      </x:c>
    </x:row>
    <x:row r="639">
      <x:c r="A639" s="496" t="str">
        <x:v>TC-BUILDING-5202</x:v>
      </x:c>
      <x:c r="B639" s="496" t="str">
        <x:v>奉恩寺</x:v>
      </x:c>
      <x:c r="C639" s="496" t="str">
        <x:v>奉恩寺</x:v>
      </x:c>
      <x:c r="D639" s="496"/>
      <x:c r="E639" s="496" t="str">
        <x:v>Building</x:v>
      </x:c>
      <x:c r="F639" s="496" t="str">
        <x:v>佛寺</x:v>
      </x:c>
      <x:c r="G639" s="496" t="str">
        <x:v>TC-AREA-0003</x:v>
      </x:c>
      <x:c r="H639" s="496" t="str">
        <x:v>TC-FANG-0099</x:v>
      </x:c>
      <x:c r="I639" s="496" t="str">
        <x:v>佛寺</x:v>
      </x:c>
      <x:c r="J639" s="496"/>
      <x:c r="K639" s="496"/>
      <x:c r="L639" s="496"/>
      <x:c r="M639" s="496"/>
      <x:c r="N639" s="496"/>
      <x:c r="O639" s="496"/>
      <x:c r="P639" s="496"/>
      <x:c r="Q639" s="496"/>
      <x:c r="R639" s="496" t="str">
        <x:v>位于居德坊</x:v>
      </x:c>
      <x:c r="S639" s="496"/>
      <x:c r="T639" s="496"/>
      <x:c r="U639" s="496"/>
      <x:c r="V639" s="496"/>
      <x:c r="W639" s="496"/>
      <x:c r="X639" s="496"/>
      <x:c r="Y639" s="496"/>
      <x:c r="Z639" s="496" t="str">
        <x:v>隋</x:v>
      </x:c>
      <x:c r="AA639" s="496" t="str">
        <x:v>唐</x:v>
      </x:c>
      <x:c r="AB639" s="496" t="str">
        <x:v>TC-REF-0202</x:v>
      </x:c>
      <x:c r="AC639" s="496" t="str">
        <x:v>TC-CHUNK-2157</x:v>
      </x:c>
      <x:c r="AD639" s="496" t="str">
        <x:v>奉恩寺。</x:v>
      </x:c>
      <x:c r="AE639" s="496" t="str">
        <x:v>史料直述</x:v>
      </x:c>
      <x:c r="AF639" s="496" t="n">
        <x:v>0.86</x:v>
      </x:c>
      <x:c r="AG639" s="496" t="str">
        <x:v>审核通过</x:v>
      </x:c>
      <x:c r="AH639" s="496" t="str">
        <x:v>卷四居德坊条目；EPUB原文待扫描版核页。</x:v>
      </x:c>
    </x:row>
    <x:row r="640">
      <x:c r="A640" s="495" t="str">
        <x:v>TC-BUILDING-5203</x:v>
      </x:c>
      <x:c r="B640" s="495" t="str">
        <x:v>司礼太常伯刘祥道宅</x:v>
      </x:c>
      <x:c r="C640" s="495" t="str">
        <x:v>司禮太常伯劉祥道宅</x:v>
      </x:c>
      <x:c r="D640" s="495"/>
      <x:c r="E640" s="495" t="str">
        <x:v>Building</x:v>
      </x:c>
      <x:c r="F640" s="495" t="str">
        <x:v>宅第</x:v>
      </x:c>
      <x:c r="G640" s="495" t="str">
        <x:v>TC-AREA-0003</x:v>
      </x:c>
      <x:c r="H640" s="495" t="str">
        <x:v>TC-FANG-0099</x:v>
      </x:c>
      <x:c r="I640" s="495" t="str">
        <x:v>宅第</x:v>
      </x:c>
      <x:c r="J640" s="495"/>
      <x:c r="K640" s="495"/>
      <x:c r="L640" s="495"/>
      <x:c r="M640" s="495"/>
      <x:c r="N640" s="495"/>
      <x:c r="O640" s="495"/>
      <x:c r="P640" s="495"/>
      <x:c r="Q640" s="495"/>
      <x:c r="R640" s="495" t="str">
        <x:v>位于居德坊</x:v>
      </x:c>
      <x:c r="S640" s="495"/>
      <x:c r="T640" s="495"/>
      <x:c r="U640" s="495"/>
      <x:c r="V640" s="495"/>
      <x:c r="W640" s="495"/>
      <x:c r="X640" s="495"/>
      <x:c r="Y640" s="495"/>
      <x:c r="Z640" s="495" t="str">
        <x:v>隋</x:v>
      </x:c>
      <x:c r="AA640" s="495" t="str">
        <x:v>唐</x:v>
      </x:c>
      <x:c r="AB640" s="495" t="str">
        <x:v>TC-REF-0202</x:v>
      </x:c>
      <x:c r="AC640" s="495" t="str">
        <x:v>TC-CHUNK-2157</x:v>
      </x:c>
      <x:c r="AD640" s="495" t="str">
        <x:v>司禮太常伯劉祥道宅。</x:v>
      </x:c>
      <x:c r="AE640" s="495" t="str">
        <x:v>史料直述</x:v>
      </x:c>
      <x:c r="AF640" s="495" t="n">
        <x:v>0.86</x:v>
      </x:c>
      <x:c r="AG640" s="495" t="str">
        <x:v>审核通过</x:v>
      </x:c>
      <x:c r="AH640" s="495" t="str">
        <x:v>卷四居德坊条目；EPUB原文待扫描版核页。</x:v>
      </x:c>
    </x:row>
    <x:row r="641">
      <x:c r="A641" s="496" t="str">
        <x:v>TC-BUILDING-5204</x:v>
      </x:c>
      <x:c r="B641" s="496" t="str">
        <x:v>房州刺史杜元徽宅</x:v>
      </x:c>
      <x:c r="C641" s="496" t="str">
        <x:v>房州刺史杜元徽宅</x:v>
      </x:c>
      <x:c r="D641" s="496"/>
      <x:c r="E641" s="496" t="str">
        <x:v>Building</x:v>
      </x:c>
      <x:c r="F641" s="496" t="str">
        <x:v>宅第</x:v>
      </x:c>
      <x:c r="G641" s="496" t="str">
        <x:v>TC-AREA-0003</x:v>
      </x:c>
      <x:c r="H641" s="496" t="str">
        <x:v>TC-FANG-0099</x:v>
      </x:c>
      <x:c r="I641" s="496" t="str">
        <x:v>宅第</x:v>
      </x:c>
      <x:c r="J641" s="496"/>
      <x:c r="K641" s="496"/>
      <x:c r="L641" s="496"/>
      <x:c r="M641" s="496"/>
      <x:c r="N641" s="496"/>
      <x:c r="O641" s="496"/>
      <x:c r="P641" s="496"/>
      <x:c r="Q641" s="496"/>
      <x:c r="R641" s="496" t="str">
        <x:v>位于居德坊</x:v>
      </x:c>
      <x:c r="S641" s="496"/>
      <x:c r="T641" s="496"/>
      <x:c r="U641" s="496"/>
      <x:c r="V641" s="496"/>
      <x:c r="W641" s="496"/>
      <x:c r="X641" s="496"/>
      <x:c r="Y641" s="496"/>
      <x:c r="Z641" s="496" t="str">
        <x:v>隋</x:v>
      </x:c>
      <x:c r="AA641" s="496" t="str">
        <x:v>唐</x:v>
      </x:c>
      <x:c r="AB641" s="496" t="str">
        <x:v>TC-REF-0202</x:v>
      </x:c>
      <x:c r="AC641" s="496" t="str">
        <x:v>TC-CHUNK-2157</x:v>
      </x:c>
      <x:c r="AD641" s="496" t="str">
        <x:v>房州刺史杜元徽宅。</x:v>
      </x:c>
      <x:c r="AE641" s="496" t="str">
        <x:v>史料直述</x:v>
      </x:c>
      <x:c r="AF641" s="496" t="n">
        <x:v>0.86</x:v>
      </x:c>
      <x:c r="AG641" s="496" t="str">
        <x:v>审核通过</x:v>
      </x:c>
      <x:c r="AH641" s="496" t="str">
        <x:v>卷四居德坊条目；EPUB原文待扫描版核页。</x:v>
      </x:c>
    </x:row>
    <x:row r="642">
      <x:c r="A642" s="495" t="str">
        <x:v>TC-BUILDING-5205</x:v>
      </x:c>
      <x:c r="B642" s="495" t="str">
        <x:v>左骁卫将军折氏宅</x:v>
      </x:c>
      <x:c r="C642" s="495" t="str">
        <x:v>左驍衛將軍折氏宅</x:v>
      </x:c>
      <x:c r="D642" s="495"/>
      <x:c r="E642" s="495" t="str">
        <x:v>Building</x:v>
      </x:c>
      <x:c r="F642" s="495" t="str">
        <x:v>宅第</x:v>
      </x:c>
      <x:c r="G642" s="495" t="str">
        <x:v>TC-AREA-0003</x:v>
      </x:c>
      <x:c r="H642" s="495" t="str">
        <x:v>TC-FANG-0099</x:v>
      </x:c>
      <x:c r="I642" s="495" t="str">
        <x:v>宅第</x:v>
      </x:c>
      <x:c r="J642" s="495"/>
      <x:c r="K642" s="495"/>
      <x:c r="L642" s="495"/>
      <x:c r="M642" s="495"/>
      <x:c r="N642" s="495"/>
      <x:c r="O642" s="495"/>
      <x:c r="P642" s="495"/>
      <x:c r="Q642" s="495"/>
      <x:c r="R642" s="495" t="str">
        <x:v>位于居德坊</x:v>
      </x:c>
      <x:c r="S642" s="495"/>
      <x:c r="T642" s="495"/>
      <x:c r="U642" s="495"/>
      <x:c r="V642" s="495"/>
      <x:c r="W642" s="495"/>
      <x:c r="X642" s="495"/>
      <x:c r="Y642" s="495"/>
      <x:c r="Z642" s="495" t="str">
        <x:v>隋</x:v>
      </x:c>
      <x:c r="AA642" s="495" t="str">
        <x:v>唐</x:v>
      </x:c>
      <x:c r="AB642" s="495" t="str">
        <x:v>TC-REF-0202</x:v>
      </x:c>
      <x:c r="AC642" s="495" t="str">
        <x:v>TC-CHUNK-2157</x:v>
      </x:c>
      <x:c r="AD642" s="495" t="str">
        <x:v>左驍衛將軍折氏宅。</x:v>
      </x:c>
      <x:c r="AE642" s="495" t="str">
        <x:v>史料直述</x:v>
      </x:c>
      <x:c r="AF642" s="495" t="n">
        <x:v>0.86</x:v>
      </x:c>
      <x:c r="AG642" s="495" t="str">
        <x:v>审核通过</x:v>
      </x:c>
      <x:c r="AH642" s="495" t="str">
        <x:v>卷四居德坊条目；EPUB原文待扫描版核页。</x:v>
      </x:c>
    </x:row>
    <x:row r="643">
      <x:c r="A643" s="496" t="str">
        <x:v>TC-BUILDING-5206</x:v>
      </x:c>
      <x:c r="B643" s="496" t="str">
        <x:v>真心尼寺</x:v>
      </x:c>
      <x:c r="C643" s="496" t="str">
        <x:v>真心尼寺</x:v>
      </x:c>
      <x:c r="D643" s="496"/>
      <x:c r="E643" s="496" t="str">
        <x:v>Building</x:v>
      </x:c>
      <x:c r="F643" s="496" t="str">
        <x:v>佛寺</x:v>
      </x:c>
      <x:c r="G643" s="496" t="str">
        <x:v>TC-AREA-0003</x:v>
      </x:c>
      <x:c r="H643" s="496" t="str">
        <x:v>TC-FANG-0100</x:v>
      </x:c>
      <x:c r="I643" s="496" t="str">
        <x:v>佛寺</x:v>
      </x:c>
      <x:c r="J643" s="496"/>
      <x:c r="K643" s="496"/>
      <x:c r="L643" s="496"/>
      <x:c r="M643" s="496"/>
      <x:c r="N643" s="496"/>
      <x:c r="O643" s="496"/>
      <x:c r="P643" s="496"/>
      <x:c r="Q643" s="496"/>
      <x:c r="R643" s="496" t="str">
        <x:v>位于群贤坊</x:v>
      </x:c>
      <x:c r="S643" s="496"/>
      <x:c r="T643" s="496"/>
      <x:c r="U643" s="496"/>
      <x:c r="V643" s="496"/>
      <x:c r="W643" s="496"/>
      <x:c r="X643" s="496"/>
      <x:c r="Y643" s="496"/>
      <x:c r="Z643" s="496" t="str">
        <x:v>隋</x:v>
      </x:c>
      <x:c r="AA643" s="496" t="str">
        <x:v>唐</x:v>
      </x:c>
      <x:c r="AB643" s="496" t="str">
        <x:v>TC-REF-0202</x:v>
      </x:c>
      <x:c r="AC643" s="496" t="str">
        <x:v>TC-CHUNK-2158</x:v>
      </x:c>
      <x:c r="AD643" s="496" t="str">
        <x:v>真心尼寺。</x:v>
      </x:c>
      <x:c r="AE643" s="496" t="str">
        <x:v>史料直述</x:v>
      </x:c>
      <x:c r="AF643" s="496" t="n">
        <x:v>0.86</x:v>
      </x:c>
      <x:c r="AG643" s="496" t="str">
        <x:v>审核通过</x:v>
      </x:c>
      <x:c r="AH643" s="496" t="str">
        <x:v>卷四羣賢坊条目；EPUB原文待扫描版核页。</x:v>
      </x:c>
    </x:row>
    <x:row r="644">
      <x:c r="A644" s="495" t="str">
        <x:v>TC-BUILDING-5207</x:v>
      </x:c>
      <x:c r="B644" s="495" t="str">
        <x:v>真化尼寺</x:v>
      </x:c>
      <x:c r="C644" s="495" t="str">
        <x:v>真化尼寺</x:v>
      </x:c>
      <x:c r="D644" s="495"/>
      <x:c r="E644" s="495" t="str">
        <x:v>Building</x:v>
      </x:c>
      <x:c r="F644" s="495" t="str">
        <x:v>佛寺</x:v>
      </x:c>
      <x:c r="G644" s="495" t="str">
        <x:v>TC-AREA-0003</x:v>
      </x:c>
      <x:c r="H644" s="495" t="str">
        <x:v>TC-FANG-0100</x:v>
      </x:c>
      <x:c r="I644" s="495" t="str">
        <x:v>佛寺</x:v>
      </x:c>
      <x:c r="J644" s="495"/>
      <x:c r="K644" s="495"/>
      <x:c r="L644" s="495"/>
      <x:c r="M644" s="495"/>
      <x:c r="N644" s="495"/>
      <x:c r="O644" s="495"/>
      <x:c r="P644" s="495"/>
      <x:c r="Q644" s="495"/>
      <x:c r="R644" s="495" t="str">
        <x:v>位于群贤坊</x:v>
      </x:c>
      <x:c r="S644" s="495"/>
      <x:c r="T644" s="495"/>
      <x:c r="U644" s="495"/>
      <x:c r="V644" s="495"/>
      <x:c r="W644" s="495"/>
      <x:c r="X644" s="495"/>
      <x:c r="Y644" s="495"/>
      <x:c r="Z644" s="495" t="str">
        <x:v>隋</x:v>
      </x:c>
      <x:c r="AA644" s="495" t="str">
        <x:v>唐</x:v>
      </x:c>
      <x:c r="AB644" s="495" t="str">
        <x:v>TC-REF-0202</x:v>
      </x:c>
      <x:c r="AC644" s="495" t="str">
        <x:v>TC-CHUNK-2158</x:v>
      </x:c>
      <x:c r="AD644" s="495" t="str">
        <x:v>真化尼寺。</x:v>
      </x:c>
      <x:c r="AE644" s="495" t="str">
        <x:v>史料直述</x:v>
      </x:c>
      <x:c r="AF644" s="495" t="n">
        <x:v>0.86</x:v>
      </x:c>
      <x:c r="AG644" s="495" t="str">
        <x:v>审核通过</x:v>
      </x:c>
      <x:c r="AH644" s="495" t="str">
        <x:v>卷四羣賢坊条目；EPUB原文待扫描版核页。</x:v>
      </x:c>
    </x:row>
    <x:row r="645">
      <x:c r="A645" s="496" t="str">
        <x:v>TC-BUILDING-5208</x:v>
      </x:c>
      <x:c r="B645" s="496" t="str">
        <x:v>中宗昭容上官氏宅</x:v>
      </x:c>
      <x:c r="C645" s="496" t="str">
        <x:v>中宗昭容上官氏宅</x:v>
      </x:c>
      <x:c r="D645" s="496"/>
      <x:c r="E645" s="496" t="str">
        <x:v>Building</x:v>
      </x:c>
      <x:c r="F645" s="496" t="str">
        <x:v>宅第</x:v>
      </x:c>
      <x:c r="G645" s="496" t="str">
        <x:v>TC-AREA-0003</x:v>
      </x:c>
      <x:c r="H645" s="496" t="str">
        <x:v>TC-FANG-0100</x:v>
      </x:c>
      <x:c r="I645" s="496" t="str">
        <x:v>宅第</x:v>
      </x:c>
      <x:c r="J645" s="496"/>
      <x:c r="K645" s="496"/>
      <x:c r="L645" s="496"/>
      <x:c r="M645" s="496"/>
      <x:c r="N645" s="496"/>
      <x:c r="O645" s="496"/>
      <x:c r="P645" s="496"/>
      <x:c r="Q645" s="496"/>
      <x:c r="R645" s="496" t="str">
        <x:v>位于群贤坊</x:v>
      </x:c>
      <x:c r="S645" s="496"/>
      <x:c r="T645" s="496"/>
      <x:c r="U645" s="496"/>
      <x:c r="V645" s="496"/>
      <x:c r="W645" s="496"/>
      <x:c r="X645" s="496"/>
      <x:c r="Y645" s="496"/>
      <x:c r="Z645" s="496" t="str">
        <x:v>隋</x:v>
      </x:c>
      <x:c r="AA645" s="496" t="str">
        <x:v>唐</x:v>
      </x:c>
      <x:c r="AB645" s="496" t="str">
        <x:v>TC-REF-0202</x:v>
      </x:c>
      <x:c r="AC645" s="496" t="str">
        <x:v>TC-CHUNK-2158</x:v>
      </x:c>
      <x:c r="AD645" s="496" t="str">
        <x:v>中宗昭容上官氏宅。</x:v>
      </x:c>
      <x:c r="AE645" s="496" t="str">
        <x:v>史料直述</x:v>
      </x:c>
      <x:c r="AF645" s="496" t="n">
        <x:v>0.86</x:v>
      </x:c>
      <x:c r="AG645" s="496" t="str">
        <x:v>审核通过</x:v>
      </x:c>
      <x:c r="AH645" s="496" t="str">
        <x:v>卷四羣賢坊条目；EPUB原文待扫描版核页。</x:v>
      </x:c>
    </x:row>
    <x:row r="646">
      <x:c r="A646" s="495" t="str">
        <x:v>TC-BUILDING-5209</x:v>
      </x:c>
      <x:c r="B646" s="495" t="str">
        <x:v>处士程元景宅</x:v>
      </x:c>
      <x:c r="C646" s="495" t="str">
        <x:v>處士程元景宅</x:v>
      </x:c>
      <x:c r="D646" s="495"/>
      <x:c r="E646" s="495" t="str">
        <x:v>Building</x:v>
      </x:c>
      <x:c r="F646" s="495" t="str">
        <x:v>宅第</x:v>
      </x:c>
      <x:c r="G646" s="495" t="str">
        <x:v>TC-AREA-0003</x:v>
      </x:c>
      <x:c r="H646" s="495" t="str">
        <x:v>TC-FANG-0100</x:v>
      </x:c>
      <x:c r="I646" s="495" t="str">
        <x:v>宅第</x:v>
      </x:c>
      <x:c r="J646" s="495"/>
      <x:c r="K646" s="495"/>
      <x:c r="L646" s="495"/>
      <x:c r="M646" s="495"/>
      <x:c r="N646" s="495"/>
      <x:c r="O646" s="495"/>
      <x:c r="P646" s="495"/>
      <x:c r="Q646" s="495"/>
      <x:c r="R646" s="495" t="str">
        <x:v>位于群贤坊</x:v>
      </x:c>
      <x:c r="S646" s="495"/>
      <x:c r="T646" s="495"/>
      <x:c r="U646" s="495"/>
      <x:c r="V646" s="495"/>
      <x:c r="W646" s="495"/>
      <x:c r="X646" s="495"/>
      <x:c r="Y646" s="495"/>
      <x:c r="Z646" s="495" t="str">
        <x:v>隋</x:v>
      </x:c>
      <x:c r="AA646" s="495" t="str">
        <x:v>唐</x:v>
      </x:c>
      <x:c r="AB646" s="495" t="str">
        <x:v>TC-REF-0202</x:v>
      </x:c>
      <x:c r="AC646" s="495" t="str">
        <x:v>TC-CHUNK-2158</x:v>
      </x:c>
      <x:c r="AD646" s="495" t="str">
        <x:v>處士程元景宅。</x:v>
      </x:c>
      <x:c r="AE646" s="495" t="str">
        <x:v>史料直述</x:v>
      </x:c>
      <x:c r="AF646" s="495" t="n">
        <x:v>0.86</x:v>
      </x:c>
      <x:c r="AG646" s="495" t="str">
        <x:v>审核通过</x:v>
      </x:c>
      <x:c r="AH646" s="495" t="str">
        <x:v>卷四羣賢坊条目；EPUB原文待扫描版核页。</x:v>
      </x:c>
    </x:row>
    <x:row r="647">
      <x:c r="A647" s="496" t="str">
        <x:v>TC-BUILDING-5210</x:v>
      </x:c>
      <x:c r="B647" s="496" t="str">
        <x:v>内供奉强琼宅</x:v>
      </x:c>
      <x:c r="C647" s="496" t="str">
        <x:v>內供奉強瓊宅</x:v>
      </x:c>
      <x:c r="D647" s="496"/>
      <x:c r="E647" s="496" t="str">
        <x:v>Building</x:v>
      </x:c>
      <x:c r="F647" s="496" t="str">
        <x:v>宅第</x:v>
      </x:c>
      <x:c r="G647" s="496" t="str">
        <x:v>TC-AREA-0003</x:v>
      </x:c>
      <x:c r="H647" s="496" t="str">
        <x:v>TC-FANG-0100</x:v>
      </x:c>
      <x:c r="I647" s="496" t="str">
        <x:v>宅第</x:v>
      </x:c>
      <x:c r="J647" s="496"/>
      <x:c r="K647" s="496"/>
      <x:c r="L647" s="496"/>
      <x:c r="M647" s="496"/>
      <x:c r="N647" s="496"/>
      <x:c r="O647" s="496"/>
      <x:c r="P647" s="496"/>
      <x:c r="Q647" s="496"/>
      <x:c r="R647" s="496" t="str">
        <x:v>位于群贤坊</x:v>
      </x:c>
      <x:c r="S647" s="496"/>
      <x:c r="T647" s="496"/>
      <x:c r="U647" s="496"/>
      <x:c r="V647" s="496"/>
      <x:c r="W647" s="496"/>
      <x:c r="X647" s="496"/>
      <x:c r="Y647" s="496"/>
      <x:c r="Z647" s="496" t="str">
        <x:v>隋</x:v>
      </x:c>
      <x:c r="AA647" s="496" t="str">
        <x:v>唐</x:v>
      </x:c>
      <x:c r="AB647" s="496" t="str">
        <x:v>TC-REF-0202</x:v>
      </x:c>
      <x:c r="AC647" s="496" t="str">
        <x:v>TC-CHUNK-2158</x:v>
      </x:c>
      <x:c r="AD647" s="496" t="str">
        <x:v>內供奉強瓊宅。</x:v>
      </x:c>
      <x:c r="AE647" s="496" t="str">
        <x:v>史料直述</x:v>
      </x:c>
      <x:c r="AF647" s="496" t="n">
        <x:v>0.86</x:v>
      </x:c>
      <x:c r="AG647" s="496" t="str">
        <x:v>审核通过</x:v>
      </x:c>
      <x:c r="AH647" s="496" t="str">
        <x:v>卷四羣賢坊条目；EPUB原文待扫描版核页。</x:v>
      </x:c>
    </x:row>
    <x:row r="648">
      <x:c r="A648" s="495" t="str">
        <x:v>TC-BUILDING-5211</x:v>
      </x:c>
      <x:c r="B648" s="495" t="str">
        <x:v>罗汉寺</x:v>
      </x:c>
      <x:c r="C648" s="495" t="str">
        <x:v>羅漢寺</x:v>
      </x:c>
      <x:c r="D648" s="495"/>
      <x:c r="E648" s="495" t="str">
        <x:v>Building</x:v>
      </x:c>
      <x:c r="F648" s="495" t="str">
        <x:v>佛寺</x:v>
      </x:c>
      <x:c r="G648" s="495" t="str">
        <x:v>TC-AREA-0003</x:v>
      </x:c>
      <x:c r="H648" s="495" t="str">
        <x:v>TC-FANG-0101</x:v>
      </x:c>
      <x:c r="I648" s="495" t="str">
        <x:v>佛寺</x:v>
      </x:c>
      <x:c r="J648" s="495"/>
      <x:c r="K648" s="495"/>
      <x:c r="L648" s="495"/>
      <x:c r="M648" s="495"/>
      <x:c r="N648" s="495"/>
      <x:c r="O648" s="495"/>
      <x:c r="P648" s="495"/>
      <x:c r="Q648" s="495"/>
      <x:c r="R648" s="495" t="str">
        <x:v>位于怀德坊</x:v>
      </x:c>
      <x:c r="S648" s="495"/>
      <x:c r="T648" s="495"/>
      <x:c r="U648" s="495"/>
      <x:c r="V648" s="495"/>
      <x:c r="W648" s="495"/>
      <x:c r="X648" s="495"/>
      <x:c r="Y648" s="495"/>
      <x:c r="Z648" s="495" t="str">
        <x:v>隋</x:v>
      </x:c>
      <x:c r="AA648" s="495" t="str">
        <x:v>唐</x:v>
      </x:c>
      <x:c r="AB648" s="495" t="str">
        <x:v>TC-REF-0202</x:v>
      </x:c>
      <x:c r="AC648" s="495" t="str">
        <x:v>TC-CHUNK-2159</x:v>
      </x:c>
      <x:c r="AD648" s="495" t="str">
        <x:v>羅漢寺。</x:v>
      </x:c>
      <x:c r="AE648" s="495" t="str">
        <x:v>史料直述</x:v>
      </x:c>
      <x:c r="AF648" s="495" t="n">
        <x:v>0.86</x:v>
      </x:c>
      <x:c r="AG648" s="495" t="str">
        <x:v>审核通过</x:v>
      </x:c>
      <x:c r="AH648" s="495" t="str">
        <x:v>卷四懷德坊条目；EPUB原文待扫描版核页。</x:v>
      </x:c>
    </x:row>
    <x:row r="649">
      <x:c r="A649" s="496" t="str">
        <x:v>TC-BUILDING-5212</x:v>
      </x:c>
      <x:c r="B649" s="496" t="str">
        <x:v>辨才寺</x:v>
      </x:c>
      <x:c r="C649" s="496" t="str">
        <x:v>辨才寺</x:v>
      </x:c>
      <x:c r="D649" s="496"/>
      <x:c r="E649" s="496" t="str">
        <x:v>Building</x:v>
      </x:c>
      <x:c r="F649" s="496" t="str">
        <x:v>佛寺</x:v>
      </x:c>
      <x:c r="G649" s="496" t="str">
        <x:v>TC-AREA-0003</x:v>
      </x:c>
      <x:c r="H649" s="496" t="str">
        <x:v>TC-FANG-0101</x:v>
      </x:c>
      <x:c r="I649" s="496" t="str">
        <x:v>佛寺</x:v>
      </x:c>
      <x:c r="J649" s="496"/>
      <x:c r="K649" s="496"/>
      <x:c r="L649" s="496"/>
      <x:c r="M649" s="496"/>
      <x:c r="N649" s="496"/>
      <x:c r="O649" s="496"/>
      <x:c r="P649" s="496"/>
      <x:c r="Q649" s="496"/>
      <x:c r="R649" s="496" t="str">
        <x:v>位于怀德坊</x:v>
      </x:c>
      <x:c r="S649" s="496"/>
      <x:c r="T649" s="496"/>
      <x:c r="U649" s="496"/>
      <x:c r="V649" s="496"/>
      <x:c r="W649" s="496"/>
      <x:c r="X649" s="496"/>
      <x:c r="Y649" s="496"/>
      <x:c r="Z649" s="496" t="str">
        <x:v>隋</x:v>
      </x:c>
      <x:c r="AA649" s="496" t="str">
        <x:v>唐</x:v>
      </x:c>
      <x:c r="AB649" s="496" t="str">
        <x:v>TC-REF-0202</x:v>
      </x:c>
      <x:c r="AC649" s="496" t="str">
        <x:v>TC-CHUNK-2159</x:v>
      </x:c>
      <x:c r="AD649" s="496" t="str">
        <x:v>辨才寺。</x:v>
      </x:c>
      <x:c r="AE649" s="496" t="str">
        <x:v>史料直述</x:v>
      </x:c>
      <x:c r="AF649" s="496" t="n">
        <x:v>0.86</x:v>
      </x:c>
      <x:c r="AG649" s="496" t="str">
        <x:v>审核通过</x:v>
      </x:c>
      <x:c r="AH649" s="496" t="str">
        <x:v>卷四懷德坊条目；EPUB原文待扫描版核页。</x:v>
      </x:c>
    </x:row>
    <x:row r="650">
      <x:c r="A650" s="495" t="str">
        <x:v>TC-BUILDING-5213</x:v>
      </x:c>
      <x:c r="B650" s="495" t="str">
        <x:v>慧日寺</x:v>
      </x:c>
      <x:c r="C650" s="495" t="str">
        <x:v>慧日寺</x:v>
      </x:c>
      <x:c r="D650" s="495"/>
      <x:c r="E650" s="495" t="str">
        <x:v>Building</x:v>
      </x:c>
      <x:c r="F650" s="495" t="str">
        <x:v>佛寺</x:v>
      </x:c>
      <x:c r="G650" s="495" t="str">
        <x:v>TC-AREA-0003</x:v>
      </x:c>
      <x:c r="H650" s="495" t="str">
        <x:v>TC-FANG-0101</x:v>
      </x:c>
      <x:c r="I650" s="495" t="str">
        <x:v>佛寺</x:v>
      </x:c>
      <x:c r="J650" s="495"/>
      <x:c r="K650" s="495"/>
      <x:c r="L650" s="495"/>
      <x:c r="M650" s="495"/>
      <x:c r="N650" s="495"/>
      <x:c r="O650" s="495"/>
      <x:c r="P650" s="495"/>
      <x:c r="Q650" s="495"/>
      <x:c r="R650" s="495" t="str">
        <x:v>位于怀德坊</x:v>
      </x:c>
      <x:c r="S650" s="495"/>
      <x:c r="T650" s="495"/>
      <x:c r="U650" s="495"/>
      <x:c r="V650" s="495"/>
      <x:c r="W650" s="495"/>
      <x:c r="X650" s="495"/>
      <x:c r="Y650" s="495"/>
      <x:c r="Z650" s="495" t="str">
        <x:v>隋</x:v>
      </x:c>
      <x:c r="AA650" s="495" t="str">
        <x:v>唐</x:v>
      </x:c>
      <x:c r="AB650" s="495" t="str">
        <x:v>TC-REF-0202</x:v>
      </x:c>
      <x:c r="AC650" s="495" t="str">
        <x:v>TC-CHUNK-2159</x:v>
      </x:c>
      <x:c r="AD650" s="495" t="str">
        <x:v>慧日寺。</x:v>
      </x:c>
      <x:c r="AE650" s="495" t="str">
        <x:v>史料直述</x:v>
      </x:c>
      <x:c r="AF650" s="495" t="n">
        <x:v>0.86</x:v>
      </x:c>
      <x:c r="AG650" s="495" t="str">
        <x:v>审核通过</x:v>
      </x:c>
      <x:c r="AH650" s="495" t="str">
        <x:v>卷四懷德坊条目；EPUB原文待扫描版核页。</x:v>
      </x:c>
    </x:row>
    <x:row r="651">
      <x:c r="A651" s="496" t="str">
        <x:v>TC-BUILDING-5214</x:v>
      </x:c>
      <x:c r="B651" s="496" t="str">
        <x:v>弘光寺</x:v>
      </x:c>
      <x:c r="C651" s="496" t="str">
        <x:v>弘光寺</x:v>
      </x:c>
      <x:c r="D651" s="496"/>
      <x:c r="E651" s="496" t="str">
        <x:v>Building</x:v>
      </x:c>
      <x:c r="F651" s="496" t="str">
        <x:v>佛寺</x:v>
      </x:c>
      <x:c r="G651" s="496" t="str">
        <x:v>TC-AREA-0003</x:v>
      </x:c>
      <x:c r="H651" s="496" t="str">
        <x:v>TC-FANG-0101</x:v>
      </x:c>
      <x:c r="I651" s="496" t="str">
        <x:v>佛寺</x:v>
      </x:c>
      <x:c r="J651" s="496"/>
      <x:c r="K651" s="496"/>
      <x:c r="L651" s="496"/>
      <x:c r="M651" s="496"/>
      <x:c r="N651" s="496"/>
      <x:c r="O651" s="496"/>
      <x:c r="P651" s="496"/>
      <x:c r="Q651" s="496"/>
      <x:c r="R651" s="496" t="str">
        <x:v>位于怀德坊</x:v>
      </x:c>
      <x:c r="S651" s="496"/>
      <x:c r="T651" s="496"/>
      <x:c r="U651" s="496"/>
      <x:c r="V651" s="496"/>
      <x:c r="W651" s="496"/>
      <x:c r="X651" s="496"/>
      <x:c r="Y651" s="496"/>
      <x:c r="Z651" s="496" t="str">
        <x:v>隋</x:v>
      </x:c>
      <x:c r="AA651" s="496" t="str">
        <x:v>唐</x:v>
      </x:c>
      <x:c r="AB651" s="496" t="str">
        <x:v>TC-REF-0202</x:v>
      </x:c>
      <x:c r="AC651" s="496" t="str">
        <x:v>TC-CHUNK-2159</x:v>
      </x:c>
      <x:c r="AD651" s="496" t="str">
        <x:v>弘光寺。</x:v>
      </x:c>
      <x:c r="AE651" s="496" t="str">
        <x:v>史料直述</x:v>
      </x:c>
      <x:c r="AF651" s="496" t="n">
        <x:v>0.86</x:v>
      </x:c>
      <x:c r="AG651" s="496" t="str">
        <x:v>审核通过</x:v>
      </x:c>
      <x:c r="AH651" s="496" t="str">
        <x:v>卷四懷德坊条目；EPUB原文待扫描版核页。</x:v>
      </x:c>
    </x:row>
    <x:row r="652">
      <x:c r="A652" s="495" t="str">
        <x:v>TC-BUILDING-5215</x:v>
      </x:c>
      <x:c r="B652" s="495" t="str">
        <x:v>天官侍郎李至远宅</x:v>
      </x:c>
      <x:c r="C652" s="495" t="str">
        <x:v>天官侍郎李至遠宅</x:v>
      </x:c>
      <x:c r="D652" s="495"/>
      <x:c r="E652" s="495" t="str">
        <x:v>Building</x:v>
      </x:c>
      <x:c r="F652" s="495" t="str">
        <x:v>宅第</x:v>
      </x:c>
      <x:c r="G652" s="495" t="str">
        <x:v>TC-AREA-0003</x:v>
      </x:c>
      <x:c r="H652" s="495" t="str">
        <x:v>TC-FANG-0101</x:v>
      </x:c>
      <x:c r="I652" s="495" t="str">
        <x:v>宅第</x:v>
      </x:c>
      <x:c r="J652" s="495"/>
      <x:c r="K652" s="495"/>
      <x:c r="L652" s="495"/>
      <x:c r="M652" s="495"/>
      <x:c r="N652" s="495"/>
      <x:c r="O652" s="495"/>
      <x:c r="P652" s="495"/>
      <x:c r="Q652" s="495"/>
      <x:c r="R652" s="495" t="str">
        <x:v>位于怀德坊</x:v>
      </x:c>
      <x:c r="S652" s="495"/>
      <x:c r="T652" s="495"/>
      <x:c r="U652" s="495"/>
      <x:c r="V652" s="495"/>
      <x:c r="W652" s="495"/>
      <x:c r="X652" s="495"/>
      <x:c r="Y652" s="495"/>
      <x:c r="Z652" s="495" t="str">
        <x:v>隋</x:v>
      </x:c>
      <x:c r="AA652" s="495" t="str">
        <x:v>唐</x:v>
      </x:c>
      <x:c r="AB652" s="495" t="str">
        <x:v>TC-REF-0202</x:v>
      </x:c>
      <x:c r="AC652" s="495" t="str">
        <x:v>TC-CHUNK-2159</x:v>
      </x:c>
      <x:c r="AD652" s="495" t="str">
        <x:v>天官侍郎李至遠宅。</x:v>
      </x:c>
      <x:c r="AE652" s="495" t="str">
        <x:v>史料直述</x:v>
      </x:c>
      <x:c r="AF652" s="495" t="n">
        <x:v>0.86</x:v>
      </x:c>
      <x:c r="AG652" s="495" t="str">
        <x:v>审核通过</x:v>
      </x:c>
      <x:c r="AH652" s="495" t="str">
        <x:v>卷四懷德坊条目；EPUB原文待扫描版核页。</x:v>
      </x:c>
    </x:row>
    <x:row r="653">
      <x:c r="A653" s="496" t="str">
        <x:v>TC-BUILDING-5216</x:v>
      </x:c>
      <x:c r="B653" s="496" t="str">
        <x:v>行泽王府主簿梁寺宅</x:v>
      </x:c>
      <x:c r="C653" s="496" t="str">
        <x:v>行澤王府主簿梁寺宅</x:v>
      </x:c>
      <x:c r="D653" s="496"/>
      <x:c r="E653" s="496" t="str">
        <x:v>Building</x:v>
      </x:c>
      <x:c r="F653" s="496" t="str">
        <x:v>宅第</x:v>
      </x:c>
      <x:c r="G653" s="496" t="str">
        <x:v>TC-AREA-0003</x:v>
      </x:c>
      <x:c r="H653" s="496" t="str">
        <x:v>TC-FANG-0101</x:v>
      </x:c>
      <x:c r="I653" s="496" t="str">
        <x:v>宅第</x:v>
      </x:c>
      <x:c r="J653" s="496"/>
      <x:c r="K653" s="496"/>
      <x:c r="L653" s="496"/>
      <x:c r="M653" s="496"/>
      <x:c r="N653" s="496"/>
      <x:c r="O653" s="496"/>
      <x:c r="P653" s="496"/>
      <x:c r="Q653" s="496"/>
      <x:c r="R653" s="496" t="str">
        <x:v>位于怀德坊</x:v>
      </x:c>
      <x:c r="S653" s="496"/>
      <x:c r="T653" s="496"/>
      <x:c r="U653" s="496"/>
      <x:c r="V653" s="496"/>
      <x:c r="W653" s="496"/>
      <x:c r="X653" s="496"/>
      <x:c r="Y653" s="496"/>
      <x:c r="Z653" s="496" t="str">
        <x:v>隋</x:v>
      </x:c>
      <x:c r="AA653" s="496" t="str">
        <x:v>唐</x:v>
      </x:c>
      <x:c r="AB653" s="496" t="str">
        <x:v>TC-REF-0202</x:v>
      </x:c>
      <x:c r="AC653" s="496" t="str">
        <x:v>TC-CHUNK-2159</x:v>
      </x:c>
      <x:c r="AD653" s="496" t="str">
        <x:v>行澤王府主簿梁寺宅。</x:v>
      </x:c>
      <x:c r="AE653" s="496" t="str">
        <x:v>史料直述</x:v>
      </x:c>
      <x:c r="AF653" s="496" t="n">
        <x:v>0.86</x:v>
      </x:c>
      <x:c r="AG653" s="496" t="str">
        <x:v>审核通过</x:v>
      </x:c>
      <x:c r="AH653" s="496" t="str">
        <x:v>卷四懷德坊条目；EPUB原文待扫描版核页。</x:v>
      </x:c>
    </x:row>
    <x:row r="654">
      <x:c r="A654" s="495" t="str">
        <x:v>TC-BUILDING-5217</x:v>
      </x:c>
      <x:c r="B654" s="495" t="str">
        <x:v>韩宝才宅</x:v>
      </x:c>
      <x:c r="C654" s="495" t="str">
        <x:v>韓寶才宅</x:v>
      </x:c>
      <x:c r="D654" s="495"/>
      <x:c r="E654" s="495" t="str">
        <x:v>Building</x:v>
      </x:c>
      <x:c r="F654" s="495" t="str">
        <x:v>宅第</x:v>
      </x:c>
      <x:c r="G654" s="495" t="str">
        <x:v>TC-AREA-0003</x:v>
      </x:c>
      <x:c r="H654" s="495" t="str">
        <x:v>TC-FANG-0101</x:v>
      </x:c>
      <x:c r="I654" s="495" t="str">
        <x:v>宅第</x:v>
      </x:c>
      <x:c r="J654" s="495"/>
      <x:c r="K654" s="495"/>
      <x:c r="L654" s="495"/>
      <x:c r="M654" s="495"/>
      <x:c r="N654" s="495"/>
      <x:c r="O654" s="495"/>
      <x:c r="P654" s="495"/>
      <x:c r="Q654" s="495"/>
      <x:c r="R654" s="495" t="str">
        <x:v>位于怀德坊</x:v>
      </x:c>
      <x:c r="S654" s="495"/>
      <x:c r="T654" s="495"/>
      <x:c r="U654" s="495"/>
      <x:c r="V654" s="495"/>
      <x:c r="W654" s="495"/>
      <x:c r="X654" s="495"/>
      <x:c r="Y654" s="495"/>
      <x:c r="Z654" s="495" t="str">
        <x:v>隋</x:v>
      </x:c>
      <x:c r="AA654" s="495" t="str">
        <x:v>唐</x:v>
      </x:c>
      <x:c r="AB654" s="495" t="str">
        <x:v>TC-REF-0202</x:v>
      </x:c>
      <x:c r="AC654" s="495" t="str">
        <x:v>TC-CHUNK-2159</x:v>
      </x:c>
      <x:c r="AD654" s="495" t="str">
        <x:v>韓寶才宅。</x:v>
      </x:c>
      <x:c r="AE654" s="495" t="str">
        <x:v>史料直述</x:v>
      </x:c>
      <x:c r="AF654" s="495" t="n">
        <x:v>0.86</x:v>
      </x:c>
      <x:c r="AG654" s="495" t="str">
        <x:v>审核通过</x:v>
      </x:c>
      <x:c r="AH654" s="495" t="str">
        <x:v>卷四懷德坊条目；EPUB原文待扫描版核页。</x:v>
      </x:c>
    </x:row>
    <x:row r="655">
      <x:c r="A655" s="496" t="str">
        <x:v>TC-BUILDING-5218</x:v>
      </x:c>
      <x:c r="B655" s="496" t="str">
        <x:v>右贤王墨特勒宅</x:v>
      </x:c>
      <x:c r="C655" s="496" t="str">
        <x:v>右賢王墨特勒宅</x:v>
      </x:c>
      <x:c r="D655" s="496"/>
      <x:c r="E655" s="496" t="str">
        <x:v>Building</x:v>
      </x:c>
      <x:c r="F655" s="496" t="str">
        <x:v>宅第</x:v>
      </x:c>
      <x:c r="G655" s="496" t="str">
        <x:v>TC-AREA-0003</x:v>
      </x:c>
      <x:c r="H655" s="496" t="str">
        <x:v>TC-FANG-0101</x:v>
      </x:c>
      <x:c r="I655" s="496" t="str">
        <x:v>宅第</x:v>
      </x:c>
      <x:c r="J655" s="496"/>
      <x:c r="K655" s="496"/>
      <x:c r="L655" s="496"/>
      <x:c r="M655" s="496"/>
      <x:c r="N655" s="496"/>
      <x:c r="O655" s="496"/>
      <x:c r="P655" s="496"/>
      <x:c r="Q655" s="496"/>
      <x:c r="R655" s="496" t="str">
        <x:v>位于怀德坊</x:v>
      </x:c>
      <x:c r="S655" s="496"/>
      <x:c r="T655" s="496"/>
      <x:c r="U655" s="496"/>
      <x:c r="V655" s="496"/>
      <x:c r="W655" s="496"/>
      <x:c r="X655" s="496"/>
      <x:c r="Y655" s="496"/>
      <x:c r="Z655" s="496" t="str">
        <x:v>隋</x:v>
      </x:c>
      <x:c r="AA655" s="496" t="str">
        <x:v>唐</x:v>
      </x:c>
      <x:c r="AB655" s="496" t="str">
        <x:v>TC-REF-0202</x:v>
      </x:c>
      <x:c r="AC655" s="496" t="str">
        <x:v>TC-CHUNK-2159</x:v>
      </x:c>
      <x:c r="AD655" s="496" t="str">
        <x:v>右賢王墨特勒宅。</x:v>
      </x:c>
      <x:c r="AE655" s="496" t="str">
        <x:v>史料直述</x:v>
      </x:c>
      <x:c r="AF655" s="496" t="n">
        <x:v>0.86</x:v>
      </x:c>
      <x:c r="AG655" s="496" t="str">
        <x:v>审核通过</x:v>
      </x:c>
      <x:c r="AH655" s="496" t="str">
        <x:v>卷四懷德坊条目；EPUB原文待扫描版核页。</x:v>
      </x:c>
    </x:row>
    <x:row r="656">
      <x:c r="A656" s="495" t="str">
        <x:v>TC-BUILDING-5219</x:v>
      </x:c>
      <x:c r="B656" s="495" t="str">
        <x:v>楚州丘曹参军刘宅</x:v>
      </x:c>
      <x:c r="C656" s="495" t="str">
        <x:v>楚州丘曹參軍劉宅</x:v>
      </x:c>
      <x:c r="D656" s="495"/>
      <x:c r="E656" s="495" t="str">
        <x:v>Building</x:v>
      </x:c>
      <x:c r="F656" s="495" t="str">
        <x:v>宅第</x:v>
      </x:c>
      <x:c r="G656" s="495" t="str">
        <x:v>TC-AREA-0003</x:v>
      </x:c>
      <x:c r="H656" s="495" t="str">
        <x:v>TC-FANG-0101</x:v>
      </x:c>
      <x:c r="I656" s="495" t="str">
        <x:v>宅第</x:v>
      </x:c>
      <x:c r="J656" s="495"/>
      <x:c r="K656" s="495"/>
      <x:c r="L656" s="495"/>
      <x:c r="M656" s="495"/>
      <x:c r="N656" s="495"/>
      <x:c r="O656" s="495"/>
      <x:c r="P656" s="495"/>
      <x:c r="Q656" s="495"/>
      <x:c r="R656" s="495" t="str">
        <x:v>位于怀德坊</x:v>
      </x:c>
      <x:c r="S656" s="495"/>
      <x:c r="T656" s="495"/>
      <x:c r="U656" s="495"/>
      <x:c r="V656" s="495"/>
      <x:c r="W656" s="495"/>
      <x:c r="X656" s="495"/>
      <x:c r="Y656" s="495"/>
      <x:c r="Z656" s="495" t="str">
        <x:v>隋</x:v>
      </x:c>
      <x:c r="AA656" s="495" t="str">
        <x:v>唐</x:v>
      </x:c>
      <x:c r="AB656" s="495" t="str">
        <x:v>TC-REF-0202</x:v>
      </x:c>
      <x:c r="AC656" s="495" t="str">
        <x:v>TC-CHUNK-2159</x:v>
      </x:c>
      <x:c r="AD656" s="495" t="str">
        <x:v>楚州丘曹參軍劉宅。</x:v>
      </x:c>
      <x:c r="AE656" s="495" t="str">
        <x:v>史料直述</x:v>
      </x:c>
      <x:c r="AF656" s="495" t="n">
        <x:v>0.86</x:v>
      </x:c>
      <x:c r="AG656" s="495" t="str">
        <x:v>审核通过</x:v>
      </x:c>
      <x:c r="AH656" s="495" t="str">
        <x:v>卷四懷德坊条目；EPUB原文待扫描版核页。</x:v>
      </x:c>
    </x:row>
    <x:row r="657">
      <x:c r="A657" s="496" t="str">
        <x:v>TC-BUILDING-5220</x:v>
      </x:c>
      <x:c r="B657" s="496" t="str">
        <x:v>邹凤炽宅</x:v>
      </x:c>
      <x:c r="C657" s="496" t="str">
        <x:v>鄒鳳熾宅</x:v>
      </x:c>
      <x:c r="D657" s="496"/>
      <x:c r="E657" s="496" t="str">
        <x:v>Building</x:v>
      </x:c>
      <x:c r="F657" s="496" t="str">
        <x:v>宅第</x:v>
      </x:c>
      <x:c r="G657" s="496" t="str">
        <x:v>TC-AREA-0003</x:v>
      </x:c>
      <x:c r="H657" s="496" t="str">
        <x:v>TC-FANG-0101</x:v>
      </x:c>
      <x:c r="I657" s="496" t="str">
        <x:v>宅第</x:v>
      </x:c>
      <x:c r="J657" s="496"/>
      <x:c r="K657" s="496"/>
      <x:c r="L657" s="496"/>
      <x:c r="M657" s="496"/>
      <x:c r="N657" s="496"/>
      <x:c r="O657" s="496"/>
      <x:c r="P657" s="496"/>
      <x:c r="Q657" s="496"/>
      <x:c r="R657" s="496" t="str">
        <x:v>位于怀德坊</x:v>
      </x:c>
      <x:c r="S657" s="496"/>
      <x:c r="T657" s="496"/>
      <x:c r="U657" s="496"/>
      <x:c r="V657" s="496"/>
      <x:c r="W657" s="496"/>
      <x:c r="X657" s="496"/>
      <x:c r="Y657" s="496"/>
      <x:c r="Z657" s="496" t="str">
        <x:v>隋</x:v>
      </x:c>
      <x:c r="AA657" s="496" t="str">
        <x:v>唐</x:v>
      </x:c>
      <x:c r="AB657" s="496" t="str">
        <x:v>TC-REF-0202</x:v>
      </x:c>
      <x:c r="AC657" s="496" t="str">
        <x:v>TC-CHUNK-2159</x:v>
      </x:c>
      <x:c r="AD657" s="496" t="str">
        <x:v>鄒鳳熾宅。</x:v>
      </x:c>
      <x:c r="AE657" s="496" t="str">
        <x:v>史料直述</x:v>
      </x:c>
      <x:c r="AF657" s="496" t="n">
        <x:v>0.86</x:v>
      </x:c>
      <x:c r="AG657" s="496" t="str">
        <x:v>审核通过</x:v>
      </x:c>
      <x:c r="AH657" s="496" t="str">
        <x:v>卷四懷德坊条目；EPUB原文待扫描版核页。</x:v>
      </x:c>
    </x:row>
    <x:row r="658">
      <x:c r="A658" s="495" t="str">
        <x:v>TC-BUILDING-5221</x:v>
      </x:c>
      <x:c r="B658" s="495" t="str">
        <x:v>经行寺</x:v>
      </x:c>
      <x:c r="C658" s="495" t="str">
        <x:v>經行寺</x:v>
      </x:c>
      <x:c r="D658" s="495"/>
      <x:c r="E658" s="495" t="str">
        <x:v>Building</x:v>
      </x:c>
      <x:c r="F658" s="495" t="str">
        <x:v>佛寺</x:v>
      </x:c>
      <x:c r="G658" s="495" t="str">
        <x:v>TC-AREA-0003</x:v>
      </x:c>
      <x:c r="H658" s="495" t="str">
        <x:v>TC-FANG-0102</x:v>
      </x:c>
      <x:c r="I658" s="495" t="str">
        <x:v>佛寺</x:v>
      </x:c>
      <x:c r="J658" s="495"/>
      <x:c r="K658" s="495"/>
      <x:c r="L658" s="495"/>
      <x:c r="M658" s="495"/>
      <x:c r="N658" s="495"/>
      <x:c r="O658" s="495"/>
      <x:c r="P658" s="495"/>
      <x:c r="Q658" s="495"/>
      <x:c r="R658" s="495" t="str">
        <x:v>位于崇化坊</x:v>
      </x:c>
      <x:c r="S658" s="495"/>
      <x:c r="T658" s="495"/>
      <x:c r="U658" s="495"/>
      <x:c r="V658" s="495"/>
      <x:c r="W658" s="495"/>
      <x:c r="X658" s="495"/>
      <x:c r="Y658" s="495"/>
      <x:c r="Z658" s="495" t="str">
        <x:v>隋</x:v>
      </x:c>
      <x:c r="AA658" s="495" t="str">
        <x:v>唐</x:v>
      </x:c>
      <x:c r="AB658" s="495" t="str">
        <x:v>TC-REF-0202</x:v>
      </x:c>
      <x:c r="AC658" s="495" t="str">
        <x:v>TC-CHUNK-2160</x:v>
      </x:c>
      <x:c r="AD658" s="495" t="str">
        <x:v>經行寺。</x:v>
      </x:c>
      <x:c r="AE658" s="495" t="str">
        <x:v>史料直述</x:v>
      </x:c>
      <x:c r="AF658" s="495" t="n">
        <x:v>0.86</x:v>
      </x:c>
      <x:c r="AG658" s="495" t="str">
        <x:v>审核通过</x:v>
      </x:c>
      <x:c r="AH658" s="495" t="str">
        <x:v>卷四崇化坊条目；EPUB原文待扫描版核页。</x:v>
      </x:c>
    </x:row>
    <x:row r="659">
      <x:c r="A659" s="496" t="str">
        <x:v>TC-BUILDING-5222</x:v>
      </x:c>
      <x:c r="B659" s="496" t="str">
        <x:v>静乐尼寺</x:v>
      </x:c>
      <x:c r="C659" s="496" t="str">
        <x:v>靜樂尼寺</x:v>
      </x:c>
      <x:c r="D659" s="496"/>
      <x:c r="E659" s="496" t="str">
        <x:v>Building</x:v>
      </x:c>
      <x:c r="F659" s="496" t="str">
        <x:v>佛寺</x:v>
      </x:c>
      <x:c r="G659" s="496" t="str">
        <x:v>TC-AREA-0003</x:v>
      </x:c>
      <x:c r="H659" s="496" t="str">
        <x:v>TC-FANG-0102</x:v>
      </x:c>
      <x:c r="I659" s="496" t="str">
        <x:v>佛寺</x:v>
      </x:c>
      <x:c r="J659" s="496"/>
      <x:c r="K659" s="496"/>
      <x:c r="L659" s="496"/>
      <x:c r="M659" s="496"/>
      <x:c r="N659" s="496"/>
      <x:c r="O659" s="496"/>
      <x:c r="P659" s="496"/>
      <x:c r="Q659" s="496"/>
      <x:c r="R659" s="496" t="str">
        <x:v>位于崇化坊</x:v>
      </x:c>
      <x:c r="S659" s="496"/>
      <x:c r="T659" s="496"/>
      <x:c r="U659" s="496"/>
      <x:c r="V659" s="496"/>
      <x:c r="W659" s="496"/>
      <x:c r="X659" s="496"/>
      <x:c r="Y659" s="496"/>
      <x:c r="Z659" s="496" t="str">
        <x:v>隋</x:v>
      </x:c>
      <x:c r="AA659" s="496" t="str">
        <x:v>唐</x:v>
      </x:c>
      <x:c r="AB659" s="496" t="str">
        <x:v>TC-REF-0202</x:v>
      </x:c>
      <x:c r="AC659" s="496" t="str">
        <x:v>TC-CHUNK-2160</x:v>
      </x:c>
      <x:c r="AD659" s="496" t="str">
        <x:v>靜樂尼寺。</x:v>
      </x:c>
      <x:c r="AE659" s="496" t="str">
        <x:v>史料直述</x:v>
      </x:c>
      <x:c r="AF659" s="496" t="n">
        <x:v>0.86</x:v>
      </x:c>
      <x:c r="AG659" s="496" t="str">
        <x:v>审核通过</x:v>
      </x:c>
      <x:c r="AH659" s="496" t="str">
        <x:v>卷四崇化坊条目；EPUB原文待扫描版核页。</x:v>
      </x:c>
    </x:row>
    <x:row r="660">
      <x:c r="A660" s="495" t="str">
        <x:v>TC-BUILDING-5240</x:v>
      </x:c>
      <x:c r="B660" s="495" t="str">
        <x:v>龙兴观</x:v>
      </x:c>
      <x:c r="C660" s="495" t="str">
        <x:v>龍興觀</x:v>
      </x:c>
      <x:c r="D660" s="495"/>
      <x:c r="E660" s="495" t="str">
        <x:v>Building</x:v>
      </x:c>
      <x:c r="F660" s="495" t="str">
        <x:v>道观</x:v>
      </x:c>
      <x:c r="G660" s="495" t="str">
        <x:v>TC-AREA-0003</x:v>
      </x:c>
      <x:c r="H660" s="495" t="str">
        <x:v>TC-FANG-0102</x:v>
      </x:c>
      <x:c r="I660" s="495" t="str">
        <x:v>道观</x:v>
      </x:c>
      <x:c r="J660" s="495"/>
      <x:c r="K660" s="495"/>
      <x:c r="L660" s="495"/>
      <x:c r="M660" s="495"/>
      <x:c r="N660" s="495"/>
      <x:c r="O660" s="495"/>
      <x:c r="P660" s="495"/>
      <x:c r="Q660" s="495"/>
      <x:c r="R660" s="495" t="str">
        <x:v>位于崇化坊</x:v>
      </x:c>
      <x:c r="S660" s="495"/>
      <x:c r="T660" s="495"/>
      <x:c r="U660" s="495"/>
      <x:c r="V660" s="495"/>
      <x:c r="W660" s="495"/>
      <x:c r="X660" s="495"/>
      <x:c r="Y660" s="495"/>
      <x:c r="Z660" s="495" t="str">
        <x:v>隋</x:v>
      </x:c>
      <x:c r="AA660" s="495" t="str">
        <x:v>唐</x:v>
      </x:c>
      <x:c r="AB660" s="495" t="str">
        <x:v>TC-REF-0202</x:v>
      </x:c>
      <x:c r="AC660" s="495" t="str">
        <x:v>TC-CHUNK-2160</x:v>
      </x:c>
      <x:c r="AD660" s="495" t="str">
        <x:v>龍興觀。</x:v>
      </x:c>
      <x:c r="AE660" s="495" t="str">
        <x:v>史料直述</x:v>
      </x:c>
      <x:c r="AF660" s="495" t="n">
        <x:v>0.86</x:v>
      </x:c>
      <x:c r="AG660" s="495" t="str">
        <x:v>审核通过</x:v>
      </x:c>
      <x:c r="AH660" s="495" t="str">
        <x:v>卷四崇化坊条目；EPUB原文待扫描版核页。</x:v>
      </x:c>
    </x:row>
    <x:row r="661">
      <x:c r="A661" s="496" t="str">
        <x:v>TC-BUILDING-5223</x:v>
      </x:c>
      <x:c r="B661" s="496" t="str">
        <x:v>行长安县丞萧思亮宅</x:v>
      </x:c>
      <x:c r="C661" s="496" t="str">
        <x:v>行長安縣丞蕭思亮宅</x:v>
      </x:c>
      <x:c r="D661" s="496"/>
      <x:c r="E661" s="496" t="str">
        <x:v>Building</x:v>
      </x:c>
      <x:c r="F661" s="496" t="str">
        <x:v>宅第</x:v>
      </x:c>
      <x:c r="G661" s="496" t="str">
        <x:v>TC-AREA-0003</x:v>
      </x:c>
      <x:c r="H661" s="496" t="str">
        <x:v>TC-FANG-0102</x:v>
      </x:c>
      <x:c r="I661" s="496" t="str">
        <x:v>宅第</x:v>
      </x:c>
      <x:c r="J661" s="496"/>
      <x:c r="K661" s="496"/>
      <x:c r="L661" s="496"/>
      <x:c r="M661" s="496"/>
      <x:c r="N661" s="496"/>
      <x:c r="O661" s="496"/>
      <x:c r="P661" s="496"/>
      <x:c r="Q661" s="496"/>
      <x:c r="R661" s="496" t="str">
        <x:v>位于崇化坊</x:v>
      </x:c>
      <x:c r="S661" s="496"/>
      <x:c r="T661" s="496"/>
      <x:c r="U661" s="496"/>
      <x:c r="V661" s="496"/>
      <x:c r="W661" s="496"/>
      <x:c r="X661" s="496"/>
      <x:c r="Y661" s="496"/>
      <x:c r="Z661" s="496" t="str">
        <x:v>隋</x:v>
      </x:c>
      <x:c r="AA661" s="496" t="str">
        <x:v>唐</x:v>
      </x:c>
      <x:c r="AB661" s="496" t="str">
        <x:v>TC-REF-0202</x:v>
      </x:c>
      <x:c r="AC661" s="496" t="str">
        <x:v>TC-CHUNK-2160</x:v>
      </x:c>
      <x:c r="AD661" s="496" t="str">
        <x:v>行長安縣丞蕭思亮宅。</x:v>
      </x:c>
      <x:c r="AE661" s="496" t="str">
        <x:v>史料直述</x:v>
      </x:c>
      <x:c r="AF661" s="496" t="n">
        <x:v>0.86</x:v>
      </x:c>
      <x:c r="AG661" s="496" t="str">
        <x:v>审核通过</x:v>
      </x:c>
      <x:c r="AH661" s="496" t="str">
        <x:v>卷四崇化坊条目；EPUB原文待扫描版核页。</x:v>
      </x:c>
    </x:row>
    <x:row r="662">
      <x:c r="A662" s="495" t="str">
        <x:v>TC-BUILDING-5224</x:v>
      </x:c>
      <x:c r="B662" s="495" t="str">
        <x:v>河阳节度使乌重胤庙</x:v>
      </x:c>
      <x:c r="C662" s="495" t="str">
        <x:v>河陽節度使烏重胤廟</x:v>
      </x:c>
      <x:c r="D662" s="495"/>
      <x:c r="E662" s="495" t="str">
        <x:v>Building</x:v>
      </x:c>
      <x:c r="F662" s="495" t="str">
        <x:v>祠庙</x:v>
      </x:c>
      <x:c r="G662" s="495" t="str">
        <x:v>TC-AREA-0003</x:v>
      </x:c>
      <x:c r="H662" s="495" t="str">
        <x:v>TC-FANG-0102</x:v>
      </x:c>
      <x:c r="I662" s="495" t="str">
        <x:v>祠庙</x:v>
      </x:c>
      <x:c r="J662" s="495"/>
      <x:c r="K662" s="495"/>
      <x:c r="L662" s="495"/>
      <x:c r="M662" s="495"/>
      <x:c r="N662" s="495"/>
      <x:c r="O662" s="495"/>
      <x:c r="P662" s="495"/>
      <x:c r="Q662" s="495"/>
      <x:c r="R662" s="495" t="str">
        <x:v>位于崇化坊</x:v>
      </x:c>
      <x:c r="S662" s="495"/>
      <x:c r="T662" s="495"/>
      <x:c r="U662" s="495"/>
      <x:c r="V662" s="495"/>
      <x:c r="W662" s="495"/>
      <x:c r="X662" s="495"/>
      <x:c r="Y662" s="495"/>
      <x:c r="Z662" s="495" t="str">
        <x:v>隋</x:v>
      </x:c>
      <x:c r="AA662" s="495" t="str">
        <x:v>唐</x:v>
      </x:c>
      <x:c r="AB662" s="495" t="str">
        <x:v>TC-REF-0202</x:v>
      </x:c>
      <x:c r="AC662" s="495" t="str">
        <x:v>TC-CHUNK-2160</x:v>
      </x:c>
      <x:c r="AD662" s="495" t="str">
        <x:v>河陽節度使烏重胤廟。</x:v>
      </x:c>
      <x:c r="AE662" s="495" t="str">
        <x:v>史料直述</x:v>
      </x:c>
      <x:c r="AF662" s="495" t="n">
        <x:v>0.86</x:v>
      </x:c>
      <x:c r="AG662" s="495" t="str">
        <x:v>审核通过</x:v>
      </x:c>
      <x:c r="AH662" s="495" t="str">
        <x:v>卷四崇化坊条目；EPUB原文待扫描版核页。</x:v>
      </x:c>
    </x:row>
    <x:row r="663">
      <x:c r="A663" s="496" t="str">
        <x:v>TC-BUILDING-5225</x:v>
      </x:c>
      <x:c r="B663" s="496" t="str">
        <x:v>清虚观</x:v>
      </x:c>
      <x:c r="C663" s="496" t="str">
        <x:v>清虛觀</x:v>
      </x:c>
      <x:c r="D663" s="496"/>
      <x:c r="E663" s="496" t="str">
        <x:v>Building</x:v>
      </x:c>
      <x:c r="F663" s="496" t="str">
        <x:v>道观</x:v>
      </x:c>
      <x:c r="G663" s="496" t="str">
        <x:v>TC-AREA-0003</x:v>
      </x:c>
      <x:c r="H663" s="496" t="str">
        <x:v>TC-FANG-0103</x:v>
      </x:c>
      <x:c r="I663" s="496" t="str">
        <x:v>道观</x:v>
      </x:c>
      <x:c r="J663" s="496"/>
      <x:c r="K663" s="496"/>
      <x:c r="L663" s="496"/>
      <x:c r="M663" s="496"/>
      <x:c r="N663" s="496"/>
      <x:c r="O663" s="496"/>
      <x:c r="P663" s="496"/>
      <x:c r="Q663" s="496"/>
      <x:c r="R663" s="496" t="str">
        <x:v>位于丰邑坊</x:v>
      </x:c>
      <x:c r="S663" s="496"/>
      <x:c r="T663" s="496"/>
      <x:c r="U663" s="496"/>
      <x:c r="V663" s="496"/>
      <x:c r="W663" s="496"/>
      <x:c r="X663" s="496"/>
      <x:c r="Y663" s="496"/>
      <x:c r="Z663" s="496" t="str">
        <x:v>隋</x:v>
      </x:c>
      <x:c r="AA663" s="496" t="str">
        <x:v>唐</x:v>
      </x:c>
      <x:c r="AB663" s="496" t="str">
        <x:v>TC-REF-0202</x:v>
      </x:c>
      <x:c r="AC663" s="496" t="str">
        <x:v>TC-CHUNK-2161</x:v>
      </x:c>
      <x:c r="AD663" s="496" t="str">
        <x:v>清虛觀。</x:v>
      </x:c>
      <x:c r="AE663" s="496" t="str">
        <x:v>史料直述</x:v>
      </x:c>
      <x:c r="AF663" s="496" t="n">
        <x:v>0.86</x:v>
      </x:c>
      <x:c r="AG663" s="496" t="str">
        <x:v>审核通过</x:v>
      </x:c>
      <x:c r="AH663" s="496" t="str">
        <x:v>卷四豐邑坊条目；EPUB原文待扫描版核页。</x:v>
      </x:c>
    </x:row>
    <x:row r="664">
      <x:c r="A664" s="495" t="str">
        <x:v>TC-BUILDING-5226</x:v>
      </x:c>
      <x:c r="B664" s="495" t="str">
        <x:v>兼中书令李晟林园</x:v>
      </x:c>
      <x:c r="C664" s="495" t="str">
        <x:v>兼中書令李晟林園</x:v>
      </x:c>
      <x:c r="D664" s="495"/>
      <x:c r="E664" s="495" t="str">
        <x:v>Building</x:v>
      </x:c>
      <x:c r="F664" s="495" t="str">
        <x:v>园林水体</x:v>
      </x:c>
      <x:c r="G664" s="495" t="str">
        <x:v>TC-AREA-0003</x:v>
      </x:c>
      <x:c r="H664" s="495" t="str">
        <x:v>TC-FANG-0103</x:v>
      </x:c>
      <x:c r="I664" s="495" t="str">
        <x:v>园林水体</x:v>
      </x:c>
      <x:c r="J664" s="495"/>
      <x:c r="K664" s="495"/>
      <x:c r="L664" s="495"/>
      <x:c r="M664" s="495"/>
      <x:c r="N664" s="495"/>
      <x:c r="O664" s="495"/>
      <x:c r="P664" s="495"/>
      <x:c r="Q664" s="495"/>
      <x:c r="R664" s="495" t="str">
        <x:v>位于丰邑坊</x:v>
      </x:c>
      <x:c r="S664" s="495"/>
      <x:c r="T664" s="495"/>
      <x:c r="U664" s="495"/>
      <x:c r="V664" s="495"/>
      <x:c r="W664" s="495"/>
      <x:c r="X664" s="495"/>
      <x:c r="Y664" s="495"/>
      <x:c r="Z664" s="495" t="str">
        <x:v>隋</x:v>
      </x:c>
      <x:c r="AA664" s="495" t="str">
        <x:v>唐</x:v>
      </x:c>
      <x:c r="AB664" s="495" t="str">
        <x:v>TC-REF-0202</x:v>
      </x:c>
      <x:c r="AC664" s="495" t="str">
        <x:v>TC-CHUNK-2161</x:v>
      </x:c>
      <x:c r="AD664" s="495" t="str">
        <x:v>兼中書令李晟林園。</x:v>
      </x:c>
      <x:c r="AE664" s="495" t="str">
        <x:v>史料直述</x:v>
      </x:c>
      <x:c r="AF664" s="495" t="n">
        <x:v>0.86</x:v>
      </x:c>
      <x:c r="AG664" s="495" t="str">
        <x:v>审核通过</x:v>
      </x:c>
      <x:c r="AH664" s="495" t="str">
        <x:v>卷四豐邑坊条目；EPUB原文待扫描版核页。</x:v>
      </x:c>
    </x:row>
    <x:row r="665">
      <x:c r="A665" s="496" t="str">
        <x:v>TC-BUILDING-5227</x:v>
      </x:c>
      <x:c r="B665" s="496" t="str">
        <x:v>天长观</x:v>
      </x:c>
      <x:c r="C665" s="496" t="str">
        <x:v>天長觀</x:v>
      </x:c>
      <x:c r="D665" s="496"/>
      <x:c r="E665" s="496" t="str">
        <x:v>Building</x:v>
      </x:c>
      <x:c r="F665" s="496" t="str">
        <x:v>道观</x:v>
      </x:c>
      <x:c r="G665" s="496" t="str">
        <x:v>TC-AREA-0003</x:v>
      </x:c>
      <x:c r="H665" s="496" t="str">
        <x:v>TC-FANG-0104</x:v>
      </x:c>
      <x:c r="I665" s="496" t="str">
        <x:v>道观</x:v>
      </x:c>
      <x:c r="J665" s="496"/>
      <x:c r="K665" s="496"/>
      <x:c r="L665" s="496"/>
      <x:c r="M665" s="496"/>
      <x:c r="N665" s="496"/>
      <x:c r="O665" s="496"/>
      <x:c r="P665" s="496"/>
      <x:c r="Q665" s="496"/>
      <x:c r="R665" s="496" t="str">
        <x:v>位于待贤坊</x:v>
      </x:c>
      <x:c r="S665" s="496"/>
      <x:c r="T665" s="496"/>
      <x:c r="U665" s="496"/>
      <x:c r="V665" s="496"/>
      <x:c r="W665" s="496"/>
      <x:c r="X665" s="496"/>
      <x:c r="Y665" s="496"/>
      <x:c r="Z665" s="496" t="str">
        <x:v>隋</x:v>
      </x:c>
      <x:c r="AA665" s="496" t="str">
        <x:v>唐</x:v>
      </x:c>
      <x:c r="AB665" s="496" t="str">
        <x:v>TC-REF-0202</x:v>
      </x:c>
      <x:c r="AC665" s="496" t="str">
        <x:v>TC-CHUNK-2162</x:v>
      </x:c>
      <x:c r="AD665" s="496" t="str">
        <x:v>天長觀。</x:v>
      </x:c>
      <x:c r="AE665" s="496" t="str">
        <x:v>史料直述</x:v>
      </x:c>
      <x:c r="AF665" s="496" t="n">
        <x:v>0.86</x:v>
      </x:c>
      <x:c r="AG665" s="496" t="str">
        <x:v>审核通过</x:v>
      </x:c>
      <x:c r="AH665" s="496" t="str">
        <x:v>卷四待賢坊条目；EPUB原文待扫描版核页。</x:v>
      </x:c>
    </x:row>
    <x:row r="666">
      <x:c r="A666" s="495" t="str">
        <x:v>TC-BUILDING-5228</x:v>
      </x:c>
      <x:c r="B666" s="495" t="str">
        <x:v>节愍太子庙</x:v>
      </x:c>
      <x:c r="C666" s="495" t="str">
        <x:v>節愍太子廟</x:v>
      </x:c>
      <x:c r="D666" s="495"/>
      <x:c r="E666" s="495" t="str">
        <x:v>Building</x:v>
      </x:c>
      <x:c r="F666" s="495" t="str">
        <x:v>祠庙</x:v>
      </x:c>
      <x:c r="G666" s="495" t="str">
        <x:v>TC-AREA-0003</x:v>
      </x:c>
      <x:c r="H666" s="495" t="str">
        <x:v>TC-FANG-0104</x:v>
      </x:c>
      <x:c r="I666" s="495" t="str">
        <x:v>祠庙</x:v>
      </x:c>
      <x:c r="J666" s="495"/>
      <x:c r="K666" s="495"/>
      <x:c r="L666" s="495"/>
      <x:c r="M666" s="495"/>
      <x:c r="N666" s="495"/>
      <x:c r="O666" s="495"/>
      <x:c r="P666" s="495"/>
      <x:c r="Q666" s="495"/>
      <x:c r="R666" s="495" t="str">
        <x:v>位于待贤坊</x:v>
      </x:c>
      <x:c r="S666" s="495"/>
      <x:c r="T666" s="495"/>
      <x:c r="U666" s="495"/>
      <x:c r="V666" s="495"/>
      <x:c r="W666" s="495"/>
      <x:c r="X666" s="495"/>
      <x:c r="Y666" s="495"/>
      <x:c r="Z666" s="495" t="str">
        <x:v>隋</x:v>
      </x:c>
      <x:c r="AA666" s="495" t="str">
        <x:v>唐</x:v>
      </x:c>
      <x:c r="AB666" s="495" t="str">
        <x:v>TC-REF-0202</x:v>
      </x:c>
      <x:c r="AC666" s="495" t="str">
        <x:v>TC-CHUNK-2162</x:v>
      </x:c>
      <x:c r="AD666" s="495" t="str">
        <x:v>節愍太子廟。</x:v>
      </x:c>
      <x:c r="AE666" s="495" t="str">
        <x:v>史料直述</x:v>
      </x:c>
      <x:c r="AF666" s="495" t="n">
        <x:v>0.86</x:v>
      </x:c>
      <x:c r="AG666" s="495" t="str">
        <x:v>审核通过</x:v>
      </x:c>
      <x:c r="AH666" s="495" t="str">
        <x:v>卷四待賢坊条目；EPUB原文待扫描版核页。</x:v>
      </x:c>
    </x:row>
    <x:row r="667">
      <x:c r="A667" s="496" t="str">
        <x:v>TC-BUILDING-5229</x:v>
      </x:c>
      <x:c r="B667" s="496" t="str">
        <x:v>隐太子庙</x:v>
      </x:c>
      <x:c r="C667" s="496" t="str">
        <x:v>隱太子廟</x:v>
      </x:c>
      <x:c r="D667" s="496"/>
      <x:c r="E667" s="496" t="str">
        <x:v>Building</x:v>
      </x:c>
      <x:c r="F667" s="496" t="str">
        <x:v>祠庙</x:v>
      </x:c>
      <x:c r="G667" s="496" t="str">
        <x:v>TC-AREA-0003</x:v>
      </x:c>
      <x:c r="H667" s="496" t="str">
        <x:v>TC-FANG-0105</x:v>
      </x:c>
      <x:c r="I667" s="496" t="str">
        <x:v>祠庙</x:v>
      </x:c>
      <x:c r="J667" s="496"/>
      <x:c r="K667" s="496"/>
      <x:c r="L667" s="496"/>
      <x:c r="M667" s="496"/>
      <x:c r="N667" s="496"/>
      <x:c r="O667" s="496"/>
      <x:c r="P667" s="496"/>
      <x:c r="Q667" s="496"/>
      <x:c r="R667" s="496" t="str">
        <x:v>位于永和坊</x:v>
      </x:c>
      <x:c r="S667" s="496"/>
      <x:c r="T667" s="496"/>
      <x:c r="U667" s="496"/>
      <x:c r="V667" s="496"/>
      <x:c r="W667" s="496"/>
      <x:c r="X667" s="496"/>
      <x:c r="Y667" s="496"/>
      <x:c r="Z667" s="496" t="str">
        <x:v>隋</x:v>
      </x:c>
      <x:c r="AA667" s="496" t="str">
        <x:v>唐</x:v>
      </x:c>
      <x:c r="AB667" s="496" t="str">
        <x:v>TC-REF-0202</x:v>
      </x:c>
      <x:c r="AC667" s="496" t="str">
        <x:v>TC-CHUNK-2163</x:v>
      </x:c>
      <x:c r="AD667" s="496" t="str">
        <x:v>隱太子廟。</x:v>
      </x:c>
      <x:c r="AE667" s="496" t="str">
        <x:v>史料直述</x:v>
      </x:c>
      <x:c r="AF667" s="496" t="n">
        <x:v>0.86</x:v>
      </x:c>
      <x:c r="AG667" s="496" t="str">
        <x:v>审核通过</x:v>
      </x:c>
      <x:c r="AH667" s="496" t="str">
        <x:v>卷四永和坊条目；EPUB原文待扫描版核页。</x:v>
      </x:c>
    </x:row>
    <x:row r="668">
      <x:c r="A668" s="495" t="str">
        <x:v>TC-BUILDING-5230</x:v>
      </x:c>
      <x:c r="B668" s="495" t="str">
        <x:v>章怀太子庙</x:v>
      </x:c>
      <x:c r="C668" s="495" t="str">
        <x:v>章懷太子廟</x:v>
      </x:c>
      <x:c r="D668" s="495"/>
      <x:c r="E668" s="495" t="str">
        <x:v>Building</x:v>
      </x:c>
      <x:c r="F668" s="495" t="str">
        <x:v>祠庙</x:v>
      </x:c>
      <x:c r="G668" s="495" t="str">
        <x:v>TC-AREA-0003</x:v>
      </x:c>
      <x:c r="H668" s="495" t="str">
        <x:v>TC-FANG-0106</x:v>
      </x:c>
      <x:c r="I668" s="495" t="str">
        <x:v>祠庙</x:v>
      </x:c>
      <x:c r="J668" s="495"/>
      <x:c r="K668" s="495"/>
      <x:c r="L668" s="495"/>
      <x:c r="M668" s="495"/>
      <x:c r="N668" s="495"/>
      <x:c r="O668" s="495"/>
      <x:c r="P668" s="495"/>
      <x:c r="Q668" s="495"/>
      <x:c r="R668" s="495" t="str">
        <x:v>位于常安坊</x:v>
      </x:c>
      <x:c r="S668" s="495"/>
      <x:c r="T668" s="495"/>
      <x:c r="U668" s="495"/>
      <x:c r="V668" s="495"/>
      <x:c r="W668" s="495"/>
      <x:c r="X668" s="495"/>
      <x:c r="Y668" s="495"/>
      <x:c r="Z668" s="495" t="str">
        <x:v>隋</x:v>
      </x:c>
      <x:c r="AA668" s="495" t="str">
        <x:v>唐</x:v>
      </x:c>
      <x:c r="AB668" s="495" t="str">
        <x:v>TC-REF-0202</x:v>
      </x:c>
      <x:c r="AC668" s="495" t="str">
        <x:v>TC-CHUNK-2164</x:v>
      </x:c>
      <x:c r="AD668" s="495" t="str">
        <x:v>章懷太子廟。</x:v>
      </x:c>
      <x:c r="AE668" s="495" t="str">
        <x:v>史料直述</x:v>
      </x:c>
      <x:c r="AF668" s="495" t="n">
        <x:v>0.86</x:v>
      </x:c>
      <x:c r="AG668" s="495" t="str">
        <x:v>审核通过</x:v>
      </x:c>
      <x:c r="AH668" s="495" t="str">
        <x:v>卷四常安坊条目；EPUB原文待扫描版核页。</x:v>
      </x:c>
    </x:row>
    <x:row r="669">
      <x:c r="A669" s="496" t="str">
        <x:v>TC-BUILDING-5231</x:v>
      </x:c>
      <x:c r="B669" s="496" t="str">
        <x:v>筑入庄严寺</x:v>
      </x:c>
      <x:c r="C669" s="496" t="str">
        <x:v>築入莊嚴寺</x:v>
      </x:c>
      <x:c r="D669" s="496"/>
      <x:c r="E669" s="496" t="str">
        <x:v>Building</x:v>
      </x:c>
      <x:c r="F669" s="496" t="str">
        <x:v>佛寺</x:v>
      </x:c>
      <x:c r="G669" s="496" t="str">
        <x:v>TC-AREA-0003</x:v>
      </x:c>
      <x:c r="H669" s="496" t="str">
        <x:v>TC-FANG-0107</x:v>
      </x:c>
      <x:c r="I669" s="496" t="str">
        <x:v>佛寺</x:v>
      </x:c>
      <x:c r="J669" s="496"/>
      <x:c r="K669" s="496"/>
      <x:c r="L669" s="496"/>
      <x:c r="M669" s="496"/>
      <x:c r="N669" s="496"/>
      <x:c r="O669" s="496"/>
      <x:c r="P669" s="496"/>
      <x:c r="Q669" s="496"/>
      <x:c r="R669" s="496" t="str">
        <x:v>位于和平坊</x:v>
      </x:c>
      <x:c r="S669" s="496"/>
      <x:c r="T669" s="496"/>
      <x:c r="U669" s="496"/>
      <x:c r="V669" s="496"/>
      <x:c r="W669" s="496"/>
      <x:c r="X669" s="496"/>
      <x:c r="Y669" s="496"/>
      <x:c r="Z669" s="496" t="str">
        <x:v>隋</x:v>
      </x:c>
      <x:c r="AA669" s="496" t="str">
        <x:v>唐</x:v>
      </x:c>
      <x:c r="AB669" s="496" t="str">
        <x:v>TC-REF-0202</x:v>
      </x:c>
      <x:c r="AC669" s="496" t="str">
        <x:v>TC-CHUNK-2165</x:v>
      </x:c>
      <x:c r="AD669" s="496" t="str">
        <x:v>築入莊嚴寺。</x:v>
      </x:c>
      <x:c r="AE669" s="496" t="str">
        <x:v>史料直述</x:v>
      </x:c>
      <x:c r="AF669" s="496" t="n">
        <x:v>0.86</x:v>
      </x:c>
      <x:c r="AG669" s="496" t="str">
        <x:v>审核通过</x:v>
      </x:c>
      <x:c r="AH669" s="496" t="str">
        <x:v>卷四和平坊条目；EPUB原文待扫描版核页。</x:v>
      </x:c>
    </x:row>
    <x:row r="670">
      <x:c r="A670" s="495" t="str">
        <x:v>TC-BUILDING-5232</x:v>
      </x:c>
      <x:c r="B670" s="495" t="str">
        <x:v>筑入总持寺</x:v>
      </x:c>
      <x:c r="C670" s="495" t="str">
        <x:v>築入總持寺</x:v>
      </x:c>
      <x:c r="D670" s="495"/>
      <x:c r="E670" s="495" t="str">
        <x:v>Building</x:v>
      </x:c>
      <x:c r="F670" s="495" t="str">
        <x:v>佛寺</x:v>
      </x:c>
      <x:c r="G670" s="495" t="str">
        <x:v>TC-AREA-0003</x:v>
      </x:c>
      <x:c r="H670" s="495" t="str">
        <x:v>TC-FANG-0107</x:v>
      </x:c>
      <x:c r="I670" s="495" t="str">
        <x:v>佛寺</x:v>
      </x:c>
      <x:c r="J670" s="495"/>
      <x:c r="K670" s="495"/>
      <x:c r="L670" s="495"/>
      <x:c r="M670" s="495"/>
      <x:c r="N670" s="495"/>
      <x:c r="O670" s="495"/>
      <x:c r="P670" s="495"/>
      <x:c r="Q670" s="495"/>
      <x:c r="R670" s="495" t="str">
        <x:v>位于和平坊</x:v>
      </x:c>
      <x:c r="S670" s="495"/>
      <x:c r="T670" s="495"/>
      <x:c r="U670" s="495"/>
      <x:c r="V670" s="495"/>
      <x:c r="W670" s="495"/>
      <x:c r="X670" s="495"/>
      <x:c r="Y670" s="495"/>
      <x:c r="Z670" s="495" t="str">
        <x:v>隋</x:v>
      </x:c>
      <x:c r="AA670" s="495" t="str">
        <x:v>唐</x:v>
      </x:c>
      <x:c r="AB670" s="495" t="str">
        <x:v>TC-REF-0202</x:v>
      </x:c>
      <x:c r="AC670" s="495" t="str">
        <x:v>TC-CHUNK-2165</x:v>
      </x:c>
      <x:c r="AD670" s="495" t="str">
        <x:v>築入總持寺。</x:v>
      </x:c>
      <x:c r="AE670" s="495" t="str">
        <x:v>史料直述</x:v>
      </x:c>
      <x:c r="AF670" s="495" t="n">
        <x:v>0.86</x:v>
      </x:c>
      <x:c r="AG670" s="495" t="str">
        <x:v>审核通过</x:v>
      </x:c>
      <x:c r="AH670" s="495" t="str">
        <x:v>卷四和平坊条目；EPUB原文待扫描版核页。</x:v>
      </x:c>
    </x:row>
    <x:row r="671">
      <x:c r="A671" s="496" t="str">
        <x:v>TC-BUILDING-5233</x:v>
      </x:c>
      <x:c r="B671" s="496" t="str">
        <x:v>大庄严寺</x:v>
      </x:c>
      <x:c r="C671" s="496" t="str">
        <x:v>大莊嚴寺</x:v>
      </x:c>
      <x:c r="D671" s="496"/>
      <x:c r="E671" s="496" t="str">
        <x:v>Building</x:v>
      </x:c>
      <x:c r="F671" s="496" t="str">
        <x:v>佛寺</x:v>
      </x:c>
      <x:c r="G671" s="496" t="str">
        <x:v>TC-AREA-0003</x:v>
      </x:c>
      <x:c r="H671" s="496" t="str">
        <x:v>TC-FANG-0108</x:v>
      </x:c>
      <x:c r="I671" s="496" t="str">
        <x:v>佛寺</x:v>
      </x:c>
      <x:c r="J671" s="496"/>
      <x:c r="K671" s="496"/>
      <x:c r="L671" s="496"/>
      <x:c r="M671" s="496"/>
      <x:c r="N671" s="496"/>
      <x:c r="O671" s="496"/>
      <x:c r="P671" s="496"/>
      <x:c r="Q671" s="496"/>
      <x:c r="R671" s="496" t="str">
        <x:v>位于永阳坊</x:v>
      </x:c>
      <x:c r="S671" s="496"/>
      <x:c r="T671" s="496"/>
      <x:c r="U671" s="496"/>
      <x:c r="V671" s="496"/>
      <x:c r="W671" s="496"/>
      <x:c r="X671" s="496"/>
      <x:c r="Y671" s="496"/>
      <x:c r="Z671" s="496" t="str">
        <x:v>隋</x:v>
      </x:c>
      <x:c r="AA671" s="496" t="str">
        <x:v>唐</x:v>
      </x:c>
      <x:c r="AB671" s="496" t="str">
        <x:v>TC-REF-0202</x:v>
      </x:c>
      <x:c r="AC671" s="496" t="str">
        <x:v>TC-CHUNK-2166</x:v>
      </x:c>
      <x:c r="AD671" s="496" t="str">
        <x:v>大莊嚴寺。</x:v>
      </x:c>
      <x:c r="AE671" s="496" t="str">
        <x:v>史料直述</x:v>
      </x:c>
      <x:c r="AF671" s="496" t="n">
        <x:v>0.86</x:v>
      </x:c>
      <x:c r="AG671" s="496" t="str">
        <x:v>审核通过</x:v>
      </x:c>
      <x:c r="AH671" s="496" t="str">
        <x:v>卷四永陽坊条目；EPUB原文待扫描版核页。</x:v>
      </x:c>
    </x:row>
    <x:row r="672">
      <x:c r="A672" s="495" t="str">
        <x:v>TC-BUILDING-5234</x:v>
      </x:c>
      <x:c r="B672" s="495" t="str">
        <x:v>大总持寺</x:v>
      </x:c>
      <x:c r="C672" s="495" t="str">
        <x:v>大總持寺</x:v>
      </x:c>
      <x:c r="D672" s="495"/>
      <x:c r="E672" s="495" t="str">
        <x:v>Building</x:v>
      </x:c>
      <x:c r="F672" s="495" t="str">
        <x:v>佛寺</x:v>
      </x:c>
      <x:c r="G672" s="495" t="str">
        <x:v>TC-AREA-0003</x:v>
      </x:c>
      <x:c r="H672" s="495" t="str">
        <x:v>TC-FANG-0108</x:v>
      </x:c>
      <x:c r="I672" s="495" t="str">
        <x:v>佛寺</x:v>
      </x:c>
      <x:c r="J672" s="495"/>
      <x:c r="K672" s="495"/>
      <x:c r="L672" s="495"/>
      <x:c r="M672" s="495"/>
      <x:c r="N672" s="495"/>
      <x:c r="O672" s="495"/>
      <x:c r="P672" s="495"/>
      <x:c r="Q672" s="495"/>
      <x:c r="R672" s="495" t="str">
        <x:v>位于永阳坊</x:v>
      </x:c>
      <x:c r="S672" s="495"/>
      <x:c r="T672" s="495"/>
      <x:c r="U672" s="495"/>
      <x:c r="V672" s="495"/>
      <x:c r="W672" s="495"/>
      <x:c r="X672" s="495"/>
      <x:c r="Y672" s="495"/>
      <x:c r="Z672" s="495" t="str">
        <x:v>隋</x:v>
      </x:c>
      <x:c r="AA672" s="495" t="str">
        <x:v>唐</x:v>
      </x:c>
      <x:c r="AB672" s="495" t="str">
        <x:v>TC-REF-0202</x:v>
      </x:c>
      <x:c r="AC672" s="495" t="str">
        <x:v>TC-CHUNK-2166</x:v>
      </x:c>
      <x:c r="AD672" s="495" t="str">
        <x:v>大總持寺。</x:v>
      </x:c>
      <x:c r="AE672" s="495" t="str">
        <x:v>史料直述</x:v>
      </x:c>
      <x:c r="AF672" s="495" t="n">
        <x:v>0.86</x:v>
      </x:c>
      <x:c r="AG672" s="495" t="str">
        <x:v>审核通过</x:v>
      </x:c>
      <x:c r="AH672" s="495" t="str">
        <x:v>卷四永陽坊条目；EPUB原文待扫描版核页。</x:v>
      </x:c>
    </x:row>
    <x:row r="673">
      <x:c r="A673" s="496" t="str">
        <x:v>TC-BUILDING-5235</x:v>
      </x:c>
      <x:c r="B673" s="496" t="str">
        <x:v>贞献二太后庙</x:v>
      </x:c>
      <x:c r="C673" s="496" t="str">
        <x:v>貞獻二太后廟</x:v>
      </x:c>
      <x:c r="D673" s="496"/>
      <x:c r="E673" s="496" t="str">
        <x:v>Building</x:v>
      </x:c>
      <x:c r="F673" s="496" t="str">
        <x:v>祠庙</x:v>
      </x:c>
      <x:c r="G673" s="496" t="str">
        <x:v>TC-AREA-0003</x:v>
      </x:c>
      <x:c r="H673" s="496" t="str">
        <x:v>TC-FANG-0108</x:v>
      </x:c>
      <x:c r="I673" s="496" t="str">
        <x:v>祠庙</x:v>
      </x:c>
      <x:c r="J673" s="496"/>
      <x:c r="K673" s="496"/>
      <x:c r="L673" s="496"/>
      <x:c r="M673" s="496"/>
      <x:c r="N673" s="496"/>
      <x:c r="O673" s="496"/>
      <x:c r="P673" s="496"/>
      <x:c r="Q673" s="496"/>
      <x:c r="R673" s="496" t="str">
        <x:v>位于永阳坊</x:v>
      </x:c>
      <x:c r="S673" s="496"/>
      <x:c r="T673" s="496"/>
      <x:c r="U673" s="496"/>
      <x:c r="V673" s="496"/>
      <x:c r="W673" s="496"/>
      <x:c r="X673" s="496"/>
      <x:c r="Y673" s="496"/>
      <x:c r="Z673" s="496" t="str">
        <x:v>隋</x:v>
      </x:c>
      <x:c r="AA673" s="496" t="str">
        <x:v>唐</x:v>
      </x:c>
      <x:c r="AB673" s="496" t="str">
        <x:v>TC-REF-0202</x:v>
      </x:c>
      <x:c r="AC673" s="496" t="str">
        <x:v>TC-CHUNK-2166</x:v>
      </x:c>
      <x:c r="AD673" s="496" t="str">
        <x:v>貞獻二太后廟。</x:v>
      </x:c>
      <x:c r="AE673" s="496" t="str">
        <x:v>史料直述</x:v>
      </x:c>
      <x:c r="AF673" s="496" t="n">
        <x:v>0.86</x:v>
      </x:c>
      <x:c r="AG673" s="496" t="str">
        <x:v>审核通过</x:v>
      </x:c>
      <x:c r="AH673" s="496" t="str">
        <x:v>卷四永陽坊条目；EPUB原文待扫描版核页。</x:v>
      </x:c>
    </x:row>
  </x:sheetData>
  <x:mergeCells>
    <x:mergeCell ref="A1:AH1"/>
    <x:mergeCell ref="A2:AH2"/>
  </x:mergeCells>
  <x:dataValidations count="4">
    <x:dataValidation type="list" sqref="AG4:AG203">
      <x:formula1>"草稿,待审核,通过,驳回,争议"</x:formula1>
    </x:dataValidation>
    <x:dataValidation type="list" sqref="AE4:AE203">
      <x:formula1>"史料直述,考古测量,地图测量,现代研究,计算结果,推导结论"</x:formula1>
    </x:dataValidation>
    <x:dataValidation type="list" sqref="E4:E203">
      <x:formula1>"Building,Market"</x:formula1>
    </x:dataValidation>
    <x:dataValidation type="decimal" operator="between" sqref="AF4:AF203">
      <x:formula1>0</x:formula1>
      <x:formula2>1</x:formula2>
    </x:dataValidation>
  </x:dataValidation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RowHeight="15"/>
  <x:cols>
    <x:col min="1" max="1" width="18" hidden="0" customWidth="1"/>
    <x:col min="2" max="2" width="26" hidden="0" customWidth="1"/>
    <x:col min="3" max="3" width="32" hidden="0" customWidth="1"/>
    <x:col min="4" max="4" width="36" hidden="0" customWidth="1"/>
    <x:col min="5" max="5" width="55" hidden="0" customWidth="1"/>
    <x:col min="6" max="6" width="18" hidden="0" customWidth="1"/>
    <x:col min="7" max="7" width="18" hidden="0" customWidth="1"/>
    <x:col min="8" max="8" width="14" hidden="0" customWidth="1"/>
    <x:col min="9" max="9" width="20" hidden="0" customWidth="1"/>
    <x:col min="10" max="10" width="20" hidden="0" customWidth="1"/>
    <x:col min="11" max="11" width="36" hidden="0" customWidth="1"/>
    <x:col min="12" max="12" width="12" hidden="0" customWidth="1"/>
    <x:col min="13" max="13" width="18" hidden="0" customWidth="1"/>
    <x:col min="14" max="14" width="18" hidden="0" customWidth="1"/>
    <x:col min="15" max="15" width="18" hidden="0" customWidth="1"/>
    <x:col min="16" max="16" width="16" hidden="0" customWidth="1"/>
    <x:col min="17" max="17" width="14" hidden="0" customWidth="1"/>
    <x:col min="18" max="18" width="14" hidden="0" customWidth="1"/>
    <x:col min="19" max="19" width="32" hidden="0" customWidth="1"/>
  </x:cols>
  <x:sheetData>
    <x:row r="1" ht="30" customHeight="1">
      <x:c r="A1" s="449" t="str">
        <x:v>科普内容表（问题、答案、故事与多媒介版本）</x:v>
      </x:c>
      <x:c r="B1" s="449"/>
      <x:c r="C1" s="449"/>
      <x:c r="D1" s="449"/>
      <x:c r="E1" s="449"/>
      <x:c r="F1" s="449"/>
      <x:c r="G1" s="449"/>
      <x:c r="H1" s="449"/>
      <x:c r="I1" s="449"/>
      <x:c r="J1" s="449"/>
      <x:c r="K1" s="449"/>
      <x:c r="L1" s="449"/>
      <x:c r="M1" s="449"/>
      <x:c r="N1" s="449"/>
      <x:c r="O1" s="449"/>
      <x:c r="P1" s="449"/>
      <x:c r="Q1" s="449"/>
      <x:c r="R1" s="449"/>
      <x:c r="S1" s="449"/>
    </x:row>
    <x:row r="2" ht="36" customHeight="1">
      <x:c r="A2" s="453" t="str">
        <x:v>本表保存公众表达，不直接作为历史事实。正式发布前必须通过科学审核，并通过“科普依据关联”连接研究结论和基础证据。</x:v>
      </x:c>
      <x:c r="B2" s="453"/>
      <x:c r="C2" s="453"/>
      <x:c r="D2" s="453"/>
      <x:c r="E2" s="453"/>
      <x:c r="F2" s="453"/>
      <x:c r="G2" s="453"/>
      <x:c r="H2" s="453"/>
      <x:c r="I2" s="453"/>
      <x:c r="J2" s="453"/>
      <x:c r="K2" s="453"/>
      <x:c r="L2" s="453"/>
      <x:c r="M2" s="453"/>
      <x:c r="N2" s="453"/>
      <x:c r="O2" s="453"/>
      <x:c r="P2" s="453"/>
      <x:c r="Q2" s="453"/>
      <x:c r="R2" s="453"/>
      <x:c r="S2" s="453"/>
    </x:row>
    <x:row r="3" ht="42" customHeight="1">
      <x:c r="A3" s="459" t="str">
        <x:v>content_key*</x:v>
      </x:c>
      <x:c r="B3" s="459" t="str">
        <x:v>title*</x:v>
      </x:c>
      <x:c r="C3" s="459" t="str">
        <x:v>question</x:v>
      </x:c>
      <x:c r="D3" s="459" t="str">
        <x:v>short_answer*</x:v>
      </x:c>
      <x:c r="E3" s="459" t="str">
        <x:v>full_text*</x:v>
      </x:c>
      <x:c r="F3" s="459" t="str">
        <x:v>content_type*</x:v>
      </x:c>
      <x:c r="G3" s="459" t="str">
        <x:v>target_audience*</x:v>
      </x:c>
      <x:c r="H3" s="459" t="str">
        <x:v>difficulty_level</x:v>
      </x:c>
      <x:c r="I3" s="459" t="str">
        <x:v>media_form</x:v>
      </x:c>
      <x:c r="J3" s="459" t="str">
        <x:v>narrative_perspective</x:v>
      </x:c>
      <x:c r="K3" s="459" t="str">
        <x:v>interaction_prompt</x:v>
      </x:c>
      <x:c r="L3" s="459" t="str">
        <x:v>version*</x:v>
      </x:c>
      <x:c r="M3" s="459" t="str">
        <x:v>generated_by</x:v>
      </x:c>
      <x:c r="N3" s="459" t="str">
        <x:v>science_review_status*</x:v>
      </x:c>
      <x:c r="O3" s="459" t="str">
        <x:v>editorial_review_status*</x:v>
      </x:c>
      <x:c r="P3" s="459" t="str">
        <x:v>reviewer</x:v>
      </x:c>
      <x:c r="Q3" s="459" t="str">
        <x:v>created_date</x:v>
      </x:c>
      <x:c r="R3" s="459" t="str">
        <x:v>updated_date</x:v>
      </x:c>
      <x:c r="S3" s="459" t="str">
        <x:v>note</x:v>
      </x:c>
    </x:row>
    <x:row r="4">
      <x:c r="A4" s="464"/>
      <x:c r="B4" s="464"/>
      <x:c r="C4" s="464"/>
      <x:c r="D4" s="464"/>
      <x:c r="E4" s="464"/>
      <x:c r="F4" s="464"/>
      <x:c r="G4" s="464"/>
      <x:c r="H4" s="464"/>
      <x:c r="I4" s="464"/>
      <x:c r="J4" s="464"/>
      <x:c r="K4" s="464"/>
      <x:c r="L4" s="464"/>
      <x:c r="M4" s="464"/>
      <x:c r="N4" s="464"/>
      <x:c r="O4" s="464"/>
      <x:c r="P4" s="464"/>
      <x:c r="Q4" s="466"/>
      <x:c r="R4" s="466"/>
      <x:c r="S4" s="464"/>
    </x:row>
    <x:row r="5">
      <x:c r="A5" s="464"/>
      <x:c r="B5" s="464"/>
      <x:c r="C5" s="464"/>
      <x:c r="D5" s="464"/>
      <x:c r="E5" s="464"/>
      <x:c r="F5" s="464"/>
      <x:c r="G5" s="464"/>
      <x:c r="H5" s="464"/>
      <x:c r="I5" s="464"/>
      <x:c r="J5" s="464"/>
      <x:c r="K5" s="464"/>
      <x:c r="L5" s="464"/>
      <x:c r="M5" s="464"/>
      <x:c r="N5" s="464"/>
      <x:c r="O5" s="464"/>
      <x:c r="P5" s="464"/>
      <x:c r="Q5" s="466"/>
      <x:c r="R5" s="466"/>
      <x:c r="S5" s="464"/>
    </x:row>
    <x:row r="6">
      <x:c r="A6" s="464"/>
      <x:c r="B6" s="464"/>
      <x:c r="C6" s="464"/>
      <x:c r="D6" s="464"/>
      <x:c r="E6" s="464"/>
      <x:c r="F6" s="464"/>
      <x:c r="G6" s="464"/>
      <x:c r="H6" s="464"/>
      <x:c r="I6" s="464"/>
      <x:c r="J6" s="464"/>
      <x:c r="K6" s="464"/>
      <x:c r="L6" s="464"/>
      <x:c r="M6" s="464"/>
      <x:c r="N6" s="464"/>
      <x:c r="O6" s="464"/>
      <x:c r="P6" s="464"/>
      <x:c r="Q6" s="466"/>
      <x:c r="R6" s="466"/>
      <x:c r="S6" s="464"/>
    </x:row>
    <x:row r="7">
      <x:c r="A7" s="464"/>
      <x:c r="B7" s="464"/>
      <x:c r="C7" s="464"/>
      <x:c r="D7" s="464"/>
      <x:c r="E7" s="464"/>
      <x:c r="F7" s="464"/>
      <x:c r="G7" s="464"/>
      <x:c r="H7" s="464"/>
      <x:c r="I7" s="464"/>
      <x:c r="J7" s="464"/>
      <x:c r="K7" s="464"/>
      <x:c r="L7" s="464"/>
      <x:c r="M7" s="464"/>
      <x:c r="N7" s="464"/>
      <x:c r="O7" s="464"/>
      <x:c r="P7" s="464"/>
      <x:c r="Q7" s="466"/>
      <x:c r="R7" s="466"/>
      <x:c r="S7" s="464"/>
    </x:row>
    <x:row r="8">
      <x:c r="A8" s="464"/>
      <x:c r="B8" s="464"/>
      <x:c r="C8" s="464"/>
      <x:c r="D8" s="464"/>
      <x:c r="E8" s="464"/>
      <x:c r="F8" s="464"/>
      <x:c r="G8" s="464"/>
      <x:c r="H8" s="464"/>
      <x:c r="I8" s="464"/>
      <x:c r="J8" s="464"/>
      <x:c r="K8" s="464"/>
      <x:c r="L8" s="464"/>
      <x:c r="M8" s="464"/>
      <x:c r="N8" s="464"/>
      <x:c r="O8" s="464"/>
      <x:c r="P8" s="464"/>
      <x:c r="Q8" s="466"/>
      <x:c r="R8" s="466"/>
      <x:c r="S8" s="464"/>
    </x:row>
    <x:row r="9">
      <x:c r="A9" s="464"/>
      <x:c r="B9" s="464"/>
      <x:c r="C9" s="464"/>
      <x:c r="D9" s="464"/>
      <x:c r="E9" s="464"/>
      <x:c r="F9" s="464"/>
      <x:c r="G9" s="464"/>
      <x:c r="H9" s="464"/>
      <x:c r="I9" s="464"/>
      <x:c r="J9" s="464"/>
      <x:c r="K9" s="464"/>
      <x:c r="L9" s="464"/>
      <x:c r="M9" s="464"/>
      <x:c r="N9" s="464"/>
      <x:c r="O9" s="464"/>
      <x:c r="P9" s="464"/>
      <x:c r="Q9" s="466"/>
      <x:c r="R9" s="466"/>
      <x:c r="S9" s="464"/>
    </x:row>
    <x:row r="10">
      <x:c r="A10" s="464"/>
      <x:c r="B10" s="464"/>
      <x:c r="C10" s="464"/>
      <x:c r="D10" s="464"/>
      <x:c r="E10" s="464"/>
      <x:c r="F10" s="464"/>
      <x:c r="G10" s="464"/>
      <x:c r="H10" s="464"/>
      <x:c r="I10" s="464"/>
      <x:c r="J10" s="464"/>
      <x:c r="K10" s="464"/>
      <x:c r="L10" s="464"/>
      <x:c r="M10" s="464"/>
      <x:c r="N10" s="464"/>
      <x:c r="O10" s="464"/>
      <x:c r="P10" s="464"/>
      <x:c r="Q10" s="466"/>
      <x:c r="R10" s="466"/>
      <x:c r="S10" s="464"/>
    </x:row>
    <x:row r="11">
      <x:c r="A11" s="464"/>
      <x:c r="B11" s="464"/>
      <x:c r="C11" s="464"/>
      <x:c r="D11" s="464"/>
      <x:c r="E11" s="464"/>
      <x:c r="F11" s="464"/>
      <x:c r="G11" s="464"/>
      <x:c r="H11" s="464"/>
      <x:c r="I11" s="464"/>
      <x:c r="J11" s="464"/>
      <x:c r="K11" s="464"/>
      <x:c r="L11" s="464"/>
      <x:c r="M11" s="464"/>
      <x:c r="N11" s="464"/>
      <x:c r="O11" s="464"/>
      <x:c r="P11" s="464"/>
      <x:c r="Q11" s="466"/>
      <x:c r="R11" s="466"/>
      <x:c r="S11" s="464"/>
    </x:row>
    <x:row r="12">
      <x:c r="A12" s="464"/>
      <x:c r="B12" s="464"/>
      <x:c r="C12" s="464"/>
      <x:c r="D12" s="464"/>
      <x:c r="E12" s="464"/>
      <x:c r="F12" s="464"/>
      <x:c r="G12" s="464"/>
      <x:c r="H12" s="464"/>
      <x:c r="I12" s="464"/>
      <x:c r="J12" s="464"/>
      <x:c r="K12" s="464"/>
      <x:c r="L12" s="464"/>
      <x:c r="M12" s="464"/>
      <x:c r="N12" s="464"/>
      <x:c r="O12" s="464"/>
      <x:c r="P12" s="464"/>
      <x:c r="Q12" s="466"/>
      <x:c r="R12" s="466"/>
      <x:c r="S12" s="464"/>
    </x:row>
    <x:row r="13">
      <x:c r="A13" s="464"/>
      <x:c r="B13" s="464"/>
      <x:c r="C13" s="464"/>
      <x:c r="D13" s="464"/>
      <x:c r="E13" s="464"/>
      <x:c r="F13" s="464"/>
      <x:c r="G13" s="464"/>
      <x:c r="H13" s="464"/>
      <x:c r="I13" s="464"/>
      <x:c r="J13" s="464"/>
      <x:c r="K13" s="464"/>
      <x:c r="L13" s="464"/>
      <x:c r="M13" s="464"/>
      <x:c r="N13" s="464"/>
      <x:c r="O13" s="464"/>
      <x:c r="P13" s="464"/>
      <x:c r="Q13" s="466"/>
      <x:c r="R13" s="466"/>
      <x:c r="S13" s="464"/>
    </x:row>
    <x:row r="14">
      <x:c r="A14" s="464"/>
      <x:c r="B14" s="464"/>
      <x:c r="C14" s="464"/>
      <x:c r="D14" s="464"/>
      <x:c r="E14" s="464"/>
      <x:c r="F14" s="464"/>
      <x:c r="G14" s="464"/>
      <x:c r="H14" s="464"/>
      <x:c r="I14" s="464"/>
      <x:c r="J14" s="464"/>
      <x:c r="K14" s="464"/>
      <x:c r="L14" s="464"/>
      <x:c r="M14" s="464"/>
      <x:c r="N14" s="464"/>
      <x:c r="O14" s="464"/>
      <x:c r="P14" s="464"/>
      <x:c r="Q14" s="466"/>
      <x:c r="R14" s="466"/>
      <x:c r="S14" s="464"/>
    </x:row>
    <x:row r="15">
      <x:c r="A15" s="464"/>
      <x:c r="B15" s="464"/>
      <x:c r="C15" s="464"/>
      <x:c r="D15" s="464"/>
      <x:c r="E15" s="464"/>
      <x:c r="F15" s="464"/>
      <x:c r="G15" s="464"/>
      <x:c r="H15" s="464"/>
      <x:c r="I15" s="464"/>
      <x:c r="J15" s="464"/>
      <x:c r="K15" s="464"/>
      <x:c r="L15" s="464"/>
      <x:c r="M15" s="464"/>
      <x:c r="N15" s="464"/>
      <x:c r="O15" s="464"/>
      <x:c r="P15" s="464"/>
      <x:c r="Q15" s="466"/>
      <x:c r="R15" s="466"/>
      <x:c r="S15" s="464"/>
    </x:row>
    <x:row r="16">
      <x:c r="A16" s="464"/>
      <x:c r="B16" s="464"/>
      <x:c r="C16" s="464"/>
      <x:c r="D16" s="464"/>
      <x:c r="E16" s="464"/>
      <x:c r="F16" s="464"/>
      <x:c r="G16" s="464"/>
      <x:c r="H16" s="464"/>
      <x:c r="I16" s="464"/>
      <x:c r="J16" s="464"/>
      <x:c r="K16" s="464"/>
      <x:c r="L16" s="464"/>
      <x:c r="M16" s="464"/>
      <x:c r="N16" s="464"/>
      <x:c r="O16" s="464"/>
      <x:c r="P16" s="464"/>
      <x:c r="Q16" s="466"/>
      <x:c r="R16" s="466"/>
      <x:c r="S16" s="464"/>
    </x:row>
    <x:row r="17">
      <x:c r="A17" s="464"/>
      <x:c r="B17" s="464"/>
      <x:c r="C17" s="464"/>
      <x:c r="D17" s="464"/>
      <x:c r="E17" s="464"/>
      <x:c r="F17" s="464"/>
      <x:c r="G17" s="464"/>
      <x:c r="H17" s="464"/>
      <x:c r="I17" s="464"/>
      <x:c r="J17" s="464"/>
      <x:c r="K17" s="464"/>
      <x:c r="L17" s="464"/>
      <x:c r="M17" s="464"/>
      <x:c r="N17" s="464"/>
      <x:c r="O17" s="464"/>
      <x:c r="P17" s="464"/>
      <x:c r="Q17" s="466"/>
      <x:c r="R17" s="466"/>
      <x:c r="S17" s="464"/>
    </x:row>
    <x:row r="18">
      <x:c r="A18" s="464"/>
      <x:c r="B18" s="464"/>
      <x:c r="C18" s="464"/>
      <x:c r="D18" s="464"/>
      <x:c r="E18" s="464"/>
      <x:c r="F18" s="464"/>
      <x:c r="G18" s="464"/>
      <x:c r="H18" s="464"/>
      <x:c r="I18" s="464"/>
      <x:c r="J18" s="464"/>
      <x:c r="K18" s="464"/>
      <x:c r="L18" s="464"/>
      <x:c r="M18" s="464"/>
      <x:c r="N18" s="464"/>
      <x:c r="O18" s="464"/>
      <x:c r="P18" s="464"/>
      <x:c r="Q18" s="466"/>
      <x:c r="R18" s="466"/>
      <x:c r="S18" s="464"/>
    </x:row>
    <x:row r="19">
      <x:c r="A19" s="464"/>
      <x:c r="B19" s="464"/>
      <x:c r="C19" s="464"/>
      <x:c r="D19" s="464"/>
      <x:c r="E19" s="464"/>
      <x:c r="F19" s="464"/>
      <x:c r="G19" s="464"/>
      <x:c r="H19" s="464"/>
      <x:c r="I19" s="464"/>
      <x:c r="J19" s="464"/>
      <x:c r="K19" s="464"/>
      <x:c r="L19" s="464"/>
      <x:c r="M19" s="464"/>
      <x:c r="N19" s="464"/>
      <x:c r="O19" s="464"/>
      <x:c r="P19" s="464"/>
      <x:c r="Q19" s="466"/>
      <x:c r="R19" s="466"/>
      <x:c r="S19" s="464"/>
    </x:row>
    <x:row r="20">
      <x:c r="A20" s="464"/>
      <x:c r="B20" s="464"/>
      <x:c r="C20" s="464"/>
      <x:c r="D20" s="464"/>
      <x:c r="E20" s="464"/>
      <x:c r="F20" s="464"/>
      <x:c r="G20" s="464"/>
      <x:c r="H20" s="464"/>
      <x:c r="I20" s="464"/>
      <x:c r="J20" s="464"/>
      <x:c r="K20" s="464"/>
      <x:c r="L20" s="464"/>
      <x:c r="M20" s="464"/>
      <x:c r="N20" s="464"/>
      <x:c r="O20" s="464"/>
      <x:c r="P20" s="464"/>
      <x:c r="Q20" s="466"/>
      <x:c r="R20" s="466"/>
      <x:c r="S20" s="464"/>
    </x:row>
    <x:row r="21">
      <x:c r="A21" s="464"/>
      <x:c r="B21" s="464"/>
      <x:c r="C21" s="464"/>
      <x:c r="D21" s="464"/>
      <x:c r="E21" s="464"/>
      <x:c r="F21" s="464"/>
      <x:c r="G21" s="464"/>
      <x:c r="H21" s="464"/>
      <x:c r="I21" s="464"/>
      <x:c r="J21" s="464"/>
      <x:c r="K21" s="464"/>
      <x:c r="L21" s="464"/>
      <x:c r="M21" s="464"/>
      <x:c r="N21" s="464"/>
      <x:c r="O21" s="464"/>
      <x:c r="P21" s="464"/>
      <x:c r="Q21" s="466"/>
      <x:c r="R21" s="466"/>
      <x:c r="S21" s="464"/>
    </x:row>
    <x:row r="22">
      <x:c r="A22" s="464"/>
      <x:c r="B22" s="464"/>
      <x:c r="C22" s="464"/>
      <x:c r="D22" s="464"/>
      <x:c r="E22" s="464"/>
      <x:c r="F22" s="464"/>
      <x:c r="G22" s="464"/>
      <x:c r="H22" s="464"/>
      <x:c r="I22" s="464"/>
      <x:c r="J22" s="464"/>
      <x:c r="K22" s="464"/>
      <x:c r="L22" s="464"/>
      <x:c r="M22" s="464"/>
      <x:c r="N22" s="464"/>
      <x:c r="O22" s="464"/>
      <x:c r="P22" s="464"/>
      <x:c r="Q22" s="466"/>
      <x:c r="R22" s="466"/>
      <x:c r="S22" s="464"/>
    </x:row>
    <x:row r="23">
      <x:c r="A23" s="464"/>
      <x:c r="B23" s="464"/>
      <x:c r="C23" s="464"/>
      <x:c r="D23" s="464"/>
      <x:c r="E23" s="464"/>
      <x:c r="F23" s="464"/>
      <x:c r="G23" s="464"/>
      <x:c r="H23" s="464"/>
      <x:c r="I23" s="464"/>
      <x:c r="J23" s="464"/>
      <x:c r="K23" s="464"/>
      <x:c r="L23" s="464"/>
      <x:c r="M23" s="464"/>
      <x:c r="N23" s="464"/>
      <x:c r="O23" s="464"/>
      <x:c r="P23" s="464"/>
      <x:c r="Q23" s="466"/>
      <x:c r="R23" s="466"/>
      <x:c r="S23" s="464"/>
    </x:row>
    <x:row r="24">
      <x:c r="A24" s="464"/>
      <x:c r="B24" s="464"/>
      <x:c r="C24" s="464"/>
      <x:c r="D24" s="464"/>
      <x:c r="E24" s="464"/>
      <x:c r="F24" s="464"/>
      <x:c r="G24" s="464"/>
      <x:c r="H24" s="464"/>
      <x:c r="I24" s="464"/>
      <x:c r="J24" s="464"/>
      <x:c r="K24" s="464"/>
      <x:c r="L24" s="464"/>
      <x:c r="M24" s="464"/>
      <x:c r="N24" s="464"/>
      <x:c r="O24" s="464"/>
      <x:c r="P24" s="464"/>
      <x:c r="Q24" s="466"/>
      <x:c r="R24" s="466"/>
      <x:c r="S24" s="464"/>
    </x:row>
    <x:row r="25">
      <x:c r="A25" s="464"/>
      <x:c r="B25" s="464"/>
      <x:c r="C25" s="464"/>
      <x:c r="D25" s="464"/>
      <x:c r="E25" s="464"/>
      <x:c r="F25" s="464"/>
      <x:c r="G25" s="464"/>
      <x:c r="H25" s="464"/>
      <x:c r="I25" s="464"/>
      <x:c r="J25" s="464"/>
      <x:c r="K25" s="464"/>
      <x:c r="L25" s="464"/>
      <x:c r="M25" s="464"/>
      <x:c r="N25" s="464"/>
      <x:c r="O25" s="464"/>
      <x:c r="P25" s="464"/>
      <x:c r="Q25" s="466"/>
      <x:c r="R25" s="466"/>
      <x:c r="S25" s="464"/>
    </x:row>
    <x:row r="26">
      <x:c r="A26" s="464"/>
      <x:c r="B26" s="464"/>
      <x:c r="C26" s="464"/>
      <x:c r="D26" s="464"/>
      <x:c r="E26" s="464"/>
      <x:c r="F26" s="464"/>
      <x:c r="G26" s="464"/>
      <x:c r="H26" s="464"/>
      <x:c r="I26" s="464"/>
      <x:c r="J26" s="464"/>
      <x:c r="K26" s="464"/>
      <x:c r="L26" s="464"/>
      <x:c r="M26" s="464"/>
      <x:c r="N26" s="464"/>
      <x:c r="O26" s="464"/>
      <x:c r="P26" s="464"/>
      <x:c r="Q26" s="466"/>
      <x:c r="R26" s="466"/>
      <x:c r="S26" s="464"/>
    </x:row>
    <x:row r="27">
      <x:c r="A27" s="464"/>
      <x:c r="B27" s="464"/>
      <x:c r="C27" s="464"/>
      <x:c r="D27" s="464"/>
      <x:c r="E27" s="464"/>
      <x:c r="F27" s="464"/>
      <x:c r="G27" s="464"/>
      <x:c r="H27" s="464"/>
      <x:c r="I27" s="464"/>
      <x:c r="J27" s="464"/>
      <x:c r="K27" s="464"/>
      <x:c r="L27" s="464"/>
      <x:c r="M27" s="464"/>
      <x:c r="N27" s="464"/>
      <x:c r="O27" s="464"/>
      <x:c r="P27" s="464"/>
      <x:c r="Q27" s="466"/>
      <x:c r="R27" s="466"/>
      <x:c r="S27" s="464"/>
    </x:row>
    <x:row r="28">
      <x:c r="A28" s="464"/>
      <x:c r="B28" s="464"/>
      <x:c r="C28" s="464"/>
      <x:c r="D28" s="464"/>
      <x:c r="E28" s="464"/>
      <x:c r="F28" s="464"/>
      <x:c r="G28" s="464"/>
      <x:c r="H28" s="464"/>
      <x:c r="I28" s="464"/>
      <x:c r="J28" s="464"/>
      <x:c r="K28" s="464"/>
      <x:c r="L28" s="464"/>
      <x:c r="M28" s="464"/>
      <x:c r="N28" s="464"/>
      <x:c r="O28" s="464"/>
      <x:c r="P28" s="464"/>
      <x:c r="Q28" s="466"/>
      <x:c r="R28" s="466"/>
      <x:c r="S28" s="464"/>
    </x:row>
    <x:row r="29">
      <x:c r="A29" s="464"/>
      <x:c r="B29" s="464"/>
      <x:c r="C29" s="464"/>
      <x:c r="D29" s="464"/>
      <x:c r="E29" s="464"/>
      <x:c r="F29" s="464"/>
      <x:c r="G29" s="464"/>
      <x:c r="H29" s="464"/>
      <x:c r="I29" s="464"/>
      <x:c r="J29" s="464"/>
      <x:c r="K29" s="464"/>
      <x:c r="L29" s="464"/>
      <x:c r="M29" s="464"/>
      <x:c r="N29" s="464"/>
      <x:c r="O29" s="464"/>
      <x:c r="P29" s="464"/>
      <x:c r="Q29" s="466"/>
      <x:c r="R29" s="466"/>
      <x:c r="S29" s="464"/>
    </x:row>
    <x:row r="30">
      <x:c r="A30" s="464"/>
      <x:c r="B30" s="464"/>
      <x:c r="C30" s="464"/>
      <x:c r="D30" s="464"/>
      <x:c r="E30" s="464"/>
      <x:c r="F30" s="464"/>
      <x:c r="G30" s="464"/>
      <x:c r="H30" s="464"/>
      <x:c r="I30" s="464"/>
      <x:c r="J30" s="464"/>
      <x:c r="K30" s="464"/>
      <x:c r="L30" s="464"/>
      <x:c r="M30" s="464"/>
      <x:c r="N30" s="464"/>
      <x:c r="O30" s="464"/>
      <x:c r="P30" s="464"/>
      <x:c r="Q30" s="466"/>
      <x:c r="R30" s="466"/>
      <x:c r="S30" s="464"/>
    </x:row>
    <x:row r="31">
      <x:c r="A31" s="464"/>
      <x:c r="B31" s="464"/>
      <x:c r="C31" s="464"/>
      <x:c r="D31" s="464"/>
      <x:c r="E31" s="464"/>
      <x:c r="F31" s="464"/>
      <x:c r="G31" s="464"/>
      <x:c r="H31" s="464"/>
      <x:c r="I31" s="464"/>
      <x:c r="J31" s="464"/>
      <x:c r="K31" s="464"/>
      <x:c r="L31" s="464"/>
      <x:c r="M31" s="464"/>
      <x:c r="N31" s="464"/>
      <x:c r="O31" s="464"/>
      <x:c r="P31" s="464"/>
      <x:c r="Q31" s="466"/>
      <x:c r="R31" s="466"/>
      <x:c r="S31" s="464"/>
    </x:row>
    <x:row r="32">
      <x:c r="A32" s="464"/>
      <x:c r="B32" s="464"/>
      <x:c r="C32" s="464"/>
      <x:c r="D32" s="464"/>
      <x:c r="E32" s="464"/>
      <x:c r="F32" s="464"/>
      <x:c r="G32" s="464"/>
      <x:c r="H32" s="464"/>
      <x:c r="I32" s="464"/>
      <x:c r="J32" s="464"/>
      <x:c r="K32" s="464"/>
      <x:c r="L32" s="464"/>
      <x:c r="M32" s="464"/>
      <x:c r="N32" s="464"/>
      <x:c r="O32" s="464"/>
      <x:c r="P32" s="464"/>
      <x:c r="Q32" s="466"/>
      <x:c r="R32" s="466"/>
      <x:c r="S32" s="464"/>
    </x:row>
    <x:row r="33">
      <x:c r="A33" s="464"/>
      <x:c r="B33" s="464"/>
      <x:c r="C33" s="464"/>
      <x:c r="D33" s="464"/>
      <x:c r="E33" s="464"/>
      <x:c r="F33" s="464"/>
      <x:c r="G33" s="464"/>
      <x:c r="H33" s="464"/>
      <x:c r="I33" s="464"/>
      <x:c r="J33" s="464"/>
      <x:c r="K33" s="464"/>
      <x:c r="L33" s="464"/>
      <x:c r="M33" s="464"/>
      <x:c r="N33" s="464"/>
      <x:c r="O33" s="464"/>
      <x:c r="P33" s="464"/>
      <x:c r="Q33" s="466"/>
      <x:c r="R33" s="466"/>
      <x:c r="S33" s="464"/>
    </x:row>
    <x:row r="34">
      <x:c r="A34" s="464"/>
      <x:c r="B34" s="464"/>
      <x:c r="C34" s="464"/>
      <x:c r="D34" s="464"/>
      <x:c r="E34" s="464"/>
      <x:c r="F34" s="464"/>
      <x:c r="G34" s="464"/>
      <x:c r="H34" s="464"/>
      <x:c r="I34" s="464"/>
      <x:c r="J34" s="464"/>
      <x:c r="K34" s="464"/>
      <x:c r="L34" s="464"/>
      <x:c r="M34" s="464"/>
      <x:c r="N34" s="464"/>
      <x:c r="O34" s="464"/>
      <x:c r="P34" s="464"/>
      <x:c r="Q34" s="466"/>
      <x:c r="R34" s="466"/>
      <x:c r="S34" s="464"/>
    </x:row>
    <x:row r="35">
      <x:c r="A35" s="464"/>
      <x:c r="B35" s="464"/>
      <x:c r="C35" s="464"/>
      <x:c r="D35" s="464"/>
      <x:c r="E35" s="464"/>
      <x:c r="F35" s="464"/>
      <x:c r="G35" s="464"/>
      <x:c r="H35" s="464"/>
      <x:c r="I35" s="464"/>
      <x:c r="J35" s="464"/>
      <x:c r="K35" s="464"/>
      <x:c r="L35" s="464"/>
      <x:c r="M35" s="464"/>
      <x:c r="N35" s="464"/>
      <x:c r="O35" s="464"/>
      <x:c r="P35" s="464"/>
      <x:c r="Q35" s="466"/>
      <x:c r="R35" s="466"/>
      <x:c r="S35" s="464"/>
    </x:row>
    <x:row r="36">
      <x:c r="A36" s="464"/>
      <x:c r="B36" s="464"/>
      <x:c r="C36" s="464"/>
      <x:c r="D36" s="464"/>
      <x:c r="E36" s="464"/>
      <x:c r="F36" s="464"/>
      <x:c r="G36" s="464"/>
      <x:c r="H36" s="464"/>
      <x:c r="I36" s="464"/>
      <x:c r="J36" s="464"/>
      <x:c r="K36" s="464"/>
      <x:c r="L36" s="464"/>
      <x:c r="M36" s="464"/>
      <x:c r="N36" s="464"/>
      <x:c r="O36" s="464"/>
      <x:c r="P36" s="464"/>
      <x:c r="Q36" s="466"/>
      <x:c r="R36" s="466"/>
      <x:c r="S36" s="464"/>
    </x:row>
    <x:row r="37">
      <x:c r="A37" s="464"/>
      <x:c r="B37" s="464"/>
      <x:c r="C37" s="464"/>
      <x:c r="D37" s="464"/>
      <x:c r="E37" s="464"/>
      <x:c r="F37" s="464"/>
      <x:c r="G37" s="464"/>
      <x:c r="H37" s="464"/>
      <x:c r="I37" s="464"/>
      <x:c r="J37" s="464"/>
      <x:c r="K37" s="464"/>
      <x:c r="L37" s="464"/>
      <x:c r="M37" s="464"/>
      <x:c r="N37" s="464"/>
      <x:c r="O37" s="464"/>
      <x:c r="P37" s="464"/>
      <x:c r="Q37" s="466"/>
      <x:c r="R37" s="466"/>
      <x:c r="S37" s="464"/>
    </x:row>
    <x:row r="38">
      <x:c r="A38" s="464"/>
      <x:c r="B38" s="464"/>
      <x:c r="C38" s="464"/>
      <x:c r="D38" s="464"/>
      <x:c r="E38" s="464"/>
      <x:c r="F38" s="464"/>
      <x:c r="G38" s="464"/>
      <x:c r="H38" s="464"/>
      <x:c r="I38" s="464"/>
      <x:c r="J38" s="464"/>
      <x:c r="K38" s="464"/>
      <x:c r="L38" s="464"/>
      <x:c r="M38" s="464"/>
      <x:c r="N38" s="464"/>
      <x:c r="O38" s="464"/>
      <x:c r="P38" s="464"/>
      <x:c r="Q38" s="466"/>
      <x:c r="R38" s="466"/>
      <x:c r="S38" s="464"/>
    </x:row>
    <x:row r="39">
      <x:c r="A39" s="464"/>
      <x:c r="B39" s="464"/>
      <x:c r="C39" s="464"/>
      <x:c r="D39" s="464"/>
      <x:c r="E39" s="464"/>
      <x:c r="F39" s="464"/>
      <x:c r="G39" s="464"/>
      <x:c r="H39" s="464"/>
      <x:c r="I39" s="464"/>
      <x:c r="J39" s="464"/>
      <x:c r="K39" s="464"/>
      <x:c r="L39" s="464"/>
      <x:c r="M39" s="464"/>
      <x:c r="N39" s="464"/>
      <x:c r="O39" s="464"/>
      <x:c r="P39" s="464"/>
      <x:c r="Q39" s="466"/>
      <x:c r="R39" s="466"/>
      <x:c r="S39" s="464"/>
    </x:row>
    <x:row r="40">
      <x:c r="A40" s="464"/>
      <x:c r="B40" s="464"/>
      <x:c r="C40" s="464"/>
      <x:c r="D40" s="464"/>
      <x:c r="E40" s="464"/>
      <x:c r="F40" s="464"/>
      <x:c r="G40" s="464"/>
      <x:c r="H40" s="464"/>
      <x:c r="I40" s="464"/>
      <x:c r="J40" s="464"/>
      <x:c r="K40" s="464"/>
      <x:c r="L40" s="464"/>
      <x:c r="M40" s="464"/>
      <x:c r="N40" s="464"/>
      <x:c r="O40" s="464"/>
      <x:c r="P40" s="464"/>
      <x:c r="Q40" s="466"/>
      <x:c r="R40" s="466"/>
      <x:c r="S40" s="464"/>
    </x:row>
    <x:row r="41">
      <x:c r="A41" s="464"/>
      <x:c r="B41" s="464"/>
      <x:c r="C41" s="464"/>
      <x:c r="D41" s="464"/>
      <x:c r="E41" s="464"/>
      <x:c r="F41" s="464"/>
      <x:c r="G41" s="464"/>
      <x:c r="H41" s="464"/>
      <x:c r="I41" s="464"/>
      <x:c r="J41" s="464"/>
      <x:c r="K41" s="464"/>
      <x:c r="L41" s="464"/>
      <x:c r="M41" s="464"/>
      <x:c r="N41" s="464"/>
      <x:c r="O41" s="464"/>
      <x:c r="P41" s="464"/>
      <x:c r="Q41" s="466"/>
      <x:c r="R41" s="466"/>
      <x:c r="S41" s="464"/>
    </x:row>
    <x:row r="42">
      <x:c r="A42" s="464"/>
      <x:c r="B42" s="464"/>
      <x:c r="C42" s="464"/>
      <x:c r="D42" s="464"/>
      <x:c r="E42" s="464"/>
      <x:c r="F42" s="464"/>
      <x:c r="G42" s="464"/>
      <x:c r="H42" s="464"/>
      <x:c r="I42" s="464"/>
      <x:c r="J42" s="464"/>
      <x:c r="K42" s="464"/>
      <x:c r="L42" s="464"/>
      <x:c r="M42" s="464"/>
      <x:c r="N42" s="464"/>
      <x:c r="O42" s="464"/>
      <x:c r="P42" s="464"/>
      <x:c r="Q42" s="466"/>
      <x:c r="R42" s="466"/>
      <x:c r="S42" s="464"/>
    </x:row>
    <x:row r="43">
      <x:c r="A43" s="464"/>
      <x:c r="B43" s="464"/>
      <x:c r="C43" s="464"/>
      <x:c r="D43" s="464"/>
      <x:c r="E43" s="464"/>
      <x:c r="F43" s="464"/>
      <x:c r="G43" s="464"/>
      <x:c r="H43" s="464"/>
      <x:c r="I43" s="464"/>
      <x:c r="J43" s="464"/>
      <x:c r="K43" s="464"/>
      <x:c r="L43" s="464"/>
      <x:c r="M43" s="464"/>
      <x:c r="N43" s="464"/>
      <x:c r="O43" s="464"/>
      <x:c r="P43" s="464"/>
      <x:c r="Q43" s="466"/>
      <x:c r="R43" s="466"/>
      <x:c r="S43" s="464"/>
    </x:row>
    <x:row r="44">
      <x:c r="A44" s="464"/>
      <x:c r="B44" s="464"/>
      <x:c r="C44" s="464"/>
      <x:c r="D44" s="464"/>
      <x:c r="E44" s="464"/>
      <x:c r="F44" s="464"/>
      <x:c r="G44" s="464"/>
      <x:c r="H44" s="464"/>
      <x:c r="I44" s="464"/>
      <x:c r="J44" s="464"/>
      <x:c r="K44" s="464"/>
      <x:c r="L44" s="464"/>
      <x:c r="M44" s="464"/>
      <x:c r="N44" s="464"/>
      <x:c r="O44" s="464"/>
      <x:c r="P44" s="464"/>
      <x:c r="Q44" s="466"/>
      <x:c r="R44" s="466"/>
      <x:c r="S44" s="464"/>
    </x:row>
    <x:row r="45">
      <x:c r="A45" s="464"/>
      <x:c r="B45" s="464"/>
      <x:c r="C45" s="464"/>
      <x:c r="D45" s="464"/>
      <x:c r="E45" s="464"/>
      <x:c r="F45" s="464"/>
      <x:c r="G45" s="464"/>
      <x:c r="H45" s="464"/>
      <x:c r="I45" s="464"/>
      <x:c r="J45" s="464"/>
      <x:c r="K45" s="464"/>
      <x:c r="L45" s="464"/>
      <x:c r="M45" s="464"/>
      <x:c r="N45" s="464"/>
      <x:c r="O45" s="464"/>
      <x:c r="P45" s="464"/>
      <x:c r="Q45" s="466"/>
      <x:c r="R45" s="466"/>
      <x:c r="S45" s="464"/>
    </x:row>
    <x:row r="46">
      <x:c r="A46" s="464"/>
      <x:c r="B46" s="464"/>
      <x:c r="C46" s="464"/>
      <x:c r="D46" s="464"/>
      <x:c r="E46" s="464"/>
      <x:c r="F46" s="464"/>
      <x:c r="G46" s="464"/>
      <x:c r="H46" s="464"/>
      <x:c r="I46" s="464"/>
      <x:c r="J46" s="464"/>
      <x:c r="K46" s="464"/>
      <x:c r="L46" s="464"/>
      <x:c r="M46" s="464"/>
      <x:c r="N46" s="464"/>
      <x:c r="O46" s="464"/>
      <x:c r="P46" s="464"/>
      <x:c r="Q46" s="466"/>
      <x:c r="R46" s="466"/>
      <x:c r="S46" s="464"/>
    </x:row>
    <x:row r="47">
      <x:c r="A47" s="464"/>
      <x:c r="B47" s="464"/>
      <x:c r="C47" s="464"/>
      <x:c r="D47" s="464"/>
      <x:c r="E47" s="464"/>
      <x:c r="F47" s="464"/>
      <x:c r="G47" s="464"/>
      <x:c r="H47" s="464"/>
      <x:c r="I47" s="464"/>
      <x:c r="J47" s="464"/>
      <x:c r="K47" s="464"/>
      <x:c r="L47" s="464"/>
      <x:c r="M47" s="464"/>
      <x:c r="N47" s="464"/>
      <x:c r="O47" s="464"/>
      <x:c r="P47" s="464"/>
      <x:c r="Q47" s="466"/>
      <x:c r="R47" s="466"/>
      <x:c r="S47" s="464"/>
    </x:row>
    <x:row r="48">
      <x:c r="A48" s="464"/>
      <x:c r="B48" s="464"/>
      <x:c r="C48" s="464"/>
      <x:c r="D48" s="464"/>
      <x:c r="E48" s="464"/>
      <x:c r="F48" s="464"/>
      <x:c r="G48" s="464"/>
      <x:c r="H48" s="464"/>
      <x:c r="I48" s="464"/>
      <x:c r="J48" s="464"/>
      <x:c r="K48" s="464"/>
      <x:c r="L48" s="464"/>
      <x:c r="M48" s="464"/>
      <x:c r="N48" s="464"/>
      <x:c r="O48" s="464"/>
      <x:c r="P48" s="464"/>
      <x:c r="Q48" s="466"/>
      <x:c r="R48" s="466"/>
      <x:c r="S48" s="464"/>
    </x:row>
    <x:row r="49">
      <x:c r="A49" s="464"/>
      <x:c r="B49" s="464"/>
      <x:c r="C49" s="464"/>
      <x:c r="D49" s="464"/>
      <x:c r="E49" s="464"/>
      <x:c r="F49" s="464"/>
      <x:c r="G49" s="464"/>
      <x:c r="H49" s="464"/>
      <x:c r="I49" s="464"/>
      <x:c r="J49" s="464"/>
      <x:c r="K49" s="464"/>
      <x:c r="L49" s="464"/>
      <x:c r="M49" s="464"/>
      <x:c r="N49" s="464"/>
      <x:c r="O49" s="464"/>
      <x:c r="P49" s="464"/>
      <x:c r="Q49" s="466"/>
      <x:c r="R49" s="466"/>
      <x:c r="S49" s="464"/>
    </x:row>
    <x:row r="50">
      <x:c r="A50" s="464"/>
      <x:c r="B50" s="464"/>
      <x:c r="C50" s="464"/>
      <x:c r="D50" s="464"/>
      <x:c r="E50" s="464"/>
      <x:c r="F50" s="464"/>
      <x:c r="G50" s="464"/>
      <x:c r="H50" s="464"/>
      <x:c r="I50" s="464"/>
      <x:c r="J50" s="464"/>
      <x:c r="K50" s="464"/>
      <x:c r="L50" s="464"/>
      <x:c r="M50" s="464"/>
      <x:c r="N50" s="464"/>
      <x:c r="O50" s="464"/>
      <x:c r="P50" s="464"/>
      <x:c r="Q50" s="466"/>
      <x:c r="R50" s="466"/>
      <x:c r="S50" s="464"/>
    </x:row>
    <x:row r="51">
      <x:c r="A51" s="464"/>
      <x:c r="B51" s="464"/>
      <x:c r="C51" s="464"/>
      <x:c r="D51" s="464"/>
      <x:c r="E51" s="464"/>
      <x:c r="F51" s="464"/>
      <x:c r="G51" s="464"/>
      <x:c r="H51" s="464"/>
      <x:c r="I51" s="464"/>
      <x:c r="J51" s="464"/>
      <x:c r="K51" s="464"/>
      <x:c r="L51" s="464"/>
      <x:c r="M51" s="464"/>
      <x:c r="N51" s="464"/>
      <x:c r="O51" s="464"/>
      <x:c r="P51" s="464"/>
      <x:c r="Q51" s="466"/>
      <x:c r="R51" s="466"/>
      <x:c r="S51" s="464"/>
    </x:row>
    <x:row r="52">
      <x:c r="A52" s="464"/>
      <x:c r="B52" s="464"/>
      <x:c r="C52" s="464"/>
      <x:c r="D52" s="464"/>
      <x:c r="E52" s="464"/>
      <x:c r="F52" s="464"/>
      <x:c r="G52" s="464"/>
      <x:c r="H52" s="464"/>
      <x:c r="I52" s="464"/>
      <x:c r="J52" s="464"/>
      <x:c r="K52" s="464"/>
      <x:c r="L52" s="464"/>
      <x:c r="M52" s="464"/>
      <x:c r="N52" s="464"/>
      <x:c r="O52" s="464"/>
      <x:c r="P52" s="464"/>
      <x:c r="Q52" s="466"/>
      <x:c r="R52" s="466"/>
      <x:c r="S52" s="464"/>
    </x:row>
    <x:row r="53">
      <x:c r="A53" s="464"/>
      <x:c r="B53" s="464"/>
      <x:c r="C53" s="464"/>
      <x:c r="D53" s="464"/>
      <x:c r="E53" s="464"/>
      <x:c r="F53" s="464"/>
      <x:c r="G53" s="464"/>
      <x:c r="H53" s="464"/>
      <x:c r="I53" s="464"/>
      <x:c r="J53" s="464"/>
      <x:c r="K53" s="464"/>
      <x:c r="L53" s="464"/>
      <x:c r="M53" s="464"/>
      <x:c r="N53" s="464"/>
      <x:c r="O53" s="464"/>
      <x:c r="P53" s="464"/>
      <x:c r="Q53" s="466"/>
      <x:c r="R53" s="466"/>
      <x:c r="S53" s="464"/>
    </x:row>
    <x:row r="54">
      <x:c r="A54" s="464"/>
      <x:c r="B54" s="464"/>
      <x:c r="C54" s="464"/>
      <x:c r="D54" s="464"/>
      <x:c r="E54" s="464"/>
      <x:c r="F54" s="464"/>
      <x:c r="G54" s="464"/>
      <x:c r="H54" s="464"/>
      <x:c r="I54" s="464"/>
      <x:c r="J54" s="464"/>
      <x:c r="K54" s="464"/>
      <x:c r="L54" s="464"/>
      <x:c r="M54" s="464"/>
      <x:c r="N54" s="464"/>
      <x:c r="O54" s="464"/>
      <x:c r="P54" s="464"/>
      <x:c r="Q54" s="466"/>
      <x:c r="R54" s="466"/>
      <x:c r="S54" s="464"/>
    </x:row>
    <x:row r="55">
      <x:c r="A55" s="464"/>
      <x:c r="B55" s="464"/>
      <x:c r="C55" s="464"/>
      <x:c r="D55" s="464"/>
      <x:c r="E55" s="464"/>
      <x:c r="F55" s="464"/>
      <x:c r="G55" s="464"/>
      <x:c r="H55" s="464"/>
      <x:c r="I55" s="464"/>
      <x:c r="J55" s="464"/>
      <x:c r="K55" s="464"/>
      <x:c r="L55" s="464"/>
      <x:c r="M55" s="464"/>
      <x:c r="N55" s="464"/>
      <x:c r="O55" s="464"/>
      <x:c r="P55" s="464"/>
      <x:c r="Q55" s="466"/>
      <x:c r="R55" s="466"/>
      <x:c r="S55" s="464"/>
    </x:row>
    <x:row r="56">
      <x:c r="A56" s="464"/>
      <x:c r="B56" s="464"/>
      <x:c r="C56" s="464"/>
      <x:c r="D56" s="464"/>
      <x:c r="E56" s="464"/>
      <x:c r="F56" s="464"/>
      <x:c r="G56" s="464"/>
      <x:c r="H56" s="464"/>
      <x:c r="I56" s="464"/>
      <x:c r="J56" s="464"/>
      <x:c r="K56" s="464"/>
      <x:c r="L56" s="464"/>
      <x:c r="M56" s="464"/>
      <x:c r="N56" s="464"/>
      <x:c r="O56" s="464"/>
      <x:c r="P56" s="464"/>
      <x:c r="Q56" s="466"/>
      <x:c r="R56" s="466"/>
      <x:c r="S56" s="464"/>
    </x:row>
    <x:row r="57">
      <x:c r="A57" s="464"/>
      <x:c r="B57" s="464"/>
      <x:c r="C57" s="464"/>
      <x:c r="D57" s="464"/>
      <x:c r="E57" s="464"/>
      <x:c r="F57" s="464"/>
      <x:c r="G57" s="464"/>
      <x:c r="H57" s="464"/>
      <x:c r="I57" s="464"/>
      <x:c r="J57" s="464"/>
      <x:c r="K57" s="464"/>
      <x:c r="L57" s="464"/>
      <x:c r="M57" s="464"/>
      <x:c r="N57" s="464"/>
      <x:c r="O57" s="464"/>
      <x:c r="P57" s="464"/>
      <x:c r="Q57" s="466"/>
      <x:c r="R57" s="466"/>
      <x:c r="S57" s="464"/>
    </x:row>
    <x:row r="58">
      <x:c r="A58" s="464"/>
      <x:c r="B58" s="464"/>
      <x:c r="C58" s="464"/>
      <x:c r="D58" s="464"/>
      <x:c r="E58" s="464"/>
      <x:c r="F58" s="464"/>
      <x:c r="G58" s="464"/>
      <x:c r="H58" s="464"/>
      <x:c r="I58" s="464"/>
      <x:c r="J58" s="464"/>
      <x:c r="K58" s="464"/>
      <x:c r="L58" s="464"/>
      <x:c r="M58" s="464"/>
      <x:c r="N58" s="464"/>
      <x:c r="O58" s="464"/>
      <x:c r="P58" s="464"/>
      <x:c r="Q58" s="466"/>
      <x:c r="R58" s="466"/>
      <x:c r="S58" s="464"/>
    </x:row>
    <x:row r="59">
      <x:c r="A59" s="464"/>
      <x:c r="B59" s="464"/>
      <x:c r="C59" s="464"/>
      <x:c r="D59" s="464"/>
      <x:c r="E59" s="464"/>
      <x:c r="F59" s="464"/>
      <x:c r="G59" s="464"/>
      <x:c r="H59" s="464"/>
      <x:c r="I59" s="464"/>
      <x:c r="J59" s="464"/>
      <x:c r="K59" s="464"/>
      <x:c r="L59" s="464"/>
      <x:c r="M59" s="464"/>
      <x:c r="N59" s="464"/>
      <x:c r="O59" s="464"/>
      <x:c r="P59" s="464"/>
      <x:c r="Q59" s="466"/>
      <x:c r="R59" s="466"/>
      <x:c r="S59" s="464"/>
    </x:row>
    <x:row r="60">
      <x:c r="A60" s="464"/>
      <x:c r="B60" s="464"/>
      <x:c r="C60" s="464"/>
      <x:c r="D60" s="464"/>
      <x:c r="E60" s="464"/>
      <x:c r="F60" s="464"/>
      <x:c r="G60" s="464"/>
      <x:c r="H60" s="464"/>
      <x:c r="I60" s="464"/>
      <x:c r="J60" s="464"/>
      <x:c r="K60" s="464"/>
      <x:c r="L60" s="464"/>
      <x:c r="M60" s="464"/>
      <x:c r="N60" s="464"/>
      <x:c r="O60" s="464"/>
      <x:c r="P60" s="464"/>
      <x:c r="Q60" s="466"/>
      <x:c r="R60" s="466"/>
      <x:c r="S60" s="464"/>
    </x:row>
    <x:row r="61">
      <x:c r="A61" s="464"/>
      <x:c r="B61" s="464"/>
      <x:c r="C61" s="464"/>
      <x:c r="D61" s="464"/>
      <x:c r="E61" s="464"/>
      <x:c r="F61" s="464"/>
      <x:c r="G61" s="464"/>
      <x:c r="H61" s="464"/>
      <x:c r="I61" s="464"/>
      <x:c r="J61" s="464"/>
      <x:c r="K61" s="464"/>
      <x:c r="L61" s="464"/>
      <x:c r="M61" s="464"/>
      <x:c r="N61" s="464"/>
      <x:c r="O61" s="464"/>
      <x:c r="P61" s="464"/>
      <x:c r="Q61" s="466"/>
      <x:c r="R61" s="466"/>
      <x:c r="S61" s="464"/>
    </x:row>
    <x:row r="62">
      <x:c r="A62" s="464"/>
      <x:c r="B62" s="464"/>
      <x:c r="C62" s="464"/>
      <x:c r="D62" s="464"/>
      <x:c r="E62" s="464"/>
      <x:c r="F62" s="464"/>
      <x:c r="G62" s="464"/>
      <x:c r="H62" s="464"/>
      <x:c r="I62" s="464"/>
      <x:c r="J62" s="464"/>
      <x:c r="K62" s="464"/>
      <x:c r="L62" s="464"/>
      <x:c r="M62" s="464"/>
      <x:c r="N62" s="464"/>
      <x:c r="O62" s="464"/>
      <x:c r="P62" s="464"/>
      <x:c r="Q62" s="466"/>
      <x:c r="R62" s="466"/>
      <x:c r="S62" s="464"/>
    </x:row>
    <x:row r="63">
      <x:c r="A63" s="464"/>
      <x:c r="B63" s="464"/>
      <x:c r="C63" s="464"/>
      <x:c r="D63" s="464"/>
      <x:c r="E63" s="464"/>
      <x:c r="F63" s="464"/>
      <x:c r="G63" s="464"/>
      <x:c r="H63" s="464"/>
      <x:c r="I63" s="464"/>
      <x:c r="J63" s="464"/>
      <x:c r="K63" s="464"/>
      <x:c r="L63" s="464"/>
      <x:c r="M63" s="464"/>
      <x:c r="N63" s="464"/>
      <x:c r="O63" s="464"/>
      <x:c r="P63" s="464"/>
      <x:c r="Q63" s="466"/>
      <x:c r="R63" s="466"/>
      <x:c r="S63" s="464"/>
    </x:row>
    <x:row r="64">
      <x:c r="A64" s="464"/>
      <x:c r="B64" s="464"/>
      <x:c r="C64" s="464"/>
      <x:c r="D64" s="464"/>
      <x:c r="E64" s="464"/>
      <x:c r="F64" s="464"/>
      <x:c r="G64" s="464"/>
      <x:c r="H64" s="464"/>
      <x:c r="I64" s="464"/>
      <x:c r="J64" s="464"/>
      <x:c r="K64" s="464"/>
      <x:c r="L64" s="464"/>
      <x:c r="M64" s="464"/>
      <x:c r="N64" s="464"/>
      <x:c r="O64" s="464"/>
      <x:c r="P64" s="464"/>
      <x:c r="Q64" s="466"/>
      <x:c r="R64" s="466"/>
      <x:c r="S64" s="464"/>
    </x:row>
    <x:row r="65">
      <x:c r="A65" s="464"/>
      <x:c r="B65" s="464"/>
      <x:c r="C65" s="464"/>
      <x:c r="D65" s="464"/>
      <x:c r="E65" s="464"/>
      <x:c r="F65" s="464"/>
      <x:c r="G65" s="464"/>
      <x:c r="H65" s="464"/>
      <x:c r="I65" s="464"/>
      <x:c r="J65" s="464"/>
      <x:c r="K65" s="464"/>
      <x:c r="L65" s="464"/>
      <x:c r="M65" s="464"/>
      <x:c r="N65" s="464"/>
      <x:c r="O65" s="464"/>
      <x:c r="P65" s="464"/>
      <x:c r="Q65" s="466"/>
      <x:c r="R65" s="466"/>
      <x:c r="S65" s="464"/>
    </x:row>
    <x:row r="66">
      <x:c r="A66" s="464"/>
      <x:c r="B66" s="464"/>
      <x:c r="C66" s="464"/>
      <x:c r="D66" s="464"/>
      <x:c r="E66" s="464"/>
      <x:c r="F66" s="464"/>
      <x:c r="G66" s="464"/>
      <x:c r="H66" s="464"/>
      <x:c r="I66" s="464"/>
      <x:c r="J66" s="464"/>
      <x:c r="K66" s="464"/>
      <x:c r="L66" s="464"/>
      <x:c r="M66" s="464"/>
      <x:c r="N66" s="464"/>
      <x:c r="O66" s="464"/>
      <x:c r="P66" s="464"/>
      <x:c r="Q66" s="466"/>
      <x:c r="R66" s="466"/>
      <x:c r="S66" s="464"/>
    </x:row>
    <x:row r="67">
      <x:c r="A67" s="464"/>
      <x:c r="B67" s="464"/>
      <x:c r="C67" s="464"/>
      <x:c r="D67" s="464"/>
      <x:c r="E67" s="464"/>
      <x:c r="F67" s="464"/>
      <x:c r="G67" s="464"/>
      <x:c r="H67" s="464"/>
      <x:c r="I67" s="464"/>
      <x:c r="J67" s="464"/>
      <x:c r="K67" s="464"/>
      <x:c r="L67" s="464"/>
      <x:c r="M67" s="464"/>
      <x:c r="N67" s="464"/>
      <x:c r="O67" s="464"/>
      <x:c r="P67" s="464"/>
      <x:c r="Q67" s="466"/>
      <x:c r="R67" s="466"/>
      <x:c r="S67" s="464"/>
    </x:row>
    <x:row r="68">
      <x:c r="A68" s="464"/>
      <x:c r="B68" s="464"/>
      <x:c r="C68" s="464"/>
      <x:c r="D68" s="464"/>
      <x:c r="E68" s="464"/>
      <x:c r="F68" s="464"/>
      <x:c r="G68" s="464"/>
      <x:c r="H68" s="464"/>
      <x:c r="I68" s="464"/>
      <x:c r="J68" s="464"/>
      <x:c r="K68" s="464"/>
      <x:c r="L68" s="464"/>
      <x:c r="M68" s="464"/>
      <x:c r="N68" s="464"/>
      <x:c r="O68" s="464"/>
      <x:c r="P68" s="464"/>
      <x:c r="Q68" s="466"/>
      <x:c r="R68" s="466"/>
      <x:c r="S68" s="464"/>
    </x:row>
    <x:row r="69">
      <x:c r="A69" s="464"/>
      <x:c r="B69" s="464"/>
      <x:c r="C69" s="464"/>
      <x:c r="D69" s="464"/>
      <x:c r="E69" s="464"/>
      <x:c r="F69" s="464"/>
      <x:c r="G69" s="464"/>
      <x:c r="H69" s="464"/>
      <x:c r="I69" s="464"/>
      <x:c r="J69" s="464"/>
      <x:c r="K69" s="464"/>
      <x:c r="L69" s="464"/>
      <x:c r="M69" s="464"/>
      <x:c r="N69" s="464"/>
      <x:c r="O69" s="464"/>
      <x:c r="P69" s="464"/>
      <x:c r="Q69" s="466"/>
      <x:c r="R69" s="466"/>
      <x:c r="S69" s="464"/>
    </x:row>
    <x:row r="70">
      <x:c r="A70" s="464"/>
      <x:c r="B70" s="464"/>
      <x:c r="C70" s="464"/>
      <x:c r="D70" s="464"/>
      <x:c r="E70" s="464"/>
      <x:c r="F70" s="464"/>
      <x:c r="G70" s="464"/>
      <x:c r="H70" s="464"/>
      <x:c r="I70" s="464"/>
      <x:c r="J70" s="464"/>
      <x:c r="K70" s="464"/>
      <x:c r="L70" s="464"/>
      <x:c r="M70" s="464"/>
      <x:c r="N70" s="464"/>
      <x:c r="O70" s="464"/>
      <x:c r="P70" s="464"/>
      <x:c r="Q70" s="466"/>
      <x:c r="R70" s="466"/>
      <x:c r="S70" s="464"/>
    </x:row>
    <x:row r="71">
      <x:c r="A71" s="464"/>
      <x:c r="B71" s="464"/>
      <x:c r="C71" s="464"/>
      <x:c r="D71" s="464"/>
      <x:c r="E71" s="464"/>
      <x:c r="F71" s="464"/>
      <x:c r="G71" s="464"/>
      <x:c r="H71" s="464"/>
      <x:c r="I71" s="464"/>
      <x:c r="J71" s="464"/>
      <x:c r="K71" s="464"/>
      <x:c r="L71" s="464"/>
      <x:c r="M71" s="464"/>
      <x:c r="N71" s="464"/>
      <x:c r="O71" s="464"/>
      <x:c r="P71" s="464"/>
      <x:c r="Q71" s="466"/>
      <x:c r="R71" s="466"/>
      <x:c r="S71" s="464"/>
    </x:row>
    <x:row r="72">
      <x:c r="A72" s="464"/>
      <x:c r="B72" s="464"/>
      <x:c r="C72" s="464"/>
      <x:c r="D72" s="464"/>
      <x:c r="E72" s="464"/>
      <x:c r="F72" s="464"/>
      <x:c r="G72" s="464"/>
      <x:c r="H72" s="464"/>
      <x:c r="I72" s="464"/>
      <x:c r="J72" s="464"/>
      <x:c r="K72" s="464"/>
      <x:c r="L72" s="464"/>
      <x:c r="M72" s="464"/>
      <x:c r="N72" s="464"/>
      <x:c r="O72" s="464"/>
      <x:c r="P72" s="464"/>
      <x:c r="Q72" s="466"/>
      <x:c r="R72" s="466"/>
      <x:c r="S72" s="464"/>
    </x:row>
    <x:row r="73">
      <x:c r="A73" s="464"/>
      <x:c r="B73" s="464"/>
      <x:c r="C73" s="464"/>
      <x:c r="D73" s="464"/>
      <x:c r="E73" s="464"/>
      <x:c r="F73" s="464"/>
      <x:c r="G73" s="464"/>
      <x:c r="H73" s="464"/>
      <x:c r="I73" s="464"/>
      <x:c r="J73" s="464"/>
      <x:c r="K73" s="464"/>
      <x:c r="L73" s="464"/>
      <x:c r="M73" s="464"/>
      <x:c r="N73" s="464"/>
      <x:c r="O73" s="464"/>
      <x:c r="P73" s="464"/>
      <x:c r="Q73" s="466"/>
      <x:c r="R73" s="466"/>
      <x:c r="S73" s="464"/>
    </x:row>
    <x:row r="74">
      <x:c r="A74" s="464"/>
      <x:c r="B74" s="464"/>
      <x:c r="C74" s="464"/>
      <x:c r="D74" s="464"/>
      <x:c r="E74" s="464"/>
      <x:c r="F74" s="464"/>
      <x:c r="G74" s="464"/>
      <x:c r="H74" s="464"/>
      <x:c r="I74" s="464"/>
      <x:c r="J74" s="464"/>
      <x:c r="K74" s="464"/>
      <x:c r="L74" s="464"/>
      <x:c r="M74" s="464"/>
      <x:c r="N74" s="464"/>
      <x:c r="O74" s="464"/>
      <x:c r="P74" s="464"/>
      <x:c r="Q74" s="466"/>
      <x:c r="R74" s="466"/>
      <x:c r="S74" s="464"/>
    </x:row>
    <x:row r="75">
      <x:c r="A75" s="464"/>
      <x:c r="B75" s="464"/>
      <x:c r="C75" s="464"/>
      <x:c r="D75" s="464"/>
      <x:c r="E75" s="464"/>
      <x:c r="F75" s="464"/>
      <x:c r="G75" s="464"/>
      <x:c r="H75" s="464"/>
      <x:c r="I75" s="464"/>
      <x:c r="J75" s="464"/>
      <x:c r="K75" s="464"/>
      <x:c r="L75" s="464"/>
      <x:c r="M75" s="464"/>
      <x:c r="N75" s="464"/>
      <x:c r="O75" s="464"/>
      <x:c r="P75" s="464"/>
      <x:c r="Q75" s="466"/>
      <x:c r="R75" s="466"/>
      <x:c r="S75" s="464"/>
    </x:row>
    <x:row r="76">
      <x:c r="A76" s="464"/>
      <x:c r="B76" s="464"/>
      <x:c r="C76" s="464"/>
      <x:c r="D76" s="464"/>
      <x:c r="E76" s="464"/>
      <x:c r="F76" s="464"/>
      <x:c r="G76" s="464"/>
      <x:c r="H76" s="464"/>
      <x:c r="I76" s="464"/>
      <x:c r="J76" s="464"/>
      <x:c r="K76" s="464"/>
      <x:c r="L76" s="464"/>
      <x:c r="M76" s="464"/>
      <x:c r="N76" s="464"/>
      <x:c r="O76" s="464"/>
      <x:c r="P76" s="464"/>
      <x:c r="Q76" s="466"/>
      <x:c r="R76" s="466"/>
      <x:c r="S76" s="464"/>
    </x:row>
    <x:row r="77">
      <x:c r="A77" s="464"/>
      <x:c r="B77" s="464"/>
      <x:c r="C77" s="464"/>
      <x:c r="D77" s="464"/>
      <x:c r="E77" s="464"/>
      <x:c r="F77" s="464"/>
      <x:c r="G77" s="464"/>
      <x:c r="H77" s="464"/>
      <x:c r="I77" s="464"/>
      <x:c r="J77" s="464"/>
      <x:c r="K77" s="464"/>
      <x:c r="L77" s="464"/>
      <x:c r="M77" s="464"/>
      <x:c r="N77" s="464"/>
      <x:c r="O77" s="464"/>
      <x:c r="P77" s="464"/>
      <x:c r="Q77" s="466"/>
      <x:c r="R77" s="466"/>
      <x:c r="S77" s="464"/>
    </x:row>
    <x:row r="78">
      <x:c r="A78" s="464"/>
      <x:c r="B78" s="464"/>
      <x:c r="C78" s="464"/>
      <x:c r="D78" s="464"/>
      <x:c r="E78" s="464"/>
      <x:c r="F78" s="464"/>
      <x:c r="G78" s="464"/>
      <x:c r="H78" s="464"/>
      <x:c r="I78" s="464"/>
      <x:c r="J78" s="464"/>
      <x:c r="K78" s="464"/>
      <x:c r="L78" s="464"/>
      <x:c r="M78" s="464"/>
      <x:c r="N78" s="464"/>
      <x:c r="O78" s="464"/>
      <x:c r="P78" s="464"/>
      <x:c r="Q78" s="466"/>
      <x:c r="R78" s="466"/>
      <x:c r="S78" s="464"/>
    </x:row>
    <x:row r="79">
      <x:c r="A79" s="464"/>
      <x:c r="B79" s="464"/>
      <x:c r="C79" s="464"/>
      <x:c r="D79" s="464"/>
      <x:c r="E79" s="464"/>
      <x:c r="F79" s="464"/>
      <x:c r="G79" s="464"/>
      <x:c r="H79" s="464"/>
      <x:c r="I79" s="464"/>
      <x:c r="J79" s="464"/>
      <x:c r="K79" s="464"/>
      <x:c r="L79" s="464"/>
      <x:c r="M79" s="464"/>
      <x:c r="N79" s="464"/>
      <x:c r="O79" s="464"/>
      <x:c r="P79" s="464"/>
      <x:c r="Q79" s="466"/>
      <x:c r="R79" s="466"/>
      <x:c r="S79" s="464"/>
    </x:row>
    <x:row r="80">
      <x:c r="A80" s="464"/>
      <x:c r="B80" s="464"/>
      <x:c r="C80" s="464"/>
      <x:c r="D80" s="464"/>
      <x:c r="E80" s="464"/>
      <x:c r="F80" s="464"/>
      <x:c r="G80" s="464"/>
      <x:c r="H80" s="464"/>
      <x:c r="I80" s="464"/>
      <x:c r="J80" s="464"/>
      <x:c r="K80" s="464"/>
      <x:c r="L80" s="464"/>
      <x:c r="M80" s="464"/>
      <x:c r="N80" s="464"/>
      <x:c r="O80" s="464"/>
      <x:c r="P80" s="464"/>
      <x:c r="Q80" s="466"/>
      <x:c r="R80" s="466"/>
      <x:c r="S80" s="464"/>
    </x:row>
    <x:row r="81">
      <x:c r="A81" s="464"/>
      <x:c r="B81" s="464"/>
      <x:c r="C81" s="464"/>
      <x:c r="D81" s="464"/>
      <x:c r="E81" s="464"/>
      <x:c r="F81" s="464"/>
      <x:c r="G81" s="464"/>
      <x:c r="H81" s="464"/>
      <x:c r="I81" s="464"/>
      <x:c r="J81" s="464"/>
      <x:c r="K81" s="464"/>
      <x:c r="L81" s="464"/>
      <x:c r="M81" s="464"/>
      <x:c r="N81" s="464"/>
      <x:c r="O81" s="464"/>
      <x:c r="P81" s="464"/>
      <x:c r="Q81" s="466"/>
      <x:c r="R81" s="466"/>
      <x:c r="S81" s="464"/>
    </x:row>
    <x:row r="82">
      <x:c r="A82" s="464"/>
      <x:c r="B82" s="464"/>
      <x:c r="C82" s="464"/>
      <x:c r="D82" s="464"/>
      <x:c r="E82" s="464"/>
      <x:c r="F82" s="464"/>
      <x:c r="G82" s="464"/>
      <x:c r="H82" s="464"/>
      <x:c r="I82" s="464"/>
      <x:c r="J82" s="464"/>
      <x:c r="K82" s="464"/>
      <x:c r="L82" s="464"/>
      <x:c r="M82" s="464"/>
      <x:c r="N82" s="464"/>
      <x:c r="O82" s="464"/>
      <x:c r="P82" s="464"/>
      <x:c r="Q82" s="466"/>
      <x:c r="R82" s="466"/>
      <x:c r="S82" s="464"/>
    </x:row>
    <x:row r="83">
      <x:c r="A83" s="464"/>
      <x:c r="B83" s="464"/>
      <x:c r="C83" s="464"/>
      <x:c r="D83" s="464"/>
      <x:c r="E83" s="464"/>
      <x:c r="F83" s="464"/>
      <x:c r="G83" s="464"/>
      <x:c r="H83" s="464"/>
      <x:c r="I83" s="464"/>
      <x:c r="J83" s="464"/>
      <x:c r="K83" s="464"/>
      <x:c r="L83" s="464"/>
      <x:c r="M83" s="464"/>
      <x:c r="N83" s="464"/>
      <x:c r="O83" s="464"/>
      <x:c r="P83" s="464"/>
      <x:c r="Q83" s="466"/>
      <x:c r="R83" s="466"/>
      <x:c r="S83" s="464"/>
    </x:row>
    <x:row r="84">
      <x:c r="A84" s="464"/>
      <x:c r="B84" s="464"/>
      <x:c r="C84" s="464"/>
      <x:c r="D84" s="464"/>
      <x:c r="E84" s="464"/>
      <x:c r="F84" s="464"/>
      <x:c r="G84" s="464"/>
      <x:c r="H84" s="464"/>
      <x:c r="I84" s="464"/>
      <x:c r="J84" s="464"/>
      <x:c r="K84" s="464"/>
      <x:c r="L84" s="464"/>
      <x:c r="M84" s="464"/>
      <x:c r="N84" s="464"/>
      <x:c r="O84" s="464"/>
      <x:c r="P84" s="464"/>
      <x:c r="Q84" s="466"/>
      <x:c r="R84" s="466"/>
      <x:c r="S84" s="464"/>
    </x:row>
    <x:row r="85">
      <x:c r="A85" s="464"/>
      <x:c r="B85" s="464"/>
      <x:c r="C85" s="464"/>
      <x:c r="D85" s="464"/>
      <x:c r="E85" s="464"/>
      <x:c r="F85" s="464"/>
      <x:c r="G85" s="464"/>
      <x:c r="H85" s="464"/>
      <x:c r="I85" s="464"/>
      <x:c r="J85" s="464"/>
      <x:c r="K85" s="464"/>
      <x:c r="L85" s="464"/>
      <x:c r="M85" s="464"/>
      <x:c r="N85" s="464"/>
      <x:c r="O85" s="464"/>
      <x:c r="P85" s="464"/>
      <x:c r="Q85" s="466"/>
      <x:c r="R85" s="466"/>
      <x:c r="S85" s="464"/>
    </x:row>
    <x:row r="86">
      <x:c r="A86" s="464"/>
      <x:c r="B86" s="464"/>
      <x:c r="C86" s="464"/>
      <x:c r="D86" s="464"/>
      <x:c r="E86" s="464"/>
      <x:c r="F86" s="464"/>
      <x:c r="G86" s="464"/>
      <x:c r="H86" s="464"/>
      <x:c r="I86" s="464"/>
      <x:c r="J86" s="464"/>
      <x:c r="K86" s="464"/>
      <x:c r="L86" s="464"/>
      <x:c r="M86" s="464"/>
      <x:c r="N86" s="464"/>
      <x:c r="O86" s="464"/>
      <x:c r="P86" s="464"/>
      <x:c r="Q86" s="466"/>
      <x:c r="R86" s="466"/>
      <x:c r="S86" s="464"/>
    </x:row>
    <x:row r="87">
      <x:c r="A87" s="464"/>
      <x:c r="B87" s="464"/>
      <x:c r="C87" s="464"/>
      <x:c r="D87" s="464"/>
      <x:c r="E87" s="464"/>
      <x:c r="F87" s="464"/>
      <x:c r="G87" s="464"/>
      <x:c r="H87" s="464"/>
      <x:c r="I87" s="464"/>
      <x:c r="J87" s="464"/>
      <x:c r="K87" s="464"/>
      <x:c r="L87" s="464"/>
      <x:c r="M87" s="464"/>
      <x:c r="N87" s="464"/>
      <x:c r="O87" s="464"/>
      <x:c r="P87" s="464"/>
      <x:c r="Q87" s="466"/>
      <x:c r="R87" s="466"/>
      <x:c r="S87" s="464"/>
    </x:row>
    <x:row r="88">
      <x:c r="A88" s="464"/>
      <x:c r="B88" s="464"/>
      <x:c r="C88" s="464"/>
      <x:c r="D88" s="464"/>
      <x:c r="E88" s="464"/>
      <x:c r="F88" s="464"/>
      <x:c r="G88" s="464"/>
      <x:c r="H88" s="464"/>
      <x:c r="I88" s="464"/>
      <x:c r="J88" s="464"/>
      <x:c r="K88" s="464"/>
      <x:c r="L88" s="464"/>
      <x:c r="M88" s="464"/>
      <x:c r="N88" s="464"/>
      <x:c r="O88" s="464"/>
      <x:c r="P88" s="464"/>
      <x:c r="Q88" s="466"/>
      <x:c r="R88" s="466"/>
      <x:c r="S88" s="464"/>
    </x:row>
    <x:row r="89">
      <x:c r="A89" s="464"/>
      <x:c r="B89" s="464"/>
      <x:c r="C89" s="464"/>
      <x:c r="D89" s="464"/>
      <x:c r="E89" s="464"/>
      <x:c r="F89" s="464"/>
      <x:c r="G89" s="464"/>
      <x:c r="H89" s="464"/>
      <x:c r="I89" s="464"/>
      <x:c r="J89" s="464"/>
      <x:c r="K89" s="464"/>
      <x:c r="L89" s="464"/>
      <x:c r="M89" s="464"/>
      <x:c r="N89" s="464"/>
      <x:c r="O89" s="464"/>
      <x:c r="P89" s="464"/>
      <x:c r="Q89" s="466"/>
      <x:c r="R89" s="466"/>
      <x:c r="S89" s="464"/>
    </x:row>
    <x:row r="90">
      <x:c r="A90" s="464"/>
      <x:c r="B90" s="464"/>
      <x:c r="C90" s="464"/>
      <x:c r="D90" s="464"/>
      <x:c r="E90" s="464"/>
      <x:c r="F90" s="464"/>
      <x:c r="G90" s="464"/>
      <x:c r="H90" s="464"/>
      <x:c r="I90" s="464"/>
      <x:c r="J90" s="464"/>
      <x:c r="K90" s="464"/>
      <x:c r="L90" s="464"/>
      <x:c r="M90" s="464"/>
      <x:c r="N90" s="464"/>
      <x:c r="O90" s="464"/>
      <x:c r="P90" s="464"/>
      <x:c r="Q90" s="466"/>
      <x:c r="R90" s="466"/>
      <x:c r="S90" s="464"/>
    </x:row>
    <x:row r="91">
      <x:c r="A91" s="464"/>
      <x:c r="B91" s="464"/>
      <x:c r="C91" s="464"/>
      <x:c r="D91" s="464"/>
      <x:c r="E91" s="464"/>
      <x:c r="F91" s="464"/>
      <x:c r="G91" s="464"/>
      <x:c r="H91" s="464"/>
      <x:c r="I91" s="464"/>
      <x:c r="J91" s="464"/>
      <x:c r="K91" s="464"/>
      <x:c r="L91" s="464"/>
      <x:c r="M91" s="464"/>
      <x:c r="N91" s="464"/>
      <x:c r="O91" s="464"/>
      <x:c r="P91" s="464"/>
      <x:c r="Q91" s="466"/>
      <x:c r="R91" s="466"/>
      <x:c r="S91" s="464"/>
    </x:row>
    <x:row r="92">
      <x:c r="A92" s="464"/>
      <x:c r="B92" s="464"/>
      <x:c r="C92" s="464"/>
      <x:c r="D92" s="464"/>
      <x:c r="E92" s="464"/>
      <x:c r="F92" s="464"/>
      <x:c r="G92" s="464"/>
      <x:c r="H92" s="464"/>
      <x:c r="I92" s="464"/>
      <x:c r="J92" s="464"/>
      <x:c r="K92" s="464"/>
      <x:c r="L92" s="464"/>
      <x:c r="M92" s="464"/>
      <x:c r="N92" s="464"/>
      <x:c r="O92" s="464"/>
      <x:c r="P92" s="464"/>
      <x:c r="Q92" s="466"/>
      <x:c r="R92" s="466"/>
      <x:c r="S92" s="464"/>
    </x:row>
    <x:row r="93">
      <x:c r="A93" s="464"/>
      <x:c r="B93" s="464"/>
      <x:c r="C93" s="464"/>
      <x:c r="D93" s="464"/>
      <x:c r="E93" s="464"/>
      <x:c r="F93" s="464"/>
      <x:c r="G93" s="464"/>
      <x:c r="H93" s="464"/>
      <x:c r="I93" s="464"/>
      <x:c r="J93" s="464"/>
      <x:c r="K93" s="464"/>
      <x:c r="L93" s="464"/>
      <x:c r="M93" s="464"/>
      <x:c r="N93" s="464"/>
      <x:c r="O93" s="464"/>
      <x:c r="P93" s="464"/>
      <x:c r="Q93" s="466"/>
      <x:c r="R93" s="466"/>
      <x:c r="S93" s="464"/>
    </x:row>
    <x:row r="94">
      <x:c r="A94" s="464"/>
      <x:c r="B94" s="464"/>
      <x:c r="C94" s="464"/>
      <x:c r="D94" s="464"/>
      <x:c r="E94" s="464"/>
      <x:c r="F94" s="464"/>
      <x:c r="G94" s="464"/>
      <x:c r="H94" s="464"/>
      <x:c r="I94" s="464"/>
      <x:c r="J94" s="464"/>
      <x:c r="K94" s="464"/>
      <x:c r="L94" s="464"/>
      <x:c r="M94" s="464"/>
      <x:c r="N94" s="464"/>
      <x:c r="O94" s="464"/>
      <x:c r="P94" s="464"/>
      <x:c r="Q94" s="466"/>
      <x:c r="R94" s="466"/>
      <x:c r="S94" s="464"/>
    </x:row>
    <x:row r="95">
      <x:c r="A95" s="464"/>
      <x:c r="B95" s="464"/>
      <x:c r="C95" s="464"/>
      <x:c r="D95" s="464"/>
      <x:c r="E95" s="464"/>
      <x:c r="F95" s="464"/>
      <x:c r="G95" s="464"/>
      <x:c r="H95" s="464"/>
      <x:c r="I95" s="464"/>
      <x:c r="J95" s="464"/>
      <x:c r="K95" s="464"/>
      <x:c r="L95" s="464"/>
      <x:c r="M95" s="464"/>
      <x:c r="N95" s="464"/>
      <x:c r="O95" s="464"/>
      <x:c r="P95" s="464"/>
      <x:c r="Q95" s="466"/>
      <x:c r="R95" s="466"/>
      <x:c r="S95" s="464"/>
    </x:row>
    <x:row r="96">
      <x:c r="A96" s="464"/>
      <x:c r="B96" s="464"/>
      <x:c r="C96" s="464"/>
      <x:c r="D96" s="464"/>
      <x:c r="E96" s="464"/>
      <x:c r="F96" s="464"/>
      <x:c r="G96" s="464"/>
      <x:c r="H96" s="464"/>
      <x:c r="I96" s="464"/>
      <x:c r="J96" s="464"/>
      <x:c r="K96" s="464"/>
      <x:c r="L96" s="464"/>
      <x:c r="M96" s="464"/>
      <x:c r="N96" s="464"/>
      <x:c r="O96" s="464"/>
      <x:c r="P96" s="464"/>
      <x:c r="Q96" s="466"/>
      <x:c r="R96" s="466"/>
      <x:c r="S96" s="464"/>
    </x:row>
    <x:row r="97">
      <x:c r="A97" s="464"/>
      <x:c r="B97" s="464"/>
      <x:c r="C97" s="464"/>
      <x:c r="D97" s="464"/>
      <x:c r="E97" s="464"/>
      <x:c r="F97" s="464"/>
      <x:c r="G97" s="464"/>
      <x:c r="H97" s="464"/>
      <x:c r="I97" s="464"/>
      <x:c r="J97" s="464"/>
      <x:c r="K97" s="464"/>
      <x:c r="L97" s="464"/>
      <x:c r="M97" s="464"/>
      <x:c r="N97" s="464"/>
      <x:c r="O97" s="464"/>
      <x:c r="P97" s="464"/>
      <x:c r="Q97" s="466"/>
      <x:c r="R97" s="466"/>
      <x:c r="S97" s="464"/>
    </x:row>
    <x:row r="98">
      <x:c r="A98" s="464"/>
      <x:c r="B98" s="464"/>
      <x:c r="C98" s="464"/>
      <x:c r="D98" s="464"/>
      <x:c r="E98" s="464"/>
      <x:c r="F98" s="464"/>
      <x:c r="G98" s="464"/>
      <x:c r="H98" s="464"/>
      <x:c r="I98" s="464"/>
      <x:c r="J98" s="464"/>
      <x:c r="K98" s="464"/>
      <x:c r="L98" s="464"/>
      <x:c r="M98" s="464"/>
      <x:c r="N98" s="464"/>
      <x:c r="O98" s="464"/>
      <x:c r="P98" s="464"/>
      <x:c r="Q98" s="466"/>
      <x:c r="R98" s="466"/>
      <x:c r="S98" s="464"/>
    </x:row>
    <x:row r="99">
      <x:c r="A99" s="464"/>
      <x:c r="B99" s="464"/>
      <x:c r="C99" s="464"/>
      <x:c r="D99" s="464"/>
      <x:c r="E99" s="464"/>
      <x:c r="F99" s="464"/>
      <x:c r="G99" s="464"/>
      <x:c r="H99" s="464"/>
      <x:c r="I99" s="464"/>
      <x:c r="J99" s="464"/>
      <x:c r="K99" s="464"/>
      <x:c r="L99" s="464"/>
      <x:c r="M99" s="464"/>
      <x:c r="N99" s="464"/>
      <x:c r="O99" s="464"/>
      <x:c r="P99" s="464"/>
      <x:c r="Q99" s="466"/>
      <x:c r="R99" s="466"/>
      <x:c r="S99" s="464"/>
    </x:row>
    <x:row r="100">
      <x:c r="A100" s="464"/>
      <x:c r="B100" s="464"/>
      <x:c r="C100" s="464"/>
      <x:c r="D100" s="464"/>
      <x:c r="E100" s="464"/>
      <x:c r="F100" s="464"/>
      <x:c r="G100" s="464"/>
      <x:c r="H100" s="464"/>
      <x:c r="I100" s="464"/>
      <x:c r="J100" s="464"/>
      <x:c r="K100" s="464"/>
      <x:c r="L100" s="464"/>
      <x:c r="M100" s="464"/>
      <x:c r="N100" s="464"/>
      <x:c r="O100" s="464"/>
      <x:c r="P100" s="464"/>
      <x:c r="Q100" s="466"/>
      <x:c r="R100" s="466"/>
      <x:c r="S100" s="464"/>
    </x:row>
    <x:row r="101">
      <x:c r="A101" s="464"/>
      <x:c r="B101" s="464"/>
      <x:c r="C101" s="464"/>
      <x:c r="D101" s="464"/>
      <x:c r="E101" s="464"/>
      <x:c r="F101" s="464"/>
      <x:c r="G101" s="464"/>
      <x:c r="H101" s="464"/>
      <x:c r="I101" s="464"/>
      <x:c r="J101" s="464"/>
      <x:c r="K101" s="464"/>
      <x:c r="L101" s="464"/>
      <x:c r="M101" s="464"/>
      <x:c r="N101" s="464"/>
      <x:c r="O101" s="464"/>
      <x:c r="P101" s="464"/>
      <x:c r="Q101" s="466"/>
      <x:c r="R101" s="466"/>
      <x:c r="S101" s="464"/>
    </x:row>
    <x:row r="102">
      <x:c r="A102" s="464"/>
      <x:c r="B102" s="464"/>
      <x:c r="C102" s="464"/>
      <x:c r="D102" s="464"/>
      <x:c r="E102" s="464"/>
      <x:c r="F102" s="464"/>
      <x:c r="G102" s="464"/>
      <x:c r="H102" s="464"/>
      <x:c r="I102" s="464"/>
      <x:c r="J102" s="464"/>
      <x:c r="K102" s="464"/>
      <x:c r="L102" s="464"/>
      <x:c r="M102" s="464"/>
      <x:c r="N102" s="464"/>
      <x:c r="O102" s="464"/>
      <x:c r="P102" s="464"/>
      <x:c r="Q102" s="466"/>
      <x:c r="R102" s="466"/>
      <x:c r="S102" s="464"/>
    </x:row>
    <x:row r="103">
      <x:c r="A103" s="464"/>
      <x:c r="B103" s="464"/>
      <x:c r="C103" s="464"/>
      <x:c r="D103" s="464"/>
      <x:c r="E103" s="464"/>
      <x:c r="F103" s="464"/>
      <x:c r="G103" s="464"/>
      <x:c r="H103" s="464"/>
      <x:c r="I103" s="464"/>
      <x:c r="J103" s="464"/>
      <x:c r="K103" s="464"/>
      <x:c r="L103" s="464"/>
      <x:c r="M103" s="464"/>
      <x:c r="N103" s="464"/>
      <x:c r="O103" s="464"/>
      <x:c r="P103" s="464"/>
      <x:c r="Q103" s="466"/>
      <x:c r="R103" s="466"/>
      <x:c r="S103" s="464"/>
    </x:row>
    <x:row r="104">
      <x:c r="A104" s="464"/>
      <x:c r="B104" s="464"/>
      <x:c r="C104" s="464"/>
      <x:c r="D104" s="464"/>
      <x:c r="E104" s="464"/>
      <x:c r="F104" s="464"/>
      <x:c r="G104" s="464"/>
      <x:c r="H104" s="464"/>
      <x:c r="I104" s="464"/>
      <x:c r="J104" s="464"/>
      <x:c r="K104" s="464"/>
      <x:c r="L104" s="464"/>
      <x:c r="M104" s="464"/>
      <x:c r="N104" s="464"/>
      <x:c r="O104" s="464"/>
      <x:c r="P104" s="464"/>
      <x:c r="Q104" s="466"/>
      <x:c r="R104" s="466"/>
      <x:c r="S104" s="464"/>
    </x:row>
    <x:row r="105">
      <x:c r="A105" s="464"/>
      <x:c r="B105" s="464"/>
      <x:c r="C105" s="464"/>
      <x:c r="D105" s="464"/>
      <x:c r="E105" s="464"/>
      <x:c r="F105" s="464"/>
      <x:c r="G105" s="464"/>
      <x:c r="H105" s="464"/>
      <x:c r="I105" s="464"/>
      <x:c r="J105" s="464"/>
      <x:c r="K105" s="464"/>
      <x:c r="L105" s="464"/>
      <x:c r="M105" s="464"/>
      <x:c r="N105" s="464"/>
      <x:c r="O105" s="464"/>
      <x:c r="P105" s="464"/>
      <x:c r="Q105" s="466"/>
      <x:c r="R105" s="466"/>
      <x:c r="S105" s="464"/>
    </x:row>
    <x:row r="106">
      <x:c r="A106" s="464"/>
      <x:c r="B106" s="464"/>
      <x:c r="C106" s="464"/>
      <x:c r="D106" s="464"/>
      <x:c r="E106" s="464"/>
      <x:c r="F106" s="464"/>
      <x:c r="G106" s="464"/>
      <x:c r="H106" s="464"/>
      <x:c r="I106" s="464"/>
      <x:c r="J106" s="464"/>
      <x:c r="K106" s="464"/>
      <x:c r="L106" s="464"/>
      <x:c r="M106" s="464"/>
      <x:c r="N106" s="464"/>
      <x:c r="O106" s="464"/>
      <x:c r="P106" s="464"/>
      <x:c r="Q106" s="466"/>
      <x:c r="R106" s="466"/>
      <x:c r="S106" s="464"/>
    </x:row>
    <x:row r="107">
      <x:c r="A107" s="464"/>
      <x:c r="B107" s="464"/>
      <x:c r="C107" s="464"/>
      <x:c r="D107" s="464"/>
      <x:c r="E107" s="464"/>
      <x:c r="F107" s="464"/>
      <x:c r="G107" s="464"/>
      <x:c r="H107" s="464"/>
      <x:c r="I107" s="464"/>
      <x:c r="J107" s="464"/>
      <x:c r="K107" s="464"/>
      <x:c r="L107" s="464"/>
      <x:c r="M107" s="464"/>
      <x:c r="N107" s="464"/>
      <x:c r="O107" s="464"/>
      <x:c r="P107" s="464"/>
      <x:c r="Q107" s="466"/>
      <x:c r="R107" s="466"/>
      <x:c r="S107" s="464"/>
    </x:row>
    <x:row r="108">
      <x:c r="A108" s="464"/>
      <x:c r="B108" s="464"/>
      <x:c r="C108" s="464"/>
      <x:c r="D108" s="464"/>
      <x:c r="E108" s="464"/>
      <x:c r="F108" s="464"/>
      <x:c r="G108" s="464"/>
      <x:c r="H108" s="464"/>
      <x:c r="I108" s="464"/>
      <x:c r="J108" s="464"/>
      <x:c r="K108" s="464"/>
      <x:c r="L108" s="464"/>
      <x:c r="M108" s="464"/>
      <x:c r="N108" s="464"/>
      <x:c r="O108" s="464"/>
      <x:c r="P108" s="464"/>
      <x:c r="Q108" s="466"/>
      <x:c r="R108" s="466"/>
      <x:c r="S108" s="464"/>
    </x:row>
    <x:row r="109">
      <x:c r="A109" s="464"/>
      <x:c r="B109" s="464"/>
      <x:c r="C109" s="464"/>
      <x:c r="D109" s="464"/>
      <x:c r="E109" s="464"/>
      <x:c r="F109" s="464"/>
      <x:c r="G109" s="464"/>
      <x:c r="H109" s="464"/>
      <x:c r="I109" s="464"/>
      <x:c r="J109" s="464"/>
      <x:c r="K109" s="464"/>
      <x:c r="L109" s="464"/>
      <x:c r="M109" s="464"/>
      <x:c r="N109" s="464"/>
      <x:c r="O109" s="464"/>
      <x:c r="P109" s="464"/>
      <x:c r="Q109" s="466"/>
      <x:c r="R109" s="466"/>
      <x:c r="S109" s="464"/>
    </x:row>
    <x:row r="110">
      <x:c r="A110" s="464"/>
      <x:c r="B110" s="464"/>
      <x:c r="C110" s="464"/>
      <x:c r="D110" s="464"/>
      <x:c r="E110" s="464"/>
      <x:c r="F110" s="464"/>
      <x:c r="G110" s="464"/>
      <x:c r="H110" s="464"/>
      <x:c r="I110" s="464"/>
      <x:c r="J110" s="464"/>
      <x:c r="K110" s="464"/>
      <x:c r="L110" s="464"/>
      <x:c r="M110" s="464"/>
      <x:c r="N110" s="464"/>
      <x:c r="O110" s="464"/>
      <x:c r="P110" s="464"/>
      <x:c r="Q110" s="466"/>
      <x:c r="R110" s="466"/>
      <x:c r="S110" s="464"/>
    </x:row>
    <x:row r="111">
      <x:c r="A111" s="464"/>
      <x:c r="B111" s="464"/>
      <x:c r="C111" s="464"/>
      <x:c r="D111" s="464"/>
      <x:c r="E111" s="464"/>
      <x:c r="F111" s="464"/>
      <x:c r="G111" s="464"/>
      <x:c r="H111" s="464"/>
      <x:c r="I111" s="464"/>
      <x:c r="J111" s="464"/>
      <x:c r="K111" s="464"/>
      <x:c r="L111" s="464"/>
      <x:c r="M111" s="464"/>
      <x:c r="N111" s="464"/>
      <x:c r="O111" s="464"/>
      <x:c r="P111" s="464"/>
      <x:c r="Q111" s="466"/>
      <x:c r="R111" s="466"/>
      <x:c r="S111" s="464"/>
    </x:row>
    <x:row r="112">
      <x:c r="A112" s="464"/>
      <x:c r="B112" s="464"/>
      <x:c r="C112" s="464"/>
      <x:c r="D112" s="464"/>
      <x:c r="E112" s="464"/>
      <x:c r="F112" s="464"/>
      <x:c r="G112" s="464"/>
      <x:c r="H112" s="464"/>
      <x:c r="I112" s="464"/>
      <x:c r="J112" s="464"/>
      <x:c r="K112" s="464"/>
      <x:c r="L112" s="464"/>
      <x:c r="M112" s="464"/>
      <x:c r="N112" s="464"/>
      <x:c r="O112" s="464"/>
      <x:c r="P112" s="464"/>
      <x:c r="Q112" s="466"/>
      <x:c r="R112" s="466"/>
      <x:c r="S112" s="464"/>
    </x:row>
    <x:row r="113">
      <x:c r="A113" s="464"/>
      <x:c r="B113" s="464"/>
      <x:c r="C113" s="464"/>
      <x:c r="D113" s="464"/>
      <x:c r="E113" s="464"/>
      <x:c r="F113" s="464"/>
      <x:c r="G113" s="464"/>
      <x:c r="H113" s="464"/>
      <x:c r="I113" s="464"/>
      <x:c r="J113" s="464"/>
      <x:c r="K113" s="464"/>
      <x:c r="L113" s="464"/>
      <x:c r="M113" s="464"/>
      <x:c r="N113" s="464"/>
      <x:c r="O113" s="464"/>
      <x:c r="P113" s="464"/>
      <x:c r="Q113" s="466"/>
      <x:c r="R113" s="466"/>
      <x:c r="S113" s="464"/>
    </x:row>
    <x:row r="114">
      <x:c r="A114" s="464"/>
      <x:c r="B114" s="464"/>
      <x:c r="C114" s="464"/>
      <x:c r="D114" s="464"/>
      <x:c r="E114" s="464"/>
      <x:c r="F114" s="464"/>
      <x:c r="G114" s="464"/>
      <x:c r="H114" s="464"/>
      <x:c r="I114" s="464"/>
      <x:c r="J114" s="464"/>
      <x:c r="K114" s="464"/>
      <x:c r="L114" s="464"/>
      <x:c r="M114" s="464"/>
      <x:c r="N114" s="464"/>
      <x:c r="O114" s="464"/>
      <x:c r="P114" s="464"/>
      <x:c r="Q114" s="466"/>
      <x:c r="R114" s="466"/>
      <x:c r="S114" s="464"/>
    </x:row>
    <x:row r="115">
      <x:c r="A115" s="464"/>
      <x:c r="B115" s="464"/>
      <x:c r="C115" s="464"/>
      <x:c r="D115" s="464"/>
      <x:c r="E115" s="464"/>
      <x:c r="F115" s="464"/>
      <x:c r="G115" s="464"/>
      <x:c r="H115" s="464"/>
      <x:c r="I115" s="464"/>
      <x:c r="J115" s="464"/>
      <x:c r="K115" s="464"/>
      <x:c r="L115" s="464"/>
      <x:c r="M115" s="464"/>
      <x:c r="N115" s="464"/>
      <x:c r="O115" s="464"/>
      <x:c r="P115" s="464"/>
      <x:c r="Q115" s="466"/>
      <x:c r="R115" s="466"/>
      <x:c r="S115" s="464"/>
    </x:row>
    <x:row r="116">
      <x:c r="A116" s="464"/>
      <x:c r="B116" s="464"/>
      <x:c r="C116" s="464"/>
      <x:c r="D116" s="464"/>
      <x:c r="E116" s="464"/>
      <x:c r="F116" s="464"/>
      <x:c r="G116" s="464"/>
      <x:c r="H116" s="464"/>
      <x:c r="I116" s="464"/>
      <x:c r="J116" s="464"/>
      <x:c r="K116" s="464"/>
      <x:c r="L116" s="464"/>
      <x:c r="M116" s="464"/>
      <x:c r="N116" s="464"/>
      <x:c r="O116" s="464"/>
      <x:c r="P116" s="464"/>
      <x:c r="Q116" s="466"/>
      <x:c r="R116" s="466"/>
      <x:c r="S116" s="464"/>
    </x:row>
    <x:row r="117">
      <x:c r="A117" s="464"/>
      <x:c r="B117" s="464"/>
      <x:c r="C117" s="464"/>
      <x:c r="D117" s="464"/>
      <x:c r="E117" s="464"/>
      <x:c r="F117" s="464"/>
      <x:c r="G117" s="464"/>
      <x:c r="H117" s="464"/>
      <x:c r="I117" s="464"/>
      <x:c r="J117" s="464"/>
      <x:c r="K117" s="464"/>
      <x:c r="L117" s="464"/>
      <x:c r="M117" s="464"/>
      <x:c r="N117" s="464"/>
      <x:c r="O117" s="464"/>
      <x:c r="P117" s="464"/>
      <x:c r="Q117" s="466"/>
      <x:c r="R117" s="466"/>
      <x:c r="S117" s="464"/>
    </x:row>
    <x:row r="118">
      <x:c r="A118" s="464"/>
      <x:c r="B118" s="464"/>
      <x:c r="C118" s="464"/>
      <x:c r="D118" s="464"/>
      <x:c r="E118" s="464"/>
      <x:c r="F118" s="464"/>
      <x:c r="G118" s="464"/>
      <x:c r="H118" s="464"/>
      <x:c r="I118" s="464"/>
      <x:c r="J118" s="464"/>
      <x:c r="K118" s="464"/>
      <x:c r="L118" s="464"/>
      <x:c r="M118" s="464"/>
      <x:c r="N118" s="464"/>
      <x:c r="O118" s="464"/>
      <x:c r="P118" s="464"/>
      <x:c r="Q118" s="466"/>
      <x:c r="R118" s="466"/>
      <x:c r="S118" s="464"/>
    </x:row>
    <x:row r="119">
      <x:c r="A119" s="464"/>
      <x:c r="B119" s="464"/>
      <x:c r="C119" s="464"/>
      <x:c r="D119" s="464"/>
      <x:c r="E119" s="464"/>
      <x:c r="F119" s="464"/>
      <x:c r="G119" s="464"/>
      <x:c r="H119" s="464"/>
      <x:c r="I119" s="464"/>
      <x:c r="J119" s="464"/>
      <x:c r="K119" s="464"/>
      <x:c r="L119" s="464"/>
      <x:c r="M119" s="464"/>
      <x:c r="N119" s="464"/>
      <x:c r="O119" s="464"/>
      <x:c r="P119" s="464"/>
      <x:c r="Q119" s="466"/>
      <x:c r="R119" s="466"/>
      <x:c r="S119" s="464"/>
    </x:row>
    <x:row r="120">
      <x:c r="A120" s="464"/>
      <x:c r="B120" s="464"/>
      <x:c r="C120" s="464"/>
      <x:c r="D120" s="464"/>
      <x:c r="E120" s="464"/>
      <x:c r="F120" s="464"/>
      <x:c r="G120" s="464"/>
      <x:c r="H120" s="464"/>
      <x:c r="I120" s="464"/>
      <x:c r="J120" s="464"/>
      <x:c r="K120" s="464"/>
      <x:c r="L120" s="464"/>
      <x:c r="M120" s="464"/>
      <x:c r="N120" s="464"/>
      <x:c r="O120" s="464"/>
      <x:c r="P120" s="464"/>
      <x:c r="Q120" s="466"/>
      <x:c r="R120" s="466"/>
      <x:c r="S120" s="464"/>
    </x:row>
    <x:row r="121">
      <x:c r="A121" s="464"/>
      <x:c r="B121" s="464"/>
      <x:c r="C121" s="464"/>
      <x:c r="D121" s="464"/>
      <x:c r="E121" s="464"/>
      <x:c r="F121" s="464"/>
      <x:c r="G121" s="464"/>
      <x:c r="H121" s="464"/>
      <x:c r="I121" s="464"/>
      <x:c r="J121" s="464"/>
      <x:c r="K121" s="464"/>
      <x:c r="L121" s="464"/>
      <x:c r="M121" s="464"/>
      <x:c r="N121" s="464"/>
      <x:c r="O121" s="464"/>
      <x:c r="P121" s="464"/>
      <x:c r="Q121" s="466"/>
      <x:c r="R121" s="466"/>
      <x:c r="S121" s="464"/>
    </x:row>
    <x:row r="122">
      <x:c r="A122" s="464"/>
      <x:c r="B122" s="464"/>
      <x:c r="C122" s="464"/>
      <x:c r="D122" s="464"/>
      <x:c r="E122" s="464"/>
      <x:c r="F122" s="464"/>
      <x:c r="G122" s="464"/>
      <x:c r="H122" s="464"/>
      <x:c r="I122" s="464"/>
      <x:c r="J122" s="464"/>
      <x:c r="K122" s="464"/>
      <x:c r="L122" s="464"/>
      <x:c r="M122" s="464"/>
      <x:c r="N122" s="464"/>
      <x:c r="O122" s="464"/>
      <x:c r="P122" s="464"/>
      <x:c r="Q122" s="466"/>
      <x:c r="R122" s="466"/>
      <x:c r="S122" s="464"/>
    </x:row>
    <x:row r="123">
      <x:c r="A123" s="464"/>
      <x:c r="B123" s="464"/>
      <x:c r="C123" s="464"/>
      <x:c r="D123" s="464"/>
      <x:c r="E123" s="464"/>
      <x:c r="F123" s="464"/>
      <x:c r="G123" s="464"/>
      <x:c r="H123" s="464"/>
      <x:c r="I123" s="464"/>
      <x:c r="J123" s="464"/>
      <x:c r="K123" s="464"/>
      <x:c r="L123" s="464"/>
      <x:c r="M123" s="464"/>
      <x:c r="N123" s="464"/>
      <x:c r="O123" s="464"/>
      <x:c r="P123" s="464"/>
      <x:c r="Q123" s="466"/>
      <x:c r="R123" s="466"/>
      <x:c r="S123" s="464"/>
    </x:row>
    <x:row r="124">
      <x:c r="A124" s="464"/>
      <x:c r="B124" s="464"/>
      <x:c r="C124" s="464"/>
      <x:c r="D124" s="464"/>
      <x:c r="E124" s="464"/>
      <x:c r="F124" s="464"/>
      <x:c r="G124" s="464"/>
      <x:c r="H124" s="464"/>
      <x:c r="I124" s="464"/>
      <x:c r="J124" s="464"/>
      <x:c r="K124" s="464"/>
      <x:c r="L124" s="464"/>
      <x:c r="M124" s="464"/>
      <x:c r="N124" s="464"/>
      <x:c r="O124" s="464"/>
      <x:c r="P124" s="464"/>
      <x:c r="Q124" s="466"/>
      <x:c r="R124" s="466"/>
      <x:c r="S124" s="464"/>
    </x:row>
    <x:row r="125">
      <x:c r="A125" s="464"/>
      <x:c r="B125" s="464"/>
      <x:c r="C125" s="464"/>
      <x:c r="D125" s="464"/>
      <x:c r="E125" s="464"/>
      <x:c r="F125" s="464"/>
      <x:c r="G125" s="464"/>
      <x:c r="H125" s="464"/>
      <x:c r="I125" s="464"/>
      <x:c r="J125" s="464"/>
      <x:c r="K125" s="464"/>
      <x:c r="L125" s="464"/>
      <x:c r="M125" s="464"/>
      <x:c r="N125" s="464"/>
      <x:c r="O125" s="464"/>
      <x:c r="P125" s="464"/>
      <x:c r="Q125" s="466"/>
      <x:c r="R125" s="466"/>
      <x:c r="S125" s="464"/>
    </x:row>
    <x:row r="126">
      <x:c r="A126" s="464"/>
      <x:c r="B126" s="464"/>
      <x:c r="C126" s="464"/>
      <x:c r="D126" s="464"/>
      <x:c r="E126" s="464"/>
      <x:c r="F126" s="464"/>
      <x:c r="G126" s="464"/>
      <x:c r="H126" s="464"/>
      <x:c r="I126" s="464"/>
      <x:c r="J126" s="464"/>
      <x:c r="K126" s="464"/>
      <x:c r="L126" s="464"/>
      <x:c r="M126" s="464"/>
      <x:c r="N126" s="464"/>
      <x:c r="O126" s="464"/>
      <x:c r="P126" s="464"/>
      <x:c r="Q126" s="466"/>
      <x:c r="R126" s="466"/>
      <x:c r="S126" s="464"/>
    </x:row>
    <x:row r="127">
      <x:c r="A127" s="464"/>
      <x:c r="B127" s="464"/>
      <x:c r="C127" s="464"/>
      <x:c r="D127" s="464"/>
      <x:c r="E127" s="464"/>
      <x:c r="F127" s="464"/>
      <x:c r="G127" s="464"/>
      <x:c r="H127" s="464"/>
      <x:c r="I127" s="464"/>
      <x:c r="J127" s="464"/>
      <x:c r="K127" s="464"/>
      <x:c r="L127" s="464"/>
      <x:c r="M127" s="464"/>
      <x:c r="N127" s="464"/>
      <x:c r="O127" s="464"/>
      <x:c r="P127" s="464"/>
      <x:c r="Q127" s="466"/>
      <x:c r="R127" s="466"/>
      <x:c r="S127" s="464"/>
    </x:row>
    <x:row r="128">
      <x:c r="A128" s="464"/>
      <x:c r="B128" s="464"/>
      <x:c r="C128" s="464"/>
      <x:c r="D128" s="464"/>
      <x:c r="E128" s="464"/>
      <x:c r="F128" s="464"/>
      <x:c r="G128" s="464"/>
      <x:c r="H128" s="464"/>
      <x:c r="I128" s="464"/>
      <x:c r="J128" s="464"/>
      <x:c r="K128" s="464"/>
      <x:c r="L128" s="464"/>
      <x:c r="M128" s="464"/>
      <x:c r="N128" s="464"/>
      <x:c r="O128" s="464"/>
      <x:c r="P128" s="464"/>
      <x:c r="Q128" s="466"/>
      <x:c r="R128" s="466"/>
      <x:c r="S128" s="464"/>
    </x:row>
    <x:row r="129">
      <x:c r="A129" s="464"/>
      <x:c r="B129" s="464"/>
      <x:c r="C129" s="464"/>
      <x:c r="D129" s="464"/>
      <x:c r="E129" s="464"/>
      <x:c r="F129" s="464"/>
      <x:c r="G129" s="464"/>
      <x:c r="H129" s="464"/>
      <x:c r="I129" s="464"/>
      <x:c r="J129" s="464"/>
      <x:c r="K129" s="464"/>
      <x:c r="L129" s="464"/>
      <x:c r="M129" s="464"/>
      <x:c r="N129" s="464"/>
      <x:c r="O129" s="464"/>
      <x:c r="P129" s="464"/>
      <x:c r="Q129" s="466"/>
      <x:c r="R129" s="466"/>
      <x:c r="S129" s="464"/>
    </x:row>
    <x:row r="130">
      <x:c r="A130" s="464"/>
      <x:c r="B130" s="464"/>
      <x:c r="C130" s="464"/>
      <x:c r="D130" s="464"/>
      <x:c r="E130" s="464"/>
      <x:c r="F130" s="464"/>
      <x:c r="G130" s="464"/>
      <x:c r="H130" s="464"/>
      <x:c r="I130" s="464"/>
      <x:c r="J130" s="464"/>
      <x:c r="K130" s="464"/>
      <x:c r="L130" s="464"/>
      <x:c r="M130" s="464"/>
      <x:c r="N130" s="464"/>
      <x:c r="O130" s="464"/>
      <x:c r="P130" s="464"/>
      <x:c r="Q130" s="466"/>
      <x:c r="R130" s="466"/>
      <x:c r="S130" s="464"/>
    </x:row>
    <x:row r="131">
      <x:c r="A131" s="464"/>
      <x:c r="B131" s="464"/>
      <x:c r="C131" s="464"/>
      <x:c r="D131" s="464"/>
      <x:c r="E131" s="464"/>
      <x:c r="F131" s="464"/>
      <x:c r="G131" s="464"/>
      <x:c r="H131" s="464"/>
      <x:c r="I131" s="464"/>
      <x:c r="J131" s="464"/>
      <x:c r="K131" s="464"/>
      <x:c r="L131" s="464"/>
      <x:c r="M131" s="464"/>
      <x:c r="N131" s="464"/>
      <x:c r="O131" s="464"/>
      <x:c r="P131" s="464"/>
      <x:c r="Q131" s="466"/>
      <x:c r="R131" s="466"/>
      <x:c r="S131" s="464"/>
    </x:row>
    <x:row r="132">
      <x:c r="A132" s="464"/>
      <x:c r="B132" s="464"/>
      <x:c r="C132" s="464"/>
      <x:c r="D132" s="464"/>
      <x:c r="E132" s="464"/>
      <x:c r="F132" s="464"/>
      <x:c r="G132" s="464"/>
      <x:c r="H132" s="464"/>
      <x:c r="I132" s="464"/>
      <x:c r="J132" s="464"/>
      <x:c r="K132" s="464"/>
      <x:c r="L132" s="464"/>
      <x:c r="M132" s="464"/>
      <x:c r="N132" s="464"/>
      <x:c r="O132" s="464"/>
      <x:c r="P132" s="464"/>
      <x:c r="Q132" s="466"/>
      <x:c r="R132" s="466"/>
      <x:c r="S132" s="464"/>
    </x:row>
    <x:row r="133">
      <x:c r="A133" s="464"/>
      <x:c r="B133" s="464"/>
      <x:c r="C133" s="464"/>
      <x:c r="D133" s="464"/>
      <x:c r="E133" s="464"/>
      <x:c r="F133" s="464"/>
      <x:c r="G133" s="464"/>
      <x:c r="H133" s="464"/>
      <x:c r="I133" s="464"/>
      <x:c r="J133" s="464"/>
      <x:c r="K133" s="464"/>
      <x:c r="L133" s="464"/>
      <x:c r="M133" s="464"/>
      <x:c r="N133" s="464"/>
      <x:c r="O133" s="464"/>
      <x:c r="P133" s="464"/>
      <x:c r="Q133" s="466"/>
      <x:c r="R133" s="466"/>
      <x:c r="S133" s="464"/>
    </x:row>
    <x:row r="134">
      <x:c r="A134" s="464"/>
      <x:c r="B134" s="464"/>
      <x:c r="C134" s="464"/>
      <x:c r="D134" s="464"/>
      <x:c r="E134" s="464"/>
      <x:c r="F134" s="464"/>
      <x:c r="G134" s="464"/>
      <x:c r="H134" s="464"/>
      <x:c r="I134" s="464"/>
      <x:c r="J134" s="464"/>
      <x:c r="K134" s="464"/>
      <x:c r="L134" s="464"/>
      <x:c r="M134" s="464"/>
      <x:c r="N134" s="464"/>
      <x:c r="O134" s="464"/>
      <x:c r="P134" s="464"/>
      <x:c r="Q134" s="466"/>
      <x:c r="R134" s="466"/>
      <x:c r="S134" s="464"/>
    </x:row>
    <x:row r="135">
      <x:c r="A135" s="464"/>
      <x:c r="B135" s="464"/>
      <x:c r="C135" s="464"/>
      <x:c r="D135" s="464"/>
      <x:c r="E135" s="464"/>
      <x:c r="F135" s="464"/>
      <x:c r="G135" s="464"/>
      <x:c r="H135" s="464"/>
      <x:c r="I135" s="464"/>
      <x:c r="J135" s="464"/>
      <x:c r="K135" s="464"/>
      <x:c r="L135" s="464"/>
      <x:c r="M135" s="464"/>
      <x:c r="N135" s="464"/>
      <x:c r="O135" s="464"/>
      <x:c r="P135" s="464"/>
      <x:c r="Q135" s="466"/>
      <x:c r="R135" s="466"/>
      <x:c r="S135" s="464"/>
    </x:row>
    <x:row r="136">
      <x:c r="A136" s="464"/>
      <x:c r="B136" s="464"/>
      <x:c r="C136" s="464"/>
      <x:c r="D136" s="464"/>
      <x:c r="E136" s="464"/>
      <x:c r="F136" s="464"/>
      <x:c r="G136" s="464"/>
      <x:c r="H136" s="464"/>
      <x:c r="I136" s="464"/>
      <x:c r="J136" s="464"/>
      <x:c r="K136" s="464"/>
      <x:c r="L136" s="464"/>
      <x:c r="M136" s="464"/>
      <x:c r="N136" s="464"/>
      <x:c r="O136" s="464"/>
      <x:c r="P136" s="464"/>
      <x:c r="Q136" s="466"/>
      <x:c r="R136" s="466"/>
      <x:c r="S136" s="464"/>
    </x:row>
    <x:row r="137">
      <x:c r="A137" s="464"/>
      <x:c r="B137" s="464"/>
      <x:c r="C137" s="464"/>
      <x:c r="D137" s="464"/>
      <x:c r="E137" s="464"/>
      <x:c r="F137" s="464"/>
      <x:c r="G137" s="464"/>
      <x:c r="H137" s="464"/>
      <x:c r="I137" s="464"/>
      <x:c r="J137" s="464"/>
      <x:c r="K137" s="464"/>
      <x:c r="L137" s="464"/>
      <x:c r="M137" s="464"/>
      <x:c r="N137" s="464"/>
      <x:c r="O137" s="464"/>
      <x:c r="P137" s="464"/>
      <x:c r="Q137" s="466"/>
      <x:c r="R137" s="466"/>
      <x:c r="S137" s="464"/>
    </x:row>
    <x:row r="138">
      <x:c r="A138" s="464"/>
      <x:c r="B138" s="464"/>
      <x:c r="C138" s="464"/>
      <x:c r="D138" s="464"/>
      <x:c r="E138" s="464"/>
      <x:c r="F138" s="464"/>
      <x:c r="G138" s="464"/>
      <x:c r="H138" s="464"/>
      <x:c r="I138" s="464"/>
      <x:c r="J138" s="464"/>
      <x:c r="K138" s="464"/>
      <x:c r="L138" s="464"/>
      <x:c r="M138" s="464"/>
      <x:c r="N138" s="464"/>
      <x:c r="O138" s="464"/>
      <x:c r="P138" s="464"/>
      <x:c r="Q138" s="466"/>
      <x:c r="R138" s="466"/>
      <x:c r="S138" s="464"/>
    </x:row>
    <x:row r="139">
      <x:c r="A139" s="464"/>
      <x:c r="B139" s="464"/>
      <x:c r="C139" s="464"/>
      <x:c r="D139" s="464"/>
      <x:c r="E139" s="464"/>
      <x:c r="F139" s="464"/>
      <x:c r="G139" s="464"/>
      <x:c r="H139" s="464"/>
      <x:c r="I139" s="464"/>
      <x:c r="J139" s="464"/>
      <x:c r="K139" s="464"/>
      <x:c r="L139" s="464"/>
      <x:c r="M139" s="464"/>
      <x:c r="N139" s="464"/>
      <x:c r="O139" s="464"/>
      <x:c r="P139" s="464"/>
      <x:c r="Q139" s="466"/>
      <x:c r="R139" s="466"/>
      <x:c r="S139" s="464"/>
    </x:row>
    <x:row r="140">
      <x:c r="A140" s="464"/>
      <x:c r="B140" s="464"/>
      <x:c r="C140" s="464"/>
      <x:c r="D140" s="464"/>
      <x:c r="E140" s="464"/>
      <x:c r="F140" s="464"/>
      <x:c r="G140" s="464"/>
      <x:c r="H140" s="464"/>
      <x:c r="I140" s="464"/>
      <x:c r="J140" s="464"/>
      <x:c r="K140" s="464"/>
      <x:c r="L140" s="464"/>
      <x:c r="M140" s="464"/>
      <x:c r="N140" s="464"/>
      <x:c r="O140" s="464"/>
      <x:c r="P140" s="464"/>
      <x:c r="Q140" s="466"/>
      <x:c r="R140" s="466"/>
      <x:c r="S140" s="464"/>
    </x:row>
    <x:row r="141">
      <x:c r="A141" s="464"/>
      <x:c r="B141" s="464"/>
      <x:c r="C141" s="464"/>
      <x:c r="D141" s="464"/>
      <x:c r="E141" s="464"/>
      <x:c r="F141" s="464"/>
      <x:c r="G141" s="464"/>
      <x:c r="H141" s="464"/>
      <x:c r="I141" s="464"/>
      <x:c r="J141" s="464"/>
      <x:c r="K141" s="464"/>
      <x:c r="L141" s="464"/>
      <x:c r="M141" s="464"/>
      <x:c r="N141" s="464"/>
      <x:c r="O141" s="464"/>
      <x:c r="P141" s="464"/>
      <x:c r="Q141" s="466"/>
      <x:c r="R141" s="466"/>
      <x:c r="S141" s="464"/>
    </x:row>
    <x:row r="142">
      <x:c r="A142" s="464"/>
      <x:c r="B142" s="464"/>
      <x:c r="C142" s="464"/>
      <x:c r="D142" s="464"/>
      <x:c r="E142" s="464"/>
      <x:c r="F142" s="464"/>
      <x:c r="G142" s="464"/>
      <x:c r="H142" s="464"/>
      <x:c r="I142" s="464"/>
      <x:c r="J142" s="464"/>
      <x:c r="K142" s="464"/>
      <x:c r="L142" s="464"/>
      <x:c r="M142" s="464"/>
      <x:c r="N142" s="464"/>
      <x:c r="O142" s="464"/>
      <x:c r="P142" s="464"/>
      <x:c r="Q142" s="466"/>
      <x:c r="R142" s="466"/>
      <x:c r="S142" s="464"/>
    </x:row>
    <x:row r="143">
      <x:c r="A143" s="464"/>
      <x:c r="B143" s="464"/>
      <x:c r="C143" s="464"/>
      <x:c r="D143" s="464"/>
      <x:c r="E143" s="464"/>
      <x:c r="F143" s="464"/>
      <x:c r="G143" s="464"/>
      <x:c r="H143" s="464"/>
      <x:c r="I143" s="464"/>
      <x:c r="J143" s="464"/>
      <x:c r="K143" s="464"/>
      <x:c r="L143" s="464"/>
      <x:c r="M143" s="464"/>
      <x:c r="N143" s="464"/>
      <x:c r="O143" s="464"/>
      <x:c r="P143" s="464"/>
      <x:c r="Q143" s="466"/>
      <x:c r="R143" s="466"/>
      <x:c r="S143" s="464"/>
    </x:row>
    <x:row r="144">
      <x:c r="A144" s="464"/>
      <x:c r="B144" s="464"/>
      <x:c r="C144" s="464"/>
      <x:c r="D144" s="464"/>
      <x:c r="E144" s="464"/>
      <x:c r="F144" s="464"/>
      <x:c r="G144" s="464"/>
      <x:c r="H144" s="464"/>
      <x:c r="I144" s="464"/>
      <x:c r="J144" s="464"/>
      <x:c r="K144" s="464"/>
      <x:c r="L144" s="464"/>
      <x:c r="M144" s="464"/>
      <x:c r="N144" s="464"/>
      <x:c r="O144" s="464"/>
      <x:c r="P144" s="464"/>
      <x:c r="Q144" s="466"/>
      <x:c r="R144" s="466"/>
      <x:c r="S144" s="464"/>
    </x:row>
    <x:row r="145">
      <x:c r="A145" s="464"/>
      <x:c r="B145" s="464"/>
      <x:c r="C145" s="464"/>
      <x:c r="D145" s="464"/>
      <x:c r="E145" s="464"/>
      <x:c r="F145" s="464"/>
      <x:c r="G145" s="464"/>
      <x:c r="H145" s="464"/>
      <x:c r="I145" s="464"/>
      <x:c r="J145" s="464"/>
      <x:c r="K145" s="464"/>
      <x:c r="L145" s="464"/>
      <x:c r="M145" s="464"/>
      <x:c r="N145" s="464"/>
      <x:c r="O145" s="464"/>
      <x:c r="P145" s="464"/>
      <x:c r="Q145" s="466"/>
      <x:c r="R145" s="466"/>
      <x:c r="S145" s="464"/>
    </x:row>
    <x:row r="146">
      <x:c r="A146" s="464"/>
      <x:c r="B146" s="464"/>
      <x:c r="C146" s="464"/>
      <x:c r="D146" s="464"/>
      <x:c r="E146" s="464"/>
      <x:c r="F146" s="464"/>
      <x:c r="G146" s="464"/>
      <x:c r="H146" s="464"/>
      <x:c r="I146" s="464"/>
      <x:c r="J146" s="464"/>
      <x:c r="K146" s="464"/>
      <x:c r="L146" s="464"/>
      <x:c r="M146" s="464"/>
      <x:c r="N146" s="464"/>
      <x:c r="O146" s="464"/>
      <x:c r="P146" s="464"/>
      <x:c r="Q146" s="466"/>
      <x:c r="R146" s="466"/>
      <x:c r="S146" s="464"/>
    </x:row>
    <x:row r="147">
      <x:c r="A147" s="464"/>
      <x:c r="B147" s="464"/>
      <x:c r="C147" s="464"/>
      <x:c r="D147" s="464"/>
      <x:c r="E147" s="464"/>
      <x:c r="F147" s="464"/>
      <x:c r="G147" s="464"/>
      <x:c r="H147" s="464"/>
      <x:c r="I147" s="464"/>
      <x:c r="J147" s="464"/>
      <x:c r="K147" s="464"/>
      <x:c r="L147" s="464"/>
      <x:c r="M147" s="464"/>
      <x:c r="N147" s="464"/>
      <x:c r="O147" s="464"/>
      <x:c r="P147" s="464"/>
      <x:c r="Q147" s="466"/>
      <x:c r="R147" s="466"/>
      <x:c r="S147" s="464"/>
    </x:row>
    <x:row r="148">
      <x:c r="A148" s="464"/>
      <x:c r="B148" s="464"/>
      <x:c r="C148" s="464"/>
      <x:c r="D148" s="464"/>
      <x:c r="E148" s="464"/>
      <x:c r="F148" s="464"/>
      <x:c r="G148" s="464"/>
      <x:c r="H148" s="464"/>
      <x:c r="I148" s="464"/>
      <x:c r="J148" s="464"/>
      <x:c r="K148" s="464"/>
      <x:c r="L148" s="464"/>
      <x:c r="M148" s="464"/>
      <x:c r="N148" s="464"/>
      <x:c r="O148" s="464"/>
      <x:c r="P148" s="464"/>
      <x:c r="Q148" s="466"/>
      <x:c r="R148" s="466"/>
      <x:c r="S148" s="464"/>
    </x:row>
    <x:row r="149">
      <x:c r="A149" s="464"/>
      <x:c r="B149" s="464"/>
      <x:c r="C149" s="464"/>
      <x:c r="D149" s="464"/>
      <x:c r="E149" s="464"/>
      <x:c r="F149" s="464"/>
      <x:c r="G149" s="464"/>
      <x:c r="H149" s="464"/>
      <x:c r="I149" s="464"/>
      <x:c r="J149" s="464"/>
      <x:c r="K149" s="464"/>
      <x:c r="L149" s="464"/>
      <x:c r="M149" s="464"/>
      <x:c r="N149" s="464"/>
      <x:c r="O149" s="464"/>
      <x:c r="P149" s="464"/>
      <x:c r="Q149" s="466"/>
      <x:c r="R149" s="466"/>
      <x:c r="S149" s="464"/>
    </x:row>
    <x:row r="150">
      <x:c r="A150" s="464"/>
      <x:c r="B150" s="464"/>
      <x:c r="C150" s="464"/>
      <x:c r="D150" s="464"/>
      <x:c r="E150" s="464"/>
      <x:c r="F150" s="464"/>
      <x:c r="G150" s="464"/>
      <x:c r="H150" s="464"/>
      <x:c r="I150" s="464"/>
      <x:c r="J150" s="464"/>
      <x:c r="K150" s="464"/>
      <x:c r="L150" s="464"/>
      <x:c r="M150" s="464"/>
      <x:c r="N150" s="464"/>
      <x:c r="O150" s="464"/>
      <x:c r="P150" s="464"/>
      <x:c r="Q150" s="466"/>
      <x:c r="R150" s="466"/>
      <x:c r="S150" s="464"/>
    </x:row>
    <x:row r="151">
      <x:c r="A151" s="464"/>
      <x:c r="B151" s="464"/>
      <x:c r="C151" s="464"/>
      <x:c r="D151" s="464"/>
      <x:c r="E151" s="464"/>
      <x:c r="F151" s="464"/>
      <x:c r="G151" s="464"/>
      <x:c r="H151" s="464"/>
      <x:c r="I151" s="464"/>
      <x:c r="J151" s="464"/>
      <x:c r="K151" s="464"/>
      <x:c r="L151" s="464"/>
      <x:c r="M151" s="464"/>
      <x:c r="N151" s="464"/>
      <x:c r="O151" s="464"/>
      <x:c r="P151" s="464"/>
      <x:c r="Q151" s="466"/>
      <x:c r="R151" s="466"/>
      <x:c r="S151" s="464"/>
    </x:row>
    <x:row r="152">
      <x:c r="A152" s="464"/>
      <x:c r="B152" s="464"/>
      <x:c r="C152" s="464"/>
      <x:c r="D152" s="464"/>
      <x:c r="E152" s="464"/>
      <x:c r="F152" s="464"/>
      <x:c r="G152" s="464"/>
      <x:c r="H152" s="464"/>
      <x:c r="I152" s="464"/>
      <x:c r="J152" s="464"/>
      <x:c r="K152" s="464"/>
      <x:c r="L152" s="464"/>
      <x:c r="M152" s="464"/>
      <x:c r="N152" s="464"/>
      <x:c r="O152" s="464"/>
      <x:c r="P152" s="464"/>
      <x:c r="Q152" s="466"/>
      <x:c r="R152" s="466"/>
      <x:c r="S152" s="464"/>
    </x:row>
    <x:row r="153">
      <x:c r="A153" s="464"/>
      <x:c r="B153" s="464"/>
      <x:c r="C153" s="464"/>
      <x:c r="D153" s="464"/>
      <x:c r="E153" s="464"/>
      <x:c r="F153" s="464"/>
      <x:c r="G153" s="464"/>
      <x:c r="H153" s="464"/>
      <x:c r="I153" s="464"/>
      <x:c r="J153" s="464"/>
      <x:c r="K153" s="464"/>
      <x:c r="L153" s="464"/>
      <x:c r="M153" s="464"/>
      <x:c r="N153" s="464"/>
      <x:c r="O153" s="464"/>
      <x:c r="P153" s="464"/>
      <x:c r="Q153" s="466"/>
      <x:c r="R153" s="466"/>
      <x:c r="S153" s="464"/>
    </x:row>
    <x:row r="154">
      <x:c r="A154" s="464"/>
      <x:c r="B154" s="464"/>
      <x:c r="C154" s="464"/>
      <x:c r="D154" s="464"/>
      <x:c r="E154" s="464"/>
      <x:c r="F154" s="464"/>
      <x:c r="G154" s="464"/>
      <x:c r="H154" s="464"/>
      <x:c r="I154" s="464"/>
      <x:c r="J154" s="464"/>
      <x:c r="K154" s="464"/>
      <x:c r="L154" s="464"/>
      <x:c r="M154" s="464"/>
      <x:c r="N154" s="464"/>
      <x:c r="O154" s="464"/>
      <x:c r="P154" s="464"/>
      <x:c r="Q154" s="466"/>
      <x:c r="R154" s="466"/>
      <x:c r="S154" s="464"/>
    </x:row>
    <x:row r="155">
      <x:c r="A155" s="464"/>
      <x:c r="B155" s="464"/>
      <x:c r="C155" s="464"/>
      <x:c r="D155" s="464"/>
      <x:c r="E155" s="464"/>
      <x:c r="F155" s="464"/>
      <x:c r="G155" s="464"/>
      <x:c r="H155" s="464"/>
      <x:c r="I155" s="464"/>
      <x:c r="J155" s="464"/>
      <x:c r="K155" s="464"/>
      <x:c r="L155" s="464"/>
      <x:c r="M155" s="464"/>
      <x:c r="N155" s="464"/>
      <x:c r="O155" s="464"/>
      <x:c r="P155" s="464"/>
      <x:c r="Q155" s="466"/>
      <x:c r="R155" s="466"/>
      <x:c r="S155" s="464"/>
    </x:row>
    <x:row r="156">
      <x:c r="A156" s="464"/>
      <x:c r="B156" s="464"/>
      <x:c r="C156" s="464"/>
      <x:c r="D156" s="464"/>
      <x:c r="E156" s="464"/>
      <x:c r="F156" s="464"/>
      <x:c r="G156" s="464"/>
      <x:c r="H156" s="464"/>
      <x:c r="I156" s="464"/>
      <x:c r="J156" s="464"/>
      <x:c r="K156" s="464"/>
      <x:c r="L156" s="464"/>
      <x:c r="M156" s="464"/>
      <x:c r="N156" s="464"/>
      <x:c r="O156" s="464"/>
      <x:c r="P156" s="464"/>
      <x:c r="Q156" s="466"/>
      <x:c r="R156" s="466"/>
      <x:c r="S156" s="464"/>
    </x:row>
    <x:row r="157">
      <x:c r="A157" s="464"/>
      <x:c r="B157" s="464"/>
      <x:c r="C157" s="464"/>
      <x:c r="D157" s="464"/>
      <x:c r="E157" s="464"/>
      <x:c r="F157" s="464"/>
      <x:c r="G157" s="464"/>
      <x:c r="H157" s="464"/>
      <x:c r="I157" s="464"/>
      <x:c r="J157" s="464"/>
      <x:c r="K157" s="464"/>
      <x:c r="L157" s="464"/>
      <x:c r="M157" s="464"/>
      <x:c r="N157" s="464"/>
      <x:c r="O157" s="464"/>
      <x:c r="P157" s="464"/>
      <x:c r="Q157" s="466"/>
      <x:c r="R157" s="466"/>
      <x:c r="S157" s="464"/>
    </x:row>
    <x:row r="158">
      <x:c r="A158" s="464"/>
      <x:c r="B158" s="464"/>
      <x:c r="C158" s="464"/>
      <x:c r="D158" s="464"/>
      <x:c r="E158" s="464"/>
      <x:c r="F158" s="464"/>
      <x:c r="G158" s="464"/>
      <x:c r="H158" s="464"/>
      <x:c r="I158" s="464"/>
      <x:c r="J158" s="464"/>
      <x:c r="K158" s="464"/>
      <x:c r="L158" s="464"/>
      <x:c r="M158" s="464"/>
      <x:c r="N158" s="464"/>
      <x:c r="O158" s="464"/>
      <x:c r="P158" s="464"/>
      <x:c r="Q158" s="466"/>
      <x:c r="R158" s="466"/>
      <x:c r="S158" s="464"/>
    </x:row>
    <x:row r="159">
      <x:c r="A159" s="464"/>
      <x:c r="B159" s="464"/>
      <x:c r="C159" s="464"/>
      <x:c r="D159" s="464"/>
      <x:c r="E159" s="464"/>
      <x:c r="F159" s="464"/>
      <x:c r="G159" s="464"/>
      <x:c r="H159" s="464"/>
      <x:c r="I159" s="464"/>
      <x:c r="J159" s="464"/>
      <x:c r="K159" s="464"/>
      <x:c r="L159" s="464"/>
      <x:c r="M159" s="464"/>
      <x:c r="N159" s="464"/>
      <x:c r="O159" s="464"/>
      <x:c r="P159" s="464"/>
      <x:c r="Q159" s="466"/>
      <x:c r="R159" s="466"/>
      <x:c r="S159" s="464"/>
    </x:row>
    <x:row r="160">
      <x:c r="A160" s="464"/>
      <x:c r="B160" s="464"/>
      <x:c r="C160" s="464"/>
      <x:c r="D160" s="464"/>
      <x:c r="E160" s="464"/>
      <x:c r="F160" s="464"/>
      <x:c r="G160" s="464"/>
      <x:c r="H160" s="464"/>
      <x:c r="I160" s="464"/>
      <x:c r="J160" s="464"/>
      <x:c r="K160" s="464"/>
      <x:c r="L160" s="464"/>
      <x:c r="M160" s="464"/>
      <x:c r="N160" s="464"/>
      <x:c r="O160" s="464"/>
      <x:c r="P160" s="464"/>
      <x:c r="Q160" s="466"/>
      <x:c r="R160" s="466"/>
      <x:c r="S160" s="464"/>
    </x:row>
    <x:row r="161">
      <x:c r="A161" s="464"/>
      <x:c r="B161" s="464"/>
      <x:c r="C161" s="464"/>
      <x:c r="D161" s="464"/>
      <x:c r="E161" s="464"/>
      <x:c r="F161" s="464"/>
      <x:c r="G161" s="464"/>
      <x:c r="H161" s="464"/>
      <x:c r="I161" s="464"/>
      <x:c r="J161" s="464"/>
      <x:c r="K161" s="464"/>
      <x:c r="L161" s="464"/>
      <x:c r="M161" s="464"/>
      <x:c r="N161" s="464"/>
      <x:c r="O161" s="464"/>
      <x:c r="P161" s="464"/>
      <x:c r="Q161" s="466"/>
      <x:c r="R161" s="466"/>
      <x:c r="S161" s="464"/>
    </x:row>
    <x:row r="162">
      <x:c r="A162" s="464"/>
      <x:c r="B162" s="464"/>
      <x:c r="C162" s="464"/>
      <x:c r="D162" s="464"/>
      <x:c r="E162" s="464"/>
      <x:c r="F162" s="464"/>
      <x:c r="G162" s="464"/>
      <x:c r="H162" s="464"/>
      <x:c r="I162" s="464"/>
      <x:c r="J162" s="464"/>
      <x:c r="K162" s="464"/>
      <x:c r="L162" s="464"/>
      <x:c r="M162" s="464"/>
      <x:c r="N162" s="464"/>
      <x:c r="O162" s="464"/>
      <x:c r="P162" s="464"/>
      <x:c r="Q162" s="466"/>
      <x:c r="R162" s="466"/>
      <x:c r="S162" s="464"/>
    </x:row>
    <x:row r="163">
      <x:c r="A163" s="464"/>
      <x:c r="B163" s="464"/>
      <x:c r="C163" s="464"/>
      <x:c r="D163" s="464"/>
      <x:c r="E163" s="464"/>
      <x:c r="F163" s="464"/>
      <x:c r="G163" s="464"/>
      <x:c r="H163" s="464"/>
      <x:c r="I163" s="464"/>
      <x:c r="J163" s="464"/>
      <x:c r="K163" s="464"/>
      <x:c r="L163" s="464"/>
      <x:c r="M163" s="464"/>
      <x:c r="N163" s="464"/>
      <x:c r="O163" s="464"/>
      <x:c r="P163" s="464"/>
      <x:c r="Q163" s="466"/>
      <x:c r="R163" s="466"/>
      <x:c r="S163" s="464"/>
    </x:row>
    <x:row r="164">
      <x:c r="A164" s="464"/>
      <x:c r="B164" s="464"/>
      <x:c r="C164" s="464"/>
      <x:c r="D164" s="464"/>
      <x:c r="E164" s="464"/>
      <x:c r="F164" s="464"/>
      <x:c r="G164" s="464"/>
      <x:c r="H164" s="464"/>
      <x:c r="I164" s="464"/>
      <x:c r="J164" s="464"/>
      <x:c r="K164" s="464"/>
      <x:c r="L164" s="464"/>
      <x:c r="M164" s="464"/>
      <x:c r="N164" s="464"/>
      <x:c r="O164" s="464"/>
      <x:c r="P164" s="464"/>
      <x:c r="Q164" s="466"/>
      <x:c r="R164" s="466"/>
      <x:c r="S164" s="464"/>
    </x:row>
    <x:row r="165">
      <x:c r="A165" s="464"/>
      <x:c r="B165" s="464"/>
      <x:c r="C165" s="464"/>
      <x:c r="D165" s="464"/>
      <x:c r="E165" s="464"/>
      <x:c r="F165" s="464"/>
      <x:c r="G165" s="464"/>
      <x:c r="H165" s="464"/>
      <x:c r="I165" s="464"/>
      <x:c r="J165" s="464"/>
      <x:c r="K165" s="464"/>
      <x:c r="L165" s="464"/>
      <x:c r="M165" s="464"/>
      <x:c r="N165" s="464"/>
      <x:c r="O165" s="464"/>
      <x:c r="P165" s="464"/>
      <x:c r="Q165" s="466"/>
      <x:c r="R165" s="466"/>
      <x:c r="S165" s="464"/>
    </x:row>
    <x:row r="166">
      <x:c r="A166" s="464"/>
      <x:c r="B166" s="464"/>
      <x:c r="C166" s="464"/>
      <x:c r="D166" s="464"/>
      <x:c r="E166" s="464"/>
      <x:c r="F166" s="464"/>
      <x:c r="G166" s="464"/>
      <x:c r="H166" s="464"/>
      <x:c r="I166" s="464"/>
      <x:c r="J166" s="464"/>
      <x:c r="K166" s="464"/>
      <x:c r="L166" s="464"/>
      <x:c r="M166" s="464"/>
      <x:c r="N166" s="464"/>
      <x:c r="O166" s="464"/>
      <x:c r="P166" s="464"/>
      <x:c r="Q166" s="466"/>
      <x:c r="R166" s="466"/>
      <x:c r="S166" s="464"/>
    </x:row>
    <x:row r="167">
      <x:c r="A167" s="464"/>
      <x:c r="B167" s="464"/>
      <x:c r="C167" s="464"/>
      <x:c r="D167" s="464"/>
      <x:c r="E167" s="464"/>
      <x:c r="F167" s="464"/>
      <x:c r="G167" s="464"/>
      <x:c r="H167" s="464"/>
      <x:c r="I167" s="464"/>
      <x:c r="J167" s="464"/>
      <x:c r="K167" s="464"/>
      <x:c r="L167" s="464"/>
      <x:c r="M167" s="464"/>
      <x:c r="N167" s="464"/>
      <x:c r="O167" s="464"/>
      <x:c r="P167" s="464"/>
      <x:c r="Q167" s="466"/>
      <x:c r="R167" s="466"/>
      <x:c r="S167" s="464"/>
    </x:row>
    <x:row r="168">
      <x:c r="A168" s="464"/>
      <x:c r="B168" s="464"/>
      <x:c r="C168" s="464"/>
      <x:c r="D168" s="464"/>
      <x:c r="E168" s="464"/>
      <x:c r="F168" s="464"/>
      <x:c r="G168" s="464"/>
      <x:c r="H168" s="464"/>
      <x:c r="I168" s="464"/>
      <x:c r="J168" s="464"/>
      <x:c r="K168" s="464"/>
      <x:c r="L168" s="464"/>
      <x:c r="M168" s="464"/>
      <x:c r="N168" s="464"/>
      <x:c r="O168" s="464"/>
      <x:c r="P168" s="464"/>
      <x:c r="Q168" s="466"/>
      <x:c r="R168" s="466"/>
      <x:c r="S168" s="464"/>
    </x:row>
    <x:row r="169">
      <x:c r="A169" s="464"/>
      <x:c r="B169" s="464"/>
      <x:c r="C169" s="464"/>
      <x:c r="D169" s="464"/>
      <x:c r="E169" s="464"/>
      <x:c r="F169" s="464"/>
      <x:c r="G169" s="464"/>
      <x:c r="H169" s="464"/>
      <x:c r="I169" s="464"/>
      <x:c r="J169" s="464"/>
      <x:c r="K169" s="464"/>
      <x:c r="L169" s="464"/>
      <x:c r="M169" s="464"/>
      <x:c r="N169" s="464"/>
      <x:c r="O169" s="464"/>
      <x:c r="P169" s="464"/>
      <x:c r="Q169" s="466"/>
      <x:c r="R169" s="466"/>
      <x:c r="S169" s="464"/>
    </x:row>
    <x:row r="170">
      <x:c r="A170" s="464"/>
      <x:c r="B170" s="464"/>
      <x:c r="C170" s="464"/>
      <x:c r="D170" s="464"/>
      <x:c r="E170" s="464"/>
      <x:c r="F170" s="464"/>
      <x:c r="G170" s="464"/>
      <x:c r="H170" s="464"/>
      <x:c r="I170" s="464"/>
      <x:c r="J170" s="464"/>
      <x:c r="K170" s="464"/>
      <x:c r="L170" s="464"/>
      <x:c r="M170" s="464"/>
      <x:c r="N170" s="464"/>
      <x:c r="O170" s="464"/>
      <x:c r="P170" s="464"/>
      <x:c r="Q170" s="466"/>
      <x:c r="R170" s="466"/>
      <x:c r="S170" s="464"/>
    </x:row>
    <x:row r="171">
      <x:c r="A171" s="464"/>
      <x:c r="B171" s="464"/>
      <x:c r="C171" s="464"/>
      <x:c r="D171" s="464"/>
      <x:c r="E171" s="464"/>
      <x:c r="F171" s="464"/>
      <x:c r="G171" s="464"/>
      <x:c r="H171" s="464"/>
      <x:c r="I171" s="464"/>
      <x:c r="J171" s="464"/>
      <x:c r="K171" s="464"/>
      <x:c r="L171" s="464"/>
      <x:c r="M171" s="464"/>
      <x:c r="N171" s="464"/>
      <x:c r="O171" s="464"/>
      <x:c r="P171" s="464"/>
      <x:c r="Q171" s="466"/>
      <x:c r="R171" s="466"/>
      <x:c r="S171" s="464"/>
    </x:row>
    <x:row r="172">
      <x:c r="A172" s="464"/>
      <x:c r="B172" s="464"/>
      <x:c r="C172" s="464"/>
      <x:c r="D172" s="464"/>
      <x:c r="E172" s="464"/>
      <x:c r="F172" s="464"/>
      <x:c r="G172" s="464"/>
      <x:c r="H172" s="464"/>
      <x:c r="I172" s="464"/>
      <x:c r="J172" s="464"/>
      <x:c r="K172" s="464"/>
      <x:c r="L172" s="464"/>
      <x:c r="M172" s="464"/>
      <x:c r="N172" s="464"/>
      <x:c r="O172" s="464"/>
      <x:c r="P172" s="464"/>
      <x:c r="Q172" s="466"/>
      <x:c r="R172" s="466"/>
      <x:c r="S172" s="464"/>
    </x:row>
    <x:row r="173">
      <x:c r="A173" s="464"/>
      <x:c r="B173" s="464"/>
      <x:c r="C173" s="464"/>
      <x:c r="D173" s="464"/>
      <x:c r="E173" s="464"/>
      <x:c r="F173" s="464"/>
      <x:c r="G173" s="464"/>
      <x:c r="H173" s="464"/>
      <x:c r="I173" s="464"/>
      <x:c r="J173" s="464"/>
      <x:c r="K173" s="464"/>
      <x:c r="L173" s="464"/>
      <x:c r="M173" s="464"/>
      <x:c r="N173" s="464"/>
      <x:c r="O173" s="464"/>
      <x:c r="P173" s="464"/>
      <x:c r="Q173" s="466"/>
      <x:c r="R173" s="466"/>
      <x:c r="S173" s="464"/>
    </x:row>
    <x:row r="174">
      <x:c r="A174" s="464"/>
      <x:c r="B174" s="464"/>
      <x:c r="C174" s="464"/>
      <x:c r="D174" s="464"/>
      <x:c r="E174" s="464"/>
      <x:c r="F174" s="464"/>
      <x:c r="G174" s="464"/>
      <x:c r="H174" s="464"/>
      <x:c r="I174" s="464"/>
      <x:c r="J174" s="464"/>
      <x:c r="K174" s="464"/>
      <x:c r="L174" s="464"/>
      <x:c r="M174" s="464"/>
      <x:c r="N174" s="464"/>
      <x:c r="O174" s="464"/>
      <x:c r="P174" s="464"/>
      <x:c r="Q174" s="466"/>
      <x:c r="R174" s="466"/>
      <x:c r="S174" s="464"/>
    </x:row>
    <x:row r="175">
      <x:c r="A175" s="464"/>
      <x:c r="B175" s="464"/>
      <x:c r="C175" s="464"/>
      <x:c r="D175" s="464"/>
      <x:c r="E175" s="464"/>
      <x:c r="F175" s="464"/>
      <x:c r="G175" s="464"/>
      <x:c r="H175" s="464"/>
      <x:c r="I175" s="464"/>
      <x:c r="J175" s="464"/>
      <x:c r="K175" s="464"/>
      <x:c r="L175" s="464"/>
      <x:c r="M175" s="464"/>
      <x:c r="N175" s="464"/>
      <x:c r="O175" s="464"/>
      <x:c r="P175" s="464"/>
      <x:c r="Q175" s="466"/>
      <x:c r="R175" s="466"/>
      <x:c r="S175" s="464"/>
    </x:row>
    <x:row r="176">
      <x:c r="A176" s="464"/>
      <x:c r="B176" s="464"/>
      <x:c r="C176" s="464"/>
      <x:c r="D176" s="464"/>
      <x:c r="E176" s="464"/>
      <x:c r="F176" s="464"/>
      <x:c r="G176" s="464"/>
      <x:c r="H176" s="464"/>
      <x:c r="I176" s="464"/>
      <x:c r="J176" s="464"/>
      <x:c r="K176" s="464"/>
      <x:c r="L176" s="464"/>
      <x:c r="M176" s="464"/>
      <x:c r="N176" s="464"/>
      <x:c r="O176" s="464"/>
      <x:c r="P176" s="464"/>
      <x:c r="Q176" s="466"/>
      <x:c r="R176" s="466"/>
      <x:c r="S176" s="464"/>
    </x:row>
    <x:row r="177">
      <x:c r="A177" s="464"/>
      <x:c r="B177" s="464"/>
      <x:c r="C177" s="464"/>
      <x:c r="D177" s="464"/>
      <x:c r="E177" s="464"/>
      <x:c r="F177" s="464"/>
      <x:c r="G177" s="464"/>
      <x:c r="H177" s="464"/>
      <x:c r="I177" s="464"/>
      <x:c r="J177" s="464"/>
      <x:c r="K177" s="464"/>
      <x:c r="L177" s="464"/>
      <x:c r="M177" s="464"/>
      <x:c r="N177" s="464"/>
      <x:c r="O177" s="464"/>
      <x:c r="P177" s="464"/>
      <x:c r="Q177" s="466"/>
      <x:c r="R177" s="466"/>
      <x:c r="S177" s="464"/>
    </x:row>
    <x:row r="178">
      <x:c r="A178" s="464"/>
      <x:c r="B178" s="464"/>
      <x:c r="C178" s="464"/>
      <x:c r="D178" s="464"/>
      <x:c r="E178" s="464"/>
      <x:c r="F178" s="464"/>
      <x:c r="G178" s="464"/>
      <x:c r="H178" s="464"/>
      <x:c r="I178" s="464"/>
      <x:c r="J178" s="464"/>
      <x:c r="K178" s="464"/>
      <x:c r="L178" s="464"/>
      <x:c r="M178" s="464"/>
      <x:c r="N178" s="464"/>
      <x:c r="O178" s="464"/>
      <x:c r="P178" s="464"/>
      <x:c r="Q178" s="466"/>
      <x:c r="R178" s="466"/>
      <x:c r="S178" s="464"/>
    </x:row>
    <x:row r="179">
      <x:c r="A179" s="464"/>
      <x:c r="B179" s="464"/>
      <x:c r="C179" s="464"/>
      <x:c r="D179" s="464"/>
      <x:c r="E179" s="464"/>
      <x:c r="F179" s="464"/>
      <x:c r="G179" s="464"/>
      <x:c r="H179" s="464"/>
      <x:c r="I179" s="464"/>
      <x:c r="J179" s="464"/>
      <x:c r="K179" s="464"/>
      <x:c r="L179" s="464"/>
      <x:c r="M179" s="464"/>
      <x:c r="N179" s="464"/>
      <x:c r="O179" s="464"/>
      <x:c r="P179" s="464"/>
      <x:c r="Q179" s="466"/>
      <x:c r="R179" s="466"/>
      <x:c r="S179" s="464"/>
    </x:row>
    <x:row r="180">
      <x:c r="A180" s="464"/>
      <x:c r="B180" s="464"/>
      <x:c r="C180" s="464"/>
      <x:c r="D180" s="464"/>
      <x:c r="E180" s="464"/>
      <x:c r="F180" s="464"/>
      <x:c r="G180" s="464"/>
      <x:c r="H180" s="464"/>
      <x:c r="I180" s="464"/>
      <x:c r="J180" s="464"/>
      <x:c r="K180" s="464"/>
      <x:c r="L180" s="464"/>
      <x:c r="M180" s="464"/>
      <x:c r="N180" s="464"/>
      <x:c r="O180" s="464"/>
      <x:c r="P180" s="464"/>
      <x:c r="Q180" s="466"/>
      <x:c r="R180" s="466"/>
      <x:c r="S180" s="464"/>
    </x:row>
    <x:row r="181">
      <x:c r="A181" s="464"/>
      <x:c r="B181" s="464"/>
      <x:c r="C181" s="464"/>
      <x:c r="D181" s="464"/>
      <x:c r="E181" s="464"/>
      <x:c r="F181" s="464"/>
      <x:c r="G181" s="464"/>
      <x:c r="H181" s="464"/>
      <x:c r="I181" s="464"/>
      <x:c r="J181" s="464"/>
      <x:c r="K181" s="464"/>
      <x:c r="L181" s="464"/>
      <x:c r="M181" s="464"/>
      <x:c r="N181" s="464"/>
      <x:c r="O181" s="464"/>
      <x:c r="P181" s="464"/>
      <x:c r="Q181" s="466"/>
      <x:c r="R181" s="466"/>
      <x:c r="S181" s="464"/>
    </x:row>
    <x:row r="182">
      <x:c r="A182" s="464"/>
      <x:c r="B182" s="464"/>
      <x:c r="C182" s="464"/>
      <x:c r="D182" s="464"/>
      <x:c r="E182" s="464"/>
      <x:c r="F182" s="464"/>
      <x:c r="G182" s="464"/>
      <x:c r="H182" s="464"/>
      <x:c r="I182" s="464"/>
      <x:c r="J182" s="464"/>
      <x:c r="K182" s="464"/>
      <x:c r="L182" s="464"/>
      <x:c r="M182" s="464"/>
      <x:c r="N182" s="464"/>
      <x:c r="O182" s="464"/>
      <x:c r="P182" s="464"/>
      <x:c r="Q182" s="466"/>
      <x:c r="R182" s="466"/>
      <x:c r="S182" s="464"/>
    </x:row>
    <x:row r="183">
      <x:c r="A183" s="464"/>
      <x:c r="B183" s="464"/>
      <x:c r="C183" s="464"/>
      <x:c r="D183" s="464"/>
      <x:c r="E183" s="464"/>
      <x:c r="F183" s="464"/>
      <x:c r="G183" s="464"/>
      <x:c r="H183" s="464"/>
      <x:c r="I183" s="464"/>
      <x:c r="J183" s="464"/>
      <x:c r="K183" s="464"/>
      <x:c r="L183" s="464"/>
      <x:c r="M183" s="464"/>
      <x:c r="N183" s="464"/>
      <x:c r="O183" s="464"/>
      <x:c r="P183" s="464"/>
      <x:c r="Q183" s="466"/>
      <x:c r="R183" s="466"/>
      <x:c r="S183" s="464"/>
    </x:row>
    <x:row r="184">
      <x:c r="A184" s="464"/>
      <x:c r="B184" s="464"/>
      <x:c r="C184" s="464"/>
      <x:c r="D184" s="464"/>
      <x:c r="E184" s="464"/>
      <x:c r="F184" s="464"/>
      <x:c r="G184" s="464"/>
      <x:c r="H184" s="464"/>
      <x:c r="I184" s="464"/>
      <x:c r="J184" s="464"/>
      <x:c r="K184" s="464"/>
      <x:c r="L184" s="464"/>
      <x:c r="M184" s="464"/>
      <x:c r="N184" s="464"/>
      <x:c r="O184" s="464"/>
      <x:c r="P184" s="464"/>
      <x:c r="Q184" s="466"/>
      <x:c r="R184" s="466"/>
      <x:c r="S184" s="464"/>
    </x:row>
    <x:row r="185">
      <x:c r="A185" s="464"/>
      <x:c r="B185" s="464"/>
      <x:c r="C185" s="464"/>
      <x:c r="D185" s="464"/>
      <x:c r="E185" s="464"/>
      <x:c r="F185" s="464"/>
      <x:c r="G185" s="464"/>
      <x:c r="H185" s="464"/>
      <x:c r="I185" s="464"/>
      <x:c r="J185" s="464"/>
      <x:c r="K185" s="464"/>
      <x:c r="L185" s="464"/>
      <x:c r="M185" s="464"/>
      <x:c r="N185" s="464"/>
      <x:c r="O185" s="464"/>
      <x:c r="P185" s="464"/>
      <x:c r="Q185" s="466"/>
      <x:c r="R185" s="466"/>
      <x:c r="S185" s="464"/>
    </x:row>
    <x:row r="186">
      <x:c r="A186" s="464"/>
      <x:c r="B186" s="464"/>
      <x:c r="C186" s="464"/>
      <x:c r="D186" s="464"/>
      <x:c r="E186" s="464"/>
      <x:c r="F186" s="464"/>
      <x:c r="G186" s="464"/>
      <x:c r="H186" s="464"/>
      <x:c r="I186" s="464"/>
      <x:c r="J186" s="464"/>
      <x:c r="K186" s="464"/>
      <x:c r="L186" s="464"/>
      <x:c r="M186" s="464"/>
      <x:c r="N186" s="464"/>
      <x:c r="O186" s="464"/>
      <x:c r="P186" s="464"/>
      <x:c r="Q186" s="466"/>
      <x:c r="R186" s="466"/>
      <x:c r="S186" s="464"/>
    </x:row>
    <x:row r="187">
      <x:c r="A187" s="464"/>
      <x:c r="B187" s="464"/>
      <x:c r="C187" s="464"/>
      <x:c r="D187" s="464"/>
      <x:c r="E187" s="464"/>
      <x:c r="F187" s="464"/>
      <x:c r="G187" s="464"/>
      <x:c r="H187" s="464"/>
      <x:c r="I187" s="464"/>
      <x:c r="J187" s="464"/>
      <x:c r="K187" s="464"/>
      <x:c r="L187" s="464"/>
      <x:c r="M187" s="464"/>
      <x:c r="N187" s="464"/>
      <x:c r="O187" s="464"/>
      <x:c r="P187" s="464"/>
      <x:c r="Q187" s="466"/>
      <x:c r="R187" s="466"/>
      <x:c r="S187" s="464"/>
    </x:row>
    <x:row r="188">
      <x:c r="A188" s="464"/>
      <x:c r="B188" s="464"/>
      <x:c r="C188" s="464"/>
      <x:c r="D188" s="464"/>
      <x:c r="E188" s="464"/>
      <x:c r="F188" s="464"/>
      <x:c r="G188" s="464"/>
      <x:c r="H188" s="464"/>
      <x:c r="I188" s="464"/>
      <x:c r="J188" s="464"/>
      <x:c r="K188" s="464"/>
      <x:c r="L188" s="464"/>
      <x:c r="M188" s="464"/>
      <x:c r="N188" s="464"/>
      <x:c r="O188" s="464"/>
      <x:c r="P188" s="464"/>
      <x:c r="Q188" s="466"/>
      <x:c r="R188" s="466"/>
      <x:c r="S188" s="464"/>
    </x:row>
    <x:row r="189">
      <x:c r="A189" s="464"/>
      <x:c r="B189" s="464"/>
      <x:c r="C189" s="464"/>
      <x:c r="D189" s="464"/>
      <x:c r="E189" s="464"/>
      <x:c r="F189" s="464"/>
      <x:c r="G189" s="464"/>
      <x:c r="H189" s="464"/>
      <x:c r="I189" s="464"/>
      <x:c r="J189" s="464"/>
      <x:c r="K189" s="464"/>
      <x:c r="L189" s="464"/>
      <x:c r="M189" s="464"/>
      <x:c r="N189" s="464"/>
      <x:c r="O189" s="464"/>
      <x:c r="P189" s="464"/>
      <x:c r="Q189" s="466"/>
      <x:c r="R189" s="466"/>
      <x:c r="S189" s="464"/>
    </x:row>
    <x:row r="190">
      <x:c r="A190" s="464"/>
      <x:c r="B190" s="464"/>
      <x:c r="C190" s="464"/>
      <x:c r="D190" s="464"/>
      <x:c r="E190" s="464"/>
      <x:c r="F190" s="464"/>
      <x:c r="G190" s="464"/>
      <x:c r="H190" s="464"/>
      <x:c r="I190" s="464"/>
      <x:c r="J190" s="464"/>
      <x:c r="K190" s="464"/>
      <x:c r="L190" s="464"/>
      <x:c r="M190" s="464"/>
      <x:c r="N190" s="464"/>
      <x:c r="O190" s="464"/>
      <x:c r="P190" s="464"/>
      <x:c r="Q190" s="466"/>
      <x:c r="R190" s="466"/>
      <x:c r="S190" s="464"/>
    </x:row>
    <x:row r="191">
      <x:c r="A191" s="464"/>
      <x:c r="B191" s="464"/>
      <x:c r="C191" s="464"/>
      <x:c r="D191" s="464"/>
      <x:c r="E191" s="464"/>
      <x:c r="F191" s="464"/>
      <x:c r="G191" s="464"/>
      <x:c r="H191" s="464"/>
      <x:c r="I191" s="464"/>
      <x:c r="J191" s="464"/>
      <x:c r="K191" s="464"/>
      <x:c r="L191" s="464"/>
      <x:c r="M191" s="464"/>
      <x:c r="N191" s="464"/>
      <x:c r="O191" s="464"/>
      <x:c r="P191" s="464"/>
      <x:c r="Q191" s="466"/>
      <x:c r="R191" s="466"/>
      <x:c r="S191" s="464"/>
    </x:row>
    <x:row r="192">
      <x:c r="A192" s="464"/>
      <x:c r="B192" s="464"/>
      <x:c r="C192" s="464"/>
      <x:c r="D192" s="464"/>
      <x:c r="E192" s="464"/>
      <x:c r="F192" s="464"/>
      <x:c r="G192" s="464"/>
      <x:c r="H192" s="464"/>
      <x:c r="I192" s="464"/>
      <x:c r="J192" s="464"/>
      <x:c r="K192" s="464"/>
      <x:c r="L192" s="464"/>
      <x:c r="M192" s="464"/>
      <x:c r="N192" s="464"/>
      <x:c r="O192" s="464"/>
      <x:c r="P192" s="464"/>
      <x:c r="Q192" s="466"/>
      <x:c r="R192" s="466"/>
      <x:c r="S192" s="464"/>
    </x:row>
    <x:row r="193">
      <x:c r="A193" s="464"/>
      <x:c r="B193" s="464"/>
      <x:c r="C193" s="464"/>
      <x:c r="D193" s="464"/>
      <x:c r="E193" s="464"/>
      <x:c r="F193" s="464"/>
      <x:c r="G193" s="464"/>
      <x:c r="H193" s="464"/>
      <x:c r="I193" s="464"/>
      <x:c r="J193" s="464"/>
      <x:c r="K193" s="464"/>
      <x:c r="L193" s="464"/>
      <x:c r="M193" s="464"/>
      <x:c r="N193" s="464"/>
      <x:c r="O193" s="464"/>
      <x:c r="P193" s="464"/>
      <x:c r="Q193" s="466"/>
      <x:c r="R193" s="466"/>
      <x:c r="S193" s="464"/>
    </x:row>
    <x:row r="194">
      <x:c r="A194" s="464"/>
      <x:c r="B194" s="464"/>
      <x:c r="C194" s="464"/>
      <x:c r="D194" s="464"/>
      <x:c r="E194" s="464"/>
      <x:c r="F194" s="464"/>
      <x:c r="G194" s="464"/>
      <x:c r="H194" s="464"/>
      <x:c r="I194" s="464"/>
      <x:c r="J194" s="464"/>
      <x:c r="K194" s="464"/>
      <x:c r="L194" s="464"/>
      <x:c r="M194" s="464"/>
      <x:c r="N194" s="464"/>
      <x:c r="O194" s="464"/>
      <x:c r="P194" s="464"/>
      <x:c r="Q194" s="466"/>
      <x:c r="R194" s="466"/>
      <x:c r="S194" s="464"/>
    </x:row>
    <x:row r="195">
      <x:c r="A195" s="464"/>
      <x:c r="B195" s="464"/>
      <x:c r="C195" s="464"/>
      <x:c r="D195" s="464"/>
      <x:c r="E195" s="464"/>
      <x:c r="F195" s="464"/>
      <x:c r="G195" s="464"/>
      <x:c r="H195" s="464"/>
      <x:c r="I195" s="464"/>
      <x:c r="J195" s="464"/>
      <x:c r="K195" s="464"/>
      <x:c r="L195" s="464"/>
      <x:c r="M195" s="464"/>
      <x:c r="N195" s="464"/>
      <x:c r="O195" s="464"/>
      <x:c r="P195" s="464"/>
      <x:c r="Q195" s="466"/>
      <x:c r="R195" s="466"/>
      <x:c r="S195" s="464"/>
    </x:row>
    <x:row r="196">
      <x:c r="A196" s="464"/>
      <x:c r="B196" s="464"/>
      <x:c r="C196" s="464"/>
      <x:c r="D196" s="464"/>
      <x:c r="E196" s="464"/>
      <x:c r="F196" s="464"/>
      <x:c r="G196" s="464"/>
      <x:c r="H196" s="464"/>
      <x:c r="I196" s="464"/>
      <x:c r="J196" s="464"/>
      <x:c r="K196" s="464"/>
      <x:c r="L196" s="464"/>
      <x:c r="M196" s="464"/>
      <x:c r="N196" s="464"/>
      <x:c r="O196" s="464"/>
      <x:c r="P196" s="464"/>
      <x:c r="Q196" s="466"/>
      <x:c r="R196" s="466"/>
      <x:c r="S196" s="464"/>
    </x:row>
    <x:row r="197">
      <x:c r="A197" s="464"/>
      <x:c r="B197" s="464"/>
      <x:c r="C197" s="464"/>
      <x:c r="D197" s="464"/>
      <x:c r="E197" s="464"/>
      <x:c r="F197" s="464"/>
      <x:c r="G197" s="464"/>
      <x:c r="H197" s="464"/>
      <x:c r="I197" s="464"/>
      <x:c r="J197" s="464"/>
      <x:c r="K197" s="464"/>
      <x:c r="L197" s="464"/>
      <x:c r="M197" s="464"/>
      <x:c r="N197" s="464"/>
      <x:c r="O197" s="464"/>
      <x:c r="P197" s="464"/>
      <x:c r="Q197" s="466"/>
      <x:c r="R197" s="466"/>
      <x:c r="S197" s="464"/>
    </x:row>
    <x:row r="198">
      <x:c r="A198" s="464"/>
      <x:c r="B198" s="464"/>
      <x:c r="C198" s="464"/>
      <x:c r="D198" s="464"/>
      <x:c r="E198" s="464"/>
      <x:c r="F198" s="464"/>
      <x:c r="G198" s="464"/>
      <x:c r="H198" s="464"/>
      <x:c r="I198" s="464"/>
      <x:c r="J198" s="464"/>
      <x:c r="K198" s="464"/>
      <x:c r="L198" s="464"/>
      <x:c r="M198" s="464"/>
      <x:c r="N198" s="464"/>
      <x:c r="O198" s="464"/>
      <x:c r="P198" s="464"/>
      <x:c r="Q198" s="466"/>
      <x:c r="R198" s="466"/>
      <x:c r="S198" s="464"/>
    </x:row>
    <x:row r="199">
      <x:c r="A199" s="464"/>
      <x:c r="B199" s="464"/>
      <x:c r="C199" s="464"/>
      <x:c r="D199" s="464"/>
      <x:c r="E199" s="464"/>
      <x:c r="F199" s="464"/>
      <x:c r="G199" s="464"/>
      <x:c r="H199" s="464"/>
      <x:c r="I199" s="464"/>
      <x:c r="J199" s="464"/>
      <x:c r="K199" s="464"/>
      <x:c r="L199" s="464"/>
      <x:c r="M199" s="464"/>
      <x:c r="N199" s="464"/>
      <x:c r="O199" s="464"/>
      <x:c r="P199" s="464"/>
      <x:c r="Q199" s="466"/>
      <x:c r="R199" s="466"/>
      <x:c r="S199" s="464"/>
    </x:row>
    <x:row r="200">
      <x:c r="A200" s="464"/>
      <x:c r="B200" s="464"/>
      <x:c r="C200" s="464"/>
      <x:c r="D200" s="464"/>
      <x:c r="E200" s="464"/>
      <x:c r="F200" s="464"/>
      <x:c r="G200" s="464"/>
      <x:c r="H200" s="464"/>
      <x:c r="I200" s="464"/>
      <x:c r="J200" s="464"/>
      <x:c r="K200" s="464"/>
      <x:c r="L200" s="464"/>
      <x:c r="M200" s="464"/>
      <x:c r="N200" s="464"/>
      <x:c r="O200" s="464"/>
      <x:c r="P200" s="464"/>
      <x:c r="Q200" s="466"/>
      <x:c r="R200" s="466"/>
      <x:c r="S200" s="464"/>
    </x:row>
    <x:row r="201">
      <x:c r="A201" s="464"/>
      <x:c r="B201" s="464"/>
      <x:c r="C201" s="464"/>
      <x:c r="D201" s="464"/>
      <x:c r="E201" s="464"/>
      <x:c r="F201" s="464"/>
      <x:c r="G201" s="464"/>
      <x:c r="H201" s="464"/>
      <x:c r="I201" s="464"/>
      <x:c r="J201" s="464"/>
      <x:c r="K201" s="464"/>
      <x:c r="L201" s="464"/>
      <x:c r="M201" s="464"/>
      <x:c r="N201" s="464"/>
      <x:c r="O201" s="464"/>
      <x:c r="P201" s="464"/>
      <x:c r="Q201" s="466"/>
      <x:c r="R201" s="466"/>
      <x:c r="S201" s="464"/>
    </x:row>
    <x:row r="202">
      <x:c r="A202" s="464"/>
      <x:c r="B202" s="464"/>
      <x:c r="C202" s="464"/>
      <x:c r="D202" s="464"/>
      <x:c r="E202" s="464"/>
      <x:c r="F202" s="464"/>
      <x:c r="G202" s="464"/>
      <x:c r="H202" s="464"/>
      <x:c r="I202" s="464"/>
      <x:c r="J202" s="464"/>
      <x:c r="K202" s="464"/>
      <x:c r="L202" s="464"/>
      <x:c r="M202" s="464"/>
      <x:c r="N202" s="464"/>
      <x:c r="O202" s="464"/>
      <x:c r="P202" s="464"/>
      <x:c r="Q202" s="466"/>
      <x:c r="R202" s="466"/>
      <x:c r="S202" s="464"/>
    </x:row>
    <x:row r="203">
      <x:c r="A203" s="464"/>
      <x:c r="B203" s="464"/>
      <x:c r="C203" s="464"/>
      <x:c r="D203" s="464"/>
      <x:c r="E203" s="464"/>
      <x:c r="F203" s="464"/>
      <x:c r="G203" s="464"/>
      <x:c r="H203" s="464"/>
      <x:c r="I203" s="464"/>
      <x:c r="J203" s="464"/>
      <x:c r="K203" s="464"/>
      <x:c r="L203" s="464"/>
      <x:c r="M203" s="464"/>
      <x:c r="N203" s="464"/>
      <x:c r="O203" s="464"/>
      <x:c r="P203" s="464"/>
      <x:c r="Q203" s="466"/>
      <x:c r="R203" s="466"/>
      <x:c r="S203" s="464"/>
    </x:row>
  </x:sheetData>
  <x:mergeCells>
    <x:mergeCell ref="A1:S1"/>
    <x:mergeCell ref="A2:S2"/>
  </x:mergeCells>
  <x:dataValidations count="4">
    <x:dataValidation type="list" sqref="N4:N203">
      <x:formula1>"草稿,待审核,通过,驳回,争议"</x:formula1>
    </x:dataValidation>
    <x:dataValidation type="list" sqref="O4:O203">
      <x:formula1>"草稿,待审核,通过,驳回"</x:formula1>
    </x:dataValidation>
    <x:dataValidation type="list" sqref="F4:F203">
      <x:formula1>"Q_AND_A,STORY,ARTICLE,MAP_GUIDE,ANIMATION_SCRIPT,INTERACTIVE_TASK"</x:formula1>
    </x:dataValidation>
    <x:dataValidation type="list" sqref="G4:G203">
      <x:formula1>"CHILD,TEEN,GENERAL,EDUCATOR"</x:formula1>
    </x:dataValidation>
  </x:dataValidations>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2" hidden="0" customWidth="1"/>
    <x:col min="4" max="4" width="22" hidden="0" customWidth="1"/>
    <x:col min="5" max="5" width="22" hidden="0" customWidth="1"/>
    <x:col min="6" max="6" width="18" hidden="0" customWidth="1"/>
    <x:col min="7" max="7" width="14" hidden="0" customWidth="1"/>
    <x:col min="8" max="8" width="46" hidden="0" customWidth="1"/>
    <x:col min="9" max="9" width="14" hidden="0" customWidth="1"/>
    <x:col min="10" max="10" width="16" hidden="0" customWidth="1"/>
    <x:col min="11" max="11" width="32" hidden="0" customWidth="1"/>
  </x:cols>
  <x:sheetData>
    <x:row r="1" ht="30" customHeight="1">
      <x:c r="A1" s="449" t="str">
        <x:v>科普依据关联表（科普内容—事实—研究结论—证据）</x:v>
      </x:c>
      <x:c r="B1" s="449"/>
      <x:c r="C1" s="449"/>
      <x:c r="D1" s="449"/>
      <x:c r="E1" s="449"/>
      <x:c r="F1" s="449"/>
      <x:c r="G1" s="449"/>
      <x:c r="H1" s="449"/>
      <x:c r="I1" s="449"/>
      <x:c r="J1" s="449"/>
      <x:c r="K1" s="449"/>
    </x:row>
    <x:row r="2" ht="36" customHeight="1">
      <x:c r="A2" s="453" t="str">
        <x:v>一行只连接一项依据；同一科普内容可对应多行。不要把多个编号拼在一个单元格中。</x:v>
      </x:c>
      <x:c r="B2" s="453"/>
      <x:c r="C2" s="453"/>
      <x:c r="D2" s="453"/>
      <x:c r="E2" s="453"/>
      <x:c r="F2" s="453"/>
      <x:c r="G2" s="453"/>
      <x:c r="H2" s="453"/>
      <x:c r="I2" s="453"/>
      <x:c r="J2" s="453"/>
      <x:c r="K2" s="453"/>
    </x:row>
    <x:row r="3" ht="42" customHeight="1">
      <x:c r="A3" s="459" t="str">
        <x:v>link_key*</x:v>
      </x:c>
      <x:c r="B3" s="459" t="str">
        <x:v>content_key*</x:v>
      </x:c>
      <x:c r="C3" s="459" t="str">
        <x:v>evidence_object_type*</x:v>
      </x:c>
      <x:c r="D3" s="459" t="str">
        <x:v>evidence_key*</x:v>
      </x:c>
      <x:c r="E3" s="459" t="str">
        <x:v>support_role*</x:v>
      </x:c>
      <x:c r="F3" s="459" t="str">
        <x:v>source_layer*</x:v>
      </x:c>
      <x:c r="G3" s="459" t="str">
        <x:v>display_order</x:v>
      </x:c>
      <x:c r="H3" s="459" t="str">
        <x:v>public_explanation</x:v>
      </x:c>
      <x:c r="I3" s="459" t="str">
        <x:v>is_visible*</x:v>
      </x:c>
      <x:c r="J3" s="459" t="str">
        <x:v>review_status*</x:v>
      </x:c>
      <x:c r="K3" s="459" t="str">
        <x:v>note</x:v>
      </x:c>
    </x:row>
    <x:row r="4">
      <x:c r="A4" s="464"/>
      <x:c r="B4" s="464"/>
      <x:c r="C4" s="464"/>
      <x:c r="D4" s="464"/>
      <x:c r="E4" s="464"/>
      <x:c r="F4" s="464"/>
      <x:c r="G4" s="464"/>
      <x:c r="H4" s="464"/>
      <x:c r="I4" s="464"/>
      <x:c r="J4" s="464"/>
      <x:c r="K4" s="464"/>
    </x:row>
    <x:row r="5">
      <x:c r="A5" s="464"/>
      <x:c r="B5" s="464"/>
      <x:c r="C5" s="464"/>
      <x:c r="D5" s="464"/>
      <x:c r="E5" s="464"/>
      <x:c r="F5" s="464"/>
      <x:c r="G5" s="464"/>
      <x:c r="H5" s="464"/>
      <x:c r="I5" s="464"/>
      <x:c r="J5" s="464"/>
      <x:c r="K5" s="464"/>
    </x:row>
    <x:row r="6">
      <x:c r="A6" s="464"/>
      <x:c r="B6" s="464"/>
      <x:c r="C6" s="464"/>
      <x:c r="D6" s="464"/>
      <x:c r="E6" s="464"/>
      <x:c r="F6" s="464"/>
      <x:c r="G6" s="464"/>
      <x:c r="H6" s="464"/>
      <x:c r="I6" s="464"/>
      <x:c r="J6" s="464"/>
      <x:c r="K6" s="464"/>
    </x:row>
    <x:row r="7">
      <x:c r="A7" s="464"/>
      <x:c r="B7" s="464"/>
      <x:c r="C7" s="464"/>
      <x:c r="D7" s="464"/>
      <x:c r="E7" s="464"/>
      <x:c r="F7" s="464"/>
      <x:c r="G7" s="464"/>
      <x:c r="H7" s="464"/>
      <x:c r="I7" s="464"/>
      <x:c r="J7" s="464"/>
      <x:c r="K7" s="464"/>
    </x:row>
    <x:row r="8">
      <x:c r="A8" s="464"/>
      <x:c r="B8" s="464"/>
      <x:c r="C8" s="464"/>
      <x:c r="D8" s="464"/>
      <x:c r="E8" s="464"/>
      <x:c r="F8" s="464"/>
      <x:c r="G8" s="464"/>
      <x:c r="H8" s="464"/>
      <x:c r="I8" s="464"/>
      <x:c r="J8" s="464"/>
      <x:c r="K8" s="464"/>
    </x:row>
    <x:row r="9">
      <x:c r="A9" s="464"/>
      <x:c r="B9" s="464"/>
      <x:c r="C9" s="464"/>
      <x:c r="D9" s="464"/>
      <x:c r="E9" s="464"/>
      <x:c r="F9" s="464"/>
      <x:c r="G9" s="464"/>
      <x:c r="H9" s="464"/>
      <x:c r="I9" s="464"/>
      <x:c r="J9" s="464"/>
      <x:c r="K9" s="464"/>
    </x:row>
    <x:row r="10">
      <x:c r="A10" s="464"/>
      <x:c r="B10" s="464"/>
      <x:c r="C10" s="464"/>
      <x:c r="D10" s="464"/>
      <x:c r="E10" s="464"/>
      <x:c r="F10" s="464"/>
      <x:c r="G10" s="464"/>
      <x:c r="H10" s="464"/>
      <x:c r="I10" s="464"/>
      <x:c r="J10" s="464"/>
      <x:c r="K10" s="464"/>
    </x:row>
    <x:row r="11">
      <x:c r="A11" s="464"/>
      <x:c r="B11" s="464"/>
      <x:c r="C11" s="464"/>
      <x:c r="D11" s="464"/>
      <x:c r="E11" s="464"/>
      <x:c r="F11" s="464"/>
      <x:c r="G11" s="464"/>
      <x:c r="H11" s="464"/>
      <x:c r="I11" s="464"/>
      <x:c r="J11" s="464"/>
      <x:c r="K11" s="464"/>
    </x:row>
    <x:row r="12">
      <x:c r="A12" s="464"/>
      <x:c r="B12" s="464"/>
      <x:c r="C12" s="464"/>
      <x:c r="D12" s="464"/>
      <x:c r="E12" s="464"/>
      <x:c r="F12" s="464"/>
      <x:c r="G12" s="464"/>
      <x:c r="H12" s="464"/>
      <x:c r="I12" s="464"/>
      <x:c r="J12" s="464"/>
      <x:c r="K12" s="464"/>
    </x:row>
    <x:row r="13">
      <x:c r="A13" s="464"/>
      <x:c r="B13" s="464"/>
      <x:c r="C13" s="464"/>
      <x:c r="D13" s="464"/>
      <x:c r="E13" s="464"/>
      <x:c r="F13" s="464"/>
      <x:c r="G13" s="464"/>
      <x:c r="H13" s="464"/>
      <x:c r="I13" s="464"/>
      <x:c r="J13" s="464"/>
      <x:c r="K13" s="464"/>
    </x:row>
    <x:row r="14">
      <x:c r="A14" s="464"/>
      <x:c r="B14" s="464"/>
      <x:c r="C14" s="464"/>
      <x:c r="D14" s="464"/>
      <x:c r="E14" s="464"/>
      <x:c r="F14" s="464"/>
      <x:c r="G14" s="464"/>
      <x:c r="H14" s="464"/>
      <x:c r="I14" s="464"/>
      <x:c r="J14" s="464"/>
      <x:c r="K14" s="464"/>
    </x:row>
    <x:row r="15">
      <x:c r="A15" s="464"/>
      <x:c r="B15" s="464"/>
      <x:c r="C15" s="464"/>
      <x:c r="D15" s="464"/>
      <x:c r="E15" s="464"/>
      <x:c r="F15" s="464"/>
      <x:c r="G15" s="464"/>
      <x:c r="H15" s="464"/>
      <x:c r="I15" s="464"/>
      <x:c r="J15" s="464"/>
      <x:c r="K15" s="464"/>
    </x:row>
    <x:row r="16">
      <x:c r="A16" s="464"/>
      <x:c r="B16" s="464"/>
      <x:c r="C16" s="464"/>
      <x:c r="D16" s="464"/>
      <x:c r="E16" s="464"/>
      <x:c r="F16" s="464"/>
      <x:c r="G16" s="464"/>
      <x:c r="H16" s="464"/>
      <x:c r="I16" s="464"/>
      <x:c r="J16" s="464"/>
      <x:c r="K16" s="464"/>
    </x:row>
    <x:row r="17">
      <x:c r="A17" s="464"/>
      <x:c r="B17" s="464"/>
      <x:c r="C17" s="464"/>
      <x:c r="D17" s="464"/>
      <x:c r="E17" s="464"/>
      <x:c r="F17" s="464"/>
      <x:c r="G17" s="464"/>
      <x:c r="H17" s="464"/>
      <x:c r="I17" s="464"/>
      <x:c r="J17" s="464"/>
      <x:c r="K17" s="464"/>
    </x:row>
    <x:row r="18">
      <x:c r="A18" s="464"/>
      <x:c r="B18" s="464"/>
      <x:c r="C18" s="464"/>
      <x:c r="D18" s="464"/>
      <x:c r="E18" s="464"/>
      <x:c r="F18" s="464"/>
      <x:c r="G18" s="464"/>
      <x:c r="H18" s="464"/>
      <x:c r="I18" s="464"/>
      <x:c r="J18" s="464"/>
      <x:c r="K18" s="464"/>
    </x:row>
    <x:row r="19">
      <x:c r="A19" s="464"/>
      <x:c r="B19" s="464"/>
      <x:c r="C19" s="464"/>
      <x:c r="D19" s="464"/>
      <x:c r="E19" s="464"/>
      <x:c r="F19" s="464"/>
      <x:c r="G19" s="464"/>
      <x:c r="H19" s="464"/>
      <x:c r="I19" s="464"/>
      <x:c r="J19" s="464"/>
      <x:c r="K19" s="464"/>
    </x:row>
    <x:row r="20">
      <x:c r="A20" s="464"/>
      <x:c r="B20" s="464"/>
      <x:c r="C20" s="464"/>
      <x:c r="D20" s="464"/>
      <x:c r="E20" s="464"/>
      <x:c r="F20" s="464"/>
      <x:c r="G20" s="464"/>
      <x:c r="H20" s="464"/>
      <x:c r="I20" s="464"/>
      <x:c r="J20" s="464"/>
      <x:c r="K20" s="464"/>
    </x:row>
    <x:row r="21">
      <x:c r="A21" s="464"/>
      <x:c r="B21" s="464"/>
      <x:c r="C21" s="464"/>
      <x:c r="D21" s="464"/>
      <x:c r="E21" s="464"/>
      <x:c r="F21" s="464"/>
      <x:c r="G21" s="464"/>
      <x:c r="H21" s="464"/>
      <x:c r="I21" s="464"/>
      <x:c r="J21" s="464"/>
      <x:c r="K21" s="464"/>
    </x:row>
    <x:row r="22">
      <x:c r="A22" s="464"/>
      <x:c r="B22" s="464"/>
      <x:c r="C22" s="464"/>
      <x:c r="D22" s="464"/>
      <x:c r="E22" s="464"/>
      <x:c r="F22" s="464"/>
      <x:c r="G22" s="464"/>
      <x:c r="H22" s="464"/>
      <x:c r="I22" s="464"/>
      <x:c r="J22" s="464"/>
      <x:c r="K22" s="464"/>
    </x:row>
    <x:row r="23">
      <x:c r="A23" s="464"/>
      <x:c r="B23" s="464"/>
      <x:c r="C23" s="464"/>
      <x:c r="D23" s="464"/>
      <x:c r="E23" s="464"/>
      <x:c r="F23" s="464"/>
      <x:c r="G23" s="464"/>
      <x:c r="H23" s="464"/>
      <x:c r="I23" s="464"/>
      <x:c r="J23" s="464"/>
      <x:c r="K23" s="464"/>
    </x:row>
    <x:row r="24">
      <x:c r="A24" s="464"/>
      <x:c r="B24" s="464"/>
      <x:c r="C24" s="464"/>
      <x:c r="D24" s="464"/>
      <x:c r="E24" s="464"/>
      <x:c r="F24" s="464"/>
      <x:c r="G24" s="464"/>
      <x:c r="H24" s="464"/>
      <x:c r="I24" s="464"/>
      <x:c r="J24" s="464"/>
      <x:c r="K24" s="464"/>
    </x:row>
    <x:row r="25">
      <x:c r="A25" s="464"/>
      <x:c r="B25" s="464"/>
      <x:c r="C25" s="464"/>
      <x:c r="D25" s="464"/>
      <x:c r="E25" s="464"/>
      <x:c r="F25" s="464"/>
      <x:c r="G25" s="464"/>
      <x:c r="H25" s="464"/>
      <x:c r="I25" s="464"/>
      <x:c r="J25" s="464"/>
      <x:c r="K25" s="464"/>
    </x:row>
    <x:row r="26">
      <x:c r="A26" s="464"/>
      <x:c r="B26" s="464"/>
      <x:c r="C26" s="464"/>
      <x:c r="D26" s="464"/>
      <x:c r="E26" s="464"/>
      <x:c r="F26" s="464"/>
      <x:c r="G26" s="464"/>
      <x:c r="H26" s="464"/>
      <x:c r="I26" s="464"/>
      <x:c r="J26" s="464"/>
      <x:c r="K26" s="464"/>
    </x:row>
    <x:row r="27">
      <x:c r="A27" s="464"/>
      <x:c r="B27" s="464"/>
      <x:c r="C27" s="464"/>
      <x:c r="D27" s="464"/>
      <x:c r="E27" s="464"/>
      <x:c r="F27" s="464"/>
      <x:c r="G27" s="464"/>
      <x:c r="H27" s="464"/>
      <x:c r="I27" s="464"/>
      <x:c r="J27" s="464"/>
      <x:c r="K27" s="464"/>
    </x:row>
    <x:row r="28">
      <x:c r="A28" s="464"/>
      <x:c r="B28" s="464"/>
      <x:c r="C28" s="464"/>
      <x:c r="D28" s="464"/>
      <x:c r="E28" s="464"/>
      <x:c r="F28" s="464"/>
      <x:c r="G28" s="464"/>
      <x:c r="H28" s="464"/>
      <x:c r="I28" s="464"/>
      <x:c r="J28" s="464"/>
      <x:c r="K28" s="464"/>
    </x:row>
    <x:row r="29">
      <x:c r="A29" s="464"/>
      <x:c r="B29" s="464"/>
      <x:c r="C29" s="464"/>
      <x:c r="D29" s="464"/>
      <x:c r="E29" s="464"/>
      <x:c r="F29" s="464"/>
      <x:c r="G29" s="464"/>
      <x:c r="H29" s="464"/>
      <x:c r="I29" s="464"/>
      <x:c r="J29" s="464"/>
      <x:c r="K29" s="464"/>
    </x:row>
    <x:row r="30">
      <x:c r="A30" s="464"/>
      <x:c r="B30" s="464"/>
      <x:c r="C30" s="464"/>
      <x:c r="D30" s="464"/>
      <x:c r="E30" s="464"/>
      <x:c r="F30" s="464"/>
      <x:c r="G30" s="464"/>
      <x:c r="H30" s="464"/>
      <x:c r="I30" s="464"/>
      <x:c r="J30" s="464"/>
      <x:c r="K30" s="464"/>
    </x:row>
    <x:row r="31">
      <x:c r="A31" s="464"/>
      <x:c r="B31" s="464"/>
      <x:c r="C31" s="464"/>
      <x:c r="D31" s="464"/>
      <x:c r="E31" s="464"/>
      <x:c r="F31" s="464"/>
      <x:c r="G31" s="464"/>
      <x:c r="H31" s="464"/>
      <x:c r="I31" s="464"/>
      <x:c r="J31" s="464"/>
      <x:c r="K31" s="464"/>
    </x:row>
    <x:row r="32">
      <x:c r="A32" s="464"/>
      <x:c r="B32" s="464"/>
      <x:c r="C32" s="464"/>
      <x:c r="D32" s="464"/>
      <x:c r="E32" s="464"/>
      <x:c r="F32" s="464"/>
      <x:c r="G32" s="464"/>
      <x:c r="H32" s="464"/>
      <x:c r="I32" s="464"/>
      <x:c r="J32" s="464"/>
      <x:c r="K32" s="464"/>
    </x:row>
    <x:row r="33">
      <x:c r="A33" s="464"/>
      <x:c r="B33" s="464"/>
      <x:c r="C33" s="464"/>
      <x:c r="D33" s="464"/>
      <x:c r="E33" s="464"/>
      <x:c r="F33" s="464"/>
      <x:c r="G33" s="464"/>
      <x:c r="H33" s="464"/>
      <x:c r="I33" s="464"/>
      <x:c r="J33" s="464"/>
      <x:c r="K33" s="464"/>
    </x:row>
    <x:row r="34">
      <x:c r="A34" s="464"/>
      <x:c r="B34" s="464"/>
      <x:c r="C34" s="464"/>
      <x:c r="D34" s="464"/>
      <x:c r="E34" s="464"/>
      <x:c r="F34" s="464"/>
      <x:c r="G34" s="464"/>
      <x:c r="H34" s="464"/>
      <x:c r="I34" s="464"/>
      <x:c r="J34" s="464"/>
      <x:c r="K34" s="464"/>
    </x:row>
    <x:row r="35">
      <x:c r="A35" s="464"/>
      <x:c r="B35" s="464"/>
      <x:c r="C35" s="464"/>
      <x:c r="D35" s="464"/>
      <x:c r="E35" s="464"/>
      <x:c r="F35" s="464"/>
      <x:c r="G35" s="464"/>
      <x:c r="H35" s="464"/>
      <x:c r="I35" s="464"/>
      <x:c r="J35" s="464"/>
      <x:c r="K35" s="464"/>
    </x:row>
    <x:row r="36">
      <x:c r="A36" s="464"/>
      <x:c r="B36" s="464"/>
      <x:c r="C36" s="464"/>
      <x:c r="D36" s="464"/>
      <x:c r="E36" s="464"/>
      <x:c r="F36" s="464"/>
      <x:c r="G36" s="464"/>
      <x:c r="H36" s="464"/>
      <x:c r="I36" s="464"/>
      <x:c r="J36" s="464"/>
      <x:c r="K36" s="464"/>
    </x:row>
    <x:row r="37">
      <x:c r="A37" s="464"/>
      <x:c r="B37" s="464"/>
      <x:c r="C37" s="464"/>
      <x:c r="D37" s="464"/>
      <x:c r="E37" s="464"/>
      <x:c r="F37" s="464"/>
      <x:c r="G37" s="464"/>
      <x:c r="H37" s="464"/>
      <x:c r="I37" s="464"/>
      <x:c r="J37" s="464"/>
      <x:c r="K37" s="464"/>
    </x:row>
    <x:row r="38">
      <x:c r="A38" s="464"/>
      <x:c r="B38" s="464"/>
      <x:c r="C38" s="464"/>
      <x:c r="D38" s="464"/>
      <x:c r="E38" s="464"/>
      <x:c r="F38" s="464"/>
      <x:c r="G38" s="464"/>
      <x:c r="H38" s="464"/>
      <x:c r="I38" s="464"/>
      <x:c r="J38" s="464"/>
      <x:c r="K38" s="464"/>
    </x:row>
    <x:row r="39">
      <x:c r="A39" s="464"/>
      <x:c r="B39" s="464"/>
      <x:c r="C39" s="464"/>
      <x:c r="D39" s="464"/>
      <x:c r="E39" s="464"/>
      <x:c r="F39" s="464"/>
      <x:c r="G39" s="464"/>
      <x:c r="H39" s="464"/>
      <x:c r="I39" s="464"/>
      <x:c r="J39" s="464"/>
      <x:c r="K39" s="464"/>
    </x:row>
    <x:row r="40">
      <x:c r="A40" s="464"/>
      <x:c r="B40" s="464"/>
      <x:c r="C40" s="464"/>
      <x:c r="D40" s="464"/>
      <x:c r="E40" s="464"/>
      <x:c r="F40" s="464"/>
      <x:c r="G40" s="464"/>
      <x:c r="H40" s="464"/>
      <x:c r="I40" s="464"/>
      <x:c r="J40" s="464"/>
      <x:c r="K40" s="464"/>
    </x:row>
    <x:row r="41">
      <x:c r="A41" s="464"/>
      <x:c r="B41" s="464"/>
      <x:c r="C41" s="464"/>
      <x:c r="D41" s="464"/>
      <x:c r="E41" s="464"/>
      <x:c r="F41" s="464"/>
      <x:c r="G41" s="464"/>
      <x:c r="H41" s="464"/>
      <x:c r="I41" s="464"/>
      <x:c r="J41" s="464"/>
      <x:c r="K41" s="464"/>
    </x:row>
    <x:row r="42">
      <x:c r="A42" s="464"/>
      <x:c r="B42" s="464"/>
      <x:c r="C42" s="464"/>
      <x:c r="D42" s="464"/>
      <x:c r="E42" s="464"/>
      <x:c r="F42" s="464"/>
      <x:c r="G42" s="464"/>
      <x:c r="H42" s="464"/>
      <x:c r="I42" s="464"/>
      <x:c r="J42" s="464"/>
      <x:c r="K42" s="464"/>
    </x:row>
    <x:row r="43">
      <x:c r="A43" s="464"/>
      <x:c r="B43" s="464"/>
      <x:c r="C43" s="464"/>
      <x:c r="D43" s="464"/>
      <x:c r="E43" s="464"/>
      <x:c r="F43" s="464"/>
      <x:c r="G43" s="464"/>
      <x:c r="H43" s="464"/>
      <x:c r="I43" s="464"/>
      <x:c r="J43" s="464"/>
      <x:c r="K43" s="464"/>
    </x:row>
    <x:row r="44">
      <x:c r="A44" s="464"/>
      <x:c r="B44" s="464"/>
      <x:c r="C44" s="464"/>
      <x:c r="D44" s="464"/>
      <x:c r="E44" s="464"/>
      <x:c r="F44" s="464"/>
      <x:c r="G44" s="464"/>
      <x:c r="H44" s="464"/>
      <x:c r="I44" s="464"/>
      <x:c r="J44" s="464"/>
      <x:c r="K44" s="464"/>
    </x:row>
    <x:row r="45">
      <x:c r="A45" s="464"/>
      <x:c r="B45" s="464"/>
      <x:c r="C45" s="464"/>
      <x:c r="D45" s="464"/>
      <x:c r="E45" s="464"/>
      <x:c r="F45" s="464"/>
      <x:c r="G45" s="464"/>
      <x:c r="H45" s="464"/>
      <x:c r="I45" s="464"/>
      <x:c r="J45" s="464"/>
      <x:c r="K45" s="464"/>
    </x:row>
    <x:row r="46">
      <x:c r="A46" s="464"/>
      <x:c r="B46" s="464"/>
      <x:c r="C46" s="464"/>
      <x:c r="D46" s="464"/>
      <x:c r="E46" s="464"/>
      <x:c r="F46" s="464"/>
      <x:c r="G46" s="464"/>
      <x:c r="H46" s="464"/>
      <x:c r="I46" s="464"/>
      <x:c r="J46" s="464"/>
      <x:c r="K46" s="464"/>
    </x:row>
    <x:row r="47">
      <x:c r="A47" s="464"/>
      <x:c r="B47" s="464"/>
      <x:c r="C47" s="464"/>
      <x:c r="D47" s="464"/>
      <x:c r="E47" s="464"/>
      <x:c r="F47" s="464"/>
      <x:c r="G47" s="464"/>
      <x:c r="H47" s="464"/>
      <x:c r="I47" s="464"/>
      <x:c r="J47" s="464"/>
      <x:c r="K47" s="464"/>
    </x:row>
    <x:row r="48">
      <x:c r="A48" s="464"/>
      <x:c r="B48" s="464"/>
      <x:c r="C48" s="464"/>
      <x:c r="D48" s="464"/>
      <x:c r="E48" s="464"/>
      <x:c r="F48" s="464"/>
      <x:c r="G48" s="464"/>
      <x:c r="H48" s="464"/>
      <x:c r="I48" s="464"/>
      <x:c r="J48" s="464"/>
      <x:c r="K48" s="464"/>
    </x:row>
    <x:row r="49">
      <x:c r="A49" s="464"/>
      <x:c r="B49" s="464"/>
      <x:c r="C49" s="464"/>
      <x:c r="D49" s="464"/>
      <x:c r="E49" s="464"/>
      <x:c r="F49" s="464"/>
      <x:c r="G49" s="464"/>
      <x:c r="H49" s="464"/>
      <x:c r="I49" s="464"/>
      <x:c r="J49" s="464"/>
      <x:c r="K49" s="464"/>
    </x:row>
    <x:row r="50">
      <x:c r="A50" s="464"/>
      <x:c r="B50" s="464"/>
      <x:c r="C50" s="464"/>
      <x:c r="D50" s="464"/>
      <x:c r="E50" s="464"/>
      <x:c r="F50" s="464"/>
      <x:c r="G50" s="464"/>
      <x:c r="H50" s="464"/>
      <x:c r="I50" s="464"/>
      <x:c r="J50" s="464"/>
      <x:c r="K50" s="464"/>
    </x:row>
    <x:row r="51">
      <x:c r="A51" s="464"/>
      <x:c r="B51" s="464"/>
      <x:c r="C51" s="464"/>
      <x:c r="D51" s="464"/>
      <x:c r="E51" s="464"/>
      <x:c r="F51" s="464"/>
      <x:c r="G51" s="464"/>
      <x:c r="H51" s="464"/>
      <x:c r="I51" s="464"/>
      <x:c r="J51" s="464"/>
      <x:c r="K51" s="464"/>
    </x:row>
    <x:row r="52">
      <x:c r="A52" s="464"/>
      <x:c r="B52" s="464"/>
      <x:c r="C52" s="464"/>
      <x:c r="D52" s="464"/>
      <x:c r="E52" s="464"/>
      <x:c r="F52" s="464"/>
      <x:c r="G52" s="464"/>
      <x:c r="H52" s="464"/>
      <x:c r="I52" s="464"/>
      <x:c r="J52" s="464"/>
      <x:c r="K52" s="464"/>
    </x:row>
    <x:row r="53">
      <x:c r="A53" s="464"/>
      <x:c r="B53" s="464"/>
      <x:c r="C53" s="464"/>
      <x:c r="D53" s="464"/>
      <x:c r="E53" s="464"/>
      <x:c r="F53" s="464"/>
      <x:c r="G53" s="464"/>
      <x:c r="H53" s="464"/>
      <x:c r="I53" s="464"/>
      <x:c r="J53" s="464"/>
      <x:c r="K53" s="464"/>
    </x:row>
    <x:row r="54">
      <x:c r="A54" s="464"/>
      <x:c r="B54" s="464"/>
      <x:c r="C54" s="464"/>
      <x:c r="D54" s="464"/>
      <x:c r="E54" s="464"/>
      <x:c r="F54" s="464"/>
      <x:c r="G54" s="464"/>
      <x:c r="H54" s="464"/>
      <x:c r="I54" s="464"/>
      <x:c r="J54" s="464"/>
      <x:c r="K54" s="464"/>
    </x:row>
    <x:row r="55">
      <x:c r="A55" s="464"/>
      <x:c r="B55" s="464"/>
      <x:c r="C55" s="464"/>
      <x:c r="D55" s="464"/>
      <x:c r="E55" s="464"/>
      <x:c r="F55" s="464"/>
      <x:c r="G55" s="464"/>
      <x:c r="H55" s="464"/>
      <x:c r="I55" s="464"/>
      <x:c r="J55" s="464"/>
      <x:c r="K55" s="464"/>
    </x:row>
    <x:row r="56">
      <x:c r="A56" s="464"/>
      <x:c r="B56" s="464"/>
      <x:c r="C56" s="464"/>
      <x:c r="D56" s="464"/>
      <x:c r="E56" s="464"/>
      <x:c r="F56" s="464"/>
      <x:c r="G56" s="464"/>
      <x:c r="H56" s="464"/>
      <x:c r="I56" s="464"/>
      <x:c r="J56" s="464"/>
      <x:c r="K56" s="464"/>
    </x:row>
    <x:row r="57">
      <x:c r="A57" s="464"/>
      <x:c r="B57" s="464"/>
      <x:c r="C57" s="464"/>
      <x:c r="D57" s="464"/>
      <x:c r="E57" s="464"/>
      <x:c r="F57" s="464"/>
      <x:c r="G57" s="464"/>
      <x:c r="H57" s="464"/>
      <x:c r="I57" s="464"/>
      <x:c r="J57" s="464"/>
      <x:c r="K57" s="464"/>
    </x:row>
    <x:row r="58">
      <x:c r="A58" s="464"/>
      <x:c r="B58" s="464"/>
      <x:c r="C58" s="464"/>
      <x:c r="D58" s="464"/>
      <x:c r="E58" s="464"/>
      <x:c r="F58" s="464"/>
      <x:c r="G58" s="464"/>
      <x:c r="H58" s="464"/>
      <x:c r="I58" s="464"/>
      <x:c r="J58" s="464"/>
      <x:c r="K58" s="464"/>
    </x:row>
    <x:row r="59">
      <x:c r="A59" s="464"/>
      <x:c r="B59" s="464"/>
      <x:c r="C59" s="464"/>
      <x:c r="D59" s="464"/>
      <x:c r="E59" s="464"/>
      <x:c r="F59" s="464"/>
      <x:c r="G59" s="464"/>
      <x:c r="H59" s="464"/>
      <x:c r="I59" s="464"/>
      <x:c r="J59" s="464"/>
      <x:c r="K59" s="464"/>
    </x:row>
    <x:row r="60">
      <x:c r="A60" s="464"/>
      <x:c r="B60" s="464"/>
      <x:c r="C60" s="464"/>
      <x:c r="D60" s="464"/>
      <x:c r="E60" s="464"/>
      <x:c r="F60" s="464"/>
      <x:c r="G60" s="464"/>
      <x:c r="H60" s="464"/>
      <x:c r="I60" s="464"/>
      <x:c r="J60" s="464"/>
      <x:c r="K60" s="464"/>
    </x:row>
    <x:row r="61">
      <x:c r="A61" s="464"/>
      <x:c r="B61" s="464"/>
      <x:c r="C61" s="464"/>
      <x:c r="D61" s="464"/>
      <x:c r="E61" s="464"/>
      <x:c r="F61" s="464"/>
      <x:c r="G61" s="464"/>
      <x:c r="H61" s="464"/>
      <x:c r="I61" s="464"/>
      <x:c r="J61" s="464"/>
      <x:c r="K61" s="464"/>
    </x:row>
    <x:row r="62">
      <x:c r="A62" s="464"/>
      <x:c r="B62" s="464"/>
      <x:c r="C62" s="464"/>
      <x:c r="D62" s="464"/>
      <x:c r="E62" s="464"/>
      <x:c r="F62" s="464"/>
      <x:c r="G62" s="464"/>
      <x:c r="H62" s="464"/>
      <x:c r="I62" s="464"/>
      <x:c r="J62" s="464"/>
      <x:c r="K62" s="464"/>
    </x:row>
    <x:row r="63">
      <x:c r="A63" s="464"/>
      <x:c r="B63" s="464"/>
      <x:c r="C63" s="464"/>
      <x:c r="D63" s="464"/>
      <x:c r="E63" s="464"/>
      <x:c r="F63" s="464"/>
      <x:c r="G63" s="464"/>
      <x:c r="H63" s="464"/>
      <x:c r="I63" s="464"/>
      <x:c r="J63" s="464"/>
      <x:c r="K63" s="464"/>
    </x:row>
    <x:row r="64">
      <x:c r="A64" s="464"/>
      <x:c r="B64" s="464"/>
      <x:c r="C64" s="464"/>
      <x:c r="D64" s="464"/>
      <x:c r="E64" s="464"/>
      <x:c r="F64" s="464"/>
      <x:c r="G64" s="464"/>
      <x:c r="H64" s="464"/>
      <x:c r="I64" s="464"/>
      <x:c r="J64" s="464"/>
      <x:c r="K64" s="464"/>
    </x:row>
    <x:row r="65">
      <x:c r="A65" s="464"/>
      <x:c r="B65" s="464"/>
      <x:c r="C65" s="464"/>
      <x:c r="D65" s="464"/>
      <x:c r="E65" s="464"/>
      <x:c r="F65" s="464"/>
      <x:c r="G65" s="464"/>
      <x:c r="H65" s="464"/>
      <x:c r="I65" s="464"/>
      <x:c r="J65" s="464"/>
      <x:c r="K65" s="464"/>
    </x:row>
    <x:row r="66">
      <x:c r="A66" s="464"/>
      <x:c r="B66" s="464"/>
      <x:c r="C66" s="464"/>
      <x:c r="D66" s="464"/>
      <x:c r="E66" s="464"/>
      <x:c r="F66" s="464"/>
      <x:c r="G66" s="464"/>
      <x:c r="H66" s="464"/>
      <x:c r="I66" s="464"/>
      <x:c r="J66" s="464"/>
      <x:c r="K66" s="464"/>
    </x:row>
    <x:row r="67">
      <x:c r="A67" s="464"/>
      <x:c r="B67" s="464"/>
      <x:c r="C67" s="464"/>
      <x:c r="D67" s="464"/>
      <x:c r="E67" s="464"/>
      <x:c r="F67" s="464"/>
      <x:c r="G67" s="464"/>
      <x:c r="H67" s="464"/>
      <x:c r="I67" s="464"/>
      <x:c r="J67" s="464"/>
      <x:c r="K67" s="464"/>
    </x:row>
    <x:row r="68">
      <x:c r="A68" s="464"/>
      <x:c r="B68" s="464"/>
      <x:c r="C68" s="464"/>
      <x:c r="D68" s="464"/>
      <x:c r="E68" s="464"/>
      <x:c r="F68" s="464"/>
      <x:c r="G68" s="464"/>
      <x:c r="H68" s="464"/>
      <x:c r="I68" s="464"/>
      <x:c r="J68" s="464"/>
      <x:c r="K68" s="464"/>
    </x:row>
    <x:row r="69">
      <x:c r="A69" s="464"/>
      <x:c r="B69" s="464"/>
      <x:c r="C69" s="464"/>
      <x:c r="D69" s="464"/>
      <x:c r="E69" s="464"/>
      <x:c r="F69" s="464"/>
      <x:c r="G69" s="464"/>
      <x:c r="H69" s="464"/>
      <x:c r="I69" s="464"/>
      <x:c r="J69" s="464"/>
      <x:c r="K69" s="464"/>
    </x:row>
    <x:row r="70">
      <x:c r="A70" s="464"/>
      <x:c r="B70" s="464"/>
      <x:c r="C70" s="464"/>
      <x:c r="D70" s="464"/>
      <x:c r="E70" s="464"/>
      <x:c r="F70" s="464"/>
      <x:c r="G70" s="464"/>
      <x:c r="H70" s="464"/>
      <x:c r="I70" s="464"/>
      <x:c r="J70" s="464"/>
      <x:c r="K70" s="464"/>
    </x:row>
    <x:row r="71">
      <x:c r="A71" s="464"/>
      <x:c r="B71" s="464"/>
      <x:c r="C71" s="464"/>
      <x:c r="D71" s="464"/>
      <x:c r="E71" s="464"/>
      <x:c r="F71" s="464"/>
      <x:c r="G71" s="464"/>
      <x:c r="H71" s="464"/>
      <x:c r="I71" s="464"/>
      <x:c r="J71" s="464"/>
      <x:c r="K71" s="464"/>
    </x:row>
    <x:row r="72">
      <x:c r="A72" s="464"/>
      <x:c r="B72" s="464"/>
      <x:c r="C72" s="464"/>
      <x:c r="D72" s="464"/>
      <x:c r="E72" s="464"/>
      <x:c r="F72" s="464"/>
      <x:c r="G72" s="464"/>
      <x:c r="H72" s="464"/>
      <x:c r="I72" s="464"/>
      <x:c r="J72" s="464"/>
      <x:c r="K72" s="464"/>
    </x:row>
    <x:row r="73">
      <x:c r="A73" s="464"/>
      <x:c r="B73" s="464"/>
      <x:c r="C73" s="464"/>
      <x:c r="D73" s="464"/>
      <x:c r="E73" s="464"/>
      <x:c r="F73" s="464"/>
      <x:c r="G73" s="464"/>
      <x:c r="H73" s="464"/>
      <x:c r="I73" s="464"/>
      <x:c r="J73" s="464"/>
      <x:c r="K73" s="464"/>
    </x:row>
    <x:row r="74">
      <x:c r="A74" s="464"/>
      <x:c r="B74" s="464"/>
      <x:c r="C74" s="464"/>
      <x:c r="D74" s="464"/>
      <x:c r="E74" s="464"/>
      <x:c r="F74" s="464"/>
      <x:c r="G74" s="464"/>
      <x:c r="H74" s="464"/>
      <x:c r="I74" s="464"/>
      <x:c r="J74" s="464"/>
      <x:c r="K74" s="464"/>
    </x:row>
    <x:row r="75">
      <x:c r="A75" s="464"/>
      <x:c r="B75" s="464"/>
      <x:c r="C75" s="464"/>
      <x:c r="D75" s="464"/>
      <x:c r="E75" s="464"/>
      <x:c r="F75" s="464"/>
      <x:c r="G75" s="464"/>
      <x:c r="H75" s="464"/>
      <x:c r="I75" s="464"/>
      <x:c r="J75" s="464"/>
      <x:c r="K75" s="464"/>
    </x:row>
    <x:row r="76">
      <x:c r="A76" s="464"/>
      <x:c r="B76" s="464"/>
      <x:c r="C76" s="464"/>
      <x:c r="D76" s="464"/>
      <x:c r="E76" s="464"/>
      <x:c r="F76" s="464"/>
      <x:c r="G76" s="464"/>
      <x:c r="H76" s="464"/>
      <x:c r="I76" s="464"/>
      <x:c r="J76" s="464"/>
      <x:c r="K76" s="464"/>
    </x:row>
    <x:row r="77">
      <x:c r="A77" s="464"/>
      <x:c r="B77" s="464"/>
      <x:c r="C77" s="464"/>
      <x:c r="D77" s="464"/>
      <x:c r="E77" s="464"/>
      <x:c r="F77" s="464"/>
      <x:c r="G77" s="464"/>
      <x:c r="H77" s="464"/>
      <x:c r="I77" s="464"/>
      <x:c r="J77" s="464"/>
      <x:c r="K77" s="464"/>
    </x:row>
    <x:row r="78">
      <x:c r="A78" s="464"/>
      <x:c r="B78" s="464"/>
      <x:c r="C78" s="464"/>
      <x:c r="D78" s="464"/>
      <x:c r="E78" s="464"/>
      <x:c r="F78" s="464"/>
      <x:c r="G78" s="464"/>
      <x:c r="H78" s="464"/>
      <x:c r="I78" s="464"/>
      <x:c r="J78" s="464"/>
      <x:c r="K78" s="464"/>
    </x:row>
    <x:row r="79">
      <x:c r="A79" s="464"/>
      <x:c r="B79" s="464"/>
      <x:c r="C79" s="464"/>
      <x:c r="D79" s="464"/>
      <x:c r="E79" s="464"/>
      <x:c r="F79" s="464"/>
      <x:c r="G79" s="464"/>
      <x:c r="H79" s="464"/>
      <x:c r="I79" s="464"/>
      <x:c r="J79" s="464"/>
      <x:c r="K79" s="464"/>
    </x:row>
    <x:row r="80">
      <x:c r="A80" s="464"/>
      <x:c r="B80" s="464"/>
      <x:c r="C80" s="464"/>
      <x:c r="D80" s="464"/>
      <x:c r="E80" s="464"/>
      <x:c r="F80" s="464"/>
      <x:c r="G80" s="464"/>
      <x:c r="H80" s="464"/>
      <x:c r="I80" s="464"/>
      <x:c r="J80" s="464"/>
      <x:c r="K80" s="464"/>
    </x:row>
    <x:row r="81">
      <x:c r="A81" s="464"/>
      <x:c r="B81" s="464"/>
      <x:c r="C81" s="464"/>
      <x:c r="D81" s="464"/>
      <x:c r="E81" s="464"/>
      <x:c r="F81" s="464"/>
      <x:c r="G81" s="464"/>
      <x:c r="H81" s="464"/>
      <x:c r="I81" s="464"/>
      <x:c r="J81" s="464"/>
      <x:c r="K81" s="464"/>
    </x:row>
    <x:row r="82">
      <x:c r="A82" s="464"/>
      <x:c r="B82" s="464"/>
      <x:c r="C82" s="464"/>
      <x:c r="D82" s="464"/>
      <x:c r="E82" s="464"/>
      <x:c r="F82" s="464"/>
      <x:c r="G82" s="464"/>
      <x:c r="H82" s="464"/>
      <x:c r="I82" s="464"/>
      <x:c r="J82" s="464"/>
      <x:c r="K82" s="464"/>
    </x:row>
    <x:row r="83">
      <x:c r="A83" s="464"/>
      <x:c r="B83" s="464"/>
      <x:c r="C83" s="464"/>
      <x:c r="D83" s="464"/>
      <x:c r="E83" s="464"/>
      <x:c r="F83" s="464"/>
      <x:c r="G83" s="464"/>
      <x:c r="H83" s="464"/>
      <x:c r="I83" s="464"/>
      <x:c r="J83" s="464"/>
      <x:c r="K83" s="464"/>
    </x:row>
    <x:row r="84">
      <x:c r="A84" s="464"/>
      <x:c r="B84" s="464"/>
      <x:c r="C84" s="464"/>
      <x:c r="D84" s="464"/>
      <x:c r="E84" s="464"/>
      <x:c r="F84" s="464"/>
      <x:c r="G84" s="464"/>
      <x:c r="H84" s="464"/>
      <x:c r="I84" s="464"/>
      <x:c r="J84" s="464"/>
      <x:c r="K84" s="464"/>
    </x:row>
    <x:row r="85">
      <x:c r="A85" s="464"/>
      <x:c r="B85" s="464"/>
      <x:c r="C85" s="464"/>
      <x:c r="D85" s="464"/>
      <x:c r="E85" s="464"/>
      <x:c r="F85" s="464"/>
      <x:c r="G85" s="464"/>
      <x:c r="H85" s="464"/>
      <x:c r="I85" s="464"/>
      <x:c r="J85" s="464"/>
      <x:c r="K85" s="464"/>
    </x:row>
    <x:row r="86">
      <x:c r="A86" s="464"/>
      <x:c r="B86" s="464"/>
      <x:c r="C86" s="464"/>
      <x:c r="D86" s="464"/>
      <x:c r="E86" s="464"/>
      <x:c r="F86" s="464"/>
      <x:c r="G86" s="464"/>
      <x:c r="H86" s="464"/>
      <x:c r="I86" s="464"/>
      <x:c r="J86" s="464"/>
      <x:c r="K86" s="464"/>
    </x:row>
    <x:row r="87">
      <x:c r="A87" s="464"/>
      <x:c r="B87" s="464"/>
      <x:c r="C87" s="464"/>
      <x:c r="D87" s="464"/>
      <x:c r="E87" s="464"/>
      <x:c r="F87" s="464"/>
      <x:c r="G87" s="464"/>
      <x:c r="H87" s="464"/>
      <x:c r="I87" s="464"/>
      <x:c r="J87" s="464"/>
      <x:c r="K87" s="464"/>
    </x:row>
    <x:row r="88">
      <x:c r="A88" s="464"/>
      <x:c r="B88" s="464"/>
      <x:c r="C88" s="464"/>
      <x:c r="D88" s="464"/>
      <x:c r="E88" s="464"/>
      <x:c r="F88" s="464"/>
      <x:c r="G88" s="464"/>
      <x:c r="H88" s="464"/>
      <x:c r="I88" s="464"/>
      <x:c r="J88" s="464"/>
      <x:c r="K88" s="464"/>
    </x:row>
    <x:row r="89">
      <x:c r="A89" s="464"/>
      <x:c r="B89" s="464"/>
      <x:c r="C89" s="464"/>
      <x:c r="D89" s="464"/>
      <x:c r="E89" s="464"/>
      <x:c r="F89" s="464"/>
      <x:c r="G89" s="464"/>
      <x:c r="H89" s="464"/>
      <x:c r="I89" s="464"/>
      <x:c r="J89" s="464"/>
      <x:c r="K89" s="464"/>
    </x:row>
    <x:row r="90">
      <x:c r="A90" s="464"/>
      <x:c r="B90" s="464"/>
      <x:c r="C90" s="464"/>
      <x:c r="D90" s="464"/>
      <x:c r="E90" s="464"/>
      <x:c r="F90" s="464"/>
      <x:c r="G90" s="464"/>
      <x:c r="H90" s="464"/>
      <x:c r="I90" s="464"/>
      <x:c r="J90" s="464"/>
      <x:c r="K90" s="464"/>
    </x:row>
    <x:row r="91">
      <x:c r="A91" s="464"/>
      <x:c r="B91" s="464"/>
      <x:c r="C91" s="464"/>
      <x:c r="D91" s="464"/>
      <x:c r="E91" s="464"/>
      <x:c r="F91" s="464"/>
      <x:c r="G91" s="464"/>
      <x:c r="H91" s="464"/>
      <x:c r="I91" s="464"/>
      <x:c r="J91" s="464"/>
      <x:c r="K91" s="464"/>
    </x:row>
    <x:row r="92">
      <x:c r="A92" s="464"/>
      <x:c r="B92" s="464"/>
      <x:c r="C92" s="464"/>
      <x:c r="D92" s="464"/>
      <x:c r="E92" s="464"/>
      <x:c r="F92" s="464"/>
      <x:c r="G92" s="464"/>
      <x:c r="H92" s="464"/>
      <x:c r="I92" s="464"/>
      <x:c r="J92" s="464"/>
      <x:c r="K92" s="464"/>
    </x:row>
    <x:row r="93">
      <x:c r="A93" s="464"/>
      <x:c r="B93" s="464"/>
      <x:c r="C93" s="464"/>
      <x:c r="D93" s="464"/>
      <x:c r="E93" s="464"/>
      <x:c r="F93" s="464"/>
      <x:c r="G93" s="464"/>
      <x:c r="H93" s="464"/>
      <x:c r="I93" s="464"/>
      <x:c r="J93" s="464"/>
      <x:c r="K93" s="464"/>
    </x:row>
    <x:row r="94">
      <x:c r="A94" s="464"/>
      <x:c r="B94" s="464"/>
      <x:c r="C94" s="464"/>
      <x:c r="D94" s="464"/>
      <x:c r="E94" s="464"/>
      <x:c r="F94" s="464"/>
      <x:c r="G94" s="464"/>
      <x:c r="H94" s="464"/>
      <x:c r="I94" s="464"/>
      <x:c r="J94" s="464"/>
      <x:c r="K94" s="464"/>
    </x:row>
    <x:row r="95">
      <x:c r="A95" s="464"/>
      <x:c r="B95" s="464"/>
      <x:c r="C95" s="464"/>
      <x:c r="D95" s="464"/>
      <x:c r="E95" s="464"/>
      <x:c r="F95" s="464"/>
      <x:c r="G95" s="464"/>
      <x:c r="H95" s="464"/>
      <x:c r="I95" s="464"/>
      <x:c r="J95" s="464"/>
      <x:c r="K95" s="464"/>
    </x:row>
    <x:row r="96">
      <x:c r="A96" s="464"/>
      <x:c r="B96" s="464"/>
      <x:c r="C96" s="464"/>
      <x:c r="D96" s="464"/>
      <x:c r="E96" s="464"/>
      <x:c r="F96" s="464"/>
      <x:c r="G96" s="464"/>
      <x:c r="H96" s="464"/>
      <x:c r="I96" s="464"/>
      <x:c r="J96" s="464"/>
      <x:c r="K96" s="464"/>
    </x:row>
    <x:row r="97">
      <x:c r="A97" s="464"/>
      <x:c r="B97" s="464"/>
      <x:c r="C97" s="464"/>
      <x:c r="D97" s="464"/>
      <x:c r="E97" s="464"/>
      <x:c r="F97" s="464"/>
      <x:c r="G97" s="464"/>
      <x:c r="H97" s="464"/>
      <x:c r="I97" s="464"/>
      <x:c r="J97" s="464"/>
      <x:c r="K97" s="464"/>
    </x:row>
    <x:row r="98">
      <x:c r="A98" s="464"/>
      <x:c r="B98" s="464"/>
      <x:c r="C98" s="464"/>
      <x:c r="D98" s="464"/>
      <x:c r="E98" s="464"/>
      <x:c r="F98" s="464"/>
      <x:c r="G98" s="464"/>
      <x:c r="H98" s="464"/>
      <x:c r="I98" s="464"/>
      <x:c r="J98" s="464"/>
      <x:c r="K98" s="464"/>
    </x:row>
    <x:row r="99">
      <x:c r="A99" s="464"/>
      <x:c r="B99" s="464"/>
      <x:c r="C99" s="464"/>
      <x:c r="D99" s="464"/>
      <x:c r="E99" s="464"/>
      <x:c r="F99" s="464"/>
      <x:c r="G99" s="464"/>
      <x:c r="H99" s="464"/>
      <x:c r="I99" s="464"/>
      <x:c r="J99" s="464"/>
      <x:c r="K99" s="464"/>
    </x:row>
    <x:row r="100">
      <x:c r="A100" s="464"/>
      <x:c r="B100" s="464"/>
      <x:c r="C100" s="464"/>
      <x:c r="D100" s="464"/>
      <x:c r="E100" s="464"/>
      <x:c r="F100" s="464"/>
      <x:c r="G100" s="464"/>
      <x:c r="H100" s="464"/>
      <x:c r="I100" s="464"/>
      <x:c r="J100" s="464"/>
      <x:c r="K100" s="464"/>
    </x:row>
    <x:row r="101">
      <x:c r="A101" s="464"/>
      <x:c r="B101" s="464"/>
      <x:c r="C101" s="464"/>
      <x:c r="D101" s="464"/>
      <x:c r="E101" s="464"/>
      <x:c r="F101" s="464"/>
      <x:c r="G101" s="464"/>
      <x:c r="H101" s="464"/>
      <x:c r="I101" s="464"/>
      <x:c r="J101" s="464"/>
      <x:c r="K101" s="464"/>
    </x:row>
    <x:row r="102">
      <x:c r="A102" s="464"/>
      <x:c r="B102" s="464"/>
      <x:c r="C102" s="464"/>
      <x:c r="D102" s="464"/>
      <x:c r="E102" s="464"/>
      <x:c r="F102" s="464"/>
      <x:c r="G102" s="464"/>
      <x:c r="H102" s="464"/>
      <x:c r="I102" s="464"/>
      <x:c r="J102" s="464"/>
      <x:c r="K102" s="464"/>
    </x:row>
    <x:row r="103">
      <x:c r="A103" s="464"/>
      <x:c r="B103" s="464"/>
      <x:c r="C103" s="464"/>
      <x:c r="D103" s="464"/>
      <x:c r="E103" s="464"/>
      <x:c r="F103" s="464"/>
      <x:c r="G103" s="464"/>
      <x:c r="H103" s="464"/>
      <x:c r="I103" s="464"/>
      <x:c r="J103" s="464"/>
      <x:c r="K103" s="464"/>
    </x:row>
    <x:row r="104">
      <x:c r="A104" s="464"/>
      <x:c r="B104" s="464"/>
      <x:c r="C104" s="464"/>
      <x:c r="D104" s="464"/>
      <x:c r="E104" s="464"/>
      <x:c r="F104" s="464"/>
      <x:c r="G104" s="464"/>
      <x:c r="H104" s="464"/>
      <x:c r="I104" s="464"/>
      <x:c r="J104" s="464"/>
      <x:c r="K104" s="464"/>
    </x:row>
    <x:row r="105">
      <x:c r="A105" s="464"/>
      <x:c r="B105" s="464"/>
      <x:c r="C105" s="464"/>
      <x:c r="D105" s="464"/>
      <x:c r="E105" s="464"/>
      <x:c r="F105" s="464"/>
      <x:c r="G105" s="464"/>
      <x:c r="H105" s="464"/>
      <x:c r="I105" s="464"/>
      <x:c r="J105" s="464"/>
      <x:c r="K105" s="464"/>
    </x:row>
    <x:row r="106">
      <x:c r="A106" s="464"/>
      <x:c r="B106" s="464"/>
      <x:c r="C106" s="464"/>
      <x:c r="D106" s="464"/>
      <x:c r="E106" s="464"/>
      <x:c r="F106" s="464"/>
      <x:c r="G106" s="464"/>
      <x:c r="H106" s="464"/>
      <x:c r="I106" s="464"/>
      <x:c r="J106" s="464"/>
      <x:c r="K106" s="464"/>
    </x:row>
    <x:row r="107">
      <x:c r="A107" s="464"/>
      <x:c r="B107" s="464"/>
      <x:c r="C107" s="464"/>
      <x:c r="D107" s="464"/>
      <x:c r="E107" s="464"/>
      <x:c r="F107" s="464"/>
      <x:c r="G107" s="464"/>
      <x:c r="H107" s="464"/>
      <x:c r="I107" s="464"/>
      <x:c r="J107" s="464"/>
      <x:c r="K107" s="464"/>
    </x:row>
    <x:row r="108">
      <x:c r="A108" s="464"/>
      <x:c r="B108" s="464"/>
      <x:c r="C108" s="464"/>
      <x:c r="D108" s="464"/>
      <x:c r="E108" s="464"/>
      <x:c r="F108" s="464"/>
      <x:c r="G108" s="464"/>
      <x:c r="H108" s="464"/>
      <x:c r="I108" s="464"/>
      <x:c r="J108" s="464"/>
      <x:c r="K108" s="464"/>
    </x:row>
    <x:row r="109">
      <x:c r="A109" s="464"/>
      <x:c r="B109" s="464"/>
      <x:c r="C109" s="464"/>
      <x:c r="D109" s="464"/>
      <x:c r="E109" s="464"/>
      <x:c r="F109" s="464"/>
      <x:c r="G109" s="464"/>
      <x:c r="H109" s="464"/>
      <x:c r="I109" s="464"/>
      <x:c r="J109" s="464"/>
      <x:c r="K109" s="464"/>
    </x:row>
    <x:row r="110">
      <x:c r="A110" s="464"/>
      <x:c r="B110" s="464"/>
      <x:c r="C110" s="464"/>
      <x:c r="D110" s="464"/>
      <x:c r="E110" s="464"/>
      <x:c r="F110" s="464"/>
      <x:c r="G110" s="464"/>
      <x:c r="H110" s="464"/>
      <x:c r="I110" s="464"/>
      <x:c r="J110" s="464"/>
      <x:c r="K110" s="464"/>
    </x:row>
    <x:row r="111">
      <x:c r="A111" s="464"/>
      <x:c r="B111" s="464"/>
      <x:c r="C111" s="464"/>
      <x:c r="D111" s="464"/>
      <x:c r="E111" s="464"/>
      <x:c r="F111" s="464"/>
      <x:c r="G111" s="464"/>
      <x:c r="H111" s="464"/>
      <x:c r="I111" s="464"/>
      <x:c r="J111" s="464"/>
      <x:c r="K111" s="464"/>
    </x:row>
    <x:row r="112">
      <x:c r="A112" s="464"/>
      <x:c r="B112" s="464"/>
      <x:c r="C112" s="464"/>
      <x:c r="D112" s="464"/>
      <x:c r="E112" s="464"/>
      <x:c r="F112" s="464"/>
      <x:c r="G112" s="464"/>
      <x:c r="H112" s="464"/>
      <x:c r="I112" s="464"/>
      <x:c r="J112" s="464"/>
      <x:c r="K112" s="464"/>
    </x:row>
    <x:row r="113">
      <x:c r="A113" s="464"/>
      <x:c r="B113" s="464"/>
      <x:c r="C113" s="464"/>
      <x:c r="D113" s="464"/>
      <x:c r="E113" s="464"/>
      <x:c r="F113" s="464"/>
      <x:c r="G113" s="464"/>
      <x:c r="H113" s="464"/>
      <x:c r="I113" s="464"/>
      <x:c r="J113" s="464"/>
      <x:c r="K113" s="464"/>
    </x:row>
    <x:row r="114">
      <x:c r="A114" s="464"/>
      <x:c r="B114" s="464"/>
      <x:c r="C114" s="464"/>
      <x:c r="D114" s="464"/>
      <x:c r="E114" s="464"/>
      <x:c r="F114" s="464"/>
      <x:c r="G114" s="464"/>
      <x:c r="H114" s="464"/>
      <x:c r="I114" s="464"/>
      <x:c r="J114" s="464"/>
      <x:c r="K114" s="464"/>
    </x:row>
    <x:row r="115">
      <x:c r="A115" s="464"/>
      <x:c r="B115" s="464"/>
      <x:c r="C115" s="464"/>
      <x:c r="D115" s="464"/>
      <x:c r="E115" s="464"/>
      <x:c r="F115" s="464"/>
      <x:c r="G115" s="464"/>
      <x:c r="H115" s="464"/>
      <x:c r="I115" s="464"/>
      <x:c r="J115" s="464"/>
      <x:c r="K115" s="464"/>
    </x:row>
    <x:row r="116">
      <x:c r="A116" s="464"/>
      <x:c r="B116" s="464"/>
      <x:c r="C116" s="464"/>
      <x:c r="D116" s="464"/>
      <x:c r="E116" s="464"/>
      <x:c r="F116" s="464"/>
      <x:c r="G116" s="464"/>
      <x:c r="H116" s="464"/>
      <x:c r="I116" s="464"/>
      <x:c r="J116" s="464"/>
      <x:c r="K116" s="464"/>
    </x:row>
    <x:row r="117">
      <x:c r="A117" s="464"/>
      <x:c r="B117" s="464"/>
      <x:c r="C117" s="464"/>
      <x:c r="D117" s="464"/>
      <x:c r="E117" s="464"/>
      <x:c r="F117" s="464"/>
      <x:c r="G117" s="464"/>
      <x:c r="H117" s="464"/>
      <x:c r="I117" s="464"/>
      <x:c r="J117" s="464"/>
      <x:c r="K117" s="464"/>
    </x:row>
    <x:row r="118">
      <x:c r="A118" s="464"/>
      <x:c r="B118" s="464"/>
      <x:c r="C118" s="464"/>
      <x:c r="D118" s="464"/>
      <x:c r="E118" s="464"/>
      <x:c r="F118" s="464"/>
      <x:c r="G118" s="464"/>
      <x:c r="H118" s="464"/>
      <x:c r="I118" s="464"/>
      <x:c r="J118" s="464"/>
      <x:c r="K118" s="464"/>
    </x:row>
    <x:row r="119">
      <x:c r="A119" s="464"/>
      <x:c r="B119" s="464"/>
      <x:c r="C119" s="464"/>
      <x:c r="D119" s="464"/>
      <x:c r="E119" s="464"/>
      <x:c r="F119" s="464"/>
      <x:c r="G119" s="464"/>
      <x:c r="H119" s="464"/>
      <x:c r="I119" s="464"/>
      <x:c r="J119" s="464"/>
      <x:c r="K119" s="464"/>
    </x:row>
    <x:row r="120">
      <x:c r="A120" s="464"/>
      <x:c r="B120" s="464"/>
      <x:c r="C120" s="464"/>
      <x:c r="D120" s="464"/>
      <x:c r="E120" s="464"/>
      <x:c r="F120" s="464"/>
      <x:c r="G120" s="464"/>
      <x:c r="H120" s="464"/>
      <x:c r="I120" s="464"/>
      <x:c r="J120" s="464"/>
      <x:c r="K120" s="464"/>
    </x:row>
    <x:row r="121">
      <x:c r="A121" s="464"/>
      <x:c r="B121" s="464"/>
      <x:c r="C121" s="464"/>
      <x:c r="D121" s="464"/>
      <x:c r="E121" s="464"/>
      <x:c r="F121" s="464"/>
      <x:c r="G121" s="464"/>
      <x:c r="H121" s="464"/>
      <x:c r="I121" s="464"/>
      <x:c r="J121" s="464"/>
      <x:c r="K121" s="464"/>
    </x:row>
    <x:row r="122">
      <x:c r="A122" s="464"/>
      <x:c r="B122" s="464"/>
      <x:c r="C122" s="464"/>
      <x:c r="D122" s="464"/>
      <x:c r="E122" s="464"/>
      <x:c r="F122" s="464"/>
      <x:c r="G122" s="464"/>
      <x:c r="H122" s="464"/>
      <x:c r="I122" s="464"/>
      <x:c r="J122" s="464"/>
      <x:c r="K122" s="464"/>
    </x:row>
    <x:row r="123">
      <x:c r="A123" s="464"/>
      <x:c r="B123" s="464"/>
      <x:c r="C123" s="464"/>
      <x:c r="D123" s="464"/>
      <x:c r="E123" s="464"/>
      <x:c r="F123" s="464"/>
      <x:c r="G123" s="464"/>
      <x:c r="H123" s="464"/>
      <x:c r="I123" s="464"/>
      <x:c r="J123" s="464"/>
      <x:c r="K123" s="464"/>
    </x:row>
    <x:row r="124">
      <x:c r="A124" s="464"/>
      <x:c r="B124" s="464"/>
      <x:c r="C124" s="464"/>
      <x:c r="D124" s="464"/>
      <x:c r="E124" s="464"/>
      <x:c r="F124" s="464"/>
      <x:c r="G124" s="464"/>
      <x:c r="H124" s="464"/>
      <x:c r="I124" s="464"/>
      <x:c r="J124" s="464"/>
      <x:c r="K124" s="464"/>
    </x:row>
    <x:row r="125">
      <x:c r="A125" s="464"/>
      <x:c r="B125" s="464"/>
      <x:c r="C125" s="464"/>
      <x:c r="D125" s="464"/>
      <x:c r="E125" s="464"/>
      <x:c r="F125" s="464"/>
      <x:c r="G125" s="464"/>
      <x:c r="H125" s="464"/>
      <x:c r="I125" s="464"/>
      <x:c r="J125" s="464"/>
      <x:c r="K125" s="464"/>
    </x:row>
    <x:row r="126">
      <x:c r="A126" s="464"/>
      <x:c r="B126" s="464"/>
      <x:c r="C126" s="464"/>
      <x:c r="D126" s="464"/>
      <x:c r="E126" s="464"/>
      <x:c r="F126" s="464"/>
      <x:c r="G126" s="464"/>
      <x:c r="H126" s="464"/>
      <x:c r="I126" s="464"/>
      <x:c r="J126" s="464"/>
      <x:c r="K126" s="464"/>
    </x:row>
    <x:row r="127">
      <x:c r="A127" s="464"/>
      <x:c r="B127" s="464"/>
      <x:c r="C127" s="464"/>
      <x:c r="D127" s="464"/>
      <x:c r="E127" s="464"/>
      <x:c r="F127" s="464"/>
      <x:c r="G127" s="464"/>
      <x:c r="H127" s="464"/>
      <x:c r="I127" s="464"/>
      <x:c r="J127" s="464"/>
      <x:c r="K127" s="464"/>
    </x:row>
    <x:row r="128">
      <x:c r="A128" s="464"/>
      <x:c r="B128" s="464"/>
      <x:c r="C128" s="464"/>
      <x:c r="D128" s="464"/>
      <x:c r="E128" s="464"/>
      <x:c r="F128" s="464"/>
      <x:c r="G128" s="464"/>
      <x:c r="H128" s="464"/>
      <x:c r="I128" s="464"/>
      <x:c r="J128" s="464"/>
      <x:c r="K128" s="464"/>
    </x:row>
    <x:row r="129">
      <x:c r="A129" s="464"/>
      <x:c r="B129" s="464"/>
      <x:c r="C129" s="464"/>
      <x:c r="D129" s="464"/>
      <x:c r="E129" s="464"/>
      <x:c r="F129" s="464"/>
      <x:c r="G129" s="464"/>
      <x:c r="H129" s="464"/>
      <x:c r="I129" s="464"/>
      <x:c r="J129" s="464"/>
      <x:c r="K129" s="464"/>
    </x:row>
    <x:row r="130">
      <x:c r="A130" s="464"/>
      <x:c r="B130" s="464"/>
      <x:c r="C130" s="464"/>
      <x:c r="D130" s="464"/>
      <x:c r="E130" s="464"/>
      <x:c r="F130" s="464"/>
      <x:c r="G130" s="464"/>
      <x:c r="H130" s="464"/>
      <x:c r="I130" s="464"/>
      <x:c r="J130" s="464"/>
      <x:c r="K130" s="464"/>
    </x:row>
    <x:row r="131">
      <x:c r="A131" s="464"/>
      <x:c r="B131" s="464"/>
      <x:c r="C131" s="464"/>
      <x:c r="D131" s="464"/>
      <x:c r="E131" s="464"/>
      <x:c r="F131" s="464"/>
      <x:c r="G131" s="464"/>
      <x:c r="H131" s="464"/>
      <x:c r="I131" s="464"/>
      <x:c r="J131" s="464"/>
      <x:c r="K131" s="464"/>
    </x:row>
    <x:row r="132">
      <x:c r="A132" s="464"/>
      <x:c r="B132" s="464"/>
      <x:c r="C132" s="464"/>
      <x:c r="D132" s="464"/>
      <x:c r="E132" s="464"/>
      <x:c r="F132" s="464"/>
      <x:c r="G132" s="464"/>
      <x:c r="H132" s="464"/>
      <x:c r="I132" s="464"/>
      <x:c r="J132" s="464"/>
      <x:c r="K132" s="464"/>
    </x:row>
    <x:row r="133">
      <x:c r="A133" s="464"/>
      <x:c r="B133" s="464"/>
      <x:c r="C133" s="464"/>
      <x:c r="D133" s="464"/>
      <x:c r="E133" s="464"/>
      <x:c r="F133" s="464"/>
      <x:c r="G133" s="464"/>
      <x:c r="H133" s="464"/>
      <x:c r="I133" s="464"/>
      <x:c r="J133" s="464"/>
      <x:c r="K133" s="464"/>
    </x:row>
    <x:row r="134">
      <x:c r="A134" s="464"/>
      <x:c r="B134" s="464"/>
      <x:c r="C134" s="464"/>
      <x:c r="D134" s="464"/>
      <x:c r="E134" s="464"/>
      <x:c r="F134" s="464"/>
      <x:c r="G134" s="464"/>
      <x:c r="H134" s="464"/>
      <x:c r="I134" s="464"/>
      <x:c r="J134" s="464"/>
      <x:c r="K134" s="464"/>
    </x:row>
    <x:row r="135">
      <x:c r="A135" s="464"/>
      <x:c r="B135" s="464"/>
      <x:c r="C135" s="464"/>
      <x:c r="D135" s="464"/>
      <x:c r="E135" s="464"/>
      <x:c r="F135" s="464"/>
      <x:c r="G135" s="464"/>
      <x:c r="H135" s="464"/>
      <x:c r="I135" s="464"/>
      <x:c r="J135" s="464"/>
      <x:c r="K135" s="464"/>
    </x:row>
    <x:row r="136">
      <x:c r="A136" s="464"/>
      <x:c r="B136" s="464"/>
      <x:c r="C136" s="464"/>
      <x:c r="D136" s="464"/>
      <x:c r="E136" s="464"/>
      <x:c r="F136" s="464"/>
      <x:c r="G136" s="464"/>
      <x:c r="H136" s="464"/>
      <x:c r="I136" s="464"/>
      <x:c r="J136" s="464"/>
      <x:c r="K136" s="464"/>
    </x:row>
    <x:row r="137">
      <x:c r="A137" s="464"/>
      <x:c r="B137" s="464"/>
      <x:c r="C137" s="464"/>
      <x:c r="D137" s="464"/>
      <x:c r="E137" s="464"/>
      <x:c r="F137" s="464"/>
      <x:c r="G137" s="464"/>
      <x:c r="H137" s="464"/>
      <x:c r="I137" s="464"/>
      <x:c r="J137" s="464"/>
      <x:c r="K137" s="464"/>
    </x:row>
    <x:row r="138">
      <x:c r="A138" s="464"/>
      <x:c r="B138" s="464"/>
      <x:c r="C138" s="464"/>
      <x:c r="D138" s="464"/>
      <x:c r="E138" s="464"/>
      <x:c r="F138" s="464"/>
      <x:c r="G138" s="464"/>
      <x:c r="H138" s="464"/>
      <x:c r="I138" s="464"/>
      <x:c r="J138" s="464"/>
      <x:c r="K138" s="464"/>
    </x:row>
    <x:row r="139">
      <x:c r="A139" s="464"/>
      <x:c r="B139" s="464"/>
      <x:c r="C139" s="464"/>
      <x:c r="D139" s="464"/>
      <x:c r="E139" s="464"/>
      <x:c r="F139" s="464"/>
      <x:c r="G139" s="464"/>
      <x:c r="H139" s="464"/>
      <x:c r="I139" s="464"/>
      <x:c r="J139" s="464"/>
      <x:c r="K139" s="464"/>
    </x:row>
    <x:row r="140">
      <x:c r="A140" s="464"/>
      <x:c r="B140" s="464"/>
      <x:c r="C140" s="464"/>
      <x:c r="D140" s="464"/>
      <x:c r="E140" s="464"/>
      <x:c r="F140" s="464"/>
      <x:c r="G140" s="464"/>
      <x:c r="H140" s="464"/>
      <x:c r="I140" s="464"/>
      <x:c r="J140" s="464"/>
      <x:c r="K140" s="464"/>
    </x:row>
    <x:row r="141">
      <x:c r="A141" s="464"/>
      <x:c r="B141" s="464"/>
      <x:c r="C141" s="464"/>
      <x:c r="D141" s="464"/>
      <x:c r="E141" s="464"/>
      <x:c r="F141" s="464"/>
      <x:c r="G141" s="464"/>
      <x:c r="H141" s="464"/>
      <x:c r="I141" s="464"/>
      <x:c r="J141" s="464"/>
      <x:c r="K141" s="464"/>
    </x:row>
    <x:row r="142">
      <x:c r="A142" s="464"/>
      <x:c r="B142" s="464"/>
      <x:c r="C142" s="464"/>
      <x:c r="D142" s="464"/>
      <x:c r="E142" s="464"/>
      <x:c r="F142" s="464"/>
      <x:c r="G142" s="464"/>
      <x:c r="H142" s="464"/>
      <x:c r="I142" s="464"/>
      <x:c r="J142" s="464"/>
      <x:c r="K142" s="464"/>
    </x:row>
    <x:row r="143">
      <x:c r="A143" s="464"/>
      <x:c r="B143" s="464"/>
      <x:c r="C143" s="464"/>
      <x:c r="D143" s="464"/>
      <x:c r="E143" s="464"/>
      <x:c r="F143" s="464"/>
      <x:c r="G143" s="464"/>
      <x:c r="H143" s="464"/>
      <x:c r="I143" s="464"/>
      <x:c r="J143" s="464"/>
      <x:c r="K143" s="464"/>
    </x:row>
    <x:row r="144">
      <x:c r="A144" s="464"/>
      <x:c r="B144" s="464"/>
      <x:c r="C144" s="464"/>
      <x:c r="D144" s="464"/>
      <x:c r="E144" s="464"/>
      <x:c r="F144" s="464"/>
      <x:c r="G144" s="464"/>
      <x:c r="H144" s="464"/>
      <x:c r="I144" s="464"/>
      <x:c r="J144" s="464"/>
      <x:c r="K144" s="464"/>
    </x:row>
    <x:row r="145">
      <x:c r="A145" s="464"/>
      <x:c r="B145" s="464"/>
      <x:c r="C145" s="464"/>
      <x:c r="D145" s="464"/>
      <x:c r="E145" s="464"/>
      <x:c r="F145" s="464"/>
      <x:c r="G145" s="464"/>
      <x:c r="H145" s="464"/>
      <x:c r="I145" s="464"/>
      <x:c r="J145" s="464"/>
      <x:c r="K145" s="464"/>
    </x:row>
    <x:row r="146">
      <x:c r="A146" s="464"/>
      <x:c r="B146" s="464"/>
      <x:c r="C146" s="464"/>
      <x:c r="D146" s="464"/>
      <x:c r="E146" s="464"/>
      <x:c r="F146" s="464"/>
      <x:c r="G146" s="464"/>
      <x:c r="H146" s="464"/>
      <x:c r="I146" s="464"/>
      <x:c r="J146" s="464"/>
      <x:c r="K146" s="464"/>
    </x:row>
    <x:row r="147">
      <x:c r="A147" s="464"/>
      <x:c r="B147" s="464"/>
      <x:c r="C147" s="464"/>
      <x:c r="D147" s="464"/>
      <x:c r="E147" s="464"/>
      <x:c r="F147" s="464"/>
      <x:c r="G147" s="464"/>
      <x:c r="H147" s="464"/>
      <x:c r="I147" s="464"/>
      <x:c r="J147" s="464"/>
      <x:c r="K147" s="464"/>
    </x:row>
    <x:row r="148">
      <x:c r="A148" s="464"/>
      <x:c r="B148" s="464"/>
      <x:c r="C148" s="464"/>
      <x:c r="D148" s="464"/>
      <x:c r="E148" s="464"/>
      <x:c r="F148" s="464"/>
      <x:c r="G148" s="464"/>
      <x:c r="H148" s="464"/>
      <x:c r="I148" s="464"/>
      <x:c r="J148" s="464"/>
      <x:c r="K148" s="464"/>
    </x:row>
    <x:row r="149">
      <x:c r="A149" s="464"/>
      <x:c r="B149" s="464"/>
      <x:c r="C149" s="464"/>
      <x:c r="D149" s="464"/>
      <x:c r="E149" s="464"/>
      <x:c r="F149" s="464"/>
      <x:c r="G149" s="464"/>
      <x:c r="H149" s="464"/>
      <x:c r="I149" s="464"/>
      <x:c r="J149" s="464"/>
      <x:c r="K149" s="464"/>
    </x:row>
    <x:row r="150">
      <x:c r="A150" s="464"/>
      <x:c r="B150" s="464"/>
      <x:c r="C150" s="464"/>
      <x:c r="D150" s="464"/>
      <x:c r="E150" s="464"/>
      <x:c r="F150" s="464"/>
      <x:c r="G150" s="464"/>
      <x:c r="H150" s="464"/>
      <x:c r="I150" s="464"/>
      <x:c r="J150" s="464"/>
      <x:c r="K150" s="464"/>
    </x:row>
    <x:row r="151">
      <x:c r="A151" s="464"/>
      <x:c r="B151" s="464"/>
      <x:c r="C151" s="464"/>
      <x:c r="D151" s="464"/>
      <x:c r="E151" s="464"/>
      <x:c r="F151" s="464"/>
      <x:c r="G151" s="464"/>
      <x:c r="H151" s="464"/>
      <x:c r="I151" s="464"/>
      <x:c r="J151" s="464"/>
      <x:c r="K151" s="464"/>
    </x:row>
    <x:row r="152">
      <x:c r="A152" s="464"/>
      <x:c r="B152" s="464"/>
      <x:c r="C152" s="464"/>
      <x:c r="D152" s="464"/>
      <x:c r="E152" s="464"/>
      <x:c r="F152" s="464"/>
      <x:c r="G152" s="464"/>
      <x:c r="H152" s="464"/>
      <x:c r="I152" s="464"/>
      <x:c r="J152" s="464"/>
      <x:c r="K152" s="464"/>
    </x:row>
    <x:row r="153">
      <x:c r="A153" s="464"/>
      <x:c r="B153" s="464"/>
      <x:c r="C153" s="464"/>
      <x:c r="D153" s="464"/>
      <x:c r="E153" s="464"/>
      <x:c r="F153" s="464"/>
      <x:c r="G153" s="464"/>
      <x:c r="H153" s="464"/>
      <x:c r="I153" s="464"/>
      <x:c r="J153" s="464"/>
      <x:c r="K153" s="464"/>
    </x:row>
    <x:row r="154">
      <x:c r="A154" s="464"/>
      <x:c r="B154" s="464"/>
      <x:c r="C154" s="464"/>
      <x:c r="D154" s="464"/>
      <x:c r="E154" s="464"/>
      <x:c r="F154" s="464"/>
      <x:c r="G154" s="464"/>
      <x:c r="H154" s="464"/>
      <x:c r="I154" s="464"/>
      <x:c r="J154" s="464"/>
      <x:c r="K154" s="464"/>
    </x:row>
    <x:row r="155">
      <x:c r="A155" s="464"/>
      <x:c r="B155" s="464"/>
      <x:c r="C155" s="464"/>
      <x:c r="D155" s="464"/>
      <x:c r="E155" s="464"/>
      <x:c r="F155" s="464"/>
      <x:c r="G155" s="464"/>
      <x:c r="H155" s="464"/>
      <x:c r="I155" s="464"/>
      <x:c r="J155" s="464"/>
      <x:c r="K155" s="464"/>
    </x:row>
    <x:row r="156">
      <x:c r="A156" s="464"/>
      <x:c r="B156" s="464"/>
      <x:c r="C156" s="464"/>
      <x:c r="D156" s="464"/>
      <x:c r="E156" s="464"/>
      <x:c r="F156" s="464"/>
      <x:c r="G156" s="464"/>
      <x:c r="H156" s="464"/>
      <x:c r="I156" s="464"/>
      <x:c r="J156" s="464"/>
      <x:c r="K156" s="464"/>
    </x:row>
    <x:row r="157">
      <x:c r="A157" s="464"/>
      <x:c r="B157" s="464"/>
      <x:c r="C157" s="464"/>
      <x:c r="D157" s="464"/>
      <x:c r="E157" s="464"/>
      <x:c r="F157" s="464"/>
      <x:c r="G157" s="464"/>
      <x:c r="H157" s="464"/>
      <x:c r="I157" s="464"/>
      <x:c r="J157" s="464"/>
      <x:c r="K157" s="464"/>
    </x:row>
    <x:row r="158">
      <x:c r="A158" s="464"/>
      <x:c r="B158" s="464"/>
      <x:c r="C158" s="464"/>
      <x:c r="D158" s="464"/>
      <x:c r="E158" s="464"/>
      <x:c r="F158" s="464"/>
      <x:c r="G158" s="464"/>
      <x:c r="H158" s="464"/>
      <x:c r="I158" s="464"/>
      <x:c r="J158" s="464"/>
      <x:c r="K158" s="464"/>
    </x:row>
    <x:row r="159">
      <x:c r="A159" s="464"/>
      <x:c r="B159" s="464"/>
      <x:c r="C159" s="464"/>
      <x:c r="D159" s="464"/>
      <x:c r="E159" s="464"/>
      <x:c r="F159" s="464"/>
      <x:c r="G159" s="464"/>
      <x:c r="H159" s="464"/>
      <x:c r="I159" s="464"/>
      <x:c r="J159" s="464"/>
      <x:c r="K159" s="464"/>
    </x:row>
    <x:row r="160">
      <x:c r="A160" s="464"/>
      <x:c r="B160" s="464"/>
      <x:c r="C160" s="464"/>
      <x:c r="D160" s="464"/>
      <x:c r="E160" s="464"/>
      <x:c r="F160" s="464"/>
      <x:c r="G160" s="464"/>
      <x:c r="H160" s="464"/>
      <x:c r="I160" s="464"/>
      <x:c r="J160" s="464"/>
      <x:c r="K160" s="464"/>
    </x:row>
    <x:row r="161">
      <x:c r="A161" s="464"/>
      <x:c r="B161" s="464"/>
      <x:c r="C161" s="464"/>
      <x:c r="D161" s="464"/>
      <x:c r="E161" s="464"/>
      <x:c r="F161" s="464"/>
      <x:c r="G161" s="464"/>
      <x:c r="H161" s="464"/>
      <x:c r="I161" s="464"/>
      <x:c r="J161" s="464"/>
      <x:c r="K161" s="464"/>
    </x:row>
    <x:row r="162">
      <x:c r="A162" s="464"/>
      <x:c r="B162" s="464"/>
      <x:c r="C162" s="464"/>
      <x:c r="D162" s="464"/>
      <x:c r="E162" s="464"/>
      <x:c r="F162" s="464"/>
      <x:c r="G162" s="464"/>
      <x:c r="H162" s="464"/>
      <x:c r="I162" s="464"/>
      <x:c r="J162" s="464"/>
      <x:c r="K162" s="464"/>
    </x:row>
    <x:row r="163">
      <x:c r="A163" s="464"/>
      <x:c r="B163" s="464"/>
      <x:c r="C163" s="464"/>
      <x:c r="D163" s="464"/>
      <x:c r="E163" s="464"/>
      <x:c r="F163" s="464"/>
      <x:c r="G163" s="464"/>
      <x:c r="H163" s="464"/>
      <x:c r="I163" s="464"/>
      <x:c r="J163" s="464"/>
      <x:c r="K163" s="464"/>
    </x:row>
    <x:row r="164">
      <x:c r="A164" s="464"/>
      <x:c r="B164" s="464"/>
      <x:c r="C164" s="464"/>
      <x:c r="D164" s="464"/>
      <x:c r="E164" s="464"/>
      <x:c r="F164" s="464"/>
      <x:c r="G164" s="464"/>
      <x:c r="H164" s="464"/>
      <x:c r="I164" s="464"/>
      <x:c r="J164" s="464"/>
      <x:c r="K164" s="464"/>
    </x:row>
    <x:row r="165">
      <x:c r="A165" s="464"/>
      <x:c r="B165" s="464"/>
      <x:c r="C165" s="464"/>
      <x:c r="D165" s="464"/>
      <x:c r="E165" s="464"/>
      <x:c r="F165" s="464"/>
      <x:c r="G165" s="464"/>
      <x:c r="H165" s="464"/>
      <x:c r="I165" s="464"/>
      <x:c r="J165" s="464"/>
      <x:c r="K165" s="464"/>
    </x:row>
    <x:row r="166">
      <x:c r="A166" s="464"/>
      <x:c r="B166" s="464"/>
      <x:c r="C166" s="464"/>
      <x:c r="D166" s="464"/>
      <x:c r="E166" s="464"/>
      <x:c r="F166" s="464"/>
      <x:c r="G166" s="464"/>
      <x:c r="H166" s="464"/>
      <x:c r="I166" s="464"/>
      <x:c r="J166" s="464"/>
      <x:c r="K166" s="464"/>
    </x:row>
    <x:row r="167">
      <x:c r="A167" s="464"/>
      <x:c r="B167" s="464"/>
      <x:c r="C167" s="464"/>
      <x:c r="D167" s="464"/>
      <x:c r="E167" s="464"/>
      <x:c r="F167" s="464"/>
      <x:c r="G167" s="464"/>
      <x:c r="H167" s="464"/>
      <x:c r="I167" s="464"/>
      <x:c r="J167" s="464"/>
      <x:c r="K167" s="464"/>
    </x:row>
    <x:row r="168">
      <x:c r="A168" s="464"/>
      <x:c r="B168" s="464"/>
      <x:c r="C168" s="464"/>
      <x:c r="D168" s="464"/>
      <x:c r="E168" s="464"/>
      <x:c r="F168" s="464"/>
      <x:c r="G168" s="464"/>
      <x:c r="H168" s="464"/>
      <x:c r="I168" s="464"/>
      <x:c r="J168" s="464"/>
      <x:c r="K168" s="464"/>
    </x:row>
    <x:row r="169">
      <x:c r="A169" s="464"/>
      <x:c r="B169" s="464"/>
      <x:c r="C169" s="464"/>
      <x:c r="D169" s="464"/>
      <x:c r="E169" s="464"/>
      <x:c r="F169" s="464"/>
      <x:c r="G169" s="464"/>
      <x:c r="H169" s="464"/>
      <x:c r="I169" s="464"/>
      <x:c r="J169" s="464"/>
      <x:c r="K169" s="464"/>
    </x:row>
    <x:row r="170">
      <x:c r="A170" s="464"/>
      <x:c r="B170" s="464"/>
      <x:c r="C170" s="464"/>
      <x:c r="D170" s="464"/>
      <x:c r="E170" s="464"/>
      <x:c r="F170" s="464"/>
      <x:c r="G170" s="464"/>
      <x:c r="H170" s="464"/>
      <x:c r="I170" s="464"/>
      <x:c r="J170" s="464"/>
      <x:c r="K170" s="464"/>
    </x:row>
    <x:row r="171">
      <x:c r="A171" s="464"/>
      <x:c r="B171" s="464"/>
      <x:c r="C171" s="464"/>
      <x:c r="D171" s="464"/>
      <x:c r="E171" s="464"/>
      <x:c r="F171" s="464"/>
      <x:c r="G171" s="464"/>
      <x:c r="H171" s="464"/>
      <x:c r="I171" s="464"/>
      <x:c r="J171" s="464"/>
      <x:c r="K171" s="464"/>
    </x:row>
    <x:row r="172">
      <x:c r="A172" s="464"/>
      <x:c r="B172" s="464"/>
      <x:c r="C172" s="464"/>
      <x:c r="D172" s="464"/>
      <x:c r="E172" s="464"/>
      <x:c r="F172" s="464"/>
      <x:c r="G172" s="464"/>
      <x:c r="H172" s="464"/>
      <x:c r="I172" s="464"/>
      <x:c r="J172" s="464"/>
      <x:c r="K172" s="464"/>
    </x:row>
    <x:row r="173">
      <x:c r="A173" s="464"/>
      <x:c r="B173" s="464"/>
      <x:c r="C173" s="464"/>
      <x:c r="D173" s="464"/>
      <x:c r="E173" s="464"/>
      <x:c r="F173" s="464"/>
      <x:c r="G173" s="464"/>
      <x:c r="H173" s="464"/>
      <x:c r="I173" s="464"/>
      <x:c r="J173" s="464"/>
      <x:c r="K173" s="464"/>
    </x:row>
    <x:row r="174">
      <x:c r="A174" s="464"/>
      <x:c r="B174" s="464"/>
      <x:c r="C174" s="464"/>
      <x:c r="D174" s="464"/>
      <x:c r="E174" s="464"/>
      <x:c r="F174" s="464"/>
      <x:c r="G174" s="464"/>
      <x:c r="H174" s="464"/>
      <x:c r="I174" s="464"/>
      <x:c r="J174" s="464"/>
      <x:c r="K174" s="464"/>
    </x:row>
    <x:row r="175">
      <x:c r="A175" s="464"/>
      <x:c r="B175" s="464"/>
      <x:c r="C175" s="464"/>
      <x:c r="D175" s="464"/>
      <x:c r="E175" s="464"/>
      <x:c r="F175" s="464"/>
      <x:c r="G175" s="464"/>
      <x:c r="H175" s="464"/>
      <x:c r="I175" s="464"/>
      <x:c r="J175" s="464"/>
      <x:c r="K175" s="464"/>
    </x:row>
    <x:row r="176">
      <x:c r="A176" s="464"/>
      <x:c r="B176" s="464"/>
      <x:c r="C176" s="464"/>
      <x:c r="D176" s="464"/>
      <x:c r="E176" s="464"/>
      <x:c r="F176" s="464"/>
      <x:c r="G176" s="464"/>
      <x:c r="H176" s="464"/>
      <x:c r="I176" s="464"/>
      <x:c r="J176" s="464"/>
      <x:c r="K176" s="464"/>
    </x:row>
    <x:row r="177">
      <x:c r="A177" s="464"/>
      <x:c r="B177" s="464"/>
      <x:c r="C177" s="464"/>
      <x:c r="D177" s="464"/>
      <x:c r="E177" s="464"/>
      <x:c r="F177" s="464"/>
      <x:c r="G177" s="464"/>
      <x:c r="H177" s="464"/>
      <x:c r="I177" s="464"/>
      <x:c r="J177" s="464"/>
      <x:c r="K177" s="464"/>
    </x:row>
    <x:row r="178">
      <x:c r="A178" s="464"/>
      <x:c r="B178" s="464"/>
      <x:c r="C178" s="464"/>
      <x:c r="D178" s="464"/>
      <x:c r="E178" s="464"/>
      <x:c r="F178" s="464"/>
      <x:c r="G178" s="464"/>
      <x:c r="H178" s="464"/>
      <x:c r="I178" s="464"/>
      <x:c r="J178" s="464"/>
      <x:c r="K178" s="464"/>
    </x:row>
    <x:row r="179">
      <x:c r="A179" s="464"/>
      <x:c r="B179" s="464"/>
      <x:c r="C179" s="464"/>
      <x:c r="D179" s="464"/>
      <x:c r="E179" s="464"/>
      <x:c r="F179" s="464"/>
      <x:c r="G179" s="464"/>
      <x:c r="H179" s="464"/>
      <x:c r="I179" s="464"/>
      <x:c r="J179" s="464"/>
      <x:c r="K179" s="464"/>
    </x:row>
    <x:row r="180">
      <x:c r="A180" s="464"/>
      <x:c r="B180" s="464"/>
      <x:c r="C180" s="464"/>
      <x:c r="D180" s="464"/>
      <x:c r="E180" s="464"/>
      <x:c r="F180" s="464"/>
      <x:c r="G180" s="464"/>
      <x:c r="H180" s="464"/>
      <x:c r="I180" s="464"/>
      <x:c r="J180" s="464"/>
      <x:c r="K180" s="464"/>
    </x:row>
    <x:row r="181">
      <x:c r="A181" s="464"/>
      <x:c r="B181" s="464"/>
      <x:c r="C181" s="464"/>
      <x:c r="D181" s="464"/>
      <x:c r="E181" s="464"/>
      <x:c r="F181" s="464"/>
      <x:c r="G181" s="464"/>
      <x:c r="H181" s="464"/>
      <x:c r="I181" s="464"/>
      <x:c r="J181" s="464"/>
      <x:c r="K181" s="464"/>
    </x:row>
    <x:row r="182">
      <x:c r="A182" s="464"/>
      <x:c r="B182" s="464"/>
      <x:c r="C182" s="464"/>
      <x:c r="D182" s="464"/>
      <x:c r="E182" s="464"/>
      <x:c r="F182" s="464"/>
      <x:c r="G182" s="464"/>
      <x:c r="H182" s="464"/>
      <x:c r="I182" s="464"/>
      <x:c r="J182" s="464"/>
      <x:c r="K182" s="464"/>
    </x:row>
    <x:row r="183">
      <x:c r="A183" s="464"/>
      <x:c r="B183" s="464"/>
      <x:c r="C183" s="464"/>
      <x:c r="D183" s="464"/>
      <x:c r="E183" s="464"/>
      <x:c r="F183" s="464"/>
      <x:c r="G183" s="464"/>
      <x:c r="H183" s="464"/>
      <x:c r="I183" s="464"/>
      <x:c r="J183" s="464"/>
      <x:c r="K183" s="464"/>
    </x:row>
    <x:row r="184">
      <x:c r="A184" s="464"/>
      <x:c r="B184" s="464"/>
      <x:c r="C184" s="464"/>
      <x:c r="D184" s="464"/>
      <x:c r="E184" s="464"/>
      <x:c r="F184" s="464"/>
      <x:c r="G184" s="464"/>
      <x:c r="H184" s="464"/>
      <x:c r="I184" s="464"/>
      <x:c r="J184" s="464"/>
      <x:c r="K184" s="464"/>
    </x:row>
    <x:row r="185">
      <x:c r="A185" s="464"/>
      <x:c r="B185" s="464"/>
      <x:c r="C185" s="464"/>
      <x:c r="D185" s="464"/>
      <x:c r="E185" s="464"/>
      <x:c r="F185" s="464"/>
      <x:c r="G185" s="464"/>
      <x:c r="H185" s="464"/>
      <x:c r="I185" s="464"/>
      <x:c r="J185" s="464"/>
      <x:c r="K185" s="464"/>
    </x:row>
    <x:row r="186">
      <x:c r="A186" s="464"/>
      <x:c r="B186" s="464"/>
      <x:c r="C186" s="464"/>
      <x:c r="D186" s="464"/>
      <x:c r="E186" s="464"/>
      <x:c r="F186" s="464"/>
      <x:c r="G186" s="464"/>
      <x:c r="H186" s="464"/>
      <x:c r="I186" s="464"/>
      <x:c r="J186" s="464"/>
      <x:c r="K186" s="464"/>
    </x:row>
    <x:row r="187">
      <x:c r="A187" s="464"/>
      <x:c r="B187" s="464"/>
      <x:c r="C187" s="464"/>
      <x:c r="D187" s="464"/>
      <x:c r="E187" s="464"/>
      <x:c r="F187" s="464"/>
      <x:c r="G187" s="464"/>
      <x:c r="H187" s="464"/>
      <x:c r="I187" s="464"/>
      <x:c r="J187" s="464"/>
      <x:c r="K187" s="464"/>
    </x:row>
    <x:row r="188">
      <x:c r="A188" s="464"/>
      <x:c r="B188" s="464"/>
      <x:c r="C188" s="464"/>
      <x:c r="D188" s="464"/>
      <x:c r="E188" s="464"/>
      <x:c r="F188" s="464"/>
      <x:c r="G188" s="464"/>
      <x:c r="H188" s="464"/>
      <x:c r="I188" s="464"/>
      <x:c r="J188" s="464"/>
      <x:c r="K188" s="464"/>
    </x:row>
    <x:row r="189">
      <x:c r="A189" s="464"/>
      <x:c r="B189" s="464"/>
      <x:c r="C189" s="464"/>
      <x:c r="D189" s="464"/>
      <x:c r="E189" s="464"/>
      <x:c r="F189" s="464"/>
      <x:c r="G189" s="464"/>
      <x:c r="H189" s="464"/>
      <x:c r="I189" s="464"/>
      <x:c r="J189" s="464"/>
      <x:c r="K189" s="464"/>
    </x:row>
    <x:row r="190">
      <x:c r="A190" s="464"/>
      <x:c r="B190" s="464"/>
      <x:c r="C190" s="464"/>
      <x:c r="D190" s="464"/>
      <x:c r="E190" s="464"/>
      <x:c r="F190" s="464"/>
      <x:c r="G190" s="464"/>
      <x:c r="H190" s="464"/>
      <x:c r="I190" s="464"/>
      <x:c r="J190" s="464"/>
      <x:c r="K190" s="464"/>
    </x:row>
    <x:row r="191">
      <x:c r="A191" s="464"/>
      <x:c r="B191" s="464"/>
      <x:c r="C191" s="464"/>
      <x:c r="D191" s="464"/>
      <x:c r="E191" s="464"/>
      <x:c r="F191" s="464"/>
      <x:c r="G191" s="464"/>
      <x:c r="H191" s="464"/>
      <x:c r="I191" s="464"/>
      <x:c r="J191" s="464"/>
      <x:c r="K191" s="464"/>
    </x:row>
    <x:row r="192">
      <x:c r="A192" s="464"/>
      <x:c r="B192" s="464"/>
      <x:c r="C192" s="464"/>
      <x:c r="D192" s="464"/>
      <x:c r="E192" s="464"/>
      <x:c r="F192" s="464"/>
      <x:c r="G192" s="464"/>
      <x:c r="H192" s="464"/>
      <x:c r="I192" s="464"/>
      <x:c r="J192" s="464"/>
      <x:c r="K192" s="464"/>
    </x:row>
    <x:row r="193">
      <x:c r="A193" s="464"/>
      <x:c r="B193" s="464"/>
      <x:c r="C193" s="464"/>
      <x:c r="D193" s="464"/>
      <x:c r="E193" s="464"/>
      <x:c r="F193" s="464"/>
      <x:c r="G193" s="464"/>
      <x:c r="H193" s="464"/>
      <x:c r="I193" s="464"/>
      <x:c r="J193" s="464"/>
      <x:c r="K193" s="464"/>
    </x:row>
    <x:row r="194">
      <x:c r="A194" s="464"/>
      <x:c r="B194" s="464"/>
      <x:c r="C194" s="464"/>
      <x:c r="D194" s="464"/>
      <x:c r="E194" s="464"/>
      <x:c r="F194" s="464"/>
      <x:c r="G194" s="464"/>
      <x:c r="H194" s="464"/>
      <x:c r="I194" s="464"/>
      <x:c r="J194" s="464"/>
      <x:c r="K194" s="464"/>
    </x:row>
    <x:row r="195">
      <x:c r="A195" s="464"/>
      <x:c r="B195" s="464"/>
      <x:c r="C195" s="464"/>
      <x:c r="D195" s="464"/>
      <x:c r="E195" s="464"/>
      <x:c r="F195" s="464"/>
      <x:c r="G195" s="464"/>
      <x:c r="H195" s="464"/>
      <x:c r="I195" s="464"/>
      <x:c r="J195" s="464"/>
      <x:c r="K195" s="464"/>
    </x:row>
    <x:row r="196">
      <x:c r="A196" s="464"/>
      <x:c r="B196" s="464"/>
      <x:c r="C196" s="464"/>
      <x:c r="D196" s="464"/>
      <x:c r="E196" s="464"/>
      <x:c r="F196" s="464"/>
      <x:c r="G196" s="464"/>
      <x:c r="H196" s="464"/>
      <x:c r="I196" s="464"/>
      <x:c r="J196" s="464"/>
      <x:c r="K196" s="464"/>
    </x:row>
    <x:row r="197">
      <x:c r="A197" s="464"/>
      <x:c r="B197" s="464"/>
      <x:c r="C197" s="464"/>
      <x:c r="D197" s="464"/>
      <x:c r="E197" s="464"/>
      <x:c r="F197" s="464"/>
      <x:c r="G197" s="464"/>
      <x:c r="H197" s="464"/>
      <x:c r="I197" s="464"/>
      <x:c r="J197" s="464"/>
      <x:c r="K197" s="464"/>
    </x:row>
    <x:row r="198">
      <x:c r="A198" s="464"/>
      <x:c r="B198" s="464"/>
      <x:c r="C198" s="464"/>
      <x:c r="D198" s="464"/>
      <x:c r="E198" s="464"/>
      <x:c r="F198" s="464"/>
      <x:c r="G198" s="464"/>
      <x:c r="H198" s="464"/>
      <x:c r="I198" s="464"/>
      <x:c r="J198" s="464"/>
      <x:c r="K198" s="464"/>
    </x:row>
    <x:row r="199">
      <x:c r="A199" s="464"/>
      <x:c r="B199" s="464"/>
      <x:c r="C199" s="464"/>
      <x:c r="D199" s="464"/>
      <x:c r="E199" s="464"/>
      <x:c r="F199" s="464"/>
      <x:c r="G199" s="464"/>
      <x:c r="H199" s="464"/>
      <x:c r="I199" s="464"/>
      <x:c r="J199" s="464"/>
      <x:c r="K199" s="464"/>
    </x:row>
    <x:row r="200">
      <x:c r="A200" s="464"/>
      <x:c r="B200" s="464"/>
      <x:c r="C200" s="464"/>
      <x:c r="D200" s="464"/>
      <x:c r="E200" s="464"/>
      <x:c r="F200" s="464"/>
      <x:c r="G200" s="464"/>
      <x:c r="H200" s="464"/>
      <x:c r="I200" s="464"/>
      <x:c r="J200" s="464"/>
      <x:c r="K200" s="464"/>
    </x:row>
    <x:row r="201">
      <x:c r="A201" s="464"/>
      <x:c r="B201" s="464"/>
      <x:c r="C201" s="464"/>
      <x:c r="D201" s="464"/>
      <x:c r="E201" s="464"/>
      <x:c r="F201" s="464"/>
      <x:c r="G201" s="464"/>
      <x:c r="H201" s="464"/>
      <x:c r="I201" s="464"/>
      <x:c r="J201" s="464"/>
      <x:c r="K201" s="464"/>
    </x:row>
    <x:row r="202">
      <x:c r="A202" s="464"/>
      <x:c r="B202" s="464"/>
      <x:c r="C202" s="464"/>
      <x:c r="D202" s="464"/>
      <x:c r="E202" s="464"/>
      <x:c r="F202" s="464"/>
      <x:c r="G202" s="464"/>
      <x:c r="H202" s="464"/>
      <x:c r="I202" s="464"/>
      <x:c r="J202" s="464"/>
      <x:c r="K202" s="464"/>
    </x:row>
    <x:row r="203">
      <x:c r="A203" s="464"/>
      <x:c r="B203" s="464"/>
      <x:c r="C203" s="464"/>
      <x:c r="D203" s="464"/>
      <x:c r="E203" s="464"/>
      <x:c r="F203" s="464"/>
      <x:c r="G203" s="464"/>
      <x:c r="H203" s="464"/>
      <x:c r="I203" s="464"/>
      <x:c r="J203" s="464"/>
      <x:c r="K203" s="464"/>
    </x:row>
  </x:sheetData>
  <x:mergeCells>
    <x:mergeCell ref="A1:K1"/>
    <x:mergeCell ref="A2:K2"/>
  </x:mergeCells>
  <x:dataValidations count="5">
    <x:dataValidation type="list" sqref="J4:J203">
      <x:formula1>"草稿,待审核,通过,驳回,争议"</x:formula1>
    </x:dataValidation>
    <x:dataValidation type="list" sqref="C4:C203">
      <x:formula1>"ENTITY,RELATION,CLAIM,CHUNK,SOURCE,RULE"</x:formula1>
    </x:dataValidation>
    <x:dataValidation type="list" sqref="E4:E203">
      <x:formula1>"CORE_EVIDENCE,BACKGROUND_FACT,RESEARCH_EXPLANATION,COUNTEREXAMPLE,CONTESTED_VIEW"</x:formula1>
    </x:dataValidation>
    <x:dataValidation type="list" sqref="F4:F203">
      <x:formula1>"基础事实,研究解释"</x:formula1>
    </x:dataValidation>
    <x:dataValidation type="list" sqref="I4:I203">
      <x:formula1>"是,否"</x:formula1>
    </x:dataValidation>
  </x:dataValidations>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RowHeight="15"/>
  <x:cols>
    <x:col min="1" max="1" width="24" hidden="0" customWidth="1"/>
    <x:col min="2" max="2" width="60" hidden="0" customWidth="1"/>
    <x:col min="3" max="3" width="34" hidden="0" customWidth="1"/>
    <x:col min="4" max="4" width="18" hidden="0" customWidth="1"/>
    <x:col min="5" max="5" width="18" hidden="0" customWidth="1"/>
    <x:col min="6" max="6" width="18" hidden="0" customWidth="1"/>
  </x:cols>
  <x:sheetData>
    <x:row r="1">
      <x:c r="A1" s="535" t="str">
        <x:v>卷一＋卷四＋协作实体整合说明</x:v>
      </x:c>
      <x:c r="B1" s="535"/>
      <x:c r="C1" s="535"/>
      <x:c r="D1" s="535"/>
      <x:c r="E1" s="535"/>
      <x:c r="F1" s="535"/>
    </x:row>
    <x:row r="2">
      <x:c r="A2" s="548" t="str">
        <x:v>道路规则已同步 2 处；协作实体新增 681 条，已有 632 条按编号复用。</x:v>
      </x:c>
      <x:c r="B2" s="548"/>
      <x:c r="C2" s="548"/>
      <x:c r="D2" s="548"/>
      <x:c r="E2" s="548"/>
      <x:c r="F2" s="548"/>
    </x:row>
    <x:row r="3">
      <x:c r="A3" s="539" t="str">
        <x:v>项目</x:v>
      </x:c>
      <x:c r="B3" s="539" t="str">
        <x:v>内容</x:v>
      </x:c>
    </x:row>
    <x:row r="4">
      <x:c r="A4" s="540" t="str">
        <x:v>底表</x:v>
      </x:c>
      <x:c r="B4" s="540" t="str">
        <x:v>BATCH-0200_A_唐两京城坊考卷一_完整审核版_20260814.xlsx</x:v>
      </x:c>
    </x:row>
    <x:row r="5">
      <x:c r="A5" s="540" t="str">
        <x:v>追加批次</x:v>
      </x:c>
      <x:c r="B5" s="540" t="str">
        <x:v>BATCH-0203_A_唐两京城坊考卷四_复核修订版_20260820.xlsx</x:v>
      </x:c>
    </x:row>
    <x:row r="6">
      <x:c r="A6" s="540" t="str">
        <x:v>公共实体来源</x:v>
      </x:c>
      <x:c r="B6" s="540" t="str">
        <x:v>协作登记表_当前工作版_20260814.xlsx</x:v>
      </x:c>
    </x:row>
    <x:row r="7">
      <x:c r="A7" s="540" t="str">
        <x:v>合并日期</x:v>
      </x:c>
      <x:c r="B7" s="540" t="str">
        <x:v>2026-08-21</x:v>
      </x:c>
    </x:row>
    <x:row r="8">
      <x:c r="A8" s="540" t="str">
        <x:v>去重原则</x:v>
      </x:c>
      <x:c r="B8" s="540" t="str">
        <x:v>按各表第一列稳定编号去重；代码对照按“代码组＋代码”去重。</x:v>
      </x:c>
    </x:row>
    <x:row r="9">
      <x:c r="A9" s="540" t="str">
        <x:v>冲突原则</x:v>
      </x:c>
      <x:c r="B9" s="540" t="str">
        <x:v>同编号时保留卷一底表；协作实体只补缺失，不覆盖卷一或卷四的证据化记录。</x:v>
      </x:c>
    </x:row>
    <x:row r="11">
      <x:c r="A11" s="541" t="str">
        <x:v>工作表/来源</x:v>
      </x:c>
      <x:c r="B11" s="541" t="str">
        <x:v>待合并记录数</x:v>
      </x:c>
      <x:c r="C11" s="541" t="str">
        <x:v>实际新增数</x:v>
      </x:c>
      <x:c r="D11" s="541" t="str">
        <x:v>重复保留数</x:v>
      </x:c>
    </x:row>
    <x:row r="12">
      <x:c r="A12" s="540" t="str">
        <x:v>来源表</x:v>
      </x:c>
      <x:c r="B12" s="540" t="n">
        <x:v>1</x:v>
      </x:c>
      <x:c r="C12" s="540" t="n">
        <x:v>1</x:v>
      </x:c>
      <x:c r="D12" s="540" t="n">
        <x:v>0</x:v>
      </x:c>
    </x:row>
    <x:row r="13">
      <x:c r="A13" s="540" t="str">
        <x:v>史料片段</x:v>
      </x:c>
      <x:c r="B13" s="540" t="n">
        <x:v>60</x:v>
      </x:c>
      <x:c r="C13" s="540" t="n">
        <x:v>60</x:v>
      </x:c>
      <x:c r="D13" s="540" t="n">
        <x:v>0</x:v>
      </x:c>
    </x:row>
    <x:row r="14">
      <x:c r="A14" s="540" t="str">
        <x:v>实体表</x:v>
      </x:c>
      <x:c r="B14" s="540" t="n">
        <x:v>368</x:v>
      </x:c>
      <x:c r="C14" s="540" t="n">
        <x:v>368</x:v>
      </x:c>
      <x:c r="D14" s="540" t="n">
        <x:v>0</x:v>
      </x:c>
    </x:row>
    <x:row r="15">
      <x:c r="A15" s="540" t="str">
        <x:v>关系表</x:v>
      </x:c>
      <x:c r="B15" s="540" t="n">
        <x:v>386</x:v>
      </x:c>
      <x:c r="C15" s="540" t="n">
        <x:v>386</x:v>
      </x:c>
      <x:c r="D15" s="540" t="n">
        <x:v>0</x:v>
      </x:c>
    </x:row>
    <x:row r="16">
      <x:c r="A16" s="540" t="str">
        <x:v>坊功能表</x:v>
      </x:c>
      <x:c r="B16" s="540" t="n">
        <x:v>55</x:v>
      </x:c>
      <x:c r="C16" s="540" t="n">
        <x:v>55</x:v>
      </x:c>
      <x:c r="D16" s="540" t="n">
        <x:v>0</x:v>
      </x:c>
    </x:row>
    <x:row r="17">
      <x:c r="A17" s="540" t="str">
        <x:v>坊间空间关系</x:v>
      </x:c>
      <x:c r="B17" s="540" t="n">
        <x:v>50</x:v>
      </x:c>
      <x:c r="C17" s="540" t="n">
        <x:v>50</x:v>
      </x:c>
      <x:c r="D17" s="540" t="n">
        <x:v>0</x:v>
      </x:c>
    </x:row>
    <x:row r="18">
      <x:c r="A18" s="540" t="str">
        <x:v>坊内平面规则</x:v>
      </x:c>
      <x:c r="B18" s="540" t="n">
        <x:v>0</x:v>
      </x:c>
      <x:c r="C18" s="540" t="n">
        <x:v>0</x:v>
      </x:c>
      <x:c r="D18" s="540" t="n">
        <x:v>0</x:v>
      </x:c>
    </x:row>
    <x:row r="19">
      <x:c r="A19" s="540" t="str">
        <x:v>道路分级表</x:v>
      </x:c>
      <x:c r="B19" s="540" t="n">
        <x:v>5</x:v>
      </x:c>
      <x:c r="C19" s="540" t="n">
        <x:v>5</x:v>
      </x:c>
      <x:c r="D19" s="540" t="n">
        <x:v>0</x:v>
      </x:c>
    </x:row>
    <x:row r="20">
      <x:c r="A20" s="540" t="str">
        <x:v>道路轴线</x:v>
      </x:c>
      <x:c r="B20" s="540" t="n">
        <x:v>17</x:v>
      </x:c>
      <x:c r="C20" s="540" t="n">
        <x:v>0</x:v>
      </x:c>
      <x:c r="D20" s="540" t="n">
        <x:v>16</x:v>
      </x:c>
    </x:row>
    <x:row r="21">
      <x:c r="A21" s="540" t="str">
        <x:v>水渠表</x:v>
      </x:c>
      <x:c r="B21" s="540" t="n">
        <x:v>5</x:v>
      </x:c>
      <x:c r="C21" s="540" t="n">
        <x:v>5</x:v>
      </x:c>
      <x:c r="D21" s="540" t="n">
        <x:v>0</x:v>
      </x:c>
    </x:row>
    <x:row r="22">
      <x:c r="A22" s="540" t="str">
        <x:v>城门表</x:v>
      </x:c>
      <x:c r="B22" s="540" t="n">
        <x:v>0</x:v>
      </x:c>
      <x:c r="C22" s="540" t="n">
        <x:v>0</x:v>
      </x:c>
      <x:c r="D22" s="540" t="n">
        <x:v>0</x:v>
      </x:c>
    </x:row>
    <x:row r="23">
      <x:c r="A23" s="540" t="str">
        <x:v>尺度关系表</x:v>
      </x:c>
      <x:c r="B23" s="540" t="n">
        <x:v>0</x:v>
      </x:c>
      <x:c r="C23" s="540" t="n">
        <x:v>0</x:v>
      </x:c>
      <x:c r="D23" s="540" t="n">
        <x:v>0</x:v>
      </x:c>
    </x:row>
    <x:row r="24">
      <x:c r="A24" s="540" t="str">
        <x:v>功能分区规则</x:v>
      </x:c>
      <x:c r="B24" s="540" t="n">
        <x:v>0</x:v>
      </x:c>
      <x:c r="C24" s="540" t="n">
        <x:v>0</x:v>
      </x:c>
      <x:c r="D24" s="540" t="n">
        <x:v>0</x:v>
      </x:c>
    </x:row>
    <x:row r="25">
      <x:c r="A25" s="540" t="str">
        <x:v>研究结论表</x:v>
      </x:c>
      <x:c r="B25" s="540" t="n">
        <x:v>0</x:v>
      </x:c>
      <x:c r="C25" s="540" t="n">
        <x:v>0</x:v>
      </x:c>
      <x:c r="D25" s="540" t="n">
        <x:v>0</x:v>
      </x:c>
    </x:row>
    <x:row r="26">
      <x:c r="A26" s="540" t="str">
        <x:v>代码对照</x:v>
      </x:c>
      <x:c r="B26" s="540" t="n">
        <x:v>116</x:v>
      </x:c>
      <x:c r="C26" s="540" t="n">
        <x:v>0</x:v>
      </x:c>
      <x:c r="D26" s="540" t="n">
        <x:v>116</x:v>
      </x:c>
    </x:row>
    <x:row r="27">
      <x:c r="A27" s="540" t="str">
        <x:v>地形表</x:v>
      </x:c>
      <x:c r="B27" s="540" t="n">
        <x:v>0</x:v>
      </x:c>
      <x:c r="C27" s="540" t="n">
        <x:v>0</x:v>
      </x:c>
      <x:c r="D27" s="540" t="n">
        <x:v>0</x:v>
      </x:c>
    </x:row>
    <x:row r="28">
      <x:c r="A28" s="540" t="str">
        <x:v>重要建筑与设施表</x:v>
      </x:c>
      <x:c r="B28" s="540" t="n">
        <x:v>297</x:v>
      </x:c>
      <x:c r="C28" s="540" t="n">
        <x:v>297</x:v>
      </x:c>
      <x:c r="D28" s="540" t="n">
        <x:v>0</x:v>
      </x:c>
    </x:row>
    <x:row r="29">
      <x:c r="A29" s="540" t="str">
        <x:v>科普内容表</x:v>
      </x:c>
      <x:c r="B29" s="540" t="n">
        <x:v>0</x:v>
      </x:c>
      <x:c r="C29" s="540" t="n">
        <x:v>0</x:v>
      </x:c>
      <x:c r="D29" s="540" t="n">
        <x:v>0</x:v>
      </x:c>
    </x:row>
    <x:row r="30">
      <x:c r="A30" s="540" t="str">
        <x:v>科普依据关联</x:v>
      </x:c>
      <x:c r="B30" s="540" t="n">
        <x:v>0</x:v>
      </x:c>
      <x:c r="C30" s="540" t="n">
        <x:v>0</x:v>
      </x:c>
      <x:c r="D30" s="540" t="n">
        <x:v>0</x:v>
      </x:c>
    </x:row>
    <x:row r="31">
      <x:c r="A31" s="540" t="str">
        <x:v>协作表→实体表</x:v>
      </x:c>
      <x:c r="B31" s="540" t="n">
        <x:v>1313</x:v>
      </x:c>
      <x:c r="C31" s="540" t="n">
        <x:v>681</x:v>
      </x:c>
      <x:c r="D31" s="540" t="n">
        <x:v>632</x:v>
      </x:c>
    </x:row>
    <x:row r="32">
      <x:c r="A32" s="540" t="str">
        <x:v>协作实体来源占位</x:v>
      </x:c>
      <x:c r="B32" s="540" t="n">
        <x:v>9</x:v>
      </x:c>
      <x:c r="C32" s="540" t="n">
        <x:v>9</x:v>
      </x:c>
      <x:c r="D32" s="540" t="n">
        <x:v>0</x:v>
      </x:c>
    </x:row>
    <x:row r="34">
      <x:c r="A34" s="545" t="str">
        <x:v>冲突所在表</x:v>
      </x:c>
      <x:c r="B34" s="545" t="str">
        <x:v>稳定编号</x:v>
      </x:c>
      <x:c r="C34" s="545" t="str">
        <x:v>处理方式</x:v>
      </x:c>
    </x:row>
    <x:row r="35">
      <x:c r="A35" s="542" t="str">
        <x:v>道路轴线</x:v>
      </x:c>
      <x:c r="B35" s="542" t="str">
        <x:v>编号范围</x:v>
      </x:c>
      <x:c r="C35" s="542" t="str">
        <x:v>卷一已有同编号，保留卷一记录</x:v>
      </x:c>
    </x:row>
    <x:row r="36">
      <x:c r="A36" s="542" t="str">
        <x:v>道路轴线</x:v>
      </x:c>
      <x:c r="B36" s="542" t="str">
        <x:v>TC-ROAD-0001</x:v>
      </x:c>
      <x:c r="C36" s="542" t="str">
        <x:v>卷一已有同编号，保留卷一记录</x:v>
      </x:c>
    </x:row>
    <x:row r="37">
      <x:c r="A37" s="542" t="str">
        <x:v>道路轴线</x:v>
      </x:c>
      <x:c r="B37" s="542" t="str">
        <x:v>TC-ROAD-0002—0006</x:v>
      </x:c>
      <x:c r="C37" s="542" t="str">
        <x:v>卷一已有同编号，保留卷一记录</x:v>
      </x:c>
    </x:row>
    <x:row r="38">
      <x:c r="A38" s="542" t="str">
        <x:v>道路轴线</x:v>
      </x:c>
      <x:c r="B38" s="542" t="str">
        <x:v>TC-ROAD-0007—0011</x:v>
      </x:c>
      <x:c r="C38" s="542" t="str">
        <x:v>卷一已有同编号，保留卷一记录</x:v>
      </x:c>
    </x:row>
    <x:row r="39">
      <x:c r="A39" s="542" t="str">
        <x:v>道路轴线</x:v>
      </x:c>
      <x:c r="B39" s="542" t="str">
        <x:v>TC-ROAD-0012</x:v>
      </x:c>
      <x:c r="C39" s="542" t="str">
        <x:v>卷一已有同编号，保留卷一记录</x:v>
      </x:c>
    </x:row>
    <x:row r="40">
      <x:c r="A40" s="542" t="str">
        <x:v>道路轴线</x:v>
      </x:c>
      <x:c r="B40" s="542" t="str">
        <x:v>TC-ROAD-0013</x:v>
      </x:c>
      <x:c r="C40" s="542" t="str">
        <x:v>卷一已有同编号，保留卷一记录</x:v>
      </x:c>
    </x:row>
    <x:row r="41">
      <x:c r="A41" s="542" t="str">
        <x:v>道路轴线</x:v>
      </x:c>
      <x:c r="B41" s="542" t="str">
        <x:v>TC-ROAD-0014</x:v>
      </x:c>
      <x:c r="C41" s="542" t="str">
        <x:v>卷一已有同编号，保留卷一记录</x:v>
      </x:c>
    </x:row>
    <x:row r="42">
      <x:c r="A42" s="542" t="str">
        <x:v>道路轴线</x:v>
      </x:c>
      <x:c r="B42" s="542" t="str">
        <x:v>重要说明：同事道路表中的“南北十四街、东西十一街”是当前主道路清单；道路总数与坊间轴线数不是同一个概念。</x:v>
      </x:c>
      <x:c r="C42" s="542" t="str">
        <x:v>卷一已有同编号，保留卷一记录</x:v>
      </x:c>
    </x:row>
    <x:row r="43">
      <x:c r="A43" s="542" t="str">
        <x:v>道路轴线</x:v>
      </x:c>
      <x:c r="B43" s="542" t="str">
        <x:v>旧NS-01—NS-09、EW-01—EW-12只作为早期网格试录记录，不再进入road_key；历史版本可由Git追溯。</x:v>
      </x:c>
      <x:c r="C43" s="542" t="str">
        <x:v>卷一已有同编号，保留卷一记录</x:v>
      </x:c>
    </x:row>
    <x:row r="44">
      <x:c r="A44" s="542" t="str">
        <x:v>道路轴线</x:v>
      </x:c>
      <x:c r="B44" s="542" t="str">
        <x:v>后续平台迁移应先导入道路实体编码表，再处理城门连接、经过坊及研究结论等关系。</x:v>
      </x:c>
      <x:c r="C44" s="542" t="str">
        <x:v>卷一已有同编号，保留卷一记录</x:v>
      </x:c>
    </x:row>
    <x:row r="45">
      <x:c r="A45" s="542" t="str">
        <x:v>道路轴线</x:v>
      </x:c>
      <x:c r="B45" s="542" t="str">
        <x:v>现有样例道路改码</x:v>
      </x:c>
      <x:c r="C45" s="542" t="str">
        <x:v>卷一已有同编号，保留卷一记录</x:v>
      </x:c>
    </x:row>
    <x:row r="46">
      <x:c r="A46" s="542" t="str">
        <x:v>道路轴线</x:v>
      </x:c>
      <x:c r="B46" s="542" t="str">
        <x:v>朱雀大街/朱雀门街</x:v>
      </x:c>
      <x:c r="C46" s="542" t="str">
        <x:v>卷一已有同编号，保留卷一记录</x:v>
      </x:c>
    </x:row>
    <x:row r="47">
      <x:c r="A47" s="542" t="str">
        <x:v>道路轴线</x:v>
      </x:c>
      <x:c r="B47" s="542" t="str">
        <x:v>启夏门北向道路（暂名）</x:v>
      </x:c>
      <x:c r="C47" s="542" t="str">
        <x:v>卷一已有同编号，保留卷一记录</x:v>
      </x:c>
    </x:row>
    <x:row r="48">
      <x:c r="A48" s="542" t="str">
        <x:v>道路轴线</x:v>
      </x:c>
      <x:c r="B48" s="542" t="str">
        <x:v>安化门北向道路（暂名）</x:v>
      </x:c>
      <x:c r="C48" s="542" t="str">
        <x:v>卷一已有同编号，保留卷一记录</x:v>
      </x:c>
    </x:row>
    <x:row r="49">
      <x:c r="A49" s="542" t="str">
        <x:v>道路轴线</x:v>
      </x:c>
      <x:c r="B49" s="542" t="str">
        <x:v>横街</x:v>
      </x:c>
      <x:c r="C49" s="542" t="str">
        <x:v>卷一已有同编号，保留卷一记录</x:v>
      </x:c>
    </x:row>
    <x:row r="50">
      <x:c r="A50" s="542" t="str">
        <x:v>道路轴线</x:v>
      </x:c>
      <x:c r="B50" s="542" t="str">
        <x:v>承天门街</x:v>
      </x:c>
      <x:c r="C50" s="542" t="str">
        <x:v>卷一已有同编号，保留卷一记录</x:v>
      </x:c>
    </x:row>
    <x:row r="51">
      <x:c r="A51" s="542" t="str">
        <x:v>代码对照</x:v>
      </x:c>
      <x:c r="B51" s="542" t="str">
        <x:v>entity_type||Fang</x:v>
      </x:c>
      <x:c r="C51" s="542" t="str">
        <x:v>卷一已有同编号，保留卷一记录</x:v>
      </x:c>
    </x:row>
    <x:row r="52">
      <x:c r="A52" s="542" t="str">
        <x:v>代码对照</x:v>
      </x:c>
      <x:c r="B52" s="542" t="str">
        <x:v>entity_type||Market</x:v>
      </x:c>
      <x:c r="C52" s="542" t="str">
        <x:v>卷一已有同编号，保留卷一记录</x:v>
      </x:c>
    </x:row>
    <x:row r="53">
      <x:c r="A53" s="542" t="str">
        <x:v>代码对照</x:v>
      </x:c>
      <x:c r="B53" s="542" t="str">
        <x:v>entity_type||Road</x:v>
      </x:c>
      <x:c r="C53" s="542" t="str">
        <x:v>卷一已有同编号，保留卷一记录</x:v>
      </x:c>
    </x:row>
    <x:row r="54">
      <x:c r="A54" s="542" t="str">
        <x:v>代码对照</x:v>
      </x:c>
      <x:c r="B54" s="542" t="str">
        <x:v>entity_type||Canal</x:v>
      </x:c>
      <x:c r="C54" s="542" t="str">
        <x:v>卷一已有同编号，保留卷一记录</x:v>
      </x:c>
    </x:row>
    <x:row r="55">
      <x:c r="A55" s="542" t="str">
        <x:v>代码对照</x:v>
      </x:c>
      <x:c r="B55" s="542" t="str">
        <x:v>entity_type||Gate</x:v>
      </x:c>
      <x:c r="C55" s="542" t="str">
        <x:v>卷一已有同编号，保留卷一记录</x:v>
      </x:c>
    </x:row>
    <x:row r="56">
      <x:c r="A56" s="542" t="str">
        <x:v>代码对照</x:v>
      </x:c>
      <x:c r="B56" s="542" t="str">
        <x:v>entity_type||Building</x:v>
      </x:c>
      <x:c r="C56" s="542" t="str">
        <x:v>卷一已有同编号，保留卷一记录</x:v>
      </x:c>
    </x:row>
    <x:row r="57">
      <x:c r="A57" s="542" t="str">
        <x:v>代码对照</x:v>
      </x:c>
      <x:c r="B57" s="542" t="str">
        <x:v>entity_type||Person</x:v>
      </x:c>
      <x:c r="C57" s="542" t="str">
        <x:v>卷一已有同编号，保留卷一记录</x:v>
      </x:c>
    </x:row>
    <x:row r="58">
      <x:c r="A58" s="542" t="str">
        <x:v>代码对照</x:v>
      </x:c>
      <x:c r="B58" s="542" t="str">
        <x:v>entity_type||Event</x:v>
      </x:c>
      <x:c r="C58" s="542" t="str">
        <x:v>卷一已有同编号，保留卷一记录</x:v>
      </x:c>
    </x:row>
    <x:row r="59">
      <x:c r="A59" s="542" t="str">
        <x:v>代码对照</x:v>
      </x:c>
      <x:c r="B59" s="542" t="str">
        <x:v>entity_type||Reference</x:v>
      </x:c>
      <x:c r="C59" s="542" t="str">
        <x:v>卷一已有同编号，保留卷一记录</x:v>
      </x:c>
    </x:row>
    <x:row r="60">
      <x:c r="A60" s="542" t="str">
        <x:v>代码对照</x:v>
      </x:c>
      <x:c r="B60" s="542" t="str">
        <x:v>entity_type||Rule</x:v>
      </x:c>
      <x:c r="C60" s="542" t="str">
        <x:v>卷一已有同编号，保留卷一记录</x:v>
      </x:c>
    </x:row>
    <x:row r="61">
      <x:c r="A61" s="542" t="str">
        <x:v>代码对照</x:v>
      </x:c>
      <x:c r="B61" s="542" t="str">
        <x:v>relation_type||LOCATED_IN</x:v>
      </x:c>
      <x:c r="C61" s="542" t="str">
        <x:v>卷一已有同编号，保留卷一记录</x:v>
      </x:c>
    </x:row>
    <x:row r="62">
      <x:c r="A62" s="542" t="str">
        <x:v>代码对照</x:v>
      </x:c>
      <x:c r="B62" s="542" t="str">
        <x:v>relation_type||LOCATED_ALONG</x:v>
      </x:c>
      <x:c r="C62" s="542" t="str">
        <x:v>卷一已有同编号，保留卷一记录</x:v>
      </x:c>
    </x:row>
    <x:row r="63">
      <x:c r="A63" s="542" t="str">
        <x:v>代码对照</x:v>
      </x:c>
      <x:c r="B63" s="542" t="str">
        <x:v>relation_type||EAST_OF</x:v>
      </x:c>
      <x:c r="C63" s="542" t="str">
        <x:v>卷一已有同编号，保留卷一记录</x:v>
      </x:c>
    </x:row>
    <x:row r="64">
      <x:c r="A64" s="542" t="str">
        <x:v>代码对照</x:v>
      </x:c>
      <x:c r="B64" s="542" t="str">
        <x:v>relation_type||WEST_OF</x:v>
      </x:c>
      <x:c r="C64" s="542" t="str">
        <x:v>卷一已有同编号，保留卷一记录</x:v>
      </x:c>
    </x:row>
    <x:row r="65">
      <x:c r="A65" s="542" t="str">
        <x:v>代码对照</x:v>
      </x:c>
      <x:c r="B65" s="542" t="str">
        <x:v>relation_type||SOUTH_OF</x:v>
      </x:c>
      <x:c r="C65" s="542" t="str">
        <x:v>卷一已有同编号，保留卷一记录</x:v>
      </x:c>
    </x:row>
    <x:row r="66">
      <x:c r="A66" s="542" t="str">
        <x:v>代码对照</x:v>
      </x:c>
      <x:c r="B66" s="542" t="str">
        <x:v>relation_type||NORTH_OF</x:v>
      </x:c>
      <x:c r="C66" s="542" t="str">
        <x:v>卷一已有同编号，保留卷一记录</x:v>
      </x:c>
    </x:row>
    <x:row r="67">
      <x:c r="A67" s="542" t="str">
        <x:v>代码对照</x:v>
      </x:c>
      <x:c r="B67" s="542" t="str">
        <x:v>relation_type||NORTHEAST_OF</x:v>
      </x:c>
      <x:c r="C67" s="542" t="str">
        <x:v>卷一已有同编号，保留卷一记录</x:v>
      </x:c>
    </x:row>
    <x:row r="68">
      <x:c r="A68" s="542" t="str">
        <x:v>代码对照</x:v>
      </x:c>
      <x:c r="B68" s="542" t="str">
        <x:v>relation_type||ADJACENT_TO</x:v>
      </x:c>
      <x:c r="C68" s="542" t="str">
        <x:v>卷一已有同编号，保留卷一记录</x:v>
      </x:c>
    </x:row>
    <x:row r="69">
      <x:c r="A69" s="542" t="str">
        <x:v>代码对照</x:v>
      </x:c>
      <x:c r="B69" s="542" t="str">
        <x:v>relation_type||NEAR</x:v>
      </x:c>
      <x:c r="C69" s="542" t="str">
        <x:v>卷一已有同编号，保留卷一记录</x:v>
      </x:c>
    </x:row>
    <x:row r="70">
      <x:c r="A70" s="542" t="str">
        <x:v>代码对照</x:v>
      </x:c>
      <x:c r="B70" s="542" t="str">
        <x:v>relation_type||FACING</x:v>
      </x:c>
      <x:c r="C70" s="542" t="str">
        <x:v>卷一已有同编号，保留卷一记录</x:v>
      </x:c>
    </x:row>
    <x:row r="71">
      <x:c r="A71" s="542" t="str">
        <x:v>代码对照</x:v>
      </x:c>
      <x:c r="B71" s="542" t="str">
        <x:v>relation_type||CONNECTS_TO</x:v>
      </x:c>
      <x:c r="C71" s="542" t="str">
        <x:v>卷一已有同编号，保留卷一记录</x:v>
      </x:c>
    </x:row>
    <x:row r="72">
      <x:c r="A72" s="542" t="str">
        <x:v>代码对照</x:v>
      </x:c>
      <x:c r="B72" s="542" t="str">
        <x:v>relation_type||FLOWS_TO</x:v>
      </x:c>
      <x:c r="C72" s="542" t="str">
        <x:v>卷一已有同编号，保留卷一记录</x:v>
      </x:c>
    </x:row>
    <x:row r="73">
      <x:c r="A73" s="542" t="str">
        <x:v>代码对照</x:v>
      </x:c>
      <x:c r="B73" s="542" t="str">
        <x:v>relation_type||SUPPLIES</x:v>
      </x:c>
      <x:c r="C73" s="542" t="str">
        <x:v>卷一已有同编号，保留卷一记录</x:v>
      </x:c>
    </x:row>
    <x:row r="74">
      <x:c r="A74" s="542" t="str">
        <x:v>代码对照</x:v>
      </x:c>
      <x:c r="B74" s="542" t="str">
        <x:v>relation_type||SERVES</x:v>
      </x:c>
      <x:c r="C74" s="542" t="str">
        <x:v>卷一已有同编号，保留卷一记录</x:v>
      </x:c>
    </x:row>
    <x:row r="75">
      <x:c r="A75" s="542" t="str">
        <x:v>代码对照</x:v>
      </x:c>
      <x:c r="B75" s="542" t="str">
        <x:v>relation_type||HAS_FUNCTION</x:v>
      </x:c>
      <x:c r="C75" s="542" t="str">
        <x:v>卷一已有同编号，保留卷一记录</x:v>
      </x:c>
    </x:row>
    <x:row r="76">
      <x:c r="A76" s="542" t="str">
        <x:v>代码对照</x:v>
      </x:c>
      <x:c r="B76" s="542" t="str">
        <x:v>relation_type||ASSOCIATED_WITH</x:v>
      </x:c>
      <x:c r="C76" s="542" t="str">
        <x:v>卷一已有同编号，保留卷一记录</x:v>
      </x:c>
    </x:row>
    <x:row r="77">
      <x:c r="A77" s="542" t="str">
        <x:v>代码对照</x:v>
      </x:c>
      <x:c r="B77" s="542" t="str">
        <x:v>relation_type||INVOLVED</x:v>
      </x:c>
      <x:c r="C77" s="542" t="str">
        <x:v>卷一已有同编号，保留卷一记录</x:v>
      </x:c>
    </x:row>
    <x:row r="78">
      <x:c r="A78" s="542" t="str">
        <x:v>代码对照</x:v>
      </x:c>
      <x:c r="B78" s="542" t="str">
        <x:v>relation_type||MEASURED_AS</x:v>
      </x:c>
      <x:c r="C78" s="542" t="str">
        <x:v>卷一已有同编号，保留卷一记录</x:v>
      </x:c>
    </x:row>
    <x:row r="79">
      <x:c r="A79" s="542" t="str">
        <x:v>代码对照</x:v>
      </x:c>
      <x:c r="B79" s="542" t="str">
        <x:v>evidence_type||史料直述</x:v>
      </x:c>
      <x:c r="C79" s="542" t="str">
        <x:v>卷一已有同编号，保留卷一记录</x:v>
      </x:c>
    </x:row>
    <x:row r="80">
      <x:c r="A80" s="542" t="str">
        <x:v>代码对照</x:v>
      </x:c>
      <x:c r="B80" s="542" t="str">
        <x:v>evidence_type||考古测量</x:v>
      </x:c>
      <x:c r="C80" s="542" t="str">
        <x:v>卷一已有同编号，保留卷一记录</x:v>
      </x:c>
    </x:row>
    <x:row r="81">
      <x:c r="A81" s="542" t="str">
        <x:v>代码对照</x:v>
      </x:c>
      <x:c r="B81" s="542" t="str">
        <x:v>evidence_type||地图测量</x:v>
      </x:c>
      <x:c r="C81" s="542" t="str">
        <x:v>卷一已有同编号，保留卷一记录</x:v>
      </x:c>
    </x:row>
    <x:row r="82">
      <x:c r="A82" s="542" t="str">
        <x:v>代码对照</x:v>
      </x:c>
      <x:c r="B82" s="542" t="str">
        <x:v>evidence_type||现代研究</x:v>
      </x:c>
      <x:c r="C82" s="542" t="str">
        <x:v>卷一已有同编号，保留卷一记录</x:v>
      </x:c>
    </x:row>
    <x:row r="83">
      <x:c r="A83" s="542" t="str">
        <x:v>代码对照</x:v>
      </x:c>
      <x:c r="B83" s="542" t="str">
        <x:v>evidence_type||计算结果</x:v>
      </x:c>
      <x:c r="C83" s="542" t="str">
        <x:v>卷一已有同编号，保留卷一记录</x:v>
      </x:c>
    </x:row>
    <x:row r="84">
      <x:c r="A84" s="542" t="str">
        <x:v>代码对照</x:v>
      </x:c>
      <x:c r="B84" s="542" t="str">
        <x:v>evidence_type||推导结论</x:v>
      </x:c>
      <x:c r="C84" s="542" t="str">
        <x:v>卷一已有同编号，保留卷一记录</x:v>
      </x:c>
    </x:row>
    <x:row r="85">
      <x:c r="A85" s="542" t="str">
        <x:v>代码对照</x:v>
      </x:c>
      <x:c r="B85" s="542" t="str">
        <x:v>review_status||草稿</x:v>
      </x:c>
      <x:c r="C85" s="542" t="str">
        <x:v>卷一已有同编号，保留卷一记录</x:v>
      </x:c>
    </x:row>
    <x:row r="86">
      <x:c r="A86" s="542" t="str">
        <x:v>代码对照</x:v>
      </x:c>
      <x:c r="B86" s="542" t="str">
        <x:v>review_status||待审核</x:v>
      </x:c>
      <x:c r="C86" s="542" t="str">
        <x:v>卷一已有同编号，保留卷一记录</x:v>
      </x:c>
    </x:row>
    <x:row r="87">
      <x:c r="A87" s="542" t="str">
        <x:v>代码对照</x:v>
      </x:c>
      <x:c r="B87" s="542" t="str">
        <x:v>review_status||通过</x:v>
      </x:c>
      <x:c r="C87" s="542" t="str">
        <x:v>卷一已有同编号，保留卷一记录</x:v>
      </x:c>
    </x:row>
    <x:row r="88">
      <x:c r="A88" s="542" t="str">
        <x:v>代码对照</x:v>
      </x:c>
      <x:c r="B88" s="542" t="str">
        <x:v>review_status||驳回</x:v>
      </x:c>
      <x:c r="C88" s="542" t="str">
        <x:v>卷一已有同编号，保留卷一记录</x:v>
      </x:c>
    </x:row>
    <x:row r="89">
      <x:c r="A89" s="542" t="str">
        <x:v>代码对照</x:v>
      </x:c>
      <x:c r="B89" s="542" t="str">
        <x:v>review_status||争议</x:v>
      </x:c>
      <x:c r="C89" s="542" t="str">
        <x:v>卷一已有同编号，保留卷一记录</x:v>
      </x:c>
    </x:row>
    <x:row r="90">
      <x:c r="A90" s="542" t="str">
        <x:v>代码对照</x:v>
      </x:c>
      <x:c r="B90" s="542" t="str">
        <x:v>id_prefix||TC-FANG-</x:v>
      </x:c>
      <x:c r="C90" s="542" t="str">
        <x:v>卷一已有同编号，保留卷一记录</x:v>
      </x:c>
    </x:row>
    <x:row r="91">
      <x:c r="A91" s="542" t="str">
        <x:v>代码对照</x:v>
      </x:c>
      <x:c r="B91" s="542" t="str">
        <x:v>id_prefix||TC-ROAD-</x:v>
      </x:c>
      <x:c r="C91" s="542" t="str">
        <x:v>卷一已有同编号，保留卷一记录</x:v>
      </x:c>
    </x:row>
    <x:row r="92">
      <x:c r="A92" s="542" t="str">
        <x:v>代码对照</x:v>
      </x:c>
      <x:c r="B92" s="542" t="str">
        <x:v>id_prefix||TC-CANAL-</x:v>
      </x:c>
      <x:c r="C92" s="542" t="str">
        <x:v>卷一已有同编号，保留卷一记录</x:v>
      </x:c>
    </x:row>
    <x:row r="93">
      <x:c r="A93" s="542" t="str">
        <x:v>代码对照</x:v>
      </x:c>
      <x:c r="B93" s="542" t="str">
        <x:v>id_prefix||TC-GATE-</x:v>
      </x:c>
      <x:c r="C93" s="542" t="str">
        <x:v>卷一已有同编号，保留卷一记录</x:v>
      </x:c>
    </x:row>
    <x:row r="94">
      <x:c r="A94" s="542" t="str">
        <x:v>代码对照</x:v>
      </x:c>
      <x:c r="B94" s="542" t="str">
        <x:v>id_prefix||TC-SCALE-</x:v>
      </x:c>
      <x:c r="C94" s="542" t="str">
        <x:v>卷一已有同编号，保留卷一记录</x:v>
      </x:c>
    </x:row>
    <x:row r="95">
      <x:c r="A95" s="542" t="str">
        <x:v>代码对照</x:v>
      </x:c>
      <x:c r="B95" s="542" t="str">
        <x:v>id_prefix||TC-RULE-</x:v>
      </x:c>
      <x:c r="C95" s="542" t="str">
        <x:v>卷一已有同编号，保留卷一记录</x:v>
      </x:c>
    </x:row>
    <x:row r="96">
      <x:c r="A96" s="542" t="str">
        <x:v>代码对照</x:v>
      </x:c>
      <x:c r="B96" s="542" t="str">
        <x:v>id_prefix||TC-REF-</x:v>
      </x:c>
      <x:c r="C96" s="542" t="str">
        <x:v>卷一已有同编号，保留卷一记录</x:v>
      </x:c>
    </x:row>
    <x:row r="97">
      <x:c r="A97" s="542" t="str">
        <x:v>代码对照</x:v>
      </x:c>
      <x:c r="B97" s="542" t="str">
        <x:v>id_prefix||TC-CHUNK-</x:v>
      </x:c>
      <x:c r="C97" s="542" t="str">
        <x:v>卷一已有同编号，保留卷一记录</x:v>
      </x:c>
    </x:row>
    <x:row r="98">
      <x:c r="A98" s="542" t="str">
        <x:v>代码对照</x:v>
      </x:c>
      <x:c r="B98" s="542" t="str">
        <x:v>id_prefix||TC-REL-</x:v>
      </x:c>
      <x:c r="C98" s="542" t="str">
        <x:v>卷一已有同编号，保留卷一记录</x:v>
      </x:c>
    </x:row>
    <x:row r="99">
      <x:c r="A99" s="542" t="str">
        <x:v>代码对照</x:v>
      </x:c>
      <x:c r="B99" s="542" t="str">
        <x:v>entity_type||FunctionCategory</x:v>
      </x:c>
      <x:c r="C99" s="542" t="str">
        <x:v>卷一已有同编号，保留卷一记录</x:v>
      </x:c>
    </x:row>
    <x:row r="100">
      <x:c r="A100" s="542" t="str">
        <x:v>代码对照</x:v>
      </x:c>
      <x:c r="B100" s="542" t="str">
        <x:v>entity_type||WaterSource</x:v>
      </x:c>
      <x:c r="C100" s="542" t="str">
        <x:v>卷一已有同编号，保留卷一记录</x:v>
      </x:c>
    </x:row>
    <x:row r="101">
      <x:c r="A101" s="542" t="str">
        <x:v>代码对照</x:v>
      </x:c>
      <x:c r="B101" s="542" t="str">
        <x:v>entity_type||ScaleComparison</x:v>
      </x:c>
      <x:c r="C101" s="542" t="str">
        <x:v>卷一已有同编号，保留卷一记录</x:v>
      </x:c>
    </x:row>
    <x:row r="102">
      <x:c r="A102" s="542" t="str">
        <x:v>代码对照</x:v>
      </x:c>
      <x:c r="B102" s="542" t="str">
        <x:v>entity_type||FunctionalZoningRule</x:v>
      </x:c>
      <x:c r="C102" s="542" t="str">
        <x:v>卷一已有同编号，保留卷一记录</x:v>
      </x:c>
    </x:row>
    <x:row r="103">
      <x:c r="A103" s="542" t="str">
        <x:v>代码对照</x:v>
      </x:c>
      <x:c r="B103" s="542" t="str">
        <x:v>relation_type||PASSES_THROUGH</x:v>
      </x:c>
      <x:c r="C103" s="542" t="str">
        <x:v>卷一已有同编号，保留卷一记录</x:v>
      </x:c>
    </x:row>
    <x:row r="104">
      <x:c r="A104" s="542" t="str">
        <x:v>代码对照</x:v>
      </x:c>
      <x:c r="B104" s="542" t="str">
        <x:v>relation_type||ORIGINATES_FROM</x:v>
      </x:c>
      <x:c r="C104" s="542" t="str">
        <x:v>卷一已有同编号，保留卷一记录</x:v>
      </x:c>
    </x:row>
    <x:row r="105">
      <x:c r="A105" s="542" t="str">
        <x:v>代码对照</x:v>
      </x:c>
      <x:c r="B105" s="542" t="str">
        <x:v>relation_type||FLOWS_THROUGH</x:v>
      </x:c>
      <x:c r="C105" s="542" t="str">
        <x:v>卷一已有同编号，保留卷一记录</x:v>
      </x:c>
    </x:row>
    <x:row r="106">
      <x:c r="A106" s="542" t="str">
        <x:v>代码对照</x:v>
      </x:c>
      <x:c r="B106" s="542" t="str">
        <x:v>relation_type||FLOWS_INTO</x:v>
      </x:c>
      <x:c r="C106" s="542" t="str">
        <x:v>卷一已有同编号，保留卷一记录</x:v>
      </x:c>
    </x:row>
    <x:row r="107">
      <x:c r="A107" s="542" t="str">
        <x:v>代码对照</x:v>
      </x:c>
      <x:c r="B107" s="542" t="str">
        <x:v>relation_type||SUPPLIES_WATER_TO</x:v>
      </x:c>
      <x:c r="C107" s="542" t="str">
        <x:v>卷一已有同编号，保留卷一记录</x:v>
      </x:c>
    </x:row>
    <x:row r="108">
      <x:c r="A108" s="542" t="str">
        <x:v>代码对照</x:v>
      </x:c>
      <x:c r="B108" s="542" t="str">
        <x:v>relation_type||PART_OF</x:v>
      </x:c>
      <x:c r="C108" s="542" t="str">
        <x:v>卷一已有同编号，保留卷一记录</x:v>
      </x:c>
    </x:row>
    <x:row r="109">
      <x:c r="A109" s="542" t="str">
        <x:v>代码对照</x:v>
      </x:c>
      <x:c r="B109" s="542" t="str">
        <x:v>relation_type||HAS_SUBJECT_A</x:v>
      </x:c>
      <x:c r="C109" s="542" t="str">
        <x:v>卷一已有同编号，保留卷一记录</x:v>
      </x:c>
    </x:row>
    <x:row r="110">
      <x:c r="A110" s="542" t="str">
        <x:v>代码对照</x:v>
      </x:c>
      <x:c r="B110" s="542" t="str">
        <x:v>relation_type||HAS_SUBJECT_B</x:v>
      </x:c>
      <x:c r="C110" s="542" t="str">
        <x:v>卷一已有同编号，保留卷一记录</x:v>
      </x:c>
    </x:row>
    <x:row r="111">
      <x:c r="A111" s="542" t="str">
        <x:v>代码对照</x:v>
      </x:c>
      <x:c r="B111" s="542" t="str">
        <x:v>relation_type||APPLIES_TO</x:v>
      </x:c>
      <x:c r="C111" s="542" t="str">
        <x:v>卷一已有同编号，保留卷一记录</x:v>
      </x:c>
    </x:row>
    <x:row r="112">
      <x:c r="A112" s="542" t="str">
        <x:v>代码对照</x:v>
      </x:c>
      <x:c r="B112" s="542" t="str">
        <x:v>relation_type||INVOLVES</x:v>
      </x:c>
      <x:c r="C112" s="542" t="str">
        <x:v>卷一已有同编号，保留卷一记录</x:v>
      </x:c>
    </x:row>
    <x:row r="113">
      <x:c r="A113" s="542" t="str">
        <x:v>代码对照</x:v>
      </x:c>
      <x:c r="B113" s="542" t="str">
        <x:v>relation_type||SUPPORTED_BY</x:v>
      </x:c>
      <x:c r="C113" s="542" t="str">
        <x:v>卷一已有同编号，保留卷一记录</x:v>
      </x:c>
    </x:row>
    <x:row r="114">
      <x:c r="A114" s="542" t="str">
        <x:v>代码对照</x:v>
      </x:c>
      <x:c r="B114" s="542" t="str">
        <x:v>relation_type||NORTHWEST_OF</x:v>
      </x:c>
      <x:c r="C114" s="542" t="str">
        <x:v>卷一已有同编号，保留卷一记录</x:v>
      </x:c>
    </x:row>
    <x:row r="115">
      <x:c r="A115" s="542" t="str">
        <x:v>代码对照</x:v>
      </x:c>
      <x:c r="B115" s="542" t="str">
        <x:v>relation_type||SOUTHEAST_OF</x:v>
      </x:c>
      <x:c r="C115" s="542" t="str">
        <x:v>卷一已有同编号，保留卷一记录</x:v>
      </x:c>
    </x:row>
    <x:row r="116">
      <x:c r="A116" s="542" t="str">
        <x:v>代码对照</x:v>
      </x:c>
      <x:c r="B116" s="542" t="str">
        <x:v>relation_type||SOUTHWEST_OF</x:v>
      </x:c>
      <x:c r="C116" s="542" t="str">
        <x:v>卷一已有同编号，保留卷一记录</x:v>
      </x:c>
    </x:row>
    <x:row r="117">
      <x:c r="A117" s="542" t="str">
        <x:v>代码对照</x:v>
      </x:c>
      <x:c r="B117" s="542" t="str">
        <x:v>relation_type||OPPOSITE_ACROSS_ROAD</x:v>
      </x:c>
      <x:c r="C117" s="542" t="str">
        <x:v>卷一已有同编号，保留卷一记录</x:v>
      </x:c>
    </x:row>
    <x:row r="118">
      <x:c r="A118" s="542" t="str">
        <x:v>代码对照</x:v>
      </x:c>
      <x:c r="B118" s="542" t="str">
        <x:v>relation_type||OPPOSITE_ACROSS_CANAL</x:v>
      </x:c>
      <x:c r="C118" s="542" t="str">
        <x:v>卷一已有同编号，保留卷一记录</x:v>
      </x:c>
    </x:row>
    <x:row r="119">
      <x:c r="A119" s="542" t="str">
        <x:v>代码对照</x:v>
      </x:c>
      <x:c r="B119" s="542" t="str">
        <x:v>id_prefix||TC-SPATIAL-</x:v>
      </x:c>
      <x:c r="C119" s="542" t="str">
        <x:v>卷一已有同编号，保留卷一记录</x:v>
      </x:c>
    </x:row>
    <x:row r="120">
      <x:c r="A120" s="542" t="str">
        <x:v>代码对照</x:v>
      </x:c>
      <x:c r="B120" s="542" t="str">
        <x:v>id_prefix||MAP-</x:v>
      </x:c>
      <x:c r="C120" s="542" t="str">
        <x:v>卷一已有同编号，保留卷一记录</x:v>
      </x:c>
    </x:row>
    <x:row r="121">
      <x:c r="A121" s="542" t="str">
        <x:v>代码对照</x:v>
      </x:c>
      <x:c r="B121" s="542" t="str">
        <x:v>id_prefix||TC-SPATIAL-</x:v>
      </x:c>
      <x:c r="C121" s="542" t="str">
        <x:v>卷一已有同编号，保留卷一记录</x:v>
      </x:c>
    </x:row>
    <x:row r="122">
      <x:c r="A122" s="542" t="str">
        <x:v>代码对照</x:v>
      </x:c>
      <x:c r="B122" s="542" t="str">
        <x:v>id_prefix||MAP-</x:v>
      </x:c>
      <x:c r="C122" s="542" t="str">
        <x:v>卷一已有同编号，保留卷一记录</x:v>
      </x:c>
    </x:row>
    <x:row r="123">
      <x:c r="A123" s="542" t="str">
        <x:v>代码对照</x:v>
      </x:c>
      <x:c r="B123" s="542" t="str">
        <x:v>coordinate_system||TC-PLANAR-GRID-v1</x:v>
      </x:c>
      <x:c r="C123" s="542" t="str">
        <x:v>卷一已有同编号，保留卷一记录</x:v>
      </x:c>
    </x:row>
    <x:row r="124">
      <x:c r="A124" s="542" t="str">
        <x:v>代码对照</x:v>
      </x:c>
      <x:c r="B124" s="542" t="str">
        <x:v>coordinate_field||x</x:v>
      </x:c>
      <x:c r="C124" s="542" t="str">
        <x:v>卷一已有同编号，保留卷一记录</x:v>
      </x:c>
    </x:row>
    <x:row r="125">
      <x:c r="A125" s="542" t="str">
        <x:v>代码对照</x:v>
      </x:c>
      <x:c r="B125" s="542" t="str">
        <x:v>coordinate_field||y</x:v>
      </x:c>
      <x:c r="C125" s="542" t="str">
        <x:v>卷一已有同编号，保留卷一记录</x:v>
      </x:c>
    </x:row>
    <x:row r="126">
      <x:c r="A126" s="542" t="str">
        <x:v>代码对照</x:v>
      </x:c>
      <x:c r="B126" s="542" t="str">
        <x:v>road_id_rule||NS-MAIN</x:v>
      </x:c>
      <x:c r="C126" s="542" t="str">
        <x:v>卷一已有同编号，保留卷一记录</x:v>
      </x:c>
    </x:row>
    <x:row r="127">
      <x:c r="A127" s="542" t="str">
        <x:v>代码对照</x:v>
      </x:c>
      <x:c r="B127" s="542" t="str">
        <x:v>road_id_rule||EW-MAIN</x:v>
      </x:c>
      <x:c r="C127" s="542" t="str">
        <x:v>卷一已有同编号，保留卷一记录</x:v>
      </x:c>
    </x:row>
    <x:row r="128">
      <x:c r="A128" s="542" t="str">
        <x:v>代码对照</x:v>
      </x:c>
      <x:c r="B128" s="542" t="str">
        <x:v>road_id_rule||APPEND</x:v>
      </x:c>
      <x:c r="C128" s="542" t="str">
        <x:v>卷一已有同编号，保留卷一记录</x:v>
      </x:c>
    </x:row>
    <x:row r="129">
      <x:c r="A129" s="542" t="str">
        <x:v>代码对照</x:v>
      </x:c>
      <x:c r="B129" s="542" t="str">
        <x:v>entity_type||LayoutRule</x:v>
      </x:c>
      <x:c r="C129" s="542" t="str">
        <x:v>卷一已有同编号，保留卷一记录</x:v>
      </x:c>
    </x:row>
    <x:row r="130">
      <x:c r="A130" s="542" t="str">
        <x:v>代码对照</x:v>
      </x:c>
      <x:c r="B130" s="542" t="str">
        <x:v>entity_type||InterpretiveClaim</x:v>
      </x:c>
      <x:c r="C130" s="542" t="str">
        <x:v>卷一已有同编号，保留卷一记录</x:v>
      </x:c>
    </x:row>
    <x:row r="131">
      <x:c r="A131" s="542" t="str">
        <x:v>代码对照</x:v>
      </x:c>
      <x:c r="B131" s="542" t="str">
        <x:v>relation_type||EXPLAINS</x:v>
      </x:c>
      <x:c r="C131" s="542" t="str">
        <x:v>卷一已有同编号，保留卷一记录</x:v>
      </x:c>
    </x:row>
    <x:row r="132">
      <x:c r="A132" s="542" t="str">
        <x:v>代码对照</x:v>
      </x:c>
      <x:c r="B132" s="542" t="str">
        <x:v>relation_type||INTERPRETS</x:v>
      </x:c>
      <x:c r="C132" s="542" t="str">
        <x:v>卷一已有同编号，保留卷一记录</x:v>
      </x:c>
    </x:row>
    <x:row r="133">
      <x:c r="A133" s="542" t="str">
        <x:v>代码对照</x:v>
      </x:c>
      <x:c r="B133" s="542" t="str">
        <x:v>relation_type||PROPOSED_BY</x:v>
      </x:c>
      <x:c r="C133" s="542" t="str">
        <x:v>卷一已有同编号，保留卷一记录</x:v>
      </x:c>
    </x:row>
    <x:row r="134">
      <x:c r="A134" s="542" t="str">
        <x:v>代码对照</x:v>
      </x:c>
      <x:c r="B134" s="542" t="str">
        <x:v>relation_type||BASED_ON</x:v>
      </x:c>
      <x:c r="C134" s="542" t="str">
        <x:v>卷一已有同编号，保留卷一记录</x:v>
      </x:c>
    </x:row>
    <x:row r="135">
      <x:c r="A135" s="542" t="str">
        <x:v>代码对照</x:v>
      </x:c>
      <x:c r="B135" s="542" t="str">
        <x:v>relation_type||AGREES_WITH</x:v>
      </x:c>
      <x:c r="C135" s="542" t="str">
        <x:v>卷一已有同编号，保留卷一记录</x:v>
      </x:c>
    </x:row>
    <x:row r="136">
      <x:c r="A136" s="542" t="str">
        <x:v>代码对照</x:v>
      </x:c>
      <x:c r="B136" s="542" t="str">
        <x:v>relation_type||CONTRADICTS</x:v>
      </x:c>
      <x:c r="C136" s="542" t="str">
        <x:v>卷一已有同编号，保留卷一记录</x:v>
      </x:c>
    </x:row>
    <x:row r="137">
      <x:c r="A137" s="542" t="str">
        <x:v>代码对照</x:v>
      </x:c>
      <x:c r="B137" s="542" t="str">
        <x:v>relation_type||REFINES</x:v>
      </x:c>
      <x:c r="C137" s="542" t="str">
        <x:v>卷一已有同编号，保留卷一记录</x:v>
      </x:c>
    </x:row>
    <x:row r="138">
      <x:c r="A138" s="542" t="str">
        <x:v>代码对照</x:v>
      </x:c>
      <x:c r="B138" s="542" t="str">
        <x:v>claim_status||AUTHOR_PROPOSAL</x:v>
      </x:c>
      <x:c r="C138" s="542" t="str">
        <x:v>卷一已有同编号，保留卷一记录</x:v>
      </x:c>
    </x:row>
    <x:row r="139">
      <x:c r="A139" s="542" t="str">
        <x:v>代码对照</x:v>
      </x:c>
      <x:c r="B139" s="542" t="str">
        <x:v>claim_status||CONSENSUS</x:v>
      </x:c>
      <x:c r="C139" s="542" t="str">
        <x:v>卷一已有同编号，保留卷一记录</x:v>
      </x:c>
    </x:row>
    <x:row r="140">
      <x:c r="A140" s="542" t="str">
        <x:v>代码对照</x:v>
      </x:c>
      <x:c r="B140" s="542" t="str">
        <x:v>claim_status||CONTESTED</x:v>
      </x:c>
      <x:c r="C140" s="542" t="str">
        <x:v>卷一已有同编号，保留卷一记录</x:v>
      </x:c>
    </x:row>
    <x:row r="141">
      <x:c r="A141" s="542" t="str">
        <x:v>代码对照</x:v>
      </x:c>
      <x:c r="B141" s="542" t="str">
        <x:v>claim_status||PROJECT_INFERENCE</x:v>
      </x:c>
      <x:c r="C141" s="542" t="str">
        <x:v>卷一已有同编号，保留卷一记录</x:v>
      </x:c>
    </x:row>
    <x:row r="142">
      <x:c r="A142" s="542" t="str">
        <x:v>代码对照</x:v>
      </x:c>
      <x:c r="B142" s="542" t="str">
        <x:v>id_prefix||TC-CLAIM-</x:v>
      </x:c>
      <x:c r="C142" s="542" t="str">
        <x:v>卷一已有同编号，保留卷一记录</x:v>
      </x:c>
    </x:row>
    <x:row r="143">
      <x:c r="A143" s="542" t="str">
        <x:v>代码对照</x:v>
      </x:c>
      <x:c r="B143" s="542" t="str">
        <x:v>schema_version||TC-SCHEMA-1.2</x:v>
      </x:c>
      <x:c r="C143" s="542" t="str">
        <x:v>卷一已有同编号，保留卷一记录</x:v>
      </x:c>
    </x:row>
    <x:row r="144">
      <x:c r="A144" s="542" t="str">
        <x:v>代码对照</x:v>
      </x:c>
      <x:c r="B144" s="542" t="str">
        <x:v>sheet_role||RULE</x:v>
      </x:c>
      <x:c r="C144" s="542" t="str">
        <x:v>卷一已有同编号，保留卷一记录</x:v>
      </x:c>
    </x:row>
    <x:row r="145">
      <x:c r="A145" s="542" t="str">
        <x:v>代码对照</x:v>
      </x:c>
      <x:c r="B145" s="542" t="str">
        <x:v>sheet_role||EVIDENCE</x:v>
      </x:c>
      <x:c r="C145" s="542" t="str">
        <x:v>卷一已有同编号，保留卷一记录</x:v>
      </x:c>
    </x:row>
    <x:row r="146">
      <x:c r="A146" s="542" t="str">
        <x:v>代码对照</x:v>
      </x:c>
      <x:c r="B146" s="542" t="str">
        <x:v>sheet_role||TOPIC_INPUT</x:v>
      </x:c>
      <x:c r="C146" s="542" t="str">
        <x:v>卷一已有同编号，保留卷一记录</x:v>
      </x:c>
    </x:row>
    <x:row r="147">
      <x:c r="A147" s="542" t="str">
        <x:v>代码对照</x:v>
      </x:c>
      <x:c r="B147" s="542" t="str">
        <x:v>sheet_role||GRAPH_OUTPUT</x:v>
      </x:c>
      <x:c r="C147" s="542" t="str">
        <x:v>卷一已有同编号，保留卷一记录</x:v>
      </x:c>
    </x:row>
    <x:row r="148">
      <x:c r="A148" s="542" t="str">
        <x:v>代码对照</x:v>
      </x:c>
      <x:c r="B148" s="542" t="str">
        <x:v>sheet_role||REFERENCE</x:v>
      </x:c>
      <x:c r="C148" s="542" t="str">
        <x:v>卷一已有同编号，保留卷一记录</x:v>
      </x:c>
    </x:row>
    <x:row r="149">
      <x:c r="A149" s="542" t="str">
        <x:v>代码对照</x:v>
      </x:c>
      <x:c r="B149" s="542" t="str">
        <x:v>entity_type||TerrainFeature</x:v>
      </x:c>
      <x:c r="C149" s="542" t="str">
        <x:v>卷一已有同编号，保留卷一记录</x:v>
      </x:c>
    </x:row>
    <x:row r="150">
      <x:c r="A150" s="542" t="str">
        <x:v>代码对照</x:v>
      </x:c>
      <x:c r="B150" s="542" t="str">
        <x:v>entity_type||PopularContent</x:v>
      </x:c>
      <x:c r="C150" s="542" t="str">
        <x:v>卷一已有同编号，保留卷一记录</x:v>
      </x:c>
    </x:row>
    <x:row r="151">
      <x:c r="A151" s="542" t="str">
        <x:v>代码对照</x:v>
      </x:c>
      <x:c r="B151" s="542" t="str">
        <x:v>relation_type||COVERS</x:v>
      </x:c>
      <x:c r="C151" s="542" t="str">
        <x:v>卷一已有同编号，保留卷一记录</x:v>
      </x:c>
    </x:row>
    <x:row r="152">
      <x:c r="A152" s="542" t="str">
        <x:v>代码对照</x:v>
      </x:c>
      <x:c r="B152" s="542" t="str">
        <x:v>id_prefix||TC-TERRAIN-</x:v>
      </x:c>
      <x:c r="C152" s="542" t="str">
        <x:v>卷一已有同编号，保留卷一记录</x:v>
      </x:c>
    </x:row>
    <x:row r="153">
      <x:c r="A153" s="542" t="str">
        <x:v>代码对照</x:v>
      </x:c>
      <x:c r="B153" s="542" t="str">
        <x:v>id_prefix||TC-BUILDING-</x:v>
      </x:c>
      <x:c r="C153" s="542" t="str">
        <x:v>卷一已有同编号，保留卷一记录</x:v>
      </x:c>
    </x:row>
    <x:row r="154">
      <x:c r="A154" s="542" t="str">
        <x:v>代码对照</x:v>
      </x:c>
      <x:c r="B154" s="542" t="str">
        <x:v>id_prefix||TC-POPULAR-</x:v>
      </x:c>
      <x:c r="C154" s="542" t="str">
        <x:v>卷一已有同编号，保留卷一记录</x:v>
      </x:c>
    </x:row>
    <x:row r="155">
      <x:c r="A155" s="542" t="str">
        <x:v>代码对照</x:v>
      </x:c>
      <x:c r="B155" s="542" t="str">
        <x:v>id_prefix||TC-POPLINK-</x:v>
      </x:c>
      <x:c r="C155" s="542" t="str">
        <x:v>卷一已有同编号，保留卷一记录</x:v>
      </x:c>
    </x:row>
    <x:row r="156">
      <x:c r="A156" s="542" t="str">
        <x:v>代码对照</x:v>
      </x:c>
      <x:c r="B156" s="542" t="str">
        <x:v>content_type||Q_AND_A</x:v>
      </x:c>
      <x:c r="C156" s="542" t="str">
        <x:v>卷一已有同编号，保留卷一记录</x:v>
      </x:c>
    </x:row>
    <x:row r="157">
      <x:c r="A157" s="542" t="str">
        <x:v>代码对照</x:v>
      </x:c>
      <x:c r="B157" s="542" t="str">
        <x:v>content_type||STORY</x:v>
      </x:c>
      <x:c r="C157" s="542" t="str">
        <x:v>卷一已有同编号，保留卷一记录</x:v>
      </x:c>
    </x:row>
    <x:row r="158">
      <x:c r="A158" s="542" t="str">
        <x:v>代码对照</x:v>
      </x:c>
      <x:c r="B158" s="542" t="str">
        <x:v>content_type||ARTICLE</x:v>
      </x:c>
      <x:c r="C158" s="542" t="str">
        <x:v>卷一已有同编号，保留卷一记录</x:v>
      </x:c>
    </x:row>
    <x:row r="159">
      <x:c r="A159" s="542" t="str">
        <x:v>代码对照</x:v>
      </x:c>
      <x:c r="B159" s="542" t="str">
        <x:v>content_type||MAP_GUIDE</x:v>
      </x:c>
      <x:c r="C159" s="542" t="str">
        <x:v>卷一已有同编号，保留卷一记录</x:v>
      </x:c>
    </x:row>
    <x:row r="160">
      <x:c r="A160" s="542" t="str">
        <x:v>代码对照</x:v>
      </x:c>
      <x:c r="B160" s="542" t="str">
        <x:v>content_type||ANIMATION_SCRIPT</x:v>
      </x:c>
      <x:c r="C160" s="542" t="str">
        <x:v>卷一已有同编号，保留卷一记录</x:v>
      </x:c>
    </x:row>
    <x:row r="161">
      <x:c r="A161" s="542" t="str">
        <x:v>代码对照</x:v>
      </x:c>
      <x:c r="B161" s="542" t="str">
        <x:v>content_type||INTERACTIVE_TASK</x:v>
      </x:c>
      <x:c r="C161" s="542" t="str">
        <x:v>卷一已有同编号，保留卷一记录</x:v>
      </x:c>
    </x:row>
    <x:row r="162">
      <x:c r="A162" s="542" t="str">
        <x:v>代码对照</x:v>
      </x:c>
      <x:c r="B162" s="542" t="str">
        <x:v>support_role||CORE_EVIDENCE</x:v>
      </x:c>
      <x:c r="C162" s="542" t="str">
        <x:v>卷一已有同编号，保留卷一记录</x:v>
      </x:c>
    </x:row>
    <x:row r="163">
      <x:c r="A163" s="542" t="str">
        <x:v>代码对照</x:v>
      </x:c>
      <x:c r="B163" s="542" t="str">
        <x:v>support_role||BACKGROUND_FACT</x:v>
      </x:c>
      <x:c r="C163" s="542" t="str">
        <x:v>卷一已有同编号，保留卷一记录</x:v>
      </x:c>
    </x:row>
    <x:row r="164">
      <x:c r="A164" s="542" t="str">
        <x:v>代码对照</x:v>
      </x:c>
      <x:c r="B164" s="542" t="str">
        <x:v>support_role||RESEARCH_EXPLANATION</x:v>
      </x:c>
      <x:c r="C164" s="542" t="str">
        <x:v>卷一已有同编号，保留卷一记录</x:v>
      </x:c>
    </x:row>
    <x:row r="165">
      <x:c r="A165" s="542" t="str">
        <x:v>代码对照</x:v>
      </x:c>
      <x:c r="B165" s="542" t="str">
        <x:v>support_role||COUNTEREXAMPLE</x:v>
      </x:c>
      <x:c r="C165" s="542" t="str">
        <x:v>卷一已有同编号，保留卷一记录</x:v>
      </x:c>
    </x:row>
    <x:row r="166">
      <x:c r="A166" s="542" t="str">
        <x:v>代码对照</x:v>
      </x:c>
      <x:c r="B166" s="542" t="str">
        <x:v>support_role||CONTESTED_VIEW</x:v>
      </x:c>
      <x:c r="C166" s="542" t="str">
        <x:v>卷一已有同编号，保留卷一记录</x:v>
      </x:c>
    </x:row>
  </x:sheetData>
  <x:mergeCells>
    <x:mergeCell ref="A1:F1"/>
    <x:mergeCell ref="A2:F2"/>
  </x:mergeCells>
  <x:pageMargins left="0.7" right="0.7" top="0.75" bottom="0.75" header="0.3" footer="0.3"/>
</x:worksheet>
</file>