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6a233d2ac240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1fd4cbd15f34425"/>
    <x:sheet xmlns:r="http://schemas.openxmlformats.org/officeDocument/2006/relationships" name="任务分配表" sheetId="2" r:id="R42ff74916d6545af"/>
    <x:sheet xmlns:r="http://schemas.openxmlformats.org/officeDocument/2006/relationships" name="编号段登记表" sheetId="3" r:id="Refb611fb6000439c"/>
    <x:sheet xmlns:r="http://schemas.openxmlformats.org/officeDocument/2006/relationships" name="主实体登记表" sheetId="4" r:id="Rf186f043f55c459f"/>
    <x:sheet xmlns:r="http://schemas.openxmlformats.org/officeDocument/2006/relationships" name="批次交付检查" sheetId="5" r:id="R89da3f7fb29649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cdbb1bbf9941d1" /><Relationship Type="http://schemas.openxmlformats.org/officeDocument/2006/relationships/theme" Target="/xl/theme/theme1.xml" Id="R2f931ab832984f09" /><Relationship Type="http://schemas.openxmlformats.org/officeDocument/2006/relationships/sharedStrings" Target="/xl/sharedStrings.xml" Id="Rb31b5dac936440e8" /><Relationship Type="http://schemas.openxmlformats.org/officeDocument/2006/relationships/worksheet" Target="/xl/worksheets/sheet1.xml" Id="R01fd4cbd15f34425" /><Relationship Type="http://schemas.openxmlformats.org/officeDocument/2006/relationships/worksheet" Target="/xl/worksheets/sheet2.xml" Id="R42ff74916d6545af" /><Relationship Type="http://schemas.openxmlformats.org/officeDocument/2006/relationships/worksheet" Target="/xl/worksheets/sheet3.xml" Id="Refb611fb6000439c" /><Relationship Type="http://schemas.openxmlformats.org/officeDocument/2006/relationships/worksheet" Target="/xl/worksheets/sheet4.xml" Id="Rf186f043f55c459f" /><Relationship Type="http://schemas.openxmlformats.org/officeDocument/2006/relationships/worksheet" Target="/xl/worksheets/sheet5.xml" Id="R89da3f7fb29649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进行中（东第一列九坊已自主审核）</x:v>
      </x:c>
      <x:c r="I3" s="105" t="str">
        <x:v>BATCH-0201_A_唐两京城坊考卷二_当前工作版_20260816.xlsx</x:v>
      </x:c>
      <x:c r="J3" s="105" t="str">
        <x:v>累计13个片段；本单元新增9坊、49处建筑设施、84条关系。昊天观与崔垂林宅名称待扫描版核实。</x:v>
      </x:c>
    </x:row>
    <x:row r="4">
      <x:c r="A4" s="105"/>
      <x:c r="B4" s="105"/>
      <x:c r="C4" s="105"/>
      <x:c r="D4" s="105"/>
      <x:c r="E4" s="105"/>
      <x:c r="F4" s="105"/>
      <x:c r="G4" s="105"/>
      <x:c r="H4" s="105"/>
      <x:c r="I4" s="105"/>
      <x:c r="J4" s="105"/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TC-REF-0200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TC-CHUNK-2062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TC-GATE-2166;TC-BUILDING-2421;TC-ROAD-2009;TC-CANAL-2000;TC-AREA-2003;TC-TERRAIN-2000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13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13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TC-REF-001</x:v>
      </x:c>
      <x:c r="H2" s="108" t="str">
        <x:v>待补字段</x:v>
      </x:c>
      <x:c r="I2" s="108" t="str">
        <x:v>同事108坊专题表导入；原状态：待审核。仅锁定编号与身份；待补来源、片段及缺失字段。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TC-REF-001</x:v>
      </x:c>
      <x:c r="H3" s="111" t="str">
        <x:v>待补字段</x:v>
      </x:c>
      <x:c r="I3" s="111" t="str">
        <x:v>同事108坊专题表导入；原状态：待审核。仅锁定编号与身份；待补来源、片段及缺失字段。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TC-REF-001</x:v>
      </x:c>
      <x:c r="H4" s="111" t="str">
        <x:v>待补字段</x:v>
      </x:c>
      <x:c r="I4" s="111" t="str">
        <x:v>同事108坊专题表导入；原状态：待审核。仅锁定编号与身份；待补来源、片段及缺失字段。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TC-REF-001</x:v>
      </x:c>
      <x:c r="H5" s="111" t="str">
        <x:v>待补字段</x:v>
      </x:c>
      <x:c r="I5" s="111" t="str">
        <x:v>同事108坊专题表导入；原状态：待审核。仅锁定编号与身份；待补来源、片段及缺失字段。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TC-REF-001</x:v>
      </x:c>
      <x:c r="H6" s="111" t="str">
        <x:v>待补字段</x:v>
      </x:c>
      <x:c r="I6" s="111" t="str">
        <x:v>同事108坊专题表导入；原状态：待审核。仅锁定编号与身份；待补来源、片段及缺失字段。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TC-REF-001</x:v>
      </x:c>
      <x:c r="H7" s="111" t="str">
        <x:v>待补字段</x:v>
      </x:c>
      <x:c r="I7" s="111" t="str">
        <x:v>同事108坊专题表导入；原状态：待审核。仅锁定编号与身份；待补来源、片段及缺失字段。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TC-REF-001</x:v>
      </x:c>
      <x:c r="H8" s="111" t="str">
        <x:v>待补字段</x:v>
      </x:c>
      <x:c r="I8" s="111" t="str">
        <x:v>同事108坊专题表导入；原状态：待审核。仅锁定编号与身份；待补来源、片段及缺失字段。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TC-REF-001</x:v>
      </x:c>
      <x:c r="H9" s="111" t="str">
        <x:v>待补字段</x:v>
      </x:c>
      <x:c r="I9" s="111" t="str">
        <x:v>同事108坊专题表导入；原状态：待审核。仅锁定编号与身份；待补来源、片段及缺失字段。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TC-REF-001</x:v>
      </x:c>
      <x:c r="H10" s="111" t="str">
        <x:v>待补字段</x:v>
      </x:c>
      <x:c r="I10" s="111" t="str">
        <x:v>同事108坊专题表导入；原状态：待审核。仅锁定编号与身份；待补来源、片段及缺失字段。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TC-REF-001</x:v>
      </x:c>
      <x:c r="H11" s="111" t="str">
        <x:v>待补字段</x:v>
      </x:c>
      <x:c r="I11" s="111" t="str">
        <x:v>同事108坊专题表导入；原状态：待审核。仅锁定编号与身份；待补来源、片段及缺失字段。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TC-REF-001</x:v>
      </x:c>
      <x:c r="H12" s="111" t="str">
        <x:v>待补字段</x:v>
      </x:c>
      <x:c r="I12" s="111" t="str">
        <x:v>同事108坊专题表导入；原状态：待审核。仅锁定编号与身份；待补来源、片段及缺失字段。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TC-REF-001</x:v>
      </x:c>
      <x:c r="H13" s="111" t="str">
        <x:v>待补字段</x:v>
      </x:c>
      <x:c r="I13" s="111" t="str">
        <x:v>同事108坊专题表导入；原状态：待审核。仅锁定编号与身份；待补来源、片段及缺失字段。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TC-REF-001</x:v>
      </x:c>
      <x:c r="H14" s="111" t="str">
        <x:v>待补字段</x:v>
      </x:c>
      <x:c r="I14" s="111" t="str">
        <x:v>同事108坊专题表导入；原状态：待审核。仅锁定编号与身份；待补来源、片段及缺失字段。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TC-REF-001</x:v>
      </x:c>
      <x:c r="H15" s="111" t="str">
        <x:v>待补字段</x:v>
      </x:c>
      <x:c r="I15" s="111" t="str">
        <x:v>同事108坊专题表导入；原状态：待审核。仅锁定编号与身份；待补来源、片段及缺失字段。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TC-REF-001</x:v>
      </x:c>
      <x:c r="H16" s="111" t="str">
        <x:v>待补字段</x:v>
      </x:c>
      <x:c r="I16" s="111" t="str">
        <x:v>同事108坊专题表导入；原状态：待审核。仅锁定编号与身份；待补来源、片段及缺失字段。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TC-REF-001</x:v>
      </x:c>
      <x:c r="H17" s="111" t="str">
        <x:v>待补字段</x:v>
      </x:c>
      <x:c r="I17" s="111" t="str">
        <x:v>同事108坊专题表导入；原状态：待审核。仅锁定编号与身份；待补来源、片段及缺失字段。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TC-REF-001</x:v>
      </x:c>
      <x:c r="H18" s="111" t="str">
        <x:v>待补字段</x:v>
      </x:c>
      <x:c r="I18" s="111" t="str">
        <x:v>同事108坊专题表导入；原状态：待审核。仅锁定编号与身份；待补来源、片段及缺失字段。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TC-REF-001</x:v>
      </x:c>
      <x:c r="H19" s="111" t="str">
        <x:v>待补字段</x:v>
      </x:c>
      <x:c r="I19" s="111" t="str">
        <x:v>同事108坊专题表导入；原状态：待审核。仅锁定编号与身份；待补来源、片段及缺失字段。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TC-REF-001</x:v>
      </x:c>
      <x:c r="H20" s="111" t="str">
        <x:v>待补字段</x:v>
      </x:c>
      <x:c r="I20" s="111" t="str">
        <x:v>同事108坊专题表导入；原状态：待审核。仅锁定编号与身份；待补来源、片段及缺失字段。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TC-REF-001</x:v>
      </x:c>
      <x:c r="H21" s="111" t="str">
        <x:v>待补字段</x:v>
      </x:c>
      <x:c r="I21" s="111" t="str">
        <x:v>同事108坊专题表导入；原状态：待审核。仅锁定编号与身份；待补来源、片段及缺失字段。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TC-REF-001</x:v>
      </x:c>
      <x:c r="H22" s="111" t="str">
        <x:v>待补字段</x:v>
      </x:c>
      <x:c r="I22" s="111" t="str">
        <x:v>同事108坊专题表导入；原状态：待审核。仅锁定编号与身份；待补来源、片段及缺失字段。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TC-REF-001</x:v>
      </x:c>
      <x:c r="H23" s="111" t="str">
        <x:v>待补字段</x:v>
      </x:c>
      <x:c r="I23" s="111" t="str">
        <x:v>同事108坊专题表导入；原状态：待审核。仅锁定编号与身份；待补来源、片段及缺失字段。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TC-REF-001</x:v>
      </x:c>
      <x:c r="H24" s="111" t="str">
        <x:v>待补字段</x:v>
      </x:c>
      <x:c r="I24" s="111" t="str">
        <x:v>同事108坊专题表导入；原状态：待审核。仅锁定编号与身份；待补来源、片段及缺失字段。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TC-REF-001</x:v>
      </x:c>
      <x:c r="H25" s="111" t="str">
        <x:v>待补字段</x:v>
      </x:c>
      <x:c r="I25" s="111" t="str">
        <x:v>同事108坊专题表导入；原状态：待审核。仅锁定编号与身份；待补来源、片段及缺失字段。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TC-REF-001</x:v>
      </x:c>
      <x:c r="H26" s="111" t="str">
        <x:v>待补字段</x:v>
      </x:c>
      <x:c r="I26" s="111" t="str">
        <x:v>同事108坊专题表导入；原状态：待审核。仅锁定编号与身份；待补来源、片段及缺失字段。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TC-REF-001</x:v>
      </x:c>
      <x:c r="H27" s="111" t="str">
        <x:v>待补字段</x:v>
      </x:c>
      <x:c r="I27" s="111" t="str">
        <x:v>同事108坊专题表导入；原状态：待审核。仅锁定编号与身份；待补来源、片段及缺失字段。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TC-REF-001</x:v>
      </x:c>
      <x:c r="H28" s="111" t="str">
        <x:v>待补字段</x:v>
      </x:c>
      <x:c r="I28" s="111" t="str">
        <x:v>同事108坊专题表导入；原状态：待审核。仅锁定编号与身份；待补来源、片段及缺失字段。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TC-REF-001</x:v>
      </x:c>
      <x:c r="H29" s="111" t="str">
        <x:v>待补字段</x:v>
      </x:c>
      <x:c r="I29" s="111" t="str">
        <x:v>同事108坊专题表导入；原状态：待审核。仅锁定编号与身份；待补来源、片段及缺失字段。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TC-REF-001</x:v>
      </x:c>
      <x:c r="H30" s="111" t="str">
        <x:v>待补字段</x:v>
      </x:c>
      <x:c r="I30" s="111" t="str">
        <x:v>同事108坊专题表导入；原状态：待审核。仅锁定编号与身份；待补来源、片段及缺失字段。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TC-REF-001</x:v>
      </x:c>
      <x:c r="H31" s="111" t="str">
        <x:v>待补字段</x:v>
      </x:c>
      <x:c r="I31" s="111" t="str">
        <x:v>同事108坊专题表导入；原状态：待审核。仅锁定编号与身份；待补来源、片段及缺失字段。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TC-REF-001</x:v>
      </x:c>
      <x:c r="H32" s="111" t="str">
        <x:v>待补字段</x:v>
      </x:c>
      <x:c r="I32" s="111" t="str">
        <x:v>同事108坊专题表导入；原状态：待审核。仅锁定编号与身份；待补来源、片段及缺失字段。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TC-REF-001</x:v>
      </x:c>
      <x:c r="H33" s="111" t="str">
        <x:v>待补字段</x:v>
      </x:c>
      <x:c r="I33" s="111" t="str">
        <x:v>同事108坊专题表导入；原状态：待审核。仅锁定编号与身份；待补来源、片段及缺失字段。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TC-REF-001</x:v>
      </x:c>
      <x:c r="H34" s="111" t="str">
        <x:v>待补字段</x:v>
      </x:c>
      <x:c r="I34" s="111" t="str">
        <x:v>同事108坊专题表导入；原状态：待审核。仅锁定编号与身份；待补来源、片段及缺失字段。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TC-REF-001</x:v>
      </x:c>
      <x:c r="H35" s="111" t="str">
        <x:v>待补字段</x:v>
      </x:c>
      <x:c r="I35" s="111" t="str">
        <x:v>同事108坊专题表导入；原状态：待审核。仅锁定编号与身份；待补来源、片段及缺失字段。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TC-REF-001</x:v>
      </x:c>
      <x:c r="H36" s="111" t="str">
        <x:v>待补字段</x:v>
      </x:c>
      <x:c r="I36" s="111" t="str">
        <x:v>同事108坊专题表导入；原状态：待审核。仅锁定编号与身份；待补来源、片段及缺失字段。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 t="str">
        <x:v>TC-BUILDING-2373</x:v>
      </x:c>
      <x:c r="B734" s="105" t="str">
        <x:v>至德女冠观</x:v>
      </x:c>
      <x:c r="C734" s="105" t="str">
        <x:v>Building</x:v>
      </x:c>
      <x:c r="D734" s="105"/>
      <x:c r="E734" s="105" t="str">
        <x:v>隋—唐</x:v>
      </x:c>
      <x:c r="F734" s="105" t="str">
        <x:v>兴道坊；道观</x:v>
      </x:c>
      <x:c r="G734" s="105" t="str">
        <x:v>TC-REF-0200</x:v>
      </x:c>
      <x:c r="H734" s="105" t="str">
        <x:v>审核通过</x:v>
      </x:c>
      <x:c r="I734" s="105" t="str">
        <x:v>BATCH-0201东第一列九坊；AI自主审核。</x:v>
      </x:c>
      <x:c r="J734" s="105"/>
    </x:row>
    <x:row r="735">
      <x:c r="A735" s="105" t="str">
        <x:v>TC-BUILDING-2374</x:v>
      </x:c>
      <x:c r="B735" s="105" t="str">
        <x:v>太平公主宅</x:v>
      </x:c>
      <x:c r="C735" s="105" t="str">
        <x:v>Building</x:v>
      </x:c>
      <x:c r="D735" s="105"/>
      <x:c r="E735" s="105" t="str">
        <x:v>隋—唐</x:v>
      </x:c>
      <x:c r="F735" s="105" t="str">
        <x:v>兴道坊；宅第</x:v>
      </x:c>
      <x:c r="G735" s="105" t="str">
        <x:v>TC-REF-0200</x:v>
      </x:c>
      <x:c r="H735" s="105" t="str">
        <x:v>审核通过</x:v>
      </x:c>
      <x:c r="I735" s="105" t="str">
        <x:v>BATCH-0201东第一列九坊；AI自主审核。</x:v>
      </x:c>
      <x:c r="J735" s="105"/>
    </x:row>
    <x:row r="736">
      <x:c r="A736" s="105" t="str">
        <x:v>TC-BUILDING-2375</x:v>
      </x:c>
      <x:c r="B736" s="105" t="str">
        <x:v>兴道坊吏人宅（记载）</x:v>
      </x:c>
      <x:c r="C736" s="105" t="str">
        <x:v>Building</x:v>
      </x:c>
      <x:c r="D736" s="105"/>
      <x:c r="E736" s="105" t="str">
        <x:v>隋—唐</x:v>
      </x:c>
      <x:c r="F736" s="105" t="str">
        <x:v>兴道坊；宅第</x:v>
      </x:c>
      <x:c r="G736" s="105" t="str">
        <x:v>TC-REF-0200</x:v>
      </x:c>
      <x:c r="H736" s="105" t="str">
        <x:v>审核通过</x:v>
      </x:c>
      <x:c r="I736" s="105" t="str">
        <x:v>BATCH-0201东第一列九坊；AI自主审核。</x:v>
      </x:c>
      <x:c r="J736" s="105"/>
    </x:row>
    <x:row r="737">
      <x:c r="A737" s="105" t="str">
        <x:v>TC-BUILDING-2376</x:v>
      </x:c>
      <x:c r="B737" s="105" t="str">
        <x:v>兴道坊旅馆（记载）</x:v>
      </x:c>
      <x:c r="C737" s="105" t="str">
        <x:v>Building</x:v>
      </x:c>
      <x:c r="D737" s="105"/>
      <x:c r="E737" s="105" t="str">
        <x:v>隋—唐</x:v>
      </x:c>
      <x:c r="F737" s="105" t="str">
        <x:v>兴道坊；旅馆</x:v>
      </x:c>
      <x:c r="G737" s="105" t="str">
        <x:v>TC-REF-0200</x:v>
      </x:c>
      <x:c r="H737" s="105" t="str">
        <x:v>审核通过</x:v>
      </x:c>
      <x:c r="I737" s="105" t="str">
        <x:v>BATCH-0201东第一列九坊；AI自主审核。</x:v>
      </x:c>
      <x:c r="J737" s="105"/>
    </x:row>
    <x:row r="738">
      <x:c r="A738" s="105" t="str">
        <x:v>TC-BUILDING-2377</x:v>
      </x:c>
      <x:c r="B738" s="105" t="str">
        <x:v>大荐福寺</x:v>
      </x:c>
      <x:c r="C738" s="105" t="str">
        <x:v>Building</x:v>
      </x:c>
      <x:c r="D738" s="105"/>
      <x:c r="E738" s="105" t="str">
        <x:v>隋—唐</x:v>
      </x:c>
      <x:c r="F738" s="105" t="str">
        <x:v>开化坊；佛寺</x:v>
      </x:c>
      <x:c r="G738" s="105" t="str">
        <x:v>TC-REF-0200</x:v>
      </x:c>
      <x:c r="H738" s="105" t="str">
        <x:v>审核通过</x:v>
      </x:c>
      <x:c r="I738" s="105" t="str">
        <x:v>BATCH-0201东第一列九坊；AI自主审核。</x:v>
      </x:c>
      <x:c r="J738" s="105"/>
    </x:row>
    <x:row r="739">
      <x:c r="A739" s="105" t="str">
        <x:v>TC-BUILDING-2378</x:v>
      </x:c>
      <x:c r="B739" s="105" t="str">
        <x:v>法寿尼寺</x:v>
      </x:c>
      <x:c r="C739" s="105" t="str">
        <x:v>Building</x:v>
      </x:c>
      <x:c r="D739" s="105"/>
      <x:c r="E739" s="105" t="str">
        <x:v>隋—唐</x:v>
      </x:c>
      <x:c r="F739" s="105" t="str">
        <x:v>开化坊；尼寺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TC-BUILDING-2379</x:v>
      </x:c>
      <x:c r="B740" s="105" t="str">
        <x:v>盖文达宅</x:v>
      </x:c>
      <x:c r="C740" s="105" t="str">
        <x:v>Building</x:v>
      </x:c>
      <x:c r="D740" s="105"/>
      <x:c r="E740" s="105" t="str">
        <x:v>隋—唐</x:v>
      </x:c>
      <x:c r="F740" s="105" t="str">
        <x:v>开化坊；宅第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TC-BUILDING-2380</x:v>
      </x:c>
      <x:c r="B741" s="105" t="str">
        <x:v>柳嘉泰宅</x:v>
      </x:c>
      <x:c r="C741" s="105" t="str">
        <x:v>Building</x:v>
      </x:c>
      <x:c r="D741" s="105"/>
      <x:c r="E741" s="105" t="str">
        <x:v>隋—唐</x:v>
      </x:c>
      <x:c r="F741" s="105" t="str">
        <x:v>开化坊；宅第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TC-BUILDING-2381</x:v>
      </x:c>
      <x:c r="B742" s="105" t="str">
        <x:v>韩洄宅</x:v>
      </x:c>
      <x:c r="C742" s="105" t="str">
        <x:v>Building</x:v>
      </x:c>
      <x:c r="D742" s="105"/>
      <x:c r="E742" s="105" t="str">
        <x:v>隋—唐</x:v>
      </x:c>
      <x:c r="F742" s="105" t="str">
        <x:v>开化坊；宅第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TC-BUILDING-2382</x:v>
      </x:c>
      <x:c r="B743" s="105" t="str">
        <x:v>令狐楚宅</x:v>
      </x:c>
      <x:c r="C743" s="105" t="str">
        <x:v>Building</x:v>
      </x:c>
      <x:c r="D743" s="105"/>
      <x:c r="E743" s="105" t="str">
        <x:v>隋—唐</x:v>
      </x:c>
      <x:c r="F743" s="105" t="str">
        <x:v>开化坊；宅第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TC-BUILDING-2383</x:v>
      </x:c>
      <x:c r="B744" s="105" t="str">
        <x:v>马总宅</x:v>
      </x:c>
      <x:c r="C744" s="105" t="str">
        <x:v>Building</x:v>
      </x:c>
      <x:c r="D744" s="105"/>
      <x:c r="E744" s="105" t="str">
        <x:v>隋—唐</x:v>
      </x:c>
      <x:c r="F744" s="105" t="str">
        <x:v>开化坊；宅第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TC-BUILDING-2384</x:v>
      </x:c>
      <x:c r="B745" s="105" t="str">
        <x:v>李光颜宅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TC-BUILDING-2385</x:v>
      </x:c>
      <x:c r="B746" s="105" t="str">
        <x:v>沈传师宅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TC-BUILDING-2386</x:v>
      </x:c>
      <x:c r="B747" s="105" t="str">
        <x:v>崔垂林宅（待核名）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待扫描版核实</x:v>
      </x:c>
      <x:c r="I747" s="105" t="str">
        <x:v>舊本作「崔垂休」，姓名待核。</x:v>
      </x:c>
      <x:c r="J747" s="105"/>
    </x:row>
    <x:row r="748">
      <x:c r="A748" s="105" t="str">
        <x:v>TC-BUILDING-2387</x:v>
      </x:c>
      <x:c r="B748" s="105" t="str">
        <x:v>崔允宅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TC-BUILDING-2388</x:v>
      </x:c>
      <x:c r="B749" s="105" t="str">
        <x:v>荐福寺浮图院</x:v>
      </x:c>
      <x:c r="C749" s="105" t="str">
        <x:v>Building</x:v>
      </x:c>
      <x:c r="D749" s="105"/>
      <x:c r="E749" s="105" t="str">
        <x:v>隋—唐</x:v>
      </x:c>
      <x:c r="F749" s="105" t="str">
        <x:v>安仁坊；佛寺附属设施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TC-BUILDING-2389</x:v>
      </x:c>
      <x:c r="B750" s="105" t="str">
        <x:v>刘延景宅</x:v>
      </x:c>
      <x:c r="C750" s="105" t="str">
        <x:v>Building</x:v>
      </x:c>
      <x:c r="D750" s="105"/>
      <x:c r="E750" s="105" t="str">
        <x:v>隋—唐</x:v>
      </x:c>
      <x:c r="F750" s="105" t="str">
        <x:v>安仁坊；宅第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TC-BUILDING-2390</x:v>
      </x:c>
      <x:c r="B751" s="105" t="str">
        <x:v>王昕宅</x:v>
      </x:c>
      <x:c r="C751" s="105" t="str">
        <x:v>Building</x:v>
      </x:c>
      <x:c r="D751" s="105"/>
      <x:c r="E751" s="105" t="str">
        <x:v>隋—唐</x:v>
      </x:c>
      <x:c r="F751" s="105" t="str">
        <x:v>安仁坊；宅第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TC-BUILDING-2391</x:v>
      </x:c>
      <x:c r="B752" s="105" t="str">
        <x:v>万春公主宅</x:v>
      </x:c>
      <x:c r="C752" s="105" t="str">
        <x:v>Building</x:v>
      </x:c>
      <x:c r="D752" s="105"/>
      <x:c r="E752" s="105" t="str">
        <x:v>隋—唐</x:v>
      </x:c>
      <x:c r="F752" s="105" t="str">
        <x:v>安仁坊；宅第</x:v>
      </x:c>
      <x:c r="G752" s="105" t="str">
        <x:v>TC-REF-0200</x:v>
      </x:c>
      <x:c r="H752" s="105" t="str">
        <x:v>审核通过</x:v>
      </x:c>
      <x:c r="I752" s="105" t="str">
        <x:v>BATCH-0201东第一列九坊；AI自主审核。</x:v>
      </x:c>
      <x:c r="J752" s="105"/>
    </x:row>
    <x:row r="753">
      <x:c r="A753" s="105" t="str">
        <x:v>TC-BUILDING-2392</x:v>
      </x:c>
      <x:c r="B753" s="105" t="str">
        <x:v>章仇兼琼宅</x:v>
      </x:c>
      <x:c r="C753" s="105" t="str">
        <x:v>Building</x:v>
      </x:c>
      <x:c r="D753" s="105"/>
      <x:c r="E753" s="105" t="str">
        <x:v>隋—唐</x:v>
      </x:c>
      <x:c r="F753" s="105" t="str">
        <x:v>安仁坊；宅第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TC-BUILDING-2393</x:v>
      </x:c>
      <x:c r="B754" s="105" t="str">
        <x:v>元载宅</x:v>
      </x:c>
      <x:c r="C754" s="105" t="str">
        <x:v>Building</x:v>
      </x:c>
      <x:c r="D754" s="105"/>
      <x:c r="E754" s="105" t="str">
        <x:v>隋—唐</x:v>
      </x:c>
      <x:c r="F754" s="105" t="str">
        <x:v>安仁坊；宅第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TC-BUILDING-2394</x:v>
      </x:c>
      <x:c r="B755" s="105" t="str">
        <x:v>张孝忠宅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TC-BUILDING-2395</x:v>
      </x:c>
      <x:c r="B756" s="105" t="str">
        <x:v>崔造宅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TC-BUILDING-2396</x:v>
      </x:c>
      <x:c r="B757" s="105" t="str">
        <x:v>于頔宅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TC-BUILDING-2397</x:v>
      </x:c>
      <x:c r="B758" s="105" t="str">
        <x:v>元稹宅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TC-BUILDING-2398</x:v>
      </x:c>
      <x:c r="B759" s="105" t="str">
        <x:v>杜佑宅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TC-BUILDING-2399</x:v>
      </x:c>
      <x:c r="B760" s="105" t="str">
        <x:v>圣经寺（隋）</x:v>
      </x:c>
      <x:c r="C760" s="105" t="str">
        <x:v>Building</x:v>
      </x:c>
      <x:c r="D760" s="105"/>
      <x:c r="E760" s="105" t="str">
        <x:v>隋—唐</x:v>
      </x:c>
      <x:c r="F760" s="105" t="str">
        <x:v>光福坊；佛寺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TC-BUILDING-2400</x:v>
      </x:c>
      <x:c r="B761" s="105" t="str">
        <x:v>永寿公主庙</x:v>
      </x:c>
      <x:c r="C761" s="105" t="str">
        <x:v>Building</x:v>
      </x:c>
      <x:c r="D761" s="105"/>
      <x:c r="E761" s="105" t="str">
        <x:v>隋—唐</x:v>
      </x:c>
      <x:c r="F761" s="105" t="str">
        <x:v>光福坊；祠庙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TC-BUILDING-2401</x:v>
      </x:c>
      <x:c r="B762" s="105" t="str">
        <x:v>姜皎鞠场</x:v>
      </x:c>
      <x:c r="C762" s="105" t="str">
        <x:v>Building</x:v>
      </x:c>
      <x:c r="D762" s="105"/>
      <x:c r="E762" s="105" t="str">
        <x:v>隋—唐</x:v>
      </x:c>
      <x:c r="F762" s="105" t="str">
        <x:v>光福坊；鞠场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TC-BUILDING-2402</x:v>
      </x:c>
      <x:c r="B763" s="105" t="str">
        <x:v>窦参宅</x:v>
      </x:c>
      <x:c r="C763" s="105" t="str">
        <x:v>Building</x:v>
      </x:c>
      <x:c r="D763" s="105"/>
      <x:c r="E763" s="105" t="str">
        <x:v>隋—唐</x:v>
      </x:c>
      <x:c r="F763" s="105" t="str">
        <x:v>光福坊；宅第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TC-BUILDING-2403</x:v>
      </x:c>
      <x:c r="B764" s="105" t="str">
        <x:v>贾耽宅</x:v>
      </x:c>
      <x:c r="C764" s="105" t="str">
        <x:v>Building</x:v>
      </x:c>
      <x:c r="D764" s="105"/>
      <x:c r="E764" s="105" t="str">
        <x:v>隋—唐</x:v>
      </x:c>
      <x:c r="F764" s="105" t="str">
        <x:v>光福坊；宅第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TC-BUILDING-2404</x:v>
      </x:c>
      <x:c r="B765" s="105" t="str">
        <x:v>李泌宅</x:v>
      </x:c>
      <x:c r="C765" s="105" t="str">
        <x:v>Building</x:v>
      </x:c>
      <x:c r="D765" s="105"/>
      <x:c r="E765" s="105" t="str">
        <x:v>隋—唐</x:v>
      </x:c>
      <x:c r="F765" s="105" t="str">
        <x:v>光福坊；宅第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TC-BUILDING-2405</x:v>
      </x:c>
      <x:c r="B766" s="105" t="str">
        <x:v>伊慎宅</x:v>
      </x:c>
      <x:c r="C766" s="105" t="str">
        <x:v>Building</x:v>
      </x:c>
      <x:c r="D766" s="105"/>
      <x:c r="E766" s="105" t="str">
        <x:v>隋—唐</x:v>
      </x:c>
      <x:c r="F766" s="105" t="str">
        <x:v>光福坊；宅第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TC-BUILDING-2406</x:v>
      </x:c>
      <x:c r="B767" s="105" t="str">
        <x:v>刘禹锡宅</x:v>
      </x:c>
      <x:c r="C767" s="105" t="str">
        <x:v>Building</x:v>
      </x:c>
      <x:c r="D767" s="105"/>
      <x:c r="E767" s="105" t="str">
        <x:v>隋—唐</x:v>
      </x:c>
      <x:c r="F767" s="105" t="str">
        <x:v>光福坊；宅第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TC-BUILDING-2407</x:v>
      </x:c>
      <x:c r="B768" s="105" t="str">
        <x:v>权德舆宅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TC-BUILDING-2408</x:v>
      </x:c>
      <x:c r="B769" s="105" t="str">
        <x:v>周皓宅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TC-BUILDING-2409</x:v>
      </x:c>
      <x:c r="B770" s="105" t="str">
        <x:v>王起宅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TC-BUILDING-2410</x:v>
      </x:c>
      <x:c r="B771" s="105" t="str">
        <x:v>大兴善寺</x:v>
      </x:c>
      <x:c r="C771" s="105" t="str">
        <x:v>Building</x:v>
      </x:c>
      <x:c r="D771" s="105"/>
      <x:c r="E771" s="105" t="str">
        <x:v>隋—唐</x:v>
      </x:c>
      <x:c r="F771" s="105" t="str">
        <x:v>靖善坊；佛寺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TC-BUILDING-2411</x:v>
      </x:c>
      <x:c r="B772" s="105" t="str">
        <x:v>大兴善寺天王阁</x:v>
      </x:c>
      <x:c r="C772" s="105" t="str">
        <x:v>Building</x:v>
      </x:c>
      <x:c r="D772" s="105"/>
      <x:c r="E772" s="105" t="str">
        <x:v>隋—唐</x:v>
      </x:c>
      <x:c r="F772" s="105" t="str">
        <x:v>靖善坊；佛寺建筑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TC-BUILDING-2412</x:v>
      </x:c>
      <x:c r="B773" s="105" t="str">
        <x:v>韦待价宅</x:v>
      </x:c>
      <x:c r="C773" s="105" t="str">
        <x:v>Building</x:v>
      </x:c>
      <x:c r="D773" s="105"/>
      <x:c r="E773" s="105" t="str">
        <x:v>隋—唐</x:v>
      </x:c>
      <x:c r="F773" s="105" t="str">
        <x:v>兰陵坊；宅第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TC-BUILDING-2413</x:v>
      </x:c>
      <x:c r="B774" s="105" t="str">
        <x:v>李珍宅</x:v>
      </x:c>
      <x:c r="C774" s="105" t="str">
        <x:v>Building</x:v>
      </x:c>
      <x:c r="D774" s="105"/>
      <x:c r="E774" s="105" t="str">
        <x:v>隋—唐</x:v>
      </x:c>
      <x:c r="F774" s="105" t="str">
        <x:v>兰陵坊；宅第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TC-BUILDING-2414</x:v>
      </x:c>
      <x:c r="B775" s="105" t="str">
        <x:v>皇甫枚宅</x:v>
      </x:c>
      <x:c r="C775" s="105" t="str">
        <x:v>Building</x:v>
      </x:c>
      <x:c r="D775" s="105"/>
      <x:c r="E775" s="105" t="str">
        <x:v>隋—唐</x:v>
      </x:c>
      <x:c r="F775" s="105" t="str">
        <x:v>兰陵坊；宅第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TC-BUILDING-2415</x:v>
      </x:c>
      <x:c r="B776" s="105" t="str">
        <x:v>曲环家庙</x:v>
      </x:c>
      <x:c r="C776" s="105" t="str">
        <x:v>Building</x:v>
      </x:c>
      <x:c r="D776" s="105"/>
      <x:c r="E776" s="105" t="str">
        <x:v>隋—唐</x:v>
      </x:c>
      <x:c r="F776" s="105" t="str">
        <x:v>兰陵坊；家庙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TC-BUILDING-2416</x:v>
      </x:c>
      <x:c r="B777" s="105" t="str">
        <x:v>于頔家庙</x:v>
      </x:c>
      <x:c r="C777" s="105" t="str">
        <x:v>Building</x:v>
      </x:c>
      <x:c r="D777" s="105"/>
      <x:c r="E777" s="105" t="str">
        <x:v>隋—唐</x:v>
      </x:c>
      <x:c r="F777" s="105" t="str">
        <x:v>兰陵坊；家庙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TC-BUILDING-2417</x:v>
      </x:c>
      <x:c r="B778" s="105" t="str">
        <x:v>兰陵坊李舍人宅（记载）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TC-BUILDING-2418</x:v>
      </x:c>
      <x:c r="B779" s="105" t="str">
        <x:v>萧氏池台</x:v>
      </x:c>
      <x:c r="C779" s="105" t="str">
        <x:v>Building</x:v>
      </x:c>
      <x:c r="D779" s="105"/>
      <x:c r="E779" s="105" t="str">
        <x:v>隋—唐</x:v>
      </x:c>
      <x:c r="F779" s="105" t="str">
        <x:v>兰陵坊；园池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TC-BUILDING-2419</x:v>
      </x:c>
      <x:c r="B780" s="105" t="str">
        <x:v>光明寺</x:v>
      </x:c>
      <x:c r="C780" s="105" t="str">
        <x:v>Building</x:v>
      </x:c>
      <x:c r="D780" s="105"/>
      <x:c r="E780" s="105" t="str">
        <x:v>隋—唐</x:v>
      </x:c>
      <x:c r="F780" s="105" t="str">
        <x:v>开明坊；佛寺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TC-BUILDING-2420</x:v>
      </x:c>
      <x:c r="B781" s="105" t="str">
        <x:v>昊天观（待核名）</x:v>
      </x:c>
      <x:c r="C781" s="105" t="str">
        <x:v>Building</x:v>
      </x:c>
      <x:c r="D781" s="105"/>
      <x:c r="E781" s="105" t="str">
        <x:v>隋—唐</x:v>
      </x:c>
      <x:c r="F781" s="105" t="str">
        <x:v>保宁坊；道观</x:v>
      </x:c>
      <x:c r="G781" s="105" t="str">
        <x:v>TC-REF-0200</x:v>
      </x:c>
      <x:c r="H781" s="105" t="str">
        <x:v>待扫描版核实</x:v>
      </x:c>
      <x:c r="I781" s="105" t="str">
        <x:v>电子文本作“吳天觀”；疑为“昊天觀”，标准名暂加待核标识。</x:v>
      </x:c>
      <x:c r="J781" s="105"/>
    </x:row>
    <x:row r="782">
      <x:c r="A782" s="105" t="str">
        <x:v>TC-BUILDING-2421</x:v>
      </x:c>
      <x:c r="B782" s="105" t="str">
        <x:v>贞顺武皇后庙</x:v>
      </x:c>
      <x:c r="C782" s="105" t="str">
        <x:v>Building</x:v>
      </x:c>
      <x:c r="D782" s="105"/>
      <x:c r="E782" s="105" t="str">
        <x:v>隋—唐</x:v>
      </x:c>
      <x:c r="F782" s="105" t="str">
        <x:v>安义坊；祠庙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