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c0320f5d004e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82b4265533984b33"/>
    <x:sheet xmlns:r="http://schemas.openxmlformats.org/officeDocument/2006/relationships" name="来源表" sheetId="4" r:id="R5ca88906a6934270"/>
    <x:sheet xmlns:r="http://schemas.openxmlformats.org/officeDocument/2006/relationships" name="史料片段" sheetId="5" r:id="Rc30294fbdf5148e1"/>
    <x:sheet xmlns:r="http://schemas.openxmlformats.org/officeDocument/2006/relationships" name="实体表" sheetId="2" r:id="R74f618bc15be4886"/>
    <x:sheet xmlns:r="http://schemas.openxmlformats.org/officeDocument/2006/relationships" name="关系表" sheetId="3" r:id="R5b4f65305aa64253"/>
    <x:sheet xmlns:r="http://schemas.openxmlformats.org/officeDocument/2006/relationships" name="坐标基准" sheetId="15" r:id="Re687360d6fbc4615"/>
    <x:sheet xmlns:r="http://schemas.openxmlformats.org/officeDocument/2006/relationships" name="坊功能表" sheetId="7" r:id="R5ac5e98b158b434e"/>
    <x:sheet xmlns:r="http://schemas.openxmlformats.org/officeDocument/2006/relationships" name="坊间空间关系" sheetId="13" r:id="Rad1deae1cb20490c"/>
    <x:sheet xmlns:r="http://schemas.openxmlformats.org/officeDocument/2006/relationships" name="坊内平面规则" sheetId="17" r:id="Rf96fba0a295249cf"/>
    <x:sheet xmlns:r="http://schemas.openxmlformats.org/officeDocument/2006/relationships" name="道路分级表" sheetId="8" r:id="R5ddfc852529045da"/>
    <x:sheet xmlns:r="http://schemas.openxmlformats.org/officeDocument/2006/relationships" name="道路轴线" sheetId="16" r:id="R0b251cd387224467"/>
    <x:sheet xmlns:r="http://schemas.openxmlformats.org/officeDocument/2006/relationships" name="水渠表" sheetId="9" r:id="R0b51126668464004"/>
    <x:sheet xmlns:r="http://schemas.openxmlformats.org/officeDocument/2006/relationships" name="城门表" sheetId="10" r:id="Ra4708502bb6745c2"/>
    <x:sheet xmlns:r="http://schemas.openxmlformats.org/officeDocument/2006/relationships" name="尺度关系表" sheetId="11" r:id="Racd3aa2e51e040a7"/>
    <x:sheet xmlns:r="http://schemas.openxmlformats.org/officeDocument/2006/relationships" name="功能分区规则" sheetId="12" r:id="R621e3252daaf4c97"/>
    <x:sheet xmlns:r="http://schemas.openxmlformats.org/officeDocument/2006/relationships" name="研究结论表" sheetId="18" r:id="Rd0a17fb2c7ca4f91"/>
    <x:sheet xmlns:r="http://schemas.openxmlformats.org/officeDocument/2006/relationships" name="转换规则" sheetId="14" r:id="R83994a4ca4194f3e"/>
    <x:sheet xmlns:r="http://schemas.openxmlformats.org/officeDocument/2006/relationships" name="代码对照" sheetId="6" r:id="Rb03fbece328d4daa"/>
    <x:sheet xmlns:r="http://schemas.openxmlformats.org/officeDocument/2006/relationships" name="地形表" sheetId="19" r:id="Rd20b69327345414f"/>
    <x:sheet xmlns:r="http://schemas.openxmlformats.org/officeDocument/2006/relationships" name="重要建筑与设施表" sheetId="20" r:id="Rf4699068ba8e42fd"/>
    <x:sheet xmlns:r="http://schemas.openxmlformats.org/officeDocument/2006/relationships" name="科普内容表" sheetId="21" r:id="R137f4561c12a4ec2"/>
    <x:sheet xmlns:r="http://schemas.openxmlformats.org/officeDocument/2006/relationships" name="科普依据关联" sheetId="22" r:id="Rdc56e500f64f4f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8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8c8ebf84d480f" /><Relationship Type="http://schemas.openxmlformats.org/officeDocument/2006/relationships/theme" Target="/xl/theme/theme1.xml" Id="R64b153c768f54bce" /><Relationship Type="http://schemas.openxmlformats.org/officeDocument/2006/relationships/sharedStrings" Target="/xl/sharedStrings.xml" Id="R74cad77f43094e62" /><Relationship Type="http://schemas.openxmlformats.org/officeDocument/2006/relationships/worksheet" Target="/xl/worksheets/sheet1.xml" Id="R82b4265533984b33" /><Relationship Type="http://schemas.openxmlformats.org/officeDocument/2006/relationships/worksheet" Target="/xl/worksheets/sheet2.xml" Id="R5ca88906a6934270" /><Relationship Type="http://schemas.openxmlformats.org/officeDocument/2006/relationships/worksheet" Target="/xl/worksheets/sheet3.xml" Id="Rc30294fbdf5148e1" /><Relationship Type="http://schemas.openxmlformats.org/officeDocument/2006/relationships/worksheet" Target="/xl/worksheets/sheet4.xml" Id="R74f618bc15be4886" /><Relationship Type="http://schemas.openxmlformats.org/officeDocument/2006/relationships/worksheet" Target="/xl/worksheets/sheet5.xml" Id="R5b4f65305aa64253" /><Relationship Type="http://schemas.openxmlformats.org/officeDocument/2006/relationships/worksheet" Target="/xl/worksheets/sheet6.xml" Id="Re687360d6fbc4615" /><Relationship Type="http://schemas.openxmlformats.org/officeDocument/2006/relationships/worksheet" Target="/xl/worksheets/sheet7.xml" Id="R5ac5e98b158b434e" /><Relationship Type="http://schemas.openxmlformats.org/officeDocument/2006/relationships/worksheet" Target="/xl/worksheets/sheet8.xml" Id="Rad1deae1cb20490c" /><Relationship Type="http://schemas.openxmlformats.org/officeDocument/2006/relationships/worksheet" Target="/xl/worksheets/sheet9.xml" Id="Rf96fba0a295249cf" /><Relationship Type="http://schemas.openxmlformats.org/officeDocument/2006/relationships/worksheet" Target="/xl/worksheets/sheet10.xml" Id="R5ddfc852529045da" /><Relationship Type="http://schemas.openxmlformats.org/officeDocument/2006/relationships/worksheet" Target="/xl/worksheets/sheet11.xml" Id="R0b251cd387224467" /><Relationship Type="http://schemas.openxmlformats.org/officeDocument/2006/relationships/worksheet" Target="/xl/worksheets/sheet12.xml" Id="R0b51126668464004" /><Relationship Type="http://schemas.openxmlformats.org/officeDocument/2006/relationships/worksheet" Target="/xl/worksheets/sheet13.xml" Id="Ra4708502bb6745c2" /><Relationship Type="http://schemas.openxmlformats.org/officeDocument/2006/relationships/worksheet" Target="/xl/worksheets/sheet14.xml" Id="Racd3aa2e51e040a7" /><Relationship Type="http://schemas.openxmlformats.org/officeDocument/2006/relationships/worksheet" Target="/xl/worksheets/sheet15.xml" Id="R621e3252daaf4c97" /><Relationship Type="http://schemas.openxmlformats.org/officeDocument/2006/relationships/worksheet" Target="/xl/worksheets/sheet16.xml" Id="Rd0a17fb2c7ca4f91" /><Relationship Type="http://schemas.openxmlformats.org/officeDocument/2006/relationships/worksheet" Target="/xl/worksheets/sheet17.xml" Id="R83994a4ca4194f3e" /><Relationship Type="http://schemas.openxmlformats.org/officeDocument/2006/relationships/worksheet" Target="/xl/worksheets/sheet18.xml" Id="Rb03fbece328d4daa" /><Relationship Type="http://schemas.openxmlformats.org/officeDocument/2006/relationships/worksheet" Target="/xl/worksheets/sheet19.xml" Id="Rd20b69327345414f" /><Relationship Type="http://schemas.openxmlformats.org/officeDocument/2006/relationships/worksheet" Target="/xl/worksheets/sheet20.xml" Id="Rf4699068ba8e42fd" /><Relationship Type="http://schemas.openxmlformats.org/officeDocument/2006/relationships/worksheet" Target="/xl/worksheets/sheet21.xml" Id="R137f4561c12a4ec2" /><Relationship Type="http://schemas.openxmlformats.org/officeDocument/2006/relationships/worksheet" Target="/xl/worksheets/sheet22.xml" Id="Rdc56e500f64f4f95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df36e7a84947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ee22b681f1e43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49637523d3d48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1dbff8fb6cb4a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df36e7a84947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21" s="92" t="str">
        <x:v>△大明宮</x:v>
      </x:c>
      <x:c r="E21" s="92" t="str">
        <x:v>卷一</x:v>
      </x:c>
      <x:c r="F21" s="92" t="str">
        <x:v>EPUB卷一·△大明宮·总体位置尺度与沿革单元（扫描页码待核）</x:v>
      </x:c>
      <x:c r="G21" s="92" t="str">
        <x:v>TC-BUILDING-2014;TC-AREA-0001;TC-AREA-0003</x:v>
      </x:c>
      <x:c r="H21" s="92" t="str">
        <x:v>史料直述</x:v>
      </x:c>
      <x:c r="I21" s="92" t="n">
        <x:v>0.75</x:v>
      </x:c>
      <x:c r="J21" s="92" t="str">
        <x:v>待审核</x:v>
      </x:c>
      <x:c r="K21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e22b681f1e43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9637523d3d48c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dbff8fb6cb4ad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TC-BUILDING-2014</x:v>
      </x:c>
      <x:c r="B54" s="483" t="str">
        <x:v>大明宫</x:v>
      </x:c>
      <x:c r="C54" s="483" t="str">
        <x:v>大明宮</x:v>
      </x:c>
      <x:c r="D54" s="483" t="str">
        <x:v>永安宫;蓬莱宫;东内</x:v>
      </x:c>
      <x:c r="E54" s="483" t="str">
        <x:v>Building</x:v>
      </x:c>
      <x:c r="F54" s="483" t="str">
        <x:v>宫殿区</x:v>
      </x:c>
      <x:c r="G54" s="483"/>
      <x:c r="H54" s="483"/>
      <x:c r="I54" s="483" t="str">
        <x:v>皇帝居住与国家政务中心</x:v>
      </x:c>
      <x:c r="J54" s="483" t="str">
        <x:v>初置时供太上皇清暑</x:v>
      </x:c>
      <x:c r="K54" s="483"/>
      <x:c r="L54" s="483"/>
      <x:c r="M54" s="483"/>
      <x:c r="N54" s="483"/>
      <x:c r="O54" s="483" t="str">
        <x:v>唐贞观八年</x:v>
      </x:c>
      <x:c r="P54" s="483" t="str">
        <x:v>唐贞观九年改大明宫;龙朔二年修治并改蓬莱宫</x:v>
      </x:c>
      <x:c r="Q54" s="483"/>
      <x:c r="R54" s="483" t="str">
        <x:v>禁苑东部；据龙首山；南接都城北界；西接宫城东北隅</x:v>
      </x:c>
      <x:c r="S54" s="483"/>
      <x:c r="T54" s="483"/>
      <x:c r="U54" s="483"/>
      <x:c r="V54" s="483"/>
      <x:c r="W54" s="483"/>
      <x:c r="X54" s="483"/>
      <x:c r="Y54" s="483"/>
      <x:c r="Z54" s="483" t="str">
        <x:v>唐贞观八年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大明宮在禁苑東偏……南接都城之北，西接宮城之東北隅，亦曰東內。其城南北五里，東西三里。</x:v>
      </x:c>
      <x:c r="AE54" s="483" t="str">
        <x:v>史料直述</x:v>
      </x:c>
      <x:c r="AF54" s="484" t="n">
        <x:v>0.8</x:v>
      </x:c>
      <x:c r="AG54" s="483" t="str">
        <x:v>待审核</x:v>
      </x:c>
      <x:c r="AH54" s="483" t="str">
        <x:v>尺度记载存在多组差异：长安志南北五里、东西三里；吕大临图及云麓漫钞另有数值。当前全部留在史料片段，不强行归一。</x:v>
      </x:c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4"/>
      <x:c r="T55" s="464"/>
      <x:c r="U55" s="464"/>
      <x:c r="V55" s="464"/>
      <x:c r="W55" s="464"/>
      <x:c r="X55" s="464"/>
      <x:c r="Y55" s="464"/>
      <x:c r="Z55" s="464"/>
      <x:c r="AA55" s="464"/>
      <x:c r="AB55" s="464"/>
      <x:c r="AC55" s="464"/>
      <x:c r="AD55" s="464"/>
      <x:c r="AE55" s="464"/>
      <x:c r="AF55" s="465"/>
      <x:c r="AG55" s="464"/>
      <x:c r="AH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4"/>
      <x:c r="T56" s="464"/>
      <x:c r="U56" s="464"/>
      <x:c r="V56" s="464"/>
      <x:c r="W56" s="464"/>
      <x:c r="X56" s="464"/>
      <x:c r="Y56" s="464"/>
      <x:c r="Z56" s="464"/>
      <x:c r="AA56" s="464"/>
      <x:c r="AB56" s="464"/>
      <x:c r="AC56" s="464"/>
      <x:c r="AD56" s="464"/>
      <x:c r="AE56" s="464"/>
      <x:c r="AF56" s="465"/>
      <x:c r="AG56" s="464"/>
      <x:c r="AH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4"/>
      <x:c r="T57" s="464"/>
      <x:c r="U57" s="464"/>
      <x:c r="V57" s="464"/>
      <x:c r="W57" s="464"/>
      <x:c r="X57" s="464"/>
      <x:c r="Y57" s="464"/>
      <x:c r="Z57" s="464"/>
      <x:c r="AA57" s="464"/>
      <x:c r="AB57" s="464"/>
      <x:c r="AC57" s="464"/>
      <x:c r="AD57" s="464"/>
      <x:c r="AE57" s="464"/>
      <x:c r="AF57" s="465"/>
      <x:c r="AG57" s="464"/>
      <x:c r="AH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4"/>
      <x:c r="T58" s="464"/>
      <x:c r="U58" s="464"/>
      <x:c r="V58" s="464"/>
      <x:c r="W58" s="464"/>
      <x:c r="X58" s="464"/>
      <x:c r="Y58" s="464"/>
      <x:c r="Z58" s="464"/>
      <x:c r="AA58" s="464"/>
      <x:c r="AB58" s="464"/>
      <x:c r="AC58" s="464"/>
      <x:c r="AD58" s="464"/>
      <x:c r="AE58" s="464"/>
      <x:c r="AF58" s="465"/>
      <x:c r="AG58" s="464"/>
      <x:c r="AH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4"/>
      <x:c r="T59" s="464"/>
      <x:c r="U59" s="464"/>
      <x:c r="V59" s="464"/>
      <x:c r="W59" s="464"/>
      <x:c r="X59" s="464"/>
      <x:c r="Y59" s="464"/>
      <x:c r="Z59" s="464"/>
      <x:c r="AA59" s="464"/>
      <x:c r="AB59" s="464"/>
      <x:c r="AC59" s="464"/>
      <x:c r="AD59" s="464"/>
      <x:c r="AE59" s="464"/>
      <x:c r="AF59" s="465"/>
      <x:c r="AG59" s="464"/>
      <x:c r="AH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4"/>
      <x:c r="T60" s="464"/>
      <x:c r="U60" s="464"/>
      <x:c r="V60" s="464"/>
      <x:c r="W60" s="464"/>
      <x:c r="X60" s="464"/>
      <x:c r="Y60" s="464"/>
      <x:c r="Z60" s="464"/>
      <x:c r="AA60" s="464"/>
      <x:c r="AB60" s="464"/>
      <x:c r="AC60" s="464"/>
      <x:c r="AD60" s="464"/>
      <x:c r="AE60" s="464"/>
      <x:c r="AF60" s="465"/>
      <x:c r="AG60" s="464"/>
      <x:c r="AH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4"/>
      <x:c r="T61" s="464"/>
      <x:c r="U61" s="464"/>
      <x:c r="V61" s="464"/>
      <x:c r="W61" s="464"/>
      <x:c r="X61" s="464"/>
      <x:c r="Y61" s="464"/>
      <x:c r="Z61" s="464"/>
      <x:c r="AA61" s="464"/>
      <x:c r="AB61" s="464"/>
      <x:c r="AC61" s="464"/>
      <x:c r="AD61" s="464"/>
      <x:c r="AE61" s="464"/>
      <x:c r="AF61" s="465"/>
      <x:c r="AG61" s="464"/>
      <x:c r="AH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4"/>
      <x:c r="T62" s="464"/>
      <x:c r="U62" s="464"/>
      <x:c r="V62" s="464"/>
      <x:c r="W62" s="464"/>
      <x:c r="X62" s="464"/>
      <x:c r="Y62" s="464"/>
      <x:c r="Z62" s="464"/>
      <x:c r="AA62" s="464"/>
      <x:c r="AB62" s="464"/>
      <x:c r="AC62" s="464"/>
      <x:c r="AD62" s="464"/>
      <x:c r="AE62" s="464"/>
      <x:c r="AF62" s="465"/>
      <x:c r="AG62" s="464"/>
      <x:c r="AH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4"/>
      <x:c r="T63" s="464"/>
      <x:c r="U63" s="464"/>
      <x:c r="V63" s="464"/>
      <x:c r="W63" s="464"/>
      <x:c r="X63" s="464"/>
      <x:c r="Y63" s="464"/>
      <x:c r="Z63" s="464"/>
      <x:c r="AA63" s="464"/>
      <x:c r="AB63" s="464"/>
      <x:c r="AC63" s="464"/>
      <x:c r="AD63" s="464"/>
      <x:c r="AE63" s="464"/>
      <x:c r="AF63" s="465"/>
      <x:c r="AG63" s="464"/>
      <x:c r="AH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4"/>
      <x:c r="T64" s="464"/>
      <x:c r="U64" s="464"/>
      <x:c r="V64" s="464"/>
      <x:c r="W64" s="464"/>
      <x:c r="X64" s="464"/>
      <x:c r="Y64" s="464"/>
      <x:c r="Z64" s="464"/>
      <x:c r="AA64" s="464"/>
      <x:c r="AB64" s="464"/>
      <x:c r="AC64" s="464"/>
      <x:c r="AD64" s="464"/>
      <x:c r="AE64" s="464"/>
      <x:c r="AF64" s="465"/>
      <x:c r="AG64" s="464"/>
      <x:c r="AH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4"/>
      <x:c r="T65" s="464"/>
      <x:c r="U65" s="464"/>
      <x:c r="V65" s="464"/>
      <x:c r="W65" s="464"/>
      <x:c r="X65" s="464"/>
      <x:c r="Y65" s="464"/>
      <x:c r="Z65" s="464"/>
      <x:c r="AA65" s="464"/>
      <x:c r="AB65" s="464"/>
      <x:c r="AC65" s="464"/>
      <x:c r="AD65" s="464"/>
      <x:c r="AE65" s="464"/>
      <x:c r="AF65" s="465"/>
      <x:c r="AG65" s="464"/>
      <x:c r="AH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4"/>
      <x:c r="T66" s="464"/>
      <x:c r="U66" s="464"/>
      <x:c r="V66" s="464"/>
      <x:c r="W66" s="464"/>
      <x:c r="X66" s="464"/>
      <x:c r="Y66" s="464"/>
      <x:c r="Z66" s="464"/>
      <x:c r="AA66" s="464"/>
      <x:c r="AB66" s="464"/>
      <x:c r="AC66" s="464"/>
      <x:c r="AD66" s="464"/>
      <x:c r="AE66" s="464"/>
      <x:c r="AF66" s="465"/>
      <x:c r="AG66" s="464"/>
      <x:c r="AH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4"/>
      <x:c r="T67" s="464"/>
      <x:c r="U67" s="464"/>
      <x:c r="V67" s="464"/>
      <x:c r="W67" s="464"/>
      <x:c r="X67" s="464"/>
      <x:c r="Y67" s="464"/>
      <x:c r="Z67" s="464"/>
      <x:c r="AA67" s="464"/>
      <x:c r="AB67" s="464"/>
      <x:c r="AC67" s="464"/>
      <x:c r="AD67" s="464"/>
      <x:c r="AE67" s="464"/>
      <x:c r="AF67" s="465"/>
      <x:c r="AG67" s="464"/>
      <x:c r="AH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4"/>
      <x:c r="T68" s="464"/>
      <x:c r="U68" s="464"/>
      <x:c r="V68" s="464"/>
      <x:c r="W68" s="464"/>
      <x:c r="X68" s="464"/>
      <x:c r="Y68" s="464"/>
      <x:c r="Z68" s="464"/>
      <x:c r="AA68" s="464"/>
      <x:c r="AB68" s="464"/>
      <x:c r="AC68" s="464"/>
      <x:c r="AD68" s="464"/>
      <x:c r="AE68" s="464"/>
      <x:c r="AF68" s="465"/>
      <x:c r="AG68" s="464"/>
      <x:c r="AH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4"/>
      <x:c r="T69" s="464"/>
      <x:c r="U69" s="464"/>
      <x:c r="V69" s="464"/>
      <x:c r="W69" s="464"/>
      <x:c r="X69" s="464"/>
      <x:c r="Y69" s="464"/>
      <x:c r="Z69" s="464"/>
      <x:c r="AA69" s="464"/>
      <x:c r="AB69" s="464"/>
      <x:c r="AC69" s="464"/>
      <x:c r="AD69" s="464"/>
      <x:c r="AE69" s="464"/>
      <x:c r="AF69" s="465"/>
      <x:c r="AG69" s="464"/>
      <x:c r="AH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4"/>
      <x:c r="T70" s="464"/>
      <x:c r="U70" s="464"/>
      <x:c r="V70" s="464"/>
      <x:c r="W70" s="464"/>
      <x:c r="X70" s="464"/>
      <x:c r="Y70" s="464"/>
      <x:c r="Z70" s="464"/>
      <x:c r="AA70" s="464"/>
      <x:c r="AB70" s="464"/>
      <x:c r="AC70" s="464"/>
      <x:c r="AD70" s="464"/>
      <x:c r="AE70" s="464"/>
      <x:c r="AF70" s="465"/>
      <x:c r="AG70" s="464"/>
      <x:c r="AH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4"/>
      <x:c r="T71" s="464"/>
      <x:c r="U71" s="464"/>
      <x:c r="V71" s="464"/>
      <x:c r="W71" s="464"/>
      <x:c r="X71" s="464"/>
      <x:c r="Y71" s="464"/>
      <x:c r="Z71" s="464"/>
      <x:c r="AA71" s="464"/>
      <x:c r="AB71" s="464"/>
      <x:c r="AC71" s="464"/>
      <x:c r="AD71" s="464"/>
      <x:c r="AE71" s="464"/>
      <x:c r="AF71" s="465"/>
      <x:c r="AG71" s="464"/>
      <x:c r="AH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4"/>
      <x:c r="T72" s="464"/>
      <x:c r="U72" s="464"/>
      <x:c r="V72" s="464"/>
      <x:c r="W72" s="464"/>
      <x:c r="X72" s="464"/>
      <x:c r="Y72" s="464"/>
      <x:c r="Z72" s="464"/>
      <x:c r="AA72" s="464"/>
      <x:c r="AB72" s="464"/>
      <x:c r="AC72" s="464"/>
      <x:c r="AD72" s="464"/>
      <x:c r="AE72" s="464"/>
      <x:c r="AF72" s="465"/>
      <x:c r="AG72" s="464"/>
      <x:c r="AH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4"/>
      <x:c r="T73" s="464"/>
      <x:c r="U73" s="464"/>
      <x:c r="V73" s="464"/>
      <x:c r="W73" s="464"/>
      <x:c r="X73" s="464"/>
      <x:c r="Y73" s="464"/>
      <x:c r="Z73" s="464"/>
      <x:c r="AA73" s="464"/>
      <x:c r="AB73" s="464"/>
      <x:c r="AC73" s="464"/>
      <x:c r="AD73" s="464"/>
      <x:c r="AE73" s="464"/>
      <x:c r="AF73" s="465"/>
      <x:c r="AG73" s="464"/>
      <x:c r="AH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4"/>
      <x:c r="T74" s="464"/>
      <x:c r="U74" s="464"/>
      <x:c r="V74" s="464"/>
      <x:c r="W74" s="464"/>
      <x:c r="X74" s="464"/>
      <x:c r="Y74" s="464"/>
      <x:c r="Z74" s="464"/>
      <x:c r="AA74" s="464"/>
      <x:c r="AB74" s="464"/>
      <x:c r="AC74" s="464"/>
      <x:c r="AD74" s="464"/>
      <x:c r="AE74" s="464"/>
      <x:c r="AF74" s="465"/>
      <x:c r="AG74" s="464"/>
      <x:c r="AH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4"/>
      <x:c r="T75" s="464"/>
      <x:c r="U75" s="464"/>
      <x:c r="V75" s="464"/>
      <x:c r="W75" s="464"/>
      <x:c r="X75" s="464"/>
      <x:c r="Y75" s="464"/>
      <x:c r="Z75" s="464"/>
      <x:c r="AA75" s="464"/>
      <x:c r="AB75" s="464"/>
      <x:c r="AC75" s="464"/>
      <x:c r="AD75" s="464"/>
      <x:c r="AE75" s="464"/>
      <x:c r="AF75" s="465"/>
      <x:c r="AG75" s="464"/>
      <x:c r="AH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4"/>
      <x:c r="T76" s="464"/>
      <x:c r="U76" s="464"/>
      <x:c r="V76" s="464"/>
      <x:c r="W76" s="464"/>
      <x:c r="X76" s="464"/>
      <x:c r="Y76" s="464"/>
      <x:c r="Z76" s="464"/>
      <x:c r="AA76" s="464"/>
      <x:c r="AB76" s="464"/>
      <x:c r="AC76" s="464"/>
      <x:c r="AD76" s="464"/>
      <x:c r="AE76" s="464"/>
      <x:c r="AF76" s="465"/>
      <x:c r="AG76" s="464"/>
      <x:c r="AH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4"/>
      <x:c r="T77" s="464"/>
      <x:c r="U77" s="464"/>
      <x:c r="V77" s="464"/>
      <x:c r="W77" s="464"/>
      <x:c r="X77" s="464"/>
      <x:c r="Y77" s="464"/>
      <x:c r="Z77" s="464"/>
      <x:c r="AA77" s="464"/>
      <x:c r="AB77" s="464"/>
      <x:c r="AC77" s="464"/>
      <x:c r="AD77" s="464"/>
      <x:c r="AE77" s="464"/>
      <x:c r="AF77" s="465"/>
      <x:c r="AG77" s="464"/>
      <x:c r="AH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4"/>
      <x:c r="T78" s="464"/>
      <x:c r="U78" s="464"/>
      <x:c r="V78" s="464"/>
      <x:c r="W78" s="464"/>
      <x:c r="X78" s="464"/>
      <x:c r="Y78" s="464"/>
      <x:c r="Z78" s="464"/>
      <x:c r="AA78" s="464"/>
      <x:c r="AB78" s="464"/>
      <x:c r="AC78" s="464"/>
      <x:c r="AD78" s="464"/>
      <x:c r="AE78" s="464"/>
      <x:c r="AF78" s="465"/>
      <x:c r="AG78" s="464"/>
      <x:c r="AH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4"/>
      <x:c r="T79" s="464"/>
      <x:c r="U79" s="464"/>
      <x:c r="V79" s="464"/>
      <x:c r="W79" s="464"/>
      <x:c r="X79" s="464"/>
      <x:c r="Y79" s="464"/>
      <x:c r="Z79" s="464"/>
      <x:c r="AA79" s="464"/>
      <x:c r="AB79" s="464"/>
      <x:c r="AC79" s="464"/>
      <x:c r="AD79" s="464"/>
      <x:c r="AE79" s="464"/>
      <x:c r="AF79" s="465"/>
      <x:c r="AG79" s="464"/>
      <x:c r="AH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4"/>
      <x:c r="T80" s="464"/>
      <x:c r="U80" s="464"/>
      <x:c r="V80" s="464"/>
      <x:c r="W80" s="464"/>
      <x:c r="X80" s="464"/>
      <x:c r="Y80" s="464"/>
      <x:c r="Z80" s="464"/>
      <x:c r="AA80" s="464"/>
      <x:c r="AB80" s="464"/>
      <x:c r="AC80" s="464"/>
      <x:c r="AD80" s="464"/>
      <x:c r="AE80" s="464"/>
      <x:c r="AF80" s="465"/>
      <x:c r="AG80" s="464"/>
      <x:c r="AH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