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8a9851231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5aa76000e05421e"/>
    <x:sheet xmlns:r="http://schemas.openxmlformats.org/officeDocument/2006/relationships" name="来源表" sheetId="4" r:id="R07ee0e505e234e48"/>
    <x:sheet xmlns:r="http://schemas.openxmlformats.org/officeDocument/2006/relationships" name="史料片段" sheetId="5" r:id="Rca600abdedcb4740"/>
    <x:sheet xmlns:r="http://schemas.openxmlformats.org/officeDocument/2006/relationships" name="实体表" sheetId="2" r:id="Ra3f783f641a74eef"/>
    <x:sheet xmlns:r="http://schemas.openxmlformats.org/officeDocument/2006/relationships" name="关系表" sheetId="3" r:id="R9ed2f1710bab4cb1"/>
    <x:sheet xmlns:r="http://schemas.openxmlformats.org/officeDocument/2006/relationships" name="坐标基准" sheetId="15" r:id="Rb8810c1c23c24f20"/>
    <x:sheet xmlns:r="http://schemas.openxmlformats.org/officeDocument/2006/relationships" name="坊功能表" sheetId="7" r:id="R1a6fa35292d34a7c"/>
    <x:sheet xmlns:r="http://schemas.openxmlformats.org/officeDocument/2006/relationships" name="坊间空间关系" sheetId="13" r:id="R4898f89450a941ba"/>
    <x:sheet xmlns:r="http://schemas.openxmlformats.org/officeDocument/2006/relationships" name="坊内平面规则" sheetId="17" r:id="R12beb50fde234866"/>
    <x:sheet xmlns:r="http://schemas.openxmlformats.org/officeDocument/2006/relationships" name="道路分级表" sheetId="8" r:id="R0630576d01e24838"/>
    <x:sheet xmlns:r="http://schemas.openxmlformats.org/officeDocument/2006/relationships" name="道路轴线" sheetId="16" r:id="Re0586e3671494234"/>
    <x:sheet xmlns:r="http://schemas.openxmlformats.org/officeDocument/2006/relationships" name="水渠表" sheetId="9" r:id="R9350e7bd0e544b03"/>
    <x:sheet xmlns:r="http://schemas.openxmlformats.org/officeDocument/2006/relationships" name="城门表" sheetId="10" r:id="R97b130114c05451d"/>
    <x:sheet xmlns:r="http://schemas.openxmlformats.org/officeDocument/2006/relationships" name="尺度关系表" sheetId="11" r:id="R785cb753d4e1433c"/>
    <x:sheet xmlns:r="http://schemas.openxmlformats.org/officeDocument/2006/relationships" name="功能分区规则" sheetId="12" r:id="Red1fd9249fcb4664"/>
    <x:sheet xmlns:r="http://schemas.openxmlformats.org/officeDocument/2006/relationships" name="研究结论表" sheetId="18" r:id="Re408bd3b0ba94088"/>
    <x:sheet xmlns:r="http://schemas.openxmlformats.org/officeDocument/2006/relationships" name="转换规则" sheetId="14" r:id="R7a538499b8ec41ea"/>
    <x:sheet xmlns:r="http://schemas.openxmlformats.org/officeDocument/2006/relationships" name="代码对照" sheetId="6" r:id="R416ea600965e41be"/>
    <x:sheet xmlns:r="http://schemas.openxmlformats.org/officeDocument/2006/relationships" name="地形表" sheetId="19" r:id="Rcc3a0068d6344b8f"/>
    <x:sheet xmlns:r="http://schemas.openxmlformats.org/officeDocument/2006/relationships" name="重要建筑与设施表" sheetId="20" r:id="Rf2a30aa9de5b409c"/>
    <x:sheet xmlns:r="http://schemas.openxmlformats.org/officeDocument/2006/relationships" name="科普内容表" sheetId="21" r:id="R2c17943a48ce4272"/>
    <x:sheet xmlns:r="http://schemas.openxmlformats.org/officeDocument/2006/relationships" name="科普依据关联" sheetId="22" r:id="R12cb50d5d1cb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1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85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eb0f473cc4d5e" /><Relationship Type="http://schemas.openxmlformats.org/officeDocument/2006/relationships/theme" Target="/xl/theme/theme1.xml" Id="Rfd5762e63b184487" /><Relationship Type="http://schemas.openxmlformats.org/officeDocument/2006/relationships/sharedStrings" Target="/xl/sharedStrings.xml" Id="R92f017eedff2483c" /><Relationship Type="http://schemas.openxmlformats.org/officeDocument/2006/relationships/worksheet" Target="/xl/worksheets/sheet1.xml" Id="R75aa76000e05421e" /><Relationship Type="http://schemas.openxmlformats.org/officeDocument/2006/relationships/worksheet" Target="/xl/worksheets/sheet2.xml" Id="R07ee0e505e234e48" /><Relationship Type="http://schemas.openxmlformats.org/officeDocument/2006/relationships/worksheet" Target="/xl/worksheets/sheet3.xml" Id="Rca600abdedcb4740" /><Relationship Type="http://schemas.openxmlformats.org/officeDocument/2006/relationships/worksheet" Target="/xl/worksheets/sheet4.xml" Id="Ra3f783f641a74eef" /><Relationship Type="http://schemas.openxmlformats.org/officeDocument/2006/relationships/worksheet" Target="/xl/worksheets/sheet5.xml" Id="R9ed2f1710bab4cb1" /><Relationship Type="http://schemas.openxmlformats.org/officeDocument/2006/relationships/worksheet" Target="/xl/worksheets/sheet6.xml" Id="Rb8810c1c23c24f20" /><Relationship Type="http://schemas.openxmlformats.org/officeDocument/2006/relationships/worksheet" Target="/xl/worksheets/sheet7.xml" Id="R1a6fa35292d34a7c" /><Relationship Type="http://schemas.openxmlformats.org/officeDocument/2006/relationships/worksheet" Target="/xl/worksheets/sheet8.xml" Id="R4898f89450a941ba" /><Relationship Type="http://schemas.openxmlformats.org/officeDocument/2006/relationships/worksheet" Target="/xl/worksheets/sheet9.xml" Id="R12beb50fde234866" /><Relationship Type="http://schemas.openxmlformats.org/officeDocument/2006/relationships/worksheet" Target="/xl/worksheets/sheet10.xml" Id="R0630576d01e24838" /><Relationship Type="http://schemas.openxmlformats.org/officeDocument/2006/relationships/worksheet" Target="/xl/worksheets/sheet11.xml" Id="Re0586e3671494234" /><Relationship Type="http://schemas.openxmlformats.org/officeDocument/2006/relationships/worksheet" Target="/xl/worksheets/sheet12.xml" Id="R9350e7bd0e544b03" /><Relationship Type="http://schemas.openxmlformats.org/officeDocument/2006/relationships/worksheet" Target="/xl/worksheets/sheet13.xml" Id="R97b130114c05451d" /><Relationship Type="http://schemas.openxmlformats.org/officeDocument/2006/relationships/worksheet" Target="/xl/worksheets/sheet14.xml" Id="R785cb753d4e1433c" /><Relationship Type="http://schemas.openxmlformats.org/officeDocument/2006/relationships/worksheet" Target="/xl/worksheets/sheet15.xml" Id="Red1fd9249fcb4664" /><Relationship Type="http://schemas.openxmlformats.org/officeDocument/2006/relationships/worksheet" Target="/xl/worksheets/sheet16.xml" Id="Re408bd3b0ba94088" /><Relationship Type="http://schemas.openxmlformats.org/officeDocument/2006/relationships/worksheet" Target="/xl/worksheets/sheet17.xml" Id="R7a538499b8ec41ea" /><Relationship Type="http://schemas.openxmlformats.org/officeDocument/2006/relationships/worksheet" Target="/xl/worksheets/sheet18.xml" Id="R416ea600965e41be" /><Relationship Type="http://schemas.openxmlformats.org/officeDocument/2006/relationships/worksheet" Target="/xl/worksheets/sheet19.xml" Id="Rcc3a0068d6344b8f" /><Relationship Type="http://schemas.openxmlformats.org/officeDocument/2006/relationships/worksheet" Target="/xl/worksheets/sheet20.xml" Id="Rf2a30aa9de5b409c" /><Relationship Type="http://schemas.openxmlformats.org/officeDocument/2006/relationships/worksheet" Target="/xl/worksheets/sheet21.xml" Id="R2c17943a48ce4272" /><Relationship Type="http://schemas.openxmlformats.org/officeDocument/2006/relationships/worksheet" Target="/xl/worksheets/sheet22.xml" Id="R12cb50d5d1cb42e5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8a9deee7f8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f28b8314c347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8410db903f45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a6064f192249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唐长安城知识图谱录入模板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用途：本文件只保存空白字段结构。数据按“基础事实—研究解释—科普表达”三层组织；正式数据另建正式数据工作簿，小型样例只用于测试。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62" t="str">
        <x:v>推荐流程：来源与片段 → 八张空间专题表/两张跨专题辅助表 → 研究结论 → 人工审核 → 科普内容与依据关联 → 生成实体关系 → 平台导入。</x:v>
      </x:c>
      <x:c r="B15" s="362"/>
      <x:c r="C15" s="362"/>
      <x:c r="D15" s="362"/>
      <x:c r="E15" s="362"/>
    </x:row>
    <x:row r="17">
      <x:c r="A17" s="467" t="str">
        <x:v>三层结构与工作表总览（TC-SCHEMA-1.2）</x:v>
      </x:c>
      <x:c r="B17" s="467"/>
      <x:c r="C17" s="467"/>
      <x:c r="D17" s="467"/>
      <x:c r="E17" s="467"/>
    </x:row>
    <x:row r="18">
      <x:c r="A18" s="469" t="str">
        <x:v>层级</x:v>
      </x:c>
      <x:c r="B18" s="469" t="str">
        <x:v>工作表</x:v>
      </x:c>
      <x:c r="C18" s="469" t="str">
        <x:v>主要职责</x:v>
      </x:c>
      <x:c r="D18" s="469" t="str">
        <x:v>是否人工录入</x:v>
      </x:c>
      <x:c r="E18" s="469" t="str">
        <x:v>平台去向</x:v>
      </x:c>
    </x:row>
    <x:row r="19" ht="34" customHeight="1">
      <x:c r="A19" s="476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6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6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6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6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6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6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6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6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6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6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6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6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6" t="str">
        <x:v>跨专题辅助层</x:v>
      </x:c>
      <x:c r="B32" s="472" t="str">
        <x:v>尺度关系表</x:v>
      </x:c>
      <x:c r="C32" s="472" t="str">
        <x:v>录入两个对象间的尺度、比例和换算依据</x:v>
      </x:c>
      <x:c r="D32" s="472" t="str">
        <x:v>是</x:v>
      </x:c>
      <x:c r="E32" s="472" t="str">
        <x:v>ScaleComparison</x:v>
      </x:c>
    </x:row>
    <x:row r="33" ht="34" customHeight="1">
      <x:c r="A33" s="476" t="str">
        <x:v>跨专题辅助层</x:v>
      </x:c>
      <x:c r="B33" s="472" t="str">
        <x:v>功能分区规则</x:v>
      </x:c>
      <x:c r="C33" s="472" t="str">
        <x:v>录入城市功能分配的条件、结论与例外</x:v>
      </x:c>
      <x:c r="D33" s="472" t="str">
        <x:v>是</x:v>
      </x:c>
      <x:c r="E33" s="472" t="str">
        <x:v>FunctionalZoningRule</x:v>
      </x:c>
    </x:row>
    <x:row r="34" ht="34" customHeight="1">
      <x:c r="A34" s="476" t="str">
        <x:v>研究解释层</x:v>
      </x:c>
      <x:c r="B34" s="472" t="str">
        <x:v>研究结论表</x:v>
      </x:c>
      <x:c r="C34" s="472" t="str">
        <x:v>保存论文观点、论证链、限制和简短科普草稿</x:v>
      </x:c>
      <x:c r="D34" s="472" t="str">
        <x:v>是</x:v>
      </x:c>
      <x:c r="E34" s="472" t="str">
        <x:v>InterpretiveClaim</x:v>
      </x:c>
    </x:row>
    <x:row r="35" ht="34" customHeight="1">
      <x:c r="A35" s="476" t="str">
        <x:v>科普表达层</x:v>
      </x:c>
      <x:c r="B35" s="472" t="str">
        <x:v>科普内容表</x:v>
      </x:c>
      <x:c r="C35" s="472" t="str">
        <x:v>保存面向公众的问题、答案、故事和媒介版本</x:v>
      </x:c>
      <x:c r="D35" s="472" t="str">
        <x:v>是</x:v>
      </x:c>
      <x:c r="E35" s="472" t="str">
        <x:v>PopularContent</x:v>
      </x:c>
    </x:row>
    <x:row r="36" ht="34" customHeight="1">
      <x:c r="A36" s="476" t="str">
        <x:v>科普表达层</x:v>
      </x:c>
      <x:c r="B36" s="472" t="str">
        <x:v>科普依据关联</x:v>
      </x:c>
      <x:c r="C36" s="472" t="str">
        <x:v>逐条连接科普内容与事实、结论、片段或来源</x:v>
      </x:c>
      <x:c r="D36" s="472" t="str">
        <x:v>是</x:v>
      </x:c>
      <x:c r="E36" s="472" t="str">
        <x:v>SUPPORTED_BY关系</x:v>
      </x:c>
    </x:row>
    <x:row r="37" ht="34" customHeight="1">
      <x:c r="A37" s="476" t="str">
        <x:v>通用输出层</x:v>
      </x:c>
      <x:c r="B37" s="472" t="str">
        <x:v>实体表</x:v>
      </x:c>
      <x:c r="C37" s="472" t="str">
        <x:v>汇总专题表转换得到的平台实体</x:v>
      </x:c>
      <x:c r="D37" s="472" t="str">
        <x:v>程序生成/人工复核</x:v>
      </x:c>
      <x:c r="E37" s="472" t="str">
        <x:v>平台实体导入表</x:v>
      </x:c>
    </x:row>
    <x:row r="38" ht="34" customHeight="1">
      <x:c r="A38" s="479" t="str">
        <x:v>通用输出层</x:v>
      </x:c>
      <x:c r="B38" s="474" t="str">
        <x:v>关系表</x:v>
      </x:c>
      <x:c r="C38" s="474" t="str">
        <x:v>汇总专题表转换得到的平台关系</x:v>
      </x:c>
      <x:c r="D38" s="474" t="str">
        <x:v>程序生成/人工复核</x:v>
      </x:c>
      <x:c r="E38" s="474" t="str">
        <x:v>平台关系导入表</x:v>
      </x:c>
    </x:row>
    <x:row r="39" ht="34" customHeight="1">
      <x:c r="A39" s="476" t="str">
        <x:v>辅助基准层</x:v>
      </x:c>
      <x:c r="B39" s="472" t="str">
        <x:v>坐标基准</x:v>
      </x:c>
      <x:c r="C39" s="472" t="str">
        <x:v>说明TC-PLANAR-GRID-v1的坐标方向和取值</x:v>
      </x:c>
      <x:c r="D39" s="472" t="str">
        <x:v>否</x:v>
      </x:c>
      <x:c r="E39" s="472" t="str">
        <x:v>位置规则参考</x:v>
      </x:c>
    </x:row>
    <x:row r="40" ht="34" customHeight="1">
      <x:c r="A40" s="476" t="str">
        <x:v>辅助基准层</x:v>
      </x:c>
      <x:c r="B40" s="472" t="str">
        <x:v>道路轴线</x:v>
      </x:c>
      <x:c r="C40" s="472" t="str">
        <x:v>现用于说明TC-ROAD-v1道路实体编码规则</x:v>
      </x:c>
      <x:c r="D40" s="472" t="str">
        <x:v>否</x:v>
      </x:c>
      <x:c r="E40" s="472" t="str">
        <x:v>道路编码参考</x:v>
      </x:c>
    </x:row>
    <x:row r="42" ht="42" customHeight="1">
      <x:c r="A42" s="482" t="str">
        <x:v>结构调整原则：科普内容不是历史事实；每条正式科普内容必须通过“科普依据关联”指向至少一条研究结论或基础事实，并可继续追溯来源和史料片段。</x:v>
      </x:c>
      <x:c r="B42" s="482"/>
      <x:c r="C42" s="482"/>
      <x:c r="D42" s="482"/>
      <x:c r="E42" s="482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484" t="str">
        <x:v>source_key*</x:v>
      </x:c>
      <x:c r="B3" s="484" t="str">
        <x:v>title*</x:v>
      </x:c>
      <x:c r="C3" s="484" t="str">
        <x:v>source_type*</x:v>
      </x:c>
      <x:c r="D3" s="484" t="str">
        <x:v>author</x:v>
      </x:c>
      <x:c r="E3" s="484" t="str">
        <x:v>edition</x:v>
      </x:c>
      <x:c r="F3" s="484" t="str">
        <x:v>publisher</x:v>
      </x:c>
      <x:c r="G3" s="484" t="str">
        <x:v>publication_year</x:v>
      </x:c>
      <x:c r="H3" s="484" t="str">
        <x:v>volume</x:v>
      </x:c>
      <x:c r="I3" s="484" t="str">
        <x:v>page</x:v>
      </x:c>
      <x:c r="J3" s="484" t="str">
        <x:v>identifier</x:v>
      </x:c>
      <x:c r="K3" s="484" t="str">
        <x:v>url_or_file</x:v>
      </x:c>
      <x:c r="L3" s="484" t="str">
        <x:v>quality_level*</x:v>
      </x:c>
      <x:c r="M3" s="484" t="str">
        <x:v>review_status*</x:v>
      </x:c>
      <x:c r="N3" s="484" t="str">
        <x:v>notes</x:v>
      </x:c>
    </x:row>
    <x:row r="4" ht="42" customHeight="1">
      <x:c r="A4" s="67" t="str">
        <x:v>TC-REF-0200</x:v>
      </x:c>
      <x:c r="B4" s="67" t="str">
        <x:v>唐两京城坊考·卷二</x:v>
      </x:c>
      <x:c r="C4" s="67" t="str">
        <x:v>古籍电子文本</x:v>
      </x:c>
      <x:c r="D4" s="67" t="str">
        <x:v>徐松</x:v>
      </x:c>
      <x:c r="E4" s="67" t="str">
        <x:v>维基文库EPUB电子文本</x:v>
      </x:c>
      <x:c r="F4" s="67"/>
      <x:c r="G4" s="67"/>
      <x:c r="H4" s="67" t="str">
        <x:v>卷二</x:v>
      </x:c>
      <x:c r="I4" s="67"/>
      <x:c r="J4" s="67"/>
      <x:c r="K4" s="67" t="str">
        <x:v>E:\研\研0\挑战杯\0726 知识库\唐长安城知识图谱数据工程\03-原始文献\唐两京城坊考_徐松\唐兩京城坊考_卷二.epub</x:v>
      </x:c>
      <x:c r="L4" s="67" t="str">
        <x:v>B</x:v>
      </x:c>
      <x:c r="M4" s="67" t="str">
        <x:v>审核通过</x:v>
      </x:c>
      <x:c r="N4" s="67" t="str">
        <x:v>成员A录入；EPUB用于逐字提取，涉及疑似转码或异文处保留原貌并标记，页码待扫描版补核。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8a9deee7f84d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484" t="str">
        <x:v>chunk_key*</x:v>
      </x:c>
      <x:c r="B3" s="484" t="str">
        <x:v>source_key*</x:v>
      </x:c>
      <x:c r="C3" s="484" t="str">
        <x:v>content*</x:v>
      </x:c>
      <x:c r="D3" s="484" t="str">
        <x:v>chapter</x:v>
      </x:c>
      <x:c r="E3" s="484" t="str">
        <x:v>volume</x:v>
      </x:c>
      <x:c r="F3" s="484" t="str">
        <x:v>page</x:v>
      </x:c>
      <x:c r="G3" s="484" t="str">
        <x:v>related_entity_keys</x:v>
      </x:c>
      <x:c r="H3" s="484" t="str">
        <x:v>evidence_type*</x:v>
      </x:c>
      <x:c r="I3" s="484" t="str">
        <x:v>confidence*</x:v>
      </x:c>
      <x:c r="J3" s="484" t="str">
        <x:v>review_status*</x:v>
      </x:c>
      <x:c r="K3" s="484" t="str">
        <x:v>note</x:v>
      </x:c>
    </x:row>
    <x:row r="4" ht="42" customHeight="1">
      <x:c r="A4" s="67" t="str">
        <x:v>TC-CHUNK-2050</x:v>
      </x:c>
      <x:c r="B4" s="67" t="str">
        <x:v>TC-REF-0200</x:v>
      </x:c>
      <x:c r="C4" s="67" t="str">
        <x:v>外郭城，隋曰大興城，唐曰長安城，亦曰京師城。前直子午谷，後枕龍首山，左臨灞岸，右抵澧水。東西一十八里一百一十五步，〈《舊書地理志》：長六千六百六十五步。按當作「六千五百九十五步」。〉南北一十五里一百七十五步，〈《地理志》：廣五千五百七十五步。〉周六十七里，〈《地理志》：周二四千一百二十步。〉其崇一丈八尺。〈隋開皇二年築。永徽四年，率天下口稅一錢，更築之。開元十八年四月，築西京外郭。〉</x:v>
      </x:c>
      <x:c r="D4" s="67" t="str">
        <x:v>△外郭城·城名、形势与尺度</x:v>
      </x:c>
      <x:c r="E4" s="67" t="str">
        <x:v>卷二</x:v>
      </x:c>
      <x:c r="F4" s="67" t="str">
        <x:v>EPUB卷二·△外郭城（扫描页码待核）</x:v>
      </x:c>
      <x:c r="G4" s="67" t="str">
        <x:v>TC-AREA-0003</x:v>
      </x:c>
      <x:c r="H4" s="67" t="str">
        <x:v>史料直述</x:v>
      </x:c>
      <x:c r="I4" s="67" t="n">
        <x:v>0.82</x:v>
      </x:c>
      <x:c r="J4" s="67" t="str">
        <x:v>待扫描版核实</x:v>
      </x:c>
      <x:c r="K4" s="67" t="str">
        <x:v>AI自主初审；保留“周二四千一百二十步”等电子文本原貌，不据意改字。</x:v>
      </x:c>
    </x:row>
    <x:row r="5" ht="90" customHeight="1">
      <x:c r="A5" s="88" t="str">
        <x:v>TC-CHUNK-2051</x:v>
      </x:c>
      <x:c r="B5" s="89" t="str">
        <x:v>TC-REF-0200</x:v>
      </x:c>
      <x:c r="C5" s="89" t="str">
        <x:v>南面三門：正中明德門，〈北當皇城朱雀門，南出抵終南山八十里。〉東啟夏門，〈門外西南二里有圜丘及先農、耕田二值。按《長安圖》，東南角有進芳門。〉西安化門。東面三門：北通化門，〈門東七里長樂坡上有長樂驛，下臨滻水。至德二載，改為達禮門。《兩京道里記》曰：通化門改達禮門，識者曰：「三年之喪，天下達禮，非嘉名。」三年而玄、肅晏駕，還復舊名也。裴度、李吉甫、李光頭之出鎮，天手皆御此門送之。李義琰致仕歸東都，公卿餞於此門外。〉中春明門，〈當門外有漢太子太傅蕭望之墓。〉南延興門。〈同昌公主葬，懿宗與郭淑妃御延興門哭送。按《通鑒》《隋紀》，李淵遷館於安興坊。胡身之注：安興坊蓋在安興門外。又引《雍錄》，長安城東面三門，有安興。是延興先為安興，不知何時改。〉西面三門：北開遠門，〈德宗避朱，僖宗避黃巢，皆由此門出。《南部新書》：開遠門外立堠，西去安西九千九百里，示戎人不為萬里之行。〉中金光門，〈西出趣昆明池。〉南廷平門。〈李光弼薨，詔宰臣送於此門外。〉北面即禁苑之南面也，三門皆當宮城西。中景曜門，東芳林門，〈隋曰華林門，北人苑。《舊書高士廉傳：》誅隱太子，士廉率吏卒馳至芳休門。元和十三年，西市百姓於芳林門置無遮僧齋。〉西光化門。〈西北出趣漢故城。〉</x:v>
      </x:c>
      <x:c r="D5" s="89" t="str">
        <x:v>△外郭城·十二门</x:v>
      </x:c>
      <x:c r="E5" s="89" t="str">
        <x:v>卷二</x:v>
      </x:c>
      <x:c r="F5" s="89" t="str">
        <x:v>EPUB卷二·△外郭城（扫描页码待核）</x:v>
      </x:c>
      <x:c r="G5" s="89" t="str">
        <x:v>TC-AREA-0003;TC-GATE-0001;TC-GATE-0002;TC-GATE-0003;TC-GATE-0004;TC-GATE-0005;TC-GATE-0006;TC-GATE-0007;TC-GATE-0008;TC-GATE-0009;TC-GATE-0020;TC-GATE-2165;TC-GATE-2166</x:v>
      </x:c>
      <x:c r="H5" s="89" t="str">
        <x:v>史料直述</x:v>
      </x:c>
      <x:c r="I5" s="89" t="n">
        <x:v>0.9</x:v>
      </x:c>
      <x:c r="J5" s="89" t="str">
        <x:v>审核通过</x:v>
      </x:c>
      <x:c r="K5" s="90" t="str">
        <x:v>AI自主审核；“廷平门”按当前登记表标准名“延平门”归并，原文仍完整保留；“芳休门”等疑似异文只留在原文和备注。</x:v>
      </x:c>
    </x:row>
    <x:row r="6" ht="90" customHeight="1">
      <x:c r="A6" s="91" t="str">
        <x:v>TC-CHUNK-2052</x:v>
      </x:c>
      <x:c r="B6" s="92" t="str">
        <x:v>TC-REF-0200</x:v>
      </x:c>
      <x:c r="C6" s="92" t="str">
        <x:v>郭中南北十四街，東西十一街，其間列置諸坊，〈隋煬改坊為里，海里置里司一人，官從九品下。至義寧初廢。《雍錄》：每坊皆有門，自東西以出橫街，而坊北無門。其說曰，北出即損斷地脈，此厭勝術也。隋文帝多忌諱，故有司希意如此。按此說非也。呂太臨《長安圖》：皇城之南三十六坊，各東西二門，縱各三百五十步。中十八坊，各廣三百五十步。外十八坊，各廣四百五十步。皇城左右共七十四坊，各四門，廣各六百五十步。南六坊，縱各五百五十步。北六坊，縱各四百步。市居二坊之地，方六百步，面各二門。四面街各廣百步。〉有京兆府萬年、長安二縣，所治寺觀、邸第、編戶錯居焉。〈城中一百八坊。韋述《記》曰：其中有折街府四，僧寺六十四，尼寺二十七，道士觀十，女觀六，波斯寺二，胡袄祠四。隋大業初有寺一百二十，謂之道場；有道觀十，謂之玄壇。天寶後所增不在其數。〉</x:v>
      </x:c>
      <x:c r="D6" s="92" t="str">
        <x:v>△外郭城·街坊格局与尺度</x:v>
      </x:c>
      <x:c r="E6" s="92" t="str">
        <x:v>卷二</x:v>
      </x:c>
      <x:c r="F6" s="92" t="str">
        <x:v>EPUB卷二·△外郭城（扫描页码待核）</x:v>
      </x:c>
      <x:c r="G6" s="92" t="str">
        <x:v>TC-AREA-0003</x:v>
      </x:c>
      <x:c r="H6" s="92" t="str">
        <x:v>史料直述</x:v>
      </x:c>
      <x:c r="I6" s="92" t="n">
        <x:v>0.86</x:v>
      </x:c>
      <x:c r="J6" s="92" t="str">
        <x:v>待扫描版核实</x:v>
      </x:c>
      <x:c r="K6" s="93" t="str">
        <x:v>AI自主初审；“海里置里司”等疑似电子文本讹字保留，核心街坊尺度事实待扫描版逐项复核。</x:v>
      </x:c>
    </x:row>
    <x:row r="7" ht="90" customHeight="1">
      <x:c r="A7" s="91" t="str">
        <x:v>TC-CHUNK-2053</x:v>
      </x:c>
      <x:c r="B7" s="92" t="str">
        <x:v>TC-REF-0200</x:v>
      </x:c>
      <x:c r="C7" s="92" t="str">
        <x:v>當皇城南面朱雀門，有南北大街曰朱雀門街，東西廣百步。〈南出郭外之明德門，自朱雀門至明德門，九里一百七十五步。〉萬年、長安二縣以此街為界，萬年領街東五十四坊及東市；長安領街西五十四坊及西市。〈皇城之東盡東郭，東西三坊。皇城之西盡西郭，東西三坊。南北皆一十三坊，象一年有閏。每坊皆開四門，有十字街四出趣門。皇城之南，東西四坊，以象四時。南北九坊，取則《周禮》九逵之制。隋《三禮圖》見有其像。朱雀街東第一坊，東西三百五十步。第二坊，東西四百五十步。次東三坊，東西各六百五十步。朱雀街西準此。皇城之南九坊，南北各三百五十步，皇城左右四坊，從南第一、第二坊，南北各五百五十步。第三坊、第四坊，南北各四百步。兩市各方六百步，四面街各廣百步。〉</x:v>
      </x:c>
      <x:c r="D7" s="92" t="str">
        <x:v>△外郭城·朱雀门街与两县分界</x:v>
      </x:c>
      <x:c r="E7" s="92" t="str">
        <x:v>卷二</x:v>
      </x:c>
      <x:c r="F7" s="92" t="str">
        <x:v>EPUB卷二·△外郭城（扫描页码待核）</x:v>
      </x:c>
      <x:c r="G7" s="92" t="str">
        <x:v>TC-AREA-0003;TC-ROAD-0001;TC-GATE-0010;TC-GATE-0001</x:v>
      </x:c>
      <x:c r="H7" s="92" t="str">
        <x:v>史料直述</x:v>
      </x:c>
      <x:c r="I7" s="92" t="n">
        <x:v>0.93</x:v>
      </x:c>
      <x:c r="J7" s="92" t="str">
        <x:v>审核通过</x:v>
      </x:c>
      <x:c r="K7" s="93" t="str">
        <x:v>AI自主审核；古代尺度只保留步数，不换算为米。</x:v>
      </x:c>
    </x:row>
    <x:row r="8" ht="90" customHeight="1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</x:row>
    <x:row r="9" ht="90" customHeight="1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</x:row>
    <x:row r="10" ht="90" customHeight="1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</x:row>
    <x:row r="11" ht="90" customHeight="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</x:row>
    <x:row r="12" ht="90" customHeight="1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</x:row>
    <x:row r="13" ht="90" customHeight="1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 ht="90" customHeight="1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 ht="90" customHeight="1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 ht="90" customHeight="1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 ht="120" customHeight="1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 ht="120" customHeight="1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 ht="120" customHeight="1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 ht="120" customHeight="1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 ht="120" customHeight="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 ht="120" customHeight="1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f28b8314c347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484" t="str">
        <x:v>entity_key*</x:v>
      </x:c>
      <x:c r="B3" s="484" t="str">
        <x:v>name*</x:v>
      </x:c>
      <x:c r="C3" s="484" t="str">
        <x:v>name_traditional</x:v>
      </x:c>
      <x:c r="D3" s="484" t="str">
        <x:v>entity_type*</x:v>
      </x:c>
      <x:c r="E3" s="484" t="str">
        <x:v>aliases</x:v>
      </x:c>
      <x:c r="F3" s="484" t="str">
        <x:v>category</x:v>
      </x:c>
      <x:c r="G3" s="484" t="str">
        <x:v>period_start</x:v>
      </x:c>
      <x:c r="H3" s="484" t="str">
        <x:v>period_end</x:v>
      </x:c>
      <x:c r="I3" s="484" t="str">
        <x:v>description</x:v>
      </x:c>
      <x:c r="J3" s="484" t="str">
        <x:v>location_text</x:v>
      </x:c>
      <x:c r="K3" s="484" t="str">
        <x:v>source_key*</x:v>
      </x:c>
      <x:c r="L3" s="484" t="str">
        <x:v>chunk_key</x:v>
      </x:c>
      <x:c r="M3" s="484" t="str">
        <x:v>confidence*</x:v>
      </x:c>
      <x:c r="N3" s="484" t="str">
        <x:v>review_status*</x:v>
      </x:c>
      <x:c r="O3" s="484" t="str">
        <x:v>description_quote</x:v>
      </x:c>
    </x:row>
    <x:row r="4" ht="42" customHeight="1">
      <x:c r="A4" s="67" t="str">
        <x:v>TC-AREA-0003</x:v>
      </x:c>
      <x:c r="B4" s="67" t="str">
        <x:v>外郭城</x:v>
      </x:c>
      <x:c r="C4" s="67" t="str">
        <x:v>外郭城</x:v>
      </x:c>
      <x:c r="D4" s="67" t="str">
        <x:v>Area</x:v>
      </x:c>
      <x:c r="E4" s="67" t="str">
        <x:v>大兴城;长安城;京师城</x:v>
      </x:c>
      <x:c r="F4" s="67" t="str">
        <x:v>城市区域</x:v>
      </x:c>
      <x:c r="G4" s="67" t="str">
        <x:v>隋</x:v>
      </x:c>
      <x:c r="H4" s="67" t="str">
        <x:v>唐</x:v>
      </x:c>
      <x:c r="I4" s="67" t="str">
        <x:v>包围宫城、皇城及坊市区的外郭城市空间</x:v>
      </x:c>
      <x:c r="J4" s="67" t="str">
        <x:v>前直子午谷，后枕龙首山，左临灞岸，右抵澧水</x:v>
      </x:c>
      <x:c r="K4" s="67" t="str">
        <x:v>TC-REF-0200</x:v>
      </x:c>
      <x:c r="L4" s="67" t="str">
        <x:v>TC-CHUNK-2050</x:v>
      </x:c>
      <x:c r="M4" s="67" t="n">
        <x:v>0.9</x:v>
      </x:c>
      <x:c r="N4" s="67" t="str">
        <x:v>审核通过</x:v>
      </x:c>
      <x:c r="O4" s="67" t="str">
        <x:v>外郭城，隋曰大興城，唐曰長安城，亦曰京師城。</x:v>
      </x:c>
    </x:row>
    <x:row r="5" ht="28">
      <x:c r="A5" s="88" t="str">
        <x:v>TC-ROAD-0001</x:v>
      </x:c>
      <x:c r="B5" s="89" t="str">
        <x:v>朱雀门街</x:v>
      </x:c>
      <x:c r="C5" s="89" t="str">
        <x:v>朱雀門街</x:v>
      </x:c>
      <x:c r="D5" s="89" t="str">
        <x:v>Road</x:v>
      </x:c>
      <x:c r="E5" s="89" t="str">
        <x:v>朱雀大街;天街</x:v>
      </x:c>
      <x:c r="F5" s="89" t="str">
        <x:v>一级城市道路</x:v>
      </x:c>
      <x:c r="G5" s="89" t="str">
        <x:v>隋</x:v>
      </x:c>
      <x:c r="H5" s="89" t="str">
        <x:v>唐</x:v>
      </x:c>
      <x:c r="I5" s="89" t="str">
        <x:v>朱雀门至明德门的南北中轴大街，原文宽百步</x:v>
      </x:c>
      <x:c r="J5" s="89" t="str">
        <x:v>皇城朱雀门以南，通外郭城明德门</x:v>
      </x:c>
      <x:c r="K5" s="89" t="str">
        <x:v>TC-REF-0200</x:v>
      </x:c>
      <x:c r="L5" s="89" t="str">
        <x:v>TC-CHUNK-2053</x:v>
      </x:c>
      <x:c r="M5" s="89" t="n">
        <x:v>0.95</x:v>
      </x:c>
      <x:c r="N5" s="89" t="str">
        <x:v>审核通过</x:v>
      </x:c>
      <x:c r="O5" s="90" t="str">
        <x:v>當皇城南面朱雀門，有南北大街曰朱雀門街，東西廣百步。</x:v>
      </x:c>
    </x:row>
    <x:row r="6">
      <x:c r="A6" s="91" t="str">
        <x:v>TC-GATE-0010</x:v>
      </x:c>
      <x:c r="B6" s="92" t="str">
        <x:v>朱雀门</x:v>
      </x:c>
      <x:c r="C6" s="92" t="str">
        <x:v>朱雀門</x:v>
      </x:c>
      <x:c r="D6" s="92" t="str">
        <x:v>Gate</x:v>
      </x:c>
      <x:c r="E6" s="92"/>
      <x:c r="F6" s="92" t="str">
        <x:v>皇城门</x:v>
      </x:c>
      <x:c r="G6" s="92" t="str">
        <x:v>隋</x:v>
      </x:c>
      <x:c r="H6" s="92" t="str">
        <x:v>唐</x:v>
      </x:c>
      <x:c r="I6" s="92" t="str">
        <x:v>皇城南面正中门；朱雀门街北端</x:v>
      </x:c>
      <x:c r="J6" s="92" t="str">
        <x:v>外郭城明德门正北方向</x:v>
      </x:c>
      <x:c r="K6" s="92" t="str">
        <x:v>TC-REF-0200</x:v>
      </x:c>
      <x:c r="L6" s="92" t="str">
        <x:v>TC-CHUNK-2053</x:v>
      </x:c>
      <x:c r="M6" s="92" t="n">
        <x:v>0.95</x:v>
      </x:c>
      <x:c r="N6" s="92" t="str">
        <x:v>审核通过</x:v>
      </x:c>
      <x:c r="O6" s="93" t="str">
        <x:v>當皇城南面朱雀門，有南北大街曰朱雀門街</x:v>
      </x:c>
    </x:row>
    <x:row r="7">
      <x:c r="A7" s="91" t="str">
        <x:v>TC-GATE-0001</x:v>
      </x:c>
      <x:c r="B7" s="92" t="str">
        <x:v>明德门</x:v>
      </x:c>
      <x:c r="C7" s="92" t="str">
        <x:v>明德門</x:v>
      </x:c>
      <x:c r="D7" s="92" t="str">
        <x:v>Gate</x:v>
      </x:c>
      <x:c r="E7" s="92"/>
      <x:c r="F7" s="92" t="str">
        <x:v>外郭城门</x:v>
      </x:c>
      <x:c r="G7" s="92" t="str">
        <x:v>隋</x:v>
      </x:c>
      <x:c r="H7" s="92" t="str">
        <x:v>唐</x:v>
      </x:c>
      <x:c r="I7" s="92" t="str">
        <x:v>外郭城正门；南向交通门户</x:v>
      </x:c>
      <x:c r="J7" s="92" t="str">
        <x:v>南面正中；北当皇城朱雀门</x:v>
      </x:c>
      <x:c r="K7" s="92" t="str">
        <x:v>TC-REF-0200</x:v>
      </x:c>
      <x:c r="L7" s="92" t="str">
        <x:v>TC-CHUNK-2051</x:v>
      </x:c>
      <x:c r="M7" s="92" t="n">
        <x:v>0.9</x:v>
      </x:c>
      <x:c r="N7" s="92" t="str">
        <x:v>审核通过</x:v>
      </x:c>
      <x:c r="O7" s="93" t="str">
        <x:v>正中明德門</x:v>
      </x:c>
    </x:row>
    <x:row r="8">
      <x:c r="A8" s="91" t="str">
        <x:v>TC-GATE-0002</x:v>
      </x:c>
      <x:c r="B8" s="92" t="str">
        <x:v>启夏门</x:v>
      </x:c>
      <x:c r="C8" s="92" t="str">
        <x:v>啟夏門</x:v>
      </x:c>
      <x:c r="D8" s="92" t="str">
        <x:v>Gate</x:v>
      </x:c>
      <x:c r="E8" s="92"/>
      <x:c r="F8" s="92" t="str">
        <x:v>外郭城门</x:v>
      </x:c>
      <x:c r="G8" s="92" t="str">
        <x:v>隋</x:v>
      </x:c>
      <x:c r="H8" s="92" t="str">
        <x:v>唐</x:v>
      </x:c>
      <x:c r="I8" s="92" t="str">
        <x:v>南向交通门户</x:v>
      </x:c>
      <x:c r="J8" s="92" t="str">
        <x:v>南面东门</x:v>
      </x:c>
      <x:c r="K8" s="92" t="str">
        <x:v>TC-REF-0200</x:v>
      </x:c>
      <x:c r="L8" s="92" t="str">
        <x:v>TC-CHUNK-2051</x:v>
      </x:c>
      <x:c r="M8" s="92" t="n">
        <x:v>0.9</x:v>
      </x:c>
      <x:c r="N8" s="92" t="str">
        <x:v>审核通过</x:v>
      </x:c>
      <x:c r="O8" s="93" t="str">
        <x:v>東啟夏門</x:v>
      </x:c>
    </x:row>
    <x:row r="9">
      <x:c r="A9" s="91" t="str">
        <x:v>TC-GATE-0003</x:v>
      </x:c>
      <x:c r="B9" s="92" t="str">
        <x:v>安化门</x:v>
      </x:c>
      <x:c r="C9" s="92" t="str">
        <x:v>安化門</x:v>
      </x:c>
      <x:c r="D9" s="92" t="str">
        <x:v>Gate</x:v>
      </x:c>
      <x:c r="E9" s="92"/>
      <x:c r="F9" s="92" t="str">
        <x:v>外郭城门</x:v>
      </x:c>
      <x:c r="G9" s="92" t="str">
        <x:v>隋</x:v>
      </x:c>
      <x:c r="H9" s="92" t="str">
        <x:v>唐</x:v>
      </x:c>
      <x:c r="I9" s="92" t="str">
        <x:v>南向交通门户</x:v>
      </x:c>
      <x:c r="J9" s="92" t="str">
        <x:v>南面西门</x:v>
      </x:c>
      <x:c r="K9" s="92" t="str">
        <x:v>TC-REF-0200</x:v>
      </x:c>
      <x:c r="L9" s="92" t="str">
        <x:v>TC-CHUNK-2051</x:v>
      </x:c>
      <x:c r="M9" s="92" t="n">
        <x:v>0.9</x:v>
      </x:c>
      <x:c r="N9" s="92" t="str">
        <x:v>审核通过</x:v>
      </x:c>
      <x:c r="O9" s="93" t="str">
        <x:v>西安化門</x:v>
      </x:c>
    </x:row>
    <x:row r="10">
      <x:c r="A10" s="91" t="str">
        <x:v>TC-GATE-0004</x:v>
      </x:c>
      <x:c r="B10" s="92" t="str">
        <x:v>延兴门</x:v>
      </x:c>
      <x:c r="C10" s="92" t="str">
        <x:v>延興門</x:v>
      </x:c>
      <x:c r="D10" s="92" t="str">
        <x:v>Gate</x:v>
      </x:c>
      <x:c r="E10" s="92" t="str">
        <x:v>安兴门</x:v>
      </x:c>
      <x:c r="F10" s="92" t="str">
        <x:v>外郭城门</x:v>
      </x:c>
      <x:c r="G10" s="92" t="str">
        <x:v>隋</x:v>
      </x:c>
      <x:c r="H10" s="92" t="str">
        <x:v>唐</x:v>
      </x:c>
      <x:c r="I10" s="92" t="str">
        <x:v>东向交通门户</x:v>
      </x:c>
      <x:c r="J10" s="92" t="str">
        <x:v>东面南门</x:v>
      </x:c>
      <x:c r="K10" s="92" t="str">
        <x:v>TC-REF-0200</x:v>
      </x:c>
      <x:c r="L10" s="92" t="str">
        <x:v>TC-CHUNK-2051</x:v>
      </x:c>
      <x:c r="M10" s="92" t="n">
        <x:v>0.9</x:v>
      </x:c>
      <x:c r="N10" s="92" t="str">
        <x:v>审核通过</x:v>
      </x:c>
      <x:c r="O10" s="93" t="str">
        <x:v>南延興門</x:v>
      </x:c>
    </x:row>
    <x:row r="11">
      <x:c r="A11" s="91" t="str">
        <x:v>TC-GATE-0005</x:v>
      </x:c>
      <x:c r="B11" s="92" t="str">
        <x:v>春明门</x:v>
      </x:c>
      <x:c r="C11" s="92" t="str">
        <x:v>春明門</x:v>
      </x:c>
      <x:c r="D11" s="92" t="str">
        <x:v>Gate</x:v>
      </x:c>
      <x:c r="E11" s="92"/>
      <x:c r="F11" s="92" t="str">
        <x:v>外郭城门</x:v>
      </x:c>
      <x:c r="G11" s="92" t="str">
        <x:v>隋</x:v>
      </x:c>
      <x:c r="H11" s="92" t="str">
        <x:v>唐</x:v>
      </x:c>
      <x:c r="I11" s="92" t="str">
        <x:v>东向交通门户</x:v>
      </x:c>
      <x:c r="J11" s="92" t="str">
        <x:v>东面中门</x:v>
      </x:c>
      <x:c r="K11" s="92" t="str">
        <x:v>TC-REF-0200</x:v>
      </x:c>
      <x:c r="L11" s="92" t="str">
        <x:v>TC-CHUNK-2051</x:v>
      </x:c>
      <x:c r="M11" s="92" t="n">
        <x:v>0.9</x:v>
      </x:c>
      <x:c r="N11" s="92" t="str">
        <x:v>审核通过</x:v>
      </x:c>
      <x:c r="O11" s="93" t="str">
        <x:v>中春明門</x:v>
      </x:c>
    </x:row>
    <x:row r="12">
      <x:c r="A12" s="91" t="str">
        <x:v>TC-GATE-0006</x:v>
      </x:c>
      <x:c r="B12" s="92" t="str">
        <x:v>通化门</x:v>
      </x:c>
      <x:c r="C12" s="92" t="str">
        <x:v>通化門</x:v>
      </x:c>
      <x:c r="D12" s="92" t="str">
        <x:v>Gate</x:v>
      </x:c>
      <x:c r="E12" s="92" t="str">
        <x:v>达礼门</x:v>
      </x:c>
      <x:c r="F12" s="92" t="str">
        <x:v>外郭城门</x:v>
      </x:c>
      <x:c r="G12" s="92" t="str">
        <x:v>隋</x:v>
      </x:c>
      <x:c r="H12" s="92" t="str">
        <x:v>唐</x:v>
      </x:c>
      <x:c r="I12" s="92" t="str">
        <x:v>东向交通门户</x:v>
      </x:c>
      <x:c r="J12" s="92" t="str">
        <x:v>东面北门</x:v>
      </x:c>
      <x:c r="K12" s="92" t="str">
        <x:v>TC-REF-0200</x:v>
      </x:c>
      <x:c r="L12" s="92" t="str">
        <x:v>TC-CHUNK-2051</x:v>
      </x:c>
      <x:c r="M12" s="92" t="n">
        <x:v>0.9</x:v>
      </x:c>
      <x:c r="N12" s="92" t="str">
        <x:v>审核通过</x:v>
      </x:c>
      <x:c r="O12" s="93" t="str">
        <x:v>北通化門</x:v>
      </x:c>
    </x:row>
    <x:row r="13">
      <x:c r="A13" s="91" t="str">
        <x:v>TC-GATE-0007</x:v>
      </x:c>
      <x:c r="B13" s="92" t="str">
        <x:v>开远门</x:v>
      </x:c>
      <x:c r="C13" s="92" t="str">
        <x:v>開遠門</x:v>
      </x:c>
      <x:c r="D13" s="92" t="str">
        <x:v>Gate</x:v>
      </x:c>
      <x:c r="E13" s="92"/>
      <x:c r="F13" s="92" t="str">
        <x:v>外郭城门</x:v>
      </x:c>
      <x:c r="G13" s="92" t="str">
        <x:v>隋</x:v>
      </x:c>
      <x:c r="H13" s="92" t="str">
        <x:v>唐</x:v>
      </x:c>
      <x:c r="I13" s="92" t="str">
        <x:v>西向交通门户</x:v>
      </x:c>
      <x:c r="J13" s="92" t="str">
        <x:v>西面北门</x:v>
      </x:c>
      <x:c r="K13" s="92" t="str">
        <x:v>TC-REF-0200</x:v>
      </x:c>
      <x:c r="L13" s="92" t="str">
        <x:v>TC-CHUNK-2051</x:v>
      </x:c>
      <x:c r="M13" s="92" t="n">
        <x:v>0.9</x:v>
      </x:c>
      <x:c r="N13" s="92" t="str">
        <x:v>审核通过</x:v>
      </x:c>
      <x:c r="O13" s="93" t="str">
        <x:v>北開遠門</x:v>
      </x:c>
    </x:row>
    <x:row r="14">
      <x:c r="A14" s="91" t="str">
        <x:v>TC-GATE-0008</x:v>
      </x:c>
      <x:c r="B14" s="92" t="str">
        <x:v>金光门</x:v>
      </x:c>
      <x:c r="C14" s="92" t="str">
        <x:v>金光門</x:v>
      </x:c>
      <x:c r="D14" s="92" t="str">
        <x:v>Gate</x:v>
      </x:c>
      <x:c r="E14" s="92"/>
      <x:c r="F14" s="92" t="str">
        <x:v>外郭城门</x:v>
      </x:c>
      <x:c r="G14" s="92" t="str">
        <x:v>隋</x:v>
      </x:c>
      <x:c r="H14" s="92" t="str">
        <x:v>唐</x:v>
      </x:c>
      <x:c r="I14" s="92" t="str">
        <x:v>西向交通门户</x:v>
      </x:c>
      <x:c r="J14" s="92" t="str">
        <x:v>西面中门</x:v>
      </x:c>
      <x:c r="K14" s="92" t="str">
        <x:v>TC-REF-0200</x:v>
      </x:c>
      <x:c r="L14" s="92" t="str">
        <x:v>TC-CHUNK-2051</x:v>
      </x:c>
      <x:c r="M14" s="92" t="n">
        <x:v>0.9</x:v>
      </x:c>
      <x:c r="N14" s="92" t="str">
        <x:v>审核通过</x:v>
      </x:c>
      <x:c r="O14" s="93" t="str">
        <x:v>中金光門</x:v>
      </x:c>
    </x:row>
    <x:row r="15">
      <x:c r="A15" s="91" t="str">
        <x:v>TC-GATE-0009</x:v>
      </x:c>
      <x:c r="B15" s="92" t="str">
        <x:v>延平门</x:v>
      </x:c>
      <x:c r="C15" s="92" t="str">
        <x:v>延平門</x:v>
      </x:c>
      <x:c r="D15" s="92" t="str">
        <x:v>Gate</x:v>
      </x:c>
      <x:c r="E15" s="92" t="str">
        <x:v>廷平门</x:v>
      </x:c>
      <x:c r="F15" s="92" t="str">
        <x:v>外郭城门</x:v>
      </x:c>
      <x:c r="G15" s="92" t="str">
        <x:v>隋</x:v>
      </x:c>
      <x:c r="H15" s="92" t="str">
        <x:v>唐</x:v>
      </x:c>
      <x:c r="I15" s="92" t="str">
        <x:v>西向交通门户</x:v>
      </x:c>
      <x:c r="J15" s="92" t="str">
        <x:v>西面南门</x:v>
      </x:c>
      <x:c r="K15" s="92" t="str">
        <x:v>TC-REF-0200</x:v>
      </x:c>
      <x:c r="L15" s="92" t="str">
        <x:v>TC-CHUNK-2051</x:v>
      </x:c>
      <x:c r="M15" s="92" t="n">
        <x:v>0.9</x:v>
      </x:c>
      <x:c r="N15" s="92" t="str">
        <x:v>审核通过</x:v>
      </x:c>
      <x:c r="O15" s="93" t="str">
        <x:v>南廷平門</x:v>
      </x:c>
    </x:row>
    <x:row r="16">
      <x:c r="A16" s="91" t="str">
        <x:v>TC-GATE-2165</x:v>
      </x:c>
      <x:c r="B16" s="92" t="str">
        <x:v>景曜门</x:v>
      </x:c>
      <x:c r="C16" s="92" t="str">
        <x:v>景曜門</x:v>
      </x:c>
      <x:c r="D16" s="92" t="str">
        <x:v>Gate</x:v>
      </x:c>
      <x:c r="E16" s="92"/>
      <x:c r="F16" s="92" t="str">
        <x:v>外郭城北面门</x:v>
      </x:c>
      <x:c r="G16" s="92" t="str">
        <x:v>隋</x:v>
      </x:c>
      <x:c r="H16" s="92" t="str">
        <x:v>唐</x:v>
      </x:c>
      <x:c r="I16" s="92" t="str">
        <x:v>连接外郭城与禁苑</x:v>
      </x:c>
      <x:c r="J16" s="92" t="str">
        <x:v>北面中门；三座北门皆当宫城西</x:v>
      </x:c>
      <x:c r="K16" s="92" t="str">
        <x:v>TC-REF-0200</x:v>
      </x:c>
      <x:c r="L16" s="92" t="str">
        <x:v>TC-CHUNK-2051</x:v>
      </x:c>
      <x:c r="M16" s="92" t="n">
        <x:v>0.9</x:v>
      </x:c>
      <x:c r="N16" s="92" t="str">
        <x:v>审核通过</x:v>
      </x:c>
      <x:c r="O16" s="93" t="str">
        <x:v>中景曜門</x:v>
      </x:c>
    </x:row>
    <x:row r="17">
      <x:c r="A17" s="91" t="str">
        <x:v>TC-GATE-0020</x:v>
      </x:c>
      <x:c r="B17" s="92" t="str">
        <x:v>芳林门</x:v>
      </x:c>
      <x:c r="C17" s="92" t="str">
        <x:v>芳林門</x:v>
      </x:c>
      <x:c r="D17" s="92" t="str">
        <x:v>Gate</x:v>
      </x:c>
      <x:c r="E17" s="92" t="str">
        <x:v>华林门;芳休门（疑似异文）</x:v>
      </x:c>
      <x:c r="F17" s="92" t="str">
        <x:v>外郭城北面门</x:v>
      </x:c>
      <x:c r="G17" s="92" t="str">
        <x:v>隋</x:v>
      </x:c>
      <x:c r="H17" s="92" t="str">
        <x:v>唐</x:v>
      </x:c>
      <x:c r="I17" s="92" t="str">
        <x:v>连接外郭城与禁苑</x:v>
      </x:c>
      <x:c r="J17" s="92" t="str">
        <x:v>北面东门；三座北门皆当宫城西</x:v>
      </x:c>
      <x:c r="K17" s="92" t="str">
        <x:v>TC-REF-0200</x:v>
      </x:c>
      <x:c r="L17" s="92" t="str">
        <x:v>TC-CHUNK-2051</x:v>
      </x:c>
      <x:c r="M17" s="92" t="n">
        <x:v>0.9</x:v>
      </x:c>
      <x:c r="N17" s="92" t="str">
        <x:v>审核通过</x:v>
      </x:c>
      <x:c r="O17" s="93" t="str">
        <x:v>東芳林門</x:v>
      </x:c>
    </x:row>
    <x:row r="18">
      <x:c r="A18" s="91" t="str">
        <x:v>TC-GATE-2166</x:v>
      </x:c>
      <x:c r="B18" s="92" t="str">
        <x:v>光化门</x:v>
      </x:c>
      <x:c r="C18" s="92" t="str">
        <x:v>光化門</x:v>
      </x:c>
      <x:c r="D18" s="92" t="str">
        <x:v>Gate</x:v>
      </x:c>
      <x:c r="E18" s="92"/>
      <x:c r="F18" s="92" t="str">
        <x:v>外郭城北面门</x:v>
      </x:c>
      <x:c r="G18" s="92" t="str">
        <x:v>隋</x:v>
      </x:c>
      <x:c r="H18" s="92" t="str">
        <x:v>唐</x:v>
      </x:c>
      <x:c r="I18" s="92" t="str">
        <x:v>连接外郭城与禁苑</x:v>
      </x:c>
      <x:c r="J18" s="92" t="str">
        <x:v>北面西门；三座北门皆当宫城西</x:v>
      </x:c>
      <x:c r="K18" s="92" t="str">
        <x:v>TC-REF-0200</x:v>
      </x:c>
      <x:c r="L18" s="92" t="str">
        <x:v>TC-CHUNK-2051</x:v>
      </x:c>
      <x:c r="M18" s="92" t="n">
        <x:v>0.9</x:v>
      </x:c>
      <x:c r="N18" s="92" t="str">
        <x:v>审核通过</x:v>
      </x:c>
      <x:c r="O18" s="93" t="str">
        <x:v>西光化門</x:v>
      </x:c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8410db903f45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484" t="str">
        <x:v>relation_key*</x:v>
      </x:c>
      <x:c r="B3" s="484" t="str">
        <x:v>source_key*</x:v>
      </x:c>
      <x:c r="C3" s="484" t="str">
        <x:v>source_name</x:v>
      </x:c>
      <x:c r="D3" s="484" t="str">
        <x:v>target_key*</x:v>
      </x:c>
      <x:c r="E3" s="484" t="str">
        <x:v>target_name</x:v>
      </x:c>
      <x:c r="F3" s="484" t="str">
        <x:v>relation_type*</x:v>
      </x:c>
      <x:c r="G3" s="484" t="str">
        <x:v>relation_label*</x:v>
      </x:c>
      <x:c r="H3" s="484" t="str">
        <x:v>evidence_source_key*</x:v>
      </x:c>
      <x:c r="I3" s="484" t="str">
        <x:v>chunk_key</x:v>
      </x:c>
      <x:c r="J3" s="484" t="str">
        <x:v>confidence*</x:v>
      </x:c>
      <x:c r="K3" s="484" t="str">
        <x:v>period_start</x:v>
      </x:c>
      <x:c r="L3" s="484" t="str">
        <x:v>period_end</x:v>
      </x:c>
      <x:c r="M3" s="484" t="str">
        <x:v>evidence_quote*</x:v>
      </x:c>
      <x:c r="N3" s="484" t="str">
        <x:v>evidence_type*</x:v>
      </x:c>
      <x:c r="O3" s="484" t="str">
        <x:v>review_status*</x:v>
      </x:c>
      <x:c r="P3" s="484" t="str">
        <x:v>note</x:v>
      </x:c>
    </x:row>
    <x:row r="4" ht="42" customHeight="1">
      <x:c r="A4" s="67" t="str">
        <x:v>TC-REL-AUTO-GATE-LOCATED-0001-0003</x:v>
      </x:c>
      <x:c r="B4" s="67" t="str">
        <x:v>TC-GATE-0001</x:v>
      </x:c>
      <x:c r="C4" s="67" t="str">
        <x:v>明德门</x:v>
      </x:c>
      <x:c r="D4" s="67" t="str">
        <x:v>TC-AREA-0003</x:v>
      </x:c>
      <x:c r="E4" s="67" t="str">
        <x:v>外郭城</x:v>
      </x:c>
      <x:c r="F4" s="67" t="str">
        <x:v>LOCATED_IN</x:v>
      </x:c>
      <x:c r="G4" s="67" t="str">
        <x:v>位于</x:v>
      </x:c>
      <x:c r="H4" s="67" t="str">
        <x:v>TC-REF-0200</x:v>
      </x:c>
      <x:c r="I4" s="67" t="str">
        <x:v>TC-CHUNK-2051</x:v>
      </x:c>
      <x:c r="J4" s="67" t="n">
        <x:v>0.9</x:v>
      </x:c>
      <x:c r="K4" s="67" t="str">
        <x:v>隋</x:v>
      </x:c>
      <x:c r="L4" s="67" t="str">
        <x:v>唐</x:v>
      </x:c>
      <x:c r="M4" s="67" t="str">
        <x:v>正中明德門</x:v>
      </x:c>
      <x:c r="N4" s="67" t="str">
        <x:v>史料直述</x:v>
      </x:c>
      <x:c r="O4" s="67" t="str">
        <x:v>审核通过</x:v>
      </x:c>
      <x:c r="P4" s="67" t="str">
        <x:v>由城门专题表转换；AI自主审核。</x:v>
      </x:c>
    </x:row>
    <x:row r="5">
      <x:c r="A5" s="88" t="str">
        <x:v>TC-REL-AUTO-GATE-LOCATED-0002-0003</x:v>
      </x:c>
      <x:c r="B5" s="89" t="str">
        <x:v>TC-GATE-0002</x:v>
      </x:c>
      <x:c r="C5" s="89" t="str">
        <x:v>启夏门</x:v>
      </x:c>
      <x:c r="D5" s="89" t="str">
        <x:v>TC-AREA-0003</x:v>
      </x:c>
      <x:c r="E5" s="89" t="str">
        <x:v>外郭城</x:v>
      </x:c>
      <x:c r="F5" s="89" t="str">
        <x:v>LOCATED_IN</x:v>
      </x:c>
      <x:c r="G5" s="89" t="str">
        <x:v>位于</x:v>
      </x:c>
      <x:c r="H5" s="89" t="str">
        <x:v>TC-REF-0200</x:v>
      </x:c>
      <x:c r="I5" s="89" t="str">
        <x:v>TC-CHUNK-2051</x:v>
      </x:c>
      <x:c r="J5" s="89" t="n">
        <x:v>0.9</x:v>
      </x:c>
      <x:c r="K5" s="89" t="str">
        <x:v>隋</x:v>
      </x:c>
      <x:c r="L5" s="89" t="str">
        <x:v>唐</x:v>
      </x:c>
      <x:c r="M5" s="89" t="str">
        <x:v>東啟夏門</x:v>
      </x:c>
      <x:c r="N5" s="89" t="str">
        <x:v>史料直述</x:v>
      </x:c>
      <x:c r="O5" s="89" t="str">
        <x:v>审核通过</x:v>
      </x:c>
      <x:c r="P5" s="90" t="str">
        <x:v>由城门专题表转换；AI自主审核。</x:v>
      </x:c>
    </x:row>
    <x:row r="6">
      <x:c r="A6" s="91" t="str">
        <x:v>TC-REL-AUTO-GATE-LOCATED-0003-0003</x:v>
      </x:c>
      <x:c r="B6" s="92" t="str">
        <x:v>TC-GATE-0003</x:v>
      </x:c>
      <x:c r="C6" s="92" t="str">
        <x:v>安化门</x:v>
      </x:c>
      <x:c r="D6" s="92" t="str">
        <x:v>TC-AREA-0003</x:v>
      </x:c>
      <x:c r="E6" s="92" t="str">
        <x:v>外郭城</x:v>
      </x:c>
      <x:c r="F6" s="92" t="str">
        <x:v>LOCATED_IN</x:v>
      </x:c>
      <x:c r="G6" s="92" t="str">
        <x:v>位于</x:v>
      </x:c>
      <x:c r="H6" s="92" t="str">
        <x:v>TC-REF-0200</x:v>
      </x:c>
      <x:c r="I6" s="92" t="str">
        <x:v>TC-CHUNK-2051</x:v>
      </x:c>
      <x:c r="J6" s="92" t="n">
        <x:v>0.9</x:v>
      </x:c>
      <x:c r="K6" s="92" t="str">
        <x:v>隋</x:v>
      </x:c>
      <x:c r="L6" s="92" t="str">
        <x:v>唐</x:v>
      </x:c>
      <x:c r="M6" s="92" t="str">
        <x:v>西安化門</x:v>
      </x:c>
      <x:c r="N6" s="92" t="str">
        <x:v>史料直述</x:v>
      </x:c>
      <x:c r="O6" s="92" t="str">
        <x:v>审核通过</x:v>
      </x:c>
      <x:c r="P6" s="93" t="str">
        <x:v>由城门专题表转换；AI自主审核。</x:v>
      </x:c>
    </x:row>
    <x:row r="7">
      <x:c r="A7" s="91" t="str">
        <x:v>TC-REL-AUTO-GATE-LOCATED-0004-0003</x:v>
      </x:c>
      <x:c r="B7" s="92" t="str">
        <x:v>TC-GATE-0004</x:v>
      </x:c>
      <x:c r="C7" s="92" t="str">
        <x:v>延兴门</x:v>
      </x:c>
      <x:c r="D7" s="92" t="str">
        <x:v>TC-AREA-0003</x:v>
      </x:c>
      <x:c r="E7" s="92" t="str">
        <x:v>外郭城</x:v>
      </x:c>
      <x:c r="F7" s="92" t="str">
        <x:v>LOCATED_IN</x:v>
      </x:c>
      <x:c r="G7" s="92" t="str">
        <x:v>位于</x:v>
      </x:c>
      <x:c r="H7" s="92" t="str">
        <x:v>TC-REF-0200</x:v>
      </x:c>
      <x:c r="I7" s="92" t="str">
        <x:v>TC-CHUNK-2051</x:v>
      </x:c>
      <x:c r="J7" s="92" t="n">
        <x:v>0.9</x:v>
      </x:c>
      <x:c r="K7" s="92" t="str">
        <x:v>隋</x:v>
      </x:c>
      <x:c r="L7" s="92" t="str">
        <x:v>唐</x:v>
      </x:c>
      <x:c r="M7" s="92" t="str">
        <x:v>南延興門</x:v>
      </x:c>
      <x:c r="N7" s="92" t="str">
        <x:v>史料直述</x:v>
      </x:c>
      <x:c r="O7" s="92" t="str">
        <x:v>审核通过</x:v>
      </x:c>
      <x:c r="P7" s="93" t="str">
        <x:v>由城门专题表转换；AI自主审核。</x:v>
      </x:c>
    </x:row>
    <x:row r="8">
      <x:c r="A8" s="91" t="str">
        <x:v>TC-REL-AUTO-GATE-LOCATED-0005-0003</x:v>
      </x:c>
      <x:c r="B8" s="92" t="str">
        <x:v>TC-GATE-0005</x:v>
      </x:c>
      <x:c r="C8" s="92" t="str">
        <x:v>春明门</x:v>
      </x:c>
      <x:c r="D8" s="92" t="str">
        <x:v>TC-AREA-0003</x:v>
      </x:c>
      <x:c r="E8" s="92" t="str">
        <x:v>外郭城</x:v>
      </x:c>
      <x:c r="F8" s="92" t="str">
        <x:v>LOCATED_IN</x:v>
      </x:c>
      <x:c r="G8" s="92" t="str">
        <x:v>位于</x:v>
      </x:c>
      <x:c r="H8" s="92" t="str">
        <x:v>TC-REF-0200</x:v>
      </x:c>
      <x:c r="I8" s="92" t="str">
        <x:v>TC-CHUNK-2051</x:v>
      </x:c>
      <x:c r="J8" s="92" t="n">
        <x:v>0.9</x:v>
      </x:c>
      <x:c r="K8" s="92" t="str">
        <x:v>隋</x:v>
      </x:c>
      <x:c r="L8" s="92" t="str">
        <x:v>唐</x:v>
      </x:c>
      <x:c r="M8" s="92" t="str">
        <x:v>中春明門</x:v>
      </x:c>
      <x:c r="N8" s="92" t="str">
        <x:v>史料直述</x:v>
      </x:c>
      <x:c r="O8" s="92" t="str">
        <x:v>审核通过</x:v>
      </x:c>
      <x:c r="P8" s="93" t="str">
        <x:v>由城门专题表转换；AI自主审核。</x:v>
      </x:c>
    </x:row>
    <x:row r="9">
      <x:c r="A9" s="91" t="str">
        <x:v>TC-REL-AUTO-GATE-LOCATED-0006-0003</x:v>
      </x:c>
      <x:c r="B9" s="92" t="str">
        <x:v>TC-GATE-0006</x:v>
      </x:c>
      <x:c r="C9" s="92" t="str">
        <x:v>通化门</x:v>
      </x:c>
      <x:c r="D9" s="92" t="str">
        <x:v>TC-AREA-0003</x:v>
      </x:c>
      <x:c r="E9" s="92" t="str">
        <x:v>外郭城</x:v>
      </x:c>
      <x:c r="F9" s="92" t="str">
        <x:v>LOCATED_IN</x:v>
      </x:c>
      <x:c r="G9" s="92" t="str">
        <x:v>位于</x:v>
      </x:c>
      <x:c r="H9" s="92" t="str">
        <x:v>TC-REF-0200</x:v>
      </x:c>
      <x:c r="I9" s="92" t="str">
        <x:v>TC-CHUNK-2051</x:v>
      </x:c>
      <x:c r="J9" s="92" t="n">
        <x:v>0.9</x:v>
      </x:c>
      <x:c r="K9" s="92" t="str">
        <x:v>隋</x:v>
      </x:c>
      <x:c r="L9" s="92" t="str">
        <x:v>唐</x:v>
      </x:c>
      <x:c r="M9" s="92" t="str">
        <x:v>北通化門</x:v>
      </x:c>
      <x:c r="N9" s="92" t="str">
        <x:v>史料直述</x:v>
      </x:c>
      <x:c r="O9" s="92" t="str">
        <x:v>审核通过</x:v>
      </x:c>
      <x:c r="P9" s="93" t="str">
        <x:v>由城门专题表转换；AI自主审核。</x:v>
      </x:c>
    </x:row>
    <x:row r="10">
      <x:c r="A10" s="91" t="str">
        <x:v>TC-REL-AUTO-GATE-LOCATED-0007-0003</x:v>
      </x:c>
      <x:c r="B10" s="92" t="str">
        <x:v>TC-GATE-0007</x:v>
      </x:c>
      <x:c r="C10" s="92" t="str">
        <x:v>开远门</x:v>
      </x:c>
      <x:c r="D10" s="92" t="str">
        <x:v>TC-AREA-0003</x:v>
      </x:c>
      <x:c r="E10" s="92" t="str">
        <x:v>外郭城</x:v>
      </x:c>
      <x:c r="F10" s="92" t="str">
        <x:v>LOCATED_IN</x:v>
      </x:c>
      <x:c r="G10" s="92" t="str">
        <x:v>位于</x:v>
      </x:c>
      <x:c r="H10" s="92" t="str">
        <x:v>TC-REF-0200</x:v>
      </x:c>
      <x:c r="I10" s="92" t="str">
        <x:v>TC-CHUNK-2051</x:v>
      </x:c>
      <x:c r="J10" s="92" t="n">
        <x:v>0.9</x:v>
      </x:c>
      <x:c r="K10" s="92" t="str">
        <x:v>隋</x:v>
      </x:c>
      <x:c r="L10" s="92" t="str">
        <x:v>唐</x:v>
      </x:c>
      <x:c r="M10" s="92" t="str">
        <x:v>北開遠門</x:v>
      </x:c>
      <x:c r="N10" s="92" t="str">
        <x:v>史料直述</x:v>
      </x:c>
      <x:c r="O10" s="92" t="str">
        <x:v>审核通过</x:v>
      </x:c>
      <x:c r="P10" s="93" t="str">
        <x:v>由城门专题表转换；AI自主审核。</x:v>
      </x:c>
    </x:row>
    <x:row r="11">
      <x:c r="A11" s="91" t="str">
        <x:v>TC-REL-AUTO-GATE-LOCATED-0008-0003</x:v>
      </x:c>
      <x:c r="B11" s="92" t="str">
        <x:v>TC-GATE-0008</x:v>
      </x:c>
      <x:c r="C11" s="92" t="str">
        <x:v>金光门</x:v>
      </x:c>
      <x:c r="D11" s="92" t="str">
        <x:v>TC-AREA-0003</x:v>
      </x:c>
      <x:c r="E11" s="92" t="str">
        <x:v>外郭城</x:v>
      </x:c>
      <x:c r="F11" s="92" t="str">
        <x:v>LOCATED_IN</x:v>
      </x:c>
      <x:c r="G11" s="92" t="str">
        <x:v>位于</x:v>
      </x:c>
      <x:c r="H11" s="92" t="str">
        <x:v>TC-REF-0200</x:v>
      </x:c>
      <x:c r="I11" s="92" t="str">
        <x:v>TC-CHUNK-2051</x:v>
      </x:c>
      <x:c r="J11" s="92" t="n">
        <x:v>0.9</x:v>
      </x:c>
      <x:c r="K11" s="92" t="str">
        <x:v>隋</x:v>
      </x:c>
      <x:c r="L11" s="92" t="str">
        <x:v>唐</x:v>
      </x:c>
      <x:c r="M11" s="92" t="str">
        <x:v>中金光門</x:v>
      </x:c>
      <x:c r="N11" s="92" t="str">
        <x:v>史料直述</x:v>
      </x:c>
      <x:c r="O11" s="92" t="str">
        <x:v>审核通过</x:v>
      </x:c>
      <x:c r="P11" s="93" t="str">
        <x:v>由城门专题表转换；AI自主审核。</x:v>
      </x:c>
    </x:row>
    <x:row r="12">
      <x:c r="A12" s="91" t="str">
        <x:v>TC-REL-AUTO-GATE-LOCATED-0009-0003</x:v>
      </x:c>
      <x:c r="B12" s="92" t="str">
        <x:v>TC-GATE-0009</x:v>
      </x:c>
      <x:c r="C12" s="92" t="str">
        <x:v>延平门</x:v>
      </x:c>
      <x:c r="D12" s="92" t="str">
        <x:v>TC-AREA-0003</x:v>
      </x:c>
      <x:c r="E12" s="92" t="str">
        <x:v>外郭城</x:v>
      </x:c>
      <x:c r="F12" s="92" t="str">
        <x:v>LOCATED_IN</x:v>
      </x:c>
      <x:c r="G12" s="92" t="str">
        <x:v>位于</x:v>
      </x:c>
      <x:c r="H12" s="92" t="str">
        <x:v>TC-REF-0200</x:v>
      </x:c>
      <x:c r="I12" s="92" t="str">
        <x:v>TC-CHUNK-2051</x:v>
      </x:c>
      <x:c r="J12" s="92" t="n">
        <x:v>0.9</x:v>
      </x:c>
      <x:c r="K12" s="92" t="str">
        <x:v>隋</x:v>
      </x:c>
      <x:c r="L12" s="92" t="str">
        <x:v>唐</x:v>
      </x:c>
      <x:c r="M12" s="92" t="str">
        <x:v>南廷平門</x:v>
      </x:c>
      <x:c r="N12" s="92" t="str">
        <x:v>史料直述</x:v>
      </x:c>
      <x:c r="O12" s="92" t="str">
        <x:v>审核通过</x:v>
      </x:c>
      <x:c r="P12" s="93" t="str">
        <x:v>由城门专题表转换；AI自主审核。</x:v>
      </x:c>
    </x:row>
    <x:row r="13">
      <x:c r="A13" s="91" t="str">
        <x:v>TC-REL-AUTO-GATE-LOCATED-2165-0003</x:v>
      </x:c>
      <x:c r="B13" s="92" t="str">
        <x:v>TC-GATE-2165</x:v>
      </x:c>
      <x:c r="C13" s="92" t="str">
        <x:v>景曜门</x:v>
      </x:c>
      <x:c r="D13" s="92" t="str">
        <x:v>TC-AREA-0003</x:v>
      </x:c>
      <x:c r="E13" s="92" t="str">
        <x:v>外郭城</x:v>
      </x:c>
      <x:c r="F13" s="92" t="str">
        <x:v>LOCATED_IN</x:v>
      </x:c>
      <x:c r="G13" s="92" t="str">
        <x:v>位于</x:v>
      </x:c>
      <x:c r="H13" s="92" t="str">
        <x:v>TC-REF-0200</x:v>
      </x:c>
      <x:c r="I13" s="92" t="str">
        <x:v>TC-CHUNK-2051</x:v>
      </x:c>
      <x:c r="J13" s="92" t="n">
        <x:v>0.9</x:v>
      </x:c>
      <x:c r="K13" s="92" t="str">
        <x:v>隋</x:v>
      </x:c>
      <x:c r="L13" s="92" t="str">
        <x:v>唐</x:v>
      </x:c>
      <x:c r="M13" s="92" t="str">
        <x:v>中景曜門</x:v>
      </x:c>
      <x:c r="N13" s="92" t="str">
        <x:v>史料直述</x:v>
      </x:c>
      <x:c r="O13" s="92" t="str">
        <x:v>审核通过</x:v>
      </x:c>
      <x:c r="P13" s="93" t="str">
        <x:v>由城门专题表转换；AI自主审核。</x:v>
      </x:c>
    </x:row>
    <x:row r="14">
      <x:c r="A14" s="91" t="str">
        <x:v>TC-REL-AUTO-GATE-LOCATED-0020-0003</x:v>
      </x:c>
      <x:c r="B14" s="92" t="str">
        <x:v>TC-GATE-0020</x:v>
      </x:c>
      <x:c r="C14" s="92" t="str">
        <x:v>芳林门</x:v>
      </x:c>
      <x:c r="D14" s="92" t="str">
        <x:v>TC-AREA-0003</x:v>
      </x:c>
      <x:c r="E14" s="92" t="str">
        <x:v>外郭城</x:v>
      </x:c>
      <x:c r="F14" s="92" t="str">
        <x:v>LOCATED_IN</x:v>
      </x:c>
      <x:c r="G14" s="92" t="str">
        <x:v>位于</x:v>
      </x:c>
      <x:c r="H14" s="92" t="str">
        <x:v>TC-REF-0200</x:v>
      </x:c>
      <x:c r="I14" s="92" t="str">
        <x:v>TC-CHUNK-2051</x:v>
      </x:c>
      <x:c r="J14" s="92" t="n">
        <x:v>0.9</x:v>
      </x:c>
      <x:c r="K14" s="92" t="str">
        <x:v>隋</x:v>
      </x:c>
      <x:c r="L14" s="92" t="str">
        <x:v>唐</x:v>
      </x:c>
      <x:c r="M14" s="92" t="str">
        <x:v>東芳林門</x:v>
      </x:c>
      <x:c r="N14" s="92" t="str">
        <x:v>史料直述</x:v>
      </x:c>
      <x:c r="O14" s="92" t="str">
        <x:v>审核通过</x:v>
      </x:c>
      <x:c r="P14" s="93" t="str">
        <x:v>由城门专题表转换；AI自主审核。</x:v>
      </x:c>
    </x:row>
    <x:row r="15">
      <x:c r="A15" s="91" t="str">
        <x:v>TC-REL-AUTO-GATE-LOCATED-2166-0003</x:v>
      </x:c>
      <x:c r="B15" s="92" t="str">
        <x:v>TC-GATE-2166</x:v>
      </x:c>
      <x:c r="C15" s="92" t="str">
        <x:v>光化门</x:v>
      </x:c>
      <x:c r="D15" s="92" t="str">
        <x:v>TC-AREA-0003</x:v>
      </x:c>
      <x:c r="E15" s="92" t="str">
        <x:v>外郭城</x:v>
      </x:c>
      <x:c r="F15" s="92" t="str">
        <x:v>LOCATED_IN</x:v>
      </x:c>
      <x:c r="G15" s="92" t="str">
        <x:v>位于</x:v>
      </x:c>
      <x:c r="H15" s="92" t="str">
        <x:v>TC-REF-0200</x:v>
      </x:c>
      <x:c r="I15" s="92" t="str">
        <x:v>TC-CHUNK-2051</x:v>
      </x:c>
      <x:c r="J15" s="92" t="n">
        <x:v>0.9</x:v>
      </x:c>
      <x:c r="K15" s="92" t="str">
        <x:v>隋</x:v>
      </x:c>
      <x:c r="L15" s="92" t="str">
        <x:v>唐</x:v>
      </x:c>
      <x:c r="M15" s="92" t="str">
        <x:v>西光化門</x:v>
      </x:c>
      <x:c r="N15" s="92" t="str">
        <x:v>史料直述</x:v>
      </x:c>
      <x:c r="O15" s="92" t="str">
        <x:v>审核通过</x:v>
      </x:c>
      <x:c r="P15" s="93" t="str">
        <x:v>由城门专题表转换；AI自主审核。</x:v>
      </x:c>
    </x:row>
    <x:row r="16">
      <x:c r="A16" s="91" t="str">
        <x:v>TC-REL-AUTO-ROAD-CONNECTS-0001-0010</x:v>
      </x:c>
      <x:c r="B16" s="92" t="str">
        <x:v>TC-ROAD-0001</x:v>
      </x:c>
      <x:c r="C16" s="92" t="str">
        <x:v>朱雀门街</x:v>
      </x:c>
      <x:c r="D16" s="92" t="str">
        <x:v>TC-GATE-0010</x:v>
      </x:c>
      <x:c r="E16" s="92" t="str">
        <x:v>朱雀门</x:v>
      </x:c>
      <x:c r="F16" s="92" t="str">
        <x:v>CONNECTS</x:v>
      </x:c>
      <x:c r="G16" s="92" t="str">
        <x:v>连接</x:v>
      </x:c>
      <x:c r="H16" s="92" t="str">
        <x:v>TC-REF-0200</x:v>
      </x:c>
      <x:c r="I16" s="92" t="str">
        <x:v>TC-CHUNK-2053</x:v>
      </x:c>
      <x:c r="J16" s="92" t="n">
        <x:v>0.95</x:v>
      </x:c>
      <x:c r="K16" s="92" t="str">
        <x:v>隋</x:v>
      </x:c>
      <x:c r="L16" s="92" t="str">
        <x:v>唐</x:v>
      </x:c>
      <x:c r="M16" s="92" t="str">
        <x:v>當皇城南面朱雀門，有南北大街曰朱雀門街</x:v>
      </x:c>
      <x:c r="N16" s="92" t="str">
        <x:v>史料直述</x:v>
      </x:c>
      <x:c r="O16" s="92" t="str">
        <x:v>审核通过</x:v>
      </x:c>
      <x:c r="P16" s="93" t="str">
        <x:v>由道路专题表转换。</x:v>
      </x:c>
    </x:row>
    <x:row r="17">
      <x:c r="A17" s="91" t="str">
        <x:v>TC-REL-AUTO-ROAD-CONNECTS-0001-0001</x:v>
      </x:c>
      <x:c r="B17" s="92" t="str">
        <x:v>TC-ROAD-0001</x:v>
      </x:c>
      <x:c r="C17" s="92" t="str">
        <x:v>朱雀门街</x:v>
      </x:c>
      <x:c r="D17" s="92" t="str">
        <x:v>TC-GATE-0001</x:v>
      </x:c>
      <x:c r="E17" s="92" t="str">
        <x:v>明德门</x:v>
      </x:c>
      <x:c r="F17" s="92" t="str">
        <x:v>CONNECTS</x:v>
      </x:c>
      <x:c r="G17" s="92" t="str">
        <x:v>连接</x:v>
      </x:c>
      <x:c r="H17" s="92" t="str">
        <x:v>TC-REF-0200</x:v>
      </x:c>
      <x:c r="I17" s="92" t="str">
        <x:v>TC-CHUNK-2053</x:v>
      </x:c>
      <x:c r="J17" s="92" t="n">
        <x:v>0.95</x:v>
      </x:c>
      <x:c r="K17" s="92" t="str">
        <x:v>隋</x:v>
      </x:c>
      <x:c r="L17" s="92" t="str">
        <x:v>唐</x:v>
      </x:c>
      <x:c r="M17" s="92" t="str">
        <x:v>南出郭外之明德門，自朱雀門至明德門</x:v>
      </x:c>
      <x:c r="N17" s="92" t="str">
        <x:v>史料直述</x:v>
      </x:c>
      <x:c r="O17" s="92" t="str">
        <x:v>审核通过</x:v>
      </x:c>
      <x:c r="P17" s="93" t="str">
        <x:v>由道路专题表转换。</x:v>
      </x:c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a6064f192249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/>
      <x:c r="AD4"/>
      <x:c r="AE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/>
      <x:c r="AD5"/>
      <x:c r="AE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/>
      <x:c r="AD6"/>
      <x:c r="AE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/>
      <x:c r="AD7"/>
      <x:c r="AE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/>
      <x:c r="AD8"/>
      <x:c r="AE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40"/>
      <x:c r="Q4" s="137"/>
      <x:c r="R4" s="138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484" t="str">
        <x:v>road_key*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road_level*</x:v>
      </x:c>
      <x:c r="F3" s="484" t="str">
        <x:v>road_type</x:v>
      </x:c>
      <x:c r="G3" s="484" t="str">
        <x:v>direction*</x:v>
      </x:c>
      <x:c r="H3" s="484" t="str">
        <x:v>start_entity_key</x:v>
      </x:c>
      <x:c r="I3" s="484" t="str">
        <x:v>end_entity_key</x:v>
      </x:c>
      <x:c r="J3" s="484" t="str">
        <x:v>connected_gate_keys</x:v>
      </x:c>
      <x:c r="K3" s="484" t="str">
        <x:v>passing_fang_keys</x:v>
      </x:c>
      <x:c r="L3" s="484" t="str">
        <x:v>original_width_value</x:v>
      </x:c>
      <x:c r="M3" s="484" t="str">
        <x:v>original_width_unit</x:v>
      </x:c>
      <x:c r="N3" s="484" t="str">
        <x:v>normalized_width_m</x:v>
      </x:c>
      <x:c r="O3" s="484" t="str">
        <x:v>conversion_basis</x:v>
      </x:c>
      <x:c r="P3" s="484" t="str">
        <x:v>geometry_ref</x:v>
      </x:c>
      <x:c r="Q3" s="484" t="str">
        <x:v>period_start</x:v>
      </x:c>
      <x:c r="R3" s="484" t="str">
        <x:v>period_end</x:v>
      </x:c>
      <x:c r="S3" s="484" t="str">
        <x:v>source_key*</x:v>
      </x:c>
      <x:c r="T3" s="484" t="str">
        <x:v>chunk_key*</x:v>
      </x:c>
      <x:c r="U3" s="484" t="str">
        <x:v>evidence_quote*</x:v>
      </x:c>
      <x:c r="V3" s="484" t="str">
        <x:v>evidence_type*</x:v>
      </x:c>
      <x:c r="W3" s="484" t="str">
        <x:v>confidence*</x:v>
      </x:c>
      <x:c r="X3" s="484" t="str">
        <x:v>review_status*</x:v>
      </x:c>
      <x:c r="Y3" s="484" t="str">
        <x:v>note</x:v>
      </x:c>
      <x:c r="Z3"/>
      <x:c r="AA3"/>
      <x:c r="AB3"/>
    </x:row>
    <x:row r="4" ht="42" customHeight="1">
      <x:c r="A4" s="67" t="str">
        <x:v>TC-ROAD-0001</x:v>
      </x:c>
      <x:c r="B4" s="67" t="str">
        <x:v>朱雀门街</x:v>
      </x:c>
      <x:c r="C4" s="67" t="str">
        <x:v>朱雀門街</x:v>
      </x:c>
      <x:c r="D4" s="67" t="str">
        <x:v>朱雀大街;天街</x:v>
      </x:c>
      <x:c r="E4" s="67" t="str">
        <x:v>一级</x:v>
      </x:c>
      <x:c r="F4" s="67" t="str">
        <x:v>城市中轴主干道</x:v>
      </x:c>
      <x:c r="G4" s="67" t="str">
        <x:v>南北</x:v>
      </x:c>
      <x:c r="H4" s="67" t="str">
        <x:v>TC-GATE-0010</x:v>
      </x:c>
      <x:c r="I4" s="67" t="str">
        <x:v>TC-GATE-0001</x:v>
      </x:c>
      <x:c r="J4" s="67" t="str">
        <x:v>TC-GATE-0010;TC-GATE-0001</x:v>
      </x:c>
      <x:c r="K4" s="67"/>
      <x:c r="L4" s="67" t="n">
        <x:v>100</x:v>
      </x:c>
      <x:c r="M4" s="67" t="str">
        <x:v>步</x:v>
      </x:c>
      <x:c r="N4" s="67"/>
      <x:c r="O4" s="67"/>
      <x:c r="P4" s="67"/>
      <x:c r="Q4" s="67" t="str">
        <x:v>隋</x:v>
      </x:c>
      <x:c r="R4" s="67" t="str">
        <x:v>唐</x:v>
      </x:c>
      <x:c r="S4" s="67" t="str">
        <x:v>TC-REF-0200</x:v>
      </x:c>
      <x:c r="T4" s="67" t="str">
        <x:v>TC-CHUNK-2053</x:v>
      </x:c>
      <x:c r="U4" s="67" t="str">
        <x:v>當皇城南面朱雀門，有南北大街曰朱雀門街，東西廣百步。</x:v>
      </x:c>
      <x:c r="V4" s="67" t="str">
        <x:v>史料直述</x:v>
      </x:c>
      <x:c r="W4" s="67" t="n">
        <x:v>0.95</x:v>
      </x:c>
      <x:c r="X4" s="67" t="str">
        <x:v>审核通过</x:v>
      </x:c>
      <x:c r="Y4" s="67" t="str">
        <x:v>AI自主审核；宽度保留原始单位，不擅自折算米。</x:v>
      </x:c>
      <x:c r="Z4"/>
      <x:c r="AA4"/>
      <x:c r="AB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90"/>
      <x:c r="Z5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南北向道路主编号（0001—0014）</x:v>
      </x:c>
      <x:c r="B3" s="405"/>
      <x:c r="C3" s="405"/>
      <x:c r="D3" s="405"/>
      <x:c r="E3" s="405"/>
      <x:c r="G3" s="405" t="str">
        <x:v>东西向道路主编号与扩展规则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</x:v>
      </x:c>
      <x:c r="H5" s="380" t="str">
        <x:v>外郭城东西第一至第十一街</x:v>
      </x:c>
      <x:c r="I5" s="380" t="str">
        <x:v>东西</x:v>
      </x:c>
      <x:c r="J5" s="380" t="str">
        <x:v>自北向南第一至第十一街</x:v>
      </x:c>
      <x:c r="K5" s="380" t="str">
        <x:v>对应同事完整道路表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TC-ROAD-0026起</x:v>
      </x:c>
      <x:c r="H6" s="380" t="str">
        <x:v>主表以外的有名或分段道路</x:v>
      </x:c>
      <x:c r="I6" s="380" t="str">
        <x:v>按实际</x:v>
      </x:c>
      <x:c r="J6" s="380" t="str">
        <x:v>按史料名称或规范暂名</x:v>
      </x:c>
      <x:c r="K6" s="380" t="str">
        <x:v>如横街、承天门街等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重要说明：同事道路表中的“南北十四街、东西十一街”是当前主道路清单；道路总数与坊间轴线数不是同一个概念。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484" t="str">
        <x:v>gate_key*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gate_type*</x:v>
      </x:c>
      <x:c r="F3" s="484" t="str">
        <x:v>parent_area_key*</x:v>
      </x:c>
      <x:c r="G3" s="484" t="str">
        <x:v>wall_side*</x:v>
      </x:c>
      <x:c r="H3" s="484" t="str">
        <x:v>position_text</x:v>
      </x:c>
      <x:c r="I3" s="484" t="str">
        <x:v>gate_level</x:v>
      </x:c>
      <x:c r="J3" s="484" t="str">
        <x:v>gate_function</x:v>
      </x:c>
      <x:c r="K3" s="484" t="str">
        <x:v>connected_road_keys</x:v>
      </x:c>
      <x:c r="L3" s="484" t="str">
        <x:v>facing_gate_keys</x:v>
      </x:c>
      <x:c r="M3" s="484" t="str">
        <x:v>original_width_value</x:v>
      </x:c>
      <x:c r="N3" s="484" t="str">
        <x:v>original_width_unit</x:v>
      </x:c>
      <x:c r="O3" s="484" t="str">
        <x:v>normalized_width_m</x:v>
      </x:c>
      <x:c r="P3" s="484" t="str">
        <x:v>conversion_basis</x:v>
      </x:c>
      <x:c r="Q3" s="484" t="str">
        <x:v>passage_count</x:v>
      </x:c>
      <x:c r="R3" s="484" t="str">
        <x:v>longitude</x:v>
      </x:c>
      <x:c r="S3" s="484" t="str">
        <x:v>latitude</x:v>
      </x:c>
      <x:c r="T3" s="484" t="str">
        <x:v>crs</x:v>
      </x:c>
      <x:c r="U3" s="484" t="str">
        <x:v>location_source</x:v>
      </x:c>
      <x:c r="V3" s="484" t="str">
        <x:v>location_accuracy</x:v>
      </x:c>
      <x:c r="W3" s="484" t="str">
        <x:v>built_year</x:v>
      </x:c>
      <x:c r="X3" s="484" t="str">
        <x:v>renamed_year</x:v>
      </x:c>
      <x:c r="Y3" s="484" t="str">
        <x:v>abandoned_year</x:v>
      </x:c>
      <x:c r="Z3" s="484" t="str">
        <x:v>period_start</x:v>
      </x:c>
      <x:c r="AA3" s="484" t="str">
        <x:v>period_end</x:v>
      </x:c>
      <x:c r="AB3" s="484" t="str">
        <x:v>source_key*</x:v>
      </x:c>
      <x:c r="AC3" s="484" t="str">
        <x:v>chunk_key*</x:v>
      </x:c>
      <x:c r="AD3" s="484" t="str">
        <x:v>evidence_quote*</x:v>
      </x:c>
      <x:c r="AE3" s="484" t="str">
        <x:v>evidence_type*</x:v>
      </x:c>
      <x:c r="AF3" s="484" t="str">
        <x:v>confidence*</x:v>
      </x:c>
      <x:c r="AG3" s="484" t="str">
        <x:v>review_status*</x:v>
      </x:c>
      <x:c r="AH3" s="484" t="str">
        <x:v>dispute_note</x:v>
      </x:c>
    </x:row>
    <x:row r="4" ht="42" customHeight="1">
      <x:c r="A4" s="67" t="str">
        <x:v>TC-GATE-0001</x:v>
      </x:c>
      <x:c r="B4" s="67" t="str">
        <x:v>明德门</x:v>
      </x:c>
      <x:c r="C4" s="67" t="str">
        <x:v>明德門</x:v>
      </x:c>
      <x:c r="D4" s="67"/>
      <x:c r="E4" s="67" t="str">
        <x:v>外郭城门</x:v>
      </x:c>
      <x:c r="F4" s="67" t="str">
        <x:v>TC-AREA-0003</x:v>
      </x:c>
      <x:c r="G4" s="67" t="str">
        <x:v>南面</x:v>
      </x:c>
      <x:c r="H4" s="67" t="str">
        <x:v>南面正中；北当皇城朱雀门</x:v>
      </x:c>
      <x:c r="I4" s="67" t="str">
        <x:v>正门</x:v>
      </x:c>
      <x:c r="J4" s="67" t="str">
        <x:v>外郭城正门；南向交通门户</x:v>
      </x:c>
      <x:c r="K4" s="67" t="str">
        <x:v>TC-ROAD-0001</x:v>
      </x:c>
      <x:c r="L4" s="67" t="str">
        <x:v>TC-GATE-0010</x:v>
      </x:c>
      <x:c r="M4" s="67"/>
      <x:c r="N4" s="67"/>
      <x:c r="O4" s="67"/>
      <x:c r="P4" s="67"/>
      <x:c r="Q4" s="67"/>
      <x:c r="R4" s="67"/>
      <x:c r="S4" s="67"/>
      <x:c r="T4" s="67"/>
      <x:c r="U4" s="67" t="str">
        <x:v>史料方位</x:v>
      </x:c>
      <x:c r="V4" s="67" t="str">
        <x:v>较高</x:v>
      </x:c>
      <x:c r="W4" s="67"/>
      <x:c r="X4" s="67"/>
      <x:c r="Y4" s="67"/>
      <x:c r="Z4" s="67" t="str">
        <x:v>隋</x:v>
      </x:c>
      <x:c r="AA4" s="67" t="str">
        <x:v>唐</x:v>
      </x:c>
      <x:c r="AB4" s="67" t="str">
        <x:v>TC-REF-0200</x:v>
      </x:c>
      <x:c r="AC4" s="67" t="str">
        <x:v>TC-CHUNK-2051</x:v>
      </x:c>
      <x:c r="AD4" s="67" t="str">
        <x:v>正中明德門</x:v>
      </x:c>
      <x:c r="AE4" s="67" t="str">
        <x:v>史料直述</x:v>
      </x:c>
      <x:c r="AF4" s="67" t="n">
        <x:v>0.9</x:v>
      </x:c>
      <x:c r="AG4" s="67" t="str">
        <x:v>审核通过</x:v>
      </x:c>
      <x:c r="AH4" s="67" t="str">
        <x:v>AI自主审核；复用当前协作登记表编号。</x:v>
      </x:c>
    </x:row>
    <x:row r="5">
      <x:c r="A5" s="88" t="str">
        <x:v>TC-GATE-0002</x:v>
      </x:c>
      <x:c r="B5" s="89" t="str">
        <x:v>启夏门</x:v>
      </x:c>
      <x:c r="C5" s="89" t="str">
        <x:v>啟夏門</x:v>
      </x:c>
      <x:c r="D5" s="89"/>
      <x:c r="E5" s="89" t="str">
        <x:v>外郭城门</x:v>
      </x:c>
      <x:c r="F5" s="89" t="str">
        <x:v>TC-AREA-0003</x:v>
      </x:c>
      <x:c r="G5" s="89" t="str">
        <x:v>南面</x:v>
      </x:c>
      <x:c r="H5" s="89" t="str">
        <x:v>南面东门</x:v>
      </x:c>
      <x:c r="I5" s="89" t="str">
        <x:v>次门</x:v>
      </x:c>
      <x:c r="J5" s="89" t="str">
        <x:v>南向交通门户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 t="str">
        <x:v>史料方位</x:v>
      </x:c>
      <x:c r="V5" s="89" t="str">
        <x:v>较高</x:v>
      </x:c>
      <x:c r="W5" s="89"/>
      <x:c r="X5" s="89"/>
      <x:c r="Y5" s="89"/>
      <x:c r="Z5" s="89" t="str">
        <x:v>隋</x:v>
      </x:c>
      <x:c r="AA5" s="89" t="str">
        <x:v>唐</x:v>
      </x:c>
      <x:c r="AB5" s="89" t="str">
        <x:v>TC-REF-0200</x:v>
      </x:c>
      <x:c r="AC5" s="89" t="str">
        <x:v>TC-CHUNK-2051</x:v>
      </x:c>
      <x:c r="AD5" s="89" t="str">
        <x:v>東啟夏門</x:v>
      </x:c>
      <x:c r="AE5" s="89" t="str">
        <x:v>史料直述</x:v>
      </x:c>
      <x:c r="AF5" s="89" t="n">
        <x:v>0.9</x:v>
      </x:c>
      <x:c r="AG5" s="89" t="str">
        <x:v>审核通过</x:v>
      </x:c>
      <x:c r="AH5" s="90" t="str">
        <x:v>AI自主审核；复用当前协作登记表编号。</x:v>
      </x:c>
    </x:row>
    <x:row r="6">
      <x:c r="A6" s="91" t="str">
        <x:v>TC-GATE-0003</x:v>
      </x:c>
      <x:c r="B6" s="92" t="str">
        <x:v>安化门</x:v>
      </x:c>
      <x:c r="C6" s="92" t="str">
        <x:v>安化門</x:v>
      </x:c>
      <x:c r="D6" s="92"/>
      <x:c r="E6" s="92" t="str">
        <x:v>外郭城门</x:v>
      </x:c>
      <x:c r="F6" s="92" t="str">
        <x:v>TC-AREA-0003</x:v>
      </x:c>
      <x:c r="G6" s="92" t="str">
        <x:v>南面</x:v>
      </x:c>
      <x:c r="H6" s="92" t="str">
        <x:v>南面西门</x:v>
      </x:c>
      <x:c r="I6" s="92" t="str">
        <x:v>次门</x:v>
      </x:c>
      <x:c r="J6" s="92" t="str">
        <x:v>南向交通门户</x:v>
      </x:c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 t="str">
        <x:v>史料方位</x:v>
      </x:c>
      <x:c r="V6" s="92" t="str">
        <x:v>较高</x:v>
      </x:c>
      <x:c r="W6" s="92"/>
      <x:c r="X6" s="92"/>
      <x:c r="Y6" s="92"/>
      <x:c r="Z6" s="92" t="str">
        <x:v>隋</x:v>
      </x:c>
      <x:c r="AA6" s="92" t="str">
        <x:v>唐</x:v>
      </x:c>
      <x:c r="AB6" s="92" t="str">
        <x:v>TC-REF-0200</x:v>
      </x:c>
      <x:c r="AC6" s="92" t="str">
        <x:v>TC-CHUNK-2051</x:v>
      </x:c>
      <x:c r="AD6" s="92" t="str">
        <x:v>西安化門</x:v>
      </x:c>
      <x:c r="AE6" s="92" t="str">
        <x:v>史料直述</x:v>
      </x:c>
      <x:c r="AF6" s="92" t="n">
        <x:v>0.9</x:v>
      </x:c>
      <x:c r="AG6" s="92" t="str">
        <x:v>审核通过</x:v>
      </x:c>
      <x:c r="AH6" s="93" t="str">
        <x:v>AI自主审核；复用当前协作登记表编号。</x:v>
      </x:c>
    </x:row>
    <x:row r="7">
      <x:c r="A7" s="91" t="str">
        <x:v>TC-GATE-0004</x:v>
      </x:c>
      <x:c r="B7" s="92" t="str">
        <x:v>延兴门</x:v>
      </x:c>
      <x:c r="C7" s="92" t="str">
        <x:v>延興門</x:v>
      </x:c>
      <x:c r="D7" s="92" t="str">
        <x:v>安兴门</x:v>
      </x:c>
      <x:c r="E7" s="92" t="str">
        <x:v>外郭城门</x:v>
      </x:c>
      <x:c r="F7" s="92" t="str">
        <x:v>TC-AREA-0003</x:v>
      </x:c>
      <x:c r="G7" s="92" t="str">
        <x:v>东面</x:v>
      </x:c>
      <x:c r="H7" s="92" t="str">
        <x:v>东面南门</x:v>
      </x:c>
      <x:c r="I7" s="92" t="str">
        <x:v>次门</x:v>
      </x:c>
      <x:c r="J7" s="92" t="str">
        <x:v>东向交通门户</x:v>
      </x:c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 t="str">
        <x:v>史料方位</x:v>
      </x:c>
      <x:c r="V7" s="92" t="str">
        <x:v>较高</x:v>
      </x:c>
      <x:c r="W7" s="92"/>
      <x:c r="X7" s="92"/>
      <x:c r="Y7" s="92"/>
      <x:c r="Z7" s="92" t="str">
        <x:v>隋</x:v>
      </x:c>
      <x:c r="AA7" s="92" t="str">
        <x:v>唐</x:v>
      </x:c>
      <x:c r="AB7" s="92" t="str">
        <x:v>TC-REF-0200</x:v>
      </x:c>
      <x:c r="AC7" s="92" t="str">
        <x:v>TC-CHUNK-2051</x:v>
      </x:c>
      <x:c r="AD7" s="92" t="str">
        <x:v>南延興門</x:v>
      </x:c>
      <x:c r="AE7" s="92" t="str">
        <x:v>史料直述</x:v>
      </x:c>
      <x:c r="AF7" s="92" t="n">
        <x:v>0.9</x:v>
      </x:c>
      <x:c r="AG7" s="92" t="str">
        <x:v>审核通过</x:v>
      </x:c>
      <x:c r="AH7" s="93" t="str">
        <x:v>AI自主审核；复用当前协作登记表编号。</x:v>
      </x:c>
    </x:row>
    <x:row r="8">
      <x:c r="A8" s="91" t="str">
        <x:v>TC-GATE-0005</x:v>
      </x:c>
      <x:c r="B8" s="92" t="str">
        <x:v>春明门</x:v>
      </x:c>
      <x:c r="C8" s="92" t="str">
        <x:v>春明門</x:v>
      </x:c>
      <x:c r="D8" s="92"/>
      <x:c r="E8" s="92" t="str">
        <x:v>外郭城门</x:v>
      </x:c>
      <x:c r="F8" s="92" t="str">
        <x:v>TC-AREA-0003</x:v>
      </x:c>
      <x:c r="G8" s="92" t="str">
        <x:v>东面</x:v>
      </x:c>
      <x:c r="H8" s="92" t="str">
        <x:v>东面中门</x:v>
      </x:c>
      <x:c r="I8" s="92" t="str">
        <x:v>次门</x:v>
      </x:c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 t="str">
        <x:v>史料方位</x:v>
      </x:c>
      <x:c r="V8" s="92" t="str">
        <x:v>较高</x:v>
      </x:c>
      <x:c r="W8" s="92"/>
      <x:c r="X8" s="92"/>
      <x:c r="Y8" s="92"/>
      <x:c r="Z8" s="92" t="str">
        <x:v>隋</x:v>
      </x:c>
      <x:c r="AA8" s="92" t="str">
        <x:v>唐</x:v>
      </x:c>
      <x:c r="AB8" s="92" t="str">
        <x:v>TC-REF-0200</x:v>
      </x:c>
      <x:c r="AC8" s="92" t="str">
        <x:v>TC-CHUNK-2051</x:v>
      </x:c>
      <x:c r="AD8" s="92" t="str">
        <x:v>中春明門</x:v>
      </x:c>
      <x:c r="AE8" s="92" t="str">
        <x:v>史料直述</x:v>
      </x:c>
      <x:c r="AF8" s="92" t="n">
        <x:v>0.9</x:v>
      </x:c>
      <x:c r="AG8" s="92" t="str">
        <x:v>审核通过</x:v>
      </x:c>
      <x:c r="AH8" s="93" t="str">
        <x:v>AI自主审核；复用当前协作登记表编号。</x:v>
      </x:c>
    </x:row>
    <x:row r="9">
      <x:c r="A9" s="91" t="str">
        <x:v>TC-GATE-0006</x:v>
      </x:c>
      <x:c r="B9" s="92" t="str">
        <x:v>通化门</x:v>
      </x:c>
      <x:c r="C9" s="92" t="str">
        <x:v>通化門</x:v>
      </x:c>
      <x:c r="D9" s="92" t="str">
        <x:v>达礼门</x:v>
      </x:c>
      <x:c r="E9" s="92" t="str">
        <x:v>外郭城门</x:v>
      </x:c>
      <x:c r="F9" s="92" t="str">
        <x:v>TC-AREA-0003</x:v>
      </x:c>
      <x:c r="G9" s="92" t="str">
        <x:v>东面</x:v>
      </x:c>
      <x:c r="H9" s="92" t="str">
        <x:v>东面北门</x:v>
      </x:c>
      <x:c r="I9" s="92" t="str">
        <x:v>次门</x:v>
      </x:c>
      <x:c r="J9" s="92" t="str">
        <x:v>东向交通门户</x:v>
      </x:c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 t="str">
        <x:v>史料方位</x:v>
      </x:c>
      <x:c r="V9" s="92" t="str">
        <x:v>较高</x:v>
      </x:c>
      <x:c r="W9" s="92"/>
      <x:c r="X9" s="92"/>
      <x:c r="Y9" s="92"/>
      <x:c r="Z9" s="92" t="str">
        <x:v>隋</x:v>
      </x:c>
      <x:c r="AA9" s="92" t="str">
        <x:v>唐</x:v>
      </x:c>
      <x:c r="AB9" s="92" t="str">
        <x:v>TC-REF-0200</x:v>
      </x:c>
      <x:c r="AC9" s="92" t="str">
        <x:v>TC-CHUNK-2051</x:v>
      </x:c>
      <x:c r="AD9" s="92" t="str">
        <x:v>北通化門</x:v>
      </x:c>
      <x:c r="AE9" s="92" t="str">
        <x:v>史料直述</x:v>
      </x:c>
      <x:c r="AF9" s="92" t="n">
        <x:v>0.9</x:v>
      </x:c>
      <x:c r="AG9" s="92" t="str">
        <x:v>审核通过</x:v>
      </x:c>
      <x:c r="AH9" s="93" t="str">
        <x:v>AI自主审核；复用当前协作登记表编号。</x:v>
      </x:c>
    </x:row>
    <x:row r="10">
      <x:c r="A10" s="91" t="str">
        <x:v>TC-GATE-0007</x:v>
      </x:c>
      <x:c r="B10" s="92" t="str">
        <x:v>开远门</x:v>
      </x:c>
      <x:c r="C10" s="92" t="str">
        <x:v>開遠門</x:v>
      </x:c>
      <x:c r="D10" s="92"/>
      <x:c r="E10" s="92" t="str">
        <x:v>外郭城门</x:v>
      </x:c>
      <x:c r="F10" s="92" t="str">
        <x:v>TC-AREA-0003</x:v>
      </x:c>
      <x:c r="G10" s="92" t="str">
        <x:v>西面</x:v>
      </x:c>
      <x:c r="H10" s="92" t="str">
        <x:v>西面北门</x:v>
      </x:c>
      <x:c r="I10" s="92" t="str">
        <x:v>次门</x:v>
      </x:c>
      <x:c r="J10" s="92" t="str">
        <x:v>西向交通门户</x:v>
      </x:c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 t="str">
        <x:v>史料方位</x:v>
      </x:c>
      <x:c r="V10" s="92" t="str">
        <x:v>较高</x:v>
      </x:c>
      <x:c r="W10" s="92"/>
      <x:c r="X10" s="92"/>
      <x:c r="Y10" s="92"/>
      <x:c r="Z10" s="92" t="str">
        <x:v>隋</x:v>
      </x:c>
      <x:c r="AA10" s="92" t="str">
        <x:v>唐</x:v>
      </x:c>
      <x:c r="AB10" s="92" t="str">
        <x:v>TC-REF-0200</x:v>
      </x:c>
      <x:c r="AC10" s="92" t="str">
        <x:v>TC-CHUNK-2051</x:v>
      </x:c>
      <x:c r="AD10" s="92" t="str">
        <x:v>北開遠門</x:v>
      </x:c>
      <x:c r="AE10" s="92" t="str">
        <x:v>史料直述</x:v>
      </x:c>
      <x:c r="AF10" s="92" t="n">
        <x:v>0.9</x:v>
      </x:c>
      <x:c r="AG10" s="92" t="str">
        <x:v>审核通过</x:v>
      </x:c>
      <x:c r="AH10" s="93" t="str">
        <x:v>AI自主审核；复用当前协作登记表编号。</x:v>
      </x:c>
    </x:row>
    <x:row r="11">
      <x:c r="A11" s="91" t="str">
        <x:v>TC-GATE-0008</x:v>
      </x:c>
      <x:c r="B11" s="92" t="str">
        <x:v>金光门</x:v>
      </x:c>
      <x:c r="C11" s="92" t="str">
        <x:v>金光門</x:v>
      </x:c>
      <x:c r="D11" s="92"/>
      <x:c r="E11" s="92" t="str">
        <x:v>外郭城门</x:v>
      </x:c>
      <x:c r="F11" s="92" t="str">
        <x:v>TC-AREA-0003</x:v>
      </x:c>
      <x:c r="G11" s="92" t="str">
        <x:v>西面</x:v>
      </x:c>
      <x:c r="H11" s="92" t="str">
        <x:v>西面中门</x:v>
      </x:c>
      <x:c r="I11" s="92" t="str">
        <x:v>次门</x:v>
      </x:c>
      <x:c r="J11" s="92" t="str">
        <x:v>西向交通门户</x:v>
      </x:c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 t="str">
        <x:v>史料方位</x:v>
      </x:c>
      <x:c r="V11" s="92" t="str">
        <x:v>较高</x:v>
      </x:c>
      <x:c r="W11" s="92"/>
      <x:c r="X11" s="92"/>
      <x:c r="Y11" s="92"/>
      <x:c r="Z11" s="92" t="str">
        <x:v>隋</x:v>
      </x:c>
      <x:c r="AA11" s="92" t="str">
        <x:v>唐</x:v>
      </x:c>
      <x:c r="AB11" s="92" t="str">
        <x:v>TC-REF-0200</x:v>
      </x:c>
      <x:c r="AC11" s="92" t="str">
        <x:v>TC-CHUNK-2051</x:v>
      </x:c>
      <x:c r="AD11" s="92" t="str">
        <x:v>中金光門</x:v>
      </x:c>
      <x:c r="AE11" s="92" t="str">
        <x:v>史料直述</x:v>
      </x:c>
      <x:c r="AF11" s="92" t="n">
        <x:v>0.9</x:v>
      </x:c>
      <x:c r="AG11" s="92" t="str">
        <x:v>审核通过</x:v>
      </x:c>
      <x:c r="AH11" s="93" t="str">
        <x:v>AI自主审核；复用当前协作登记表编号。</x:v>
      </x:c>
    </x:row>
    <x:row r="12">
      <x:c r="A12" s="91" t="str">
        <x:v>TC-GATE-0009</x:v>
      </x:c>
      <x:c r="B12" s="92" t="str">
        <x:v>延平门</x:v>
      </x:c>
      <x:c r="C12" s="92" t="str">
        <x:v>延平門</x:v>
      </x:c>
      <x:c r="D12" s="92" t="str">
        <x:v>廷平门</x:v>
      </x:c>
      <x:c r="E12" s="92" t="str">
        <x:v>外郭城门</x:v>
      </x:c>
      <x:c r="F12" s="92" t="str">
        <x:v>TC-AREA-0003</x:v>
      </x:c>
      <x:c r="G12" s="92" t="str">
        <x:v>西面</x:v>
      </x:c>
      <x:c r="H12" s="92" t="str">
        <x:v>西面南门</x:v>
      </x:c>
      <x:c r="I12" s="92" t="str">
        <x:v>次门</x:v>
      </x:c>
      <x:c r="J12" s="92" t="str">
        <x:v>西向交通门户</x:v>
      </x:c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 t="str">
        <x:v>史料方位</x:v>
      </x:c>
      <x:c r="V12" s="92" t="str">
        <x:v>较高</x:v>
      </x:c>
      <x:c r="W12" s="92"/>
      <x:c r="X12" s="92"/>
      <x:c r="Y12" s="92"/>
      <x:c r="Z12" s="92" t="str">
        <x:v>隋</x:v>
      </x:c>
      <x:c r="AA12" s="92" t="str">
        <x:v>唐</x:v>
      </x:c>
      <x:c r="AB12" s="92" t="str">
        <x:v>TC-REF-0200</x:v>
      </x:c>
      <x:c r="AC12" s="92" t="str">
        <x:v>TC-CHUNK-2051</x:v>
      </x:c>
      <x:c r="AD12" s="92" t="str">
        <x:v>南廷平門</x:v>
      </x:c>
      <x:c r="AE12" s="92" t="str">
        <x:v>史料直述</x:v>
      </x:c>
      <x:c r="AF12" s="92" t="n">
        <x:v>0.9</x:v>
      </x:c>
      <x:c r="AG12" s="92" t="str">
        <x:v>审核通过</x:v>
      </x:c>
      <x:c r="AH12" s="93" t="str">
        <x:v>当前登记表标准名为延平门；本段电子文本作“廷平门”，按异文处理。</x:v>
      </x:c>
    </x:row>
    <x:row r="13">
      <x:c r="A13" s="91" t="str">
        <x:v>TC-GATE-2165</x:v>
      </x:c>
      <x:c r="B13" s="92" t="str">
        <x:v>景曜门</x:v>
      </x:c>
      <x:c r="C13" s="92" t="str">
        <x:v>景曜門</x:v>
      </x:c>
      <x:c r="D13" s="92"/>
      <x:c r="E13" s="92" t="str">
        <x:v>外郭城北面门</x:v>
      </x:c>
      <x:c r="F13" s="92" t="str">
        <x:v>TC-AREA-0003</x:v>
      </x:c>
      <x:c r="G13" s="92" t="str">
        <x:v>北面</x:v>
      </x:c>
      <x:c r="H13" s="92" t="str">
        <x:v>北面中门；三座北门皆当宫城西</x:v>
      </x:c>
      <x:c r="I13" s="92" t="str">
        <x:v>次门</x:v>
      </x:c>
      <x:c r="J13" s="92" t="str">
        <x:v>连接外郭城与禁苑</x:v>
      </x:c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 t="str">
        <x:v>史料方位</x:v>
      </x:c>
      <x:c r="V13" s="92" t="str">
        <x:v>较高</x:v>
      </x:c>
      <x:c r="W13" s="92"/>
      <x:c r="X13" s="92"/>
      <x:c r="Y13" s="92"/>
      <x:c r="Z13" s="92" t="str">
        <x:v>隋</x:v>
      </x:c>
      <x:c r="AA13" s="92" t="str">
        <x:v>唐</x:v>
      </x:c>
      <x:c r="AB13" s="92" t="str">
        <x:v>TC-REF-0200</x:v>
      </x:c>
      <x:c r="AC13" s="92" t="str">
        <x:v>TC-CHUNK-2051</x:v>
      </x:c>
      <x:c r="AD13" s="92" t="str">
        <x:v>中景曜門</x:v>
      </x:c>
      <x:c r="AE13" s="92" t="str">
        <x:v>史料直述</x:v>
      </x:c>
      <x:c r="AF13" s="92" t="n">
        <x:v>0.9</x:v>
      </x:c>
      <x:c r="AG13" s="92" t="str">
        <x:v>审核通过</x:v>
      </x:c>
      <x:c r="AH13" s="93" t="str">
        <x:v>AI自主审核；复用当前协作登记表编号。</x:v>
      </x:c>
    </x:row>
    <x:row r="14">
      <x:c r="A14" s="91" t="str">
        <x:v>TC-GATE-0020</x:v>
      </x:c>
      <x:c r="B14" s="92" t="str">
        <x:v>芳林门</x:v>
      </x:c>
      <x:c r="C14" s="92" t="str">
        <x:v>芳林門</x:v>
      </x:c>
      <x:c r="D14" s="92" t="str">
        <x:v>华林门;芳休门（疑似异文）</x:v>
      </x:c>
      <x:c r="E14" s="92" t="str">
        <x:v>外郭城北面门</x:v>
      </x:c>
      <x:c r="F14" s="92" t="str">
        <x:v>TC-AREA-0003</x:v>
      </x:c>
      <x:c r="G14" s="92" t="str">
        <x:v>北面</x:v>
      </x:c>
      <x:c r="H14" s="92" t="str">
        <x:v>北面东门；三座北门皆当宫城西</x:v>
      </x:c>
      <x:c r="I14" s="92" t="str">
        <x:v>次门</x:v>
      </x:c>
      <x:c r="J14" s="92" t="str">
        <x:v>连接外郭城与禁苑</x:v>
      </x:c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 t="str">
        <x:v>史料方位</x:v>
      </x:c>
      <x:c r="V14" s="92" t="str">
        <x:v>较高</x:v>
      </x:c>
      <x:c r="W14" s="92"/>
      <x:c r="X14" s="92"/>
      <x:c r="Y14" s="92"/>
      <x:c r="Z14" s="92" t="str">
        <x:v>隋</x:v>
      </x:c>
      <x:c r="AA14" s="92" t="str">
        <x:v>唐</x:v>
      </x:c>
      <x:c r="AB14" s="92" t="str">
        <x:v>TC-REF-0200</x:v>
      </x:c>
      <x:c r="AC14" s="92" t="str">
        <x:v>TC-CHUNK-2051</x:v>
      </x:c>
      <x:c r="AD14" s="92" t="str">
        <x:v>東芳林門</x:v>
      </x:c>
      <x:c r="AE14" s="92" t="str">
        <x:v>史料直述</x:v>
      </x:c>
      <x:c r="AF14" s="92" t="n">
        <x:v>0.9</x:v>
      </x:c>
      <x:c r="AG14" s="92" t="str">
        <x:v>审核通过</x:v>
      </x:c>
      <x:c r="AH14" s="93" t="str">
        <x:v>正文作芳林门；注文另见华林门及“芳休门”文本，待扫描版核字。</x:v>
      </x:c>
    </x:row>
    <x:row r="15">
      <x:c r="A15" s="91" t="str">
        <x:v>TC-GATE-2166</x:v>
      </x:c>
      <x:c r="B15" s="92" t="str">
        <x:v>光化门</x:v>
      </x:c>
      <x:c r="C15" s="92" t="str">
        <x:v>光化門</x:v>
      </x:c>
      <x:c r="D15" s="92"/>
      <x:c r="E15" s="92" t="str">
        <x:v>外郭城北面门</x:v>
      </x:c>
      <x:c r="F15" s="92" t="str">
        <x:v>TC-AREA-0003</x:v>
      </x:c>
      <x:c r="G15" s="92" t="str">
        <x:v>北面</x:v>
      </x:c>
      <x:c r="H15" s="92" t="str">
        <x:v>北面西门；三座北门皆当宫城西</x:v>
      </x:c>
      <x:c r="I15" s="92" t="str">
        <x:v>次门</x:v>
      </x:c>
      <x:c r="J15" s="92" t="str">
        <x:v>连接外郭城与禁苑</x:v>
      </x:c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 t="str">
        <x:v>史料方位</x:v>
      </x:c>
      <x:c r="V15" s="92" t="str">
        <x:v>较高</x:v>
      </x:c>
      <x:c r="W15" s="92"/>
      <x:c r="X15" s="92"/>
      <x:c r="Y15" s="92"/>
      <x:c r="Z15" s="92" t="str">
        <x:v>隋</x:v>
      </x:c>
      <x:c r="AA15" s="92" t="str">
        <x:v>唐</x:v>
      </x:c>
      <x:c r="AB15" s="92" t="str">
        <x:v>TC-REF-0200</x:v>
      </x:c>
      <x:c r="AC15" s="92" t="str">
        <x:v>TC-CHUNK-2051</x:v>
      </x:c>
      <x:c r="AD15" s="92" t="str">
        <x:v>西光化門</x:v>
      </x:c>
      <x:c r="AE15" s="92" t="str">
        <x:v>史料直述</x:v>
      </x:c>
      <x:c r="AF15" s="92" t="n">
        <x:v>0.9</x:v>
      </x:c>
      <x:c r="AG15" s="92" t="str">
        <x:v>审核通过</x:v>
      </x:c>
      <x:c r="AH15" s="93" t="str">
        <x:v>AI自主审核；复用当前协作登记表编号。</x:v>
      </x:c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 t="str">
        <x:f>IFERROR(I4/L4,"")</x:f>
      </x:c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TC-SCHEMA-1.2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基础事实—研究解释—科普表达三层结构版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49" t="str">
        <x:v>重要建筑与设施表（宫殿、寺观、官署、市场与公共设施）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  <x:c r="V1" s="449"/>
      <x:c r="W1" s="449"/>
      <x:c r="X1" s="449"/>
      <x:c r="Y1" s="449"/>
      <x:c r="Z1" s="449"/>
      <x:c r="AA1" s="449"/>
      <x:c r="AB1" s="449"/>
      <x:c r="AC1" s="449"/>
      <x:c r="AD1" s="449"/>
      <x:c r="AE1" s="449"/>
      <x:c r="AF1" s="449"/>
      <x:c r="AG1" s="449"/>
      <x:c r="AH1" s="449"/>
    </x:row>
    <x:row r="2" ht="36" customHeight="1">
      <x:c r="A2" s="453" t="str">
        <x:v>带 * 的字段为必填；重要性由项目收录范围决定并在note中说明。市场使用entity_type=Market，其他建筑设施通常使用Building。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  <x:c r="V2" s="453"/>
      <x:c r="W2" s="453"/>
      <x:c r="X2" s="453"/>
      <x:c r="Y2" s="453"/>
      <x:c r="Z2" s="453"/>
      <x:c r="AA2" s="453"/>
      <x:c r="AB2" s="453"/>
      <x:c r="AC2" s="453"/>
      <x:c r="AD2" s="453"/>
      <x:c r="AE2" s="453"/>
      <x:c r="AF2" s="453"/>
      <x:c r="AG2" s="453"/>
      <x:c r="AH2" s="453"/>
    </x:row>
    <x:row r="3" ht="42" customHeight="1">
      <x:c r="A3" s="459" t="str">
        <x:v>building_key*</x:v>
      </x:c>
      <x:c r="B3" s="459" t="str">
        <x:v>name*</x:v>
      </x:c>
      <x:c r="C3" s="459" t="str">
        <x:v>name_traditional</x:v>
      </x:c>
      <x:c r="D3" s="459" t="str">
        <x:v>aliases</x:v>
      </x:c>
      <x:c r="E3" s="459" t="str">
        <x:v>entity_type*</x:v>
      </x:c>
      <x:c r="F3" s="459" t="str">
        <x:v>building_type*</x:v>
      </x:c>
      <x:c r="G3" s="459" t="str">
        <x:v>parent_area_key</x:v>
      </x:c>
      <x:c r="H3" s="459" t="str">
        <x:v>located_fang_key</x:v>
      </x:c>
      <x:c r="I3" s="459" t="str">
        <x:v>primary_function*</x:v>
      </x:c>
      <x:c r="J3" s="459" t="str">
        <x:v>secondary_functions</x:v>
      </x:c>
      <x:c r="K3" s="459" t="str">
        <x:v>related_person_keys</x:v>
      </x:c>
      <x:c r="L3" s="459" t="str">
        <x:v>related_organization_keys</x:v>
      </x:c>
      <x:c r="M3" s="459" t="str">
        <x:v>connected_road_keys</x:v>
      </x:c>
      <x:c r="N3" s="459" t="str">
        <x:v>nearby_canal_keys</x:v>
      </x:c>
      <x:c r="O3" s="459" t="str">
        <x:v>built_year</x:v>
      </x:c>
      <x:c r="P3" s="459" t="str">
        <x:v>rebuilt_year</x:v>
      </x:c>
      <x:c r="Q3" s="459" t="str">
        <x:v>abandoned_year</x:v>
      </x:c>
      <x:c r="R3" s="459" t="str">
        <x:v>location_text*</x:v>
      </x:c>
      <x:c r="S3" s="459" t="str">
        <x:v>x</x:v>
      </x:c>
      <x:c r="T3" s="459" t="str">
        <x:v>y</x:v>
      </x:c>
      <x:c r="U3" s="459" t="str">
        <x:v>coordinate_system</x:v>
      </x:c>
      <x:c r="V3" s="459" t="str">
        <x:v>longitude</x:v>
      </x:c>
      <x:c r="W3" s="459" t="str">
        <x:v>latitude</x:v>
      </x:c>
      <x:c r="X3" s="459" t="str">
        <x:v>crs</x:v>
      </x:c>
      <x:c r="Y3" s="459" t="str">
        <x:v>geometry_ref</x:v>
      </x:c>
      <x:c r="Z3" s="459" t="str">
        <x:v>period_start</x:v>
      </x:c>
      <x:c r="AA3" s="459" t="str">
        <x:v>period_end</x:v>
      </x:c>
      <x:c r="AB3" s="459" t="str">
        <x:v>source_key*</x:v>
      </x:c>
      <x:c r="AC3" s="459" t="str">
        <x:v>chunk_key*</x:v>
      </x:c>
      <x:c r="AD3" s="459" t="str">
        <x:v>evidence_quote*</x:v>
      </x:c>
      <x:c r="AE3" s="459" t="str">
        <x:v>evidence_type*</x:v>
      </x:c>
      <x:c r="AF3" s="459" t="str">
        <x:v>confidence*</x:v>
      </x:c>
      <x:c r="AG3" s="459" t="str">
        <x:v>review_status*</x:v>
      </x:c>
      <x:c r="AH3" s="459" t="str">
        <x:v>dispute_note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4"/>
      <x:c r="T4" s="464"/>
      <x:c r="U4" s="464"/>
      <x:c r="V4" s="464"/>
      <x:c r="W4" s="464"/>
      <x:c r="X4" s="464"/>
      <x:c r="Y4" s="464"/>
      <x:c r="Z4" s="464"/>
      <x:c r="AA4" s="464"/>
      <x:c r="AB4" s="464"/>
      <x:c r="AC4" s="464"/>
      <x:c r="AD4" s="464"/>
      <x:c r="AE4" s="464"/>
      <x:c r="AF4" s="465"/>
      <x:c r="AG4" s="464"/>
      <x:c r="AH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4"/>
      <x:c r="T5" s="464"/>
      <x:c r="U5" s="464"/>
      <x:c r="V5" s="464"/>
      <x:c r="W5" s="464"/>
      <x:c r="X5" s="464"/>
      <x:c r="Y5" s="464"/>
      <x:c r="Z5" s="464"/>
      <x:c r="AA5" s="464"/>
      <x:c r="AB5" s="464"/>
      <x:c r="AC5" s="464"/>
      <x:c r="AD5" s="464"/>
      <x:c r="AE5" s="464"/>
      <x:c r="AF5" s="465"/>
      <x:c r="AG5" s="464"/>
      <x:c r="AH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4"/>
      <x:c r="T6" s="464"/>
      <x:c r="U6" s="464"/>
      <x:c r="V6" s="464"/>
      <x:c r="W6" s="464"/>
      <x:c r="X6" s="464"/>
      <x:c r="Y6" s="464"/>
      <x:c r="Z6" s="464"/>
      <x:c r="AA6" s="464"/>
      <x:c r="AB6" s="464"/>
      <x:c r="AC6" s="464"/>
      <x:c r="AD6" s="464"/>
      <x:c r="AE6" s="464"/>
      <x:c r="AF6" s="465"/>
      <x:c r="AG6" s="464"/>
      <x:c r="AH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4"/>
      <x:c r="T7" s="464"/>
      <x:c r="U7" s="464"/>
      <x:c r="V7" s="464"/>
      <x:c r="W7" s="464"/>
      <x:c r="X7" s="464"/>
      <x:c r="Y7" s="464"/>
      <x:c r="Z7" s="464"/>
      <x:c r="AA7" s="464"/>
      <x:c r="AB7" s="464"/>
      <x:c r="AC7" s="464"/>
      <x:c r="AD7" s="464"/>
      <x:c r="AE7" s="464"/>
      <x:c r="AF7" s="465"/>
      <x:c r="AG7" s="464"/>
      <x:c r="AH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4"/>
      <x:c r="T8" s="464"/>
      <x:c r="U8" s="464"/>
      <x:c r="V8" s="464"/>
      <x:c r="W8" s="464"/>
      <x:c r="X8" s="464"/>
      <x:c r="Y8" s="464"/>
      <x:c r="Z8" s="464"/>
      <x:c r="AA8" s="464"/>
      <x:c r="AB8" s="464"/>
      <x:c r="AC8" s="464"/>
      <x:c r="AD8" s="464"/>
      <x:c r="AE8" s="464"/>
      <x:c r="AF8" s="465"/>
      <x:c r="AG8" s="464"/>
      <x:c r="AH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4"/>
      <x:c r="T9" s="464"/>
      <x:c r="U9" s="464"/>
      <x:c r="V9" s="464"/>
      <x:c r="W9" s="464"/>
      <x:c r="X9" s="464"/>
      <x:c r="Y9" s="464"/>
      <x:c r="Z9" s="464"/>
      <x:c r="AA9" s="464"/>
      <x:c r="AB9" s="464"/>
      <x:c r="AC9" s="464"/>
      <x:c r="AD9" s="464"/>
      <x:c r="AE9" s="464"/>
      <x:c r="AF9" s="465"/>
      <x:c r="AG9" s="464"/>
      <x:c r="AH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4"/>
      <x:c r="T10" s="464"/>
      <x:c r="U10" s="464"/>
      <x:c r="V10" s="464"/>
      <x:c r="W10" s="464"/>
      <x:c r="X10" s="464"/>
      <x:c r="Y10" s="464"/>
      <x:c r="Z10" s="464"/>
      <x:c r="AA10" s="464"/>
      <x:c r="AB10" s="464"/>
      <x:c r="AC10" s="464"/>
      <x:c r="AD10" s="464"/>
      <x:c r="AE10" s="464"/>
      <x:c r="AF10" s="465"/>
      <x:c r="AG10" s="464"/>
      <x:c r="AH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4"/>
      <x:c r="T11" s="464"/>
      <x:c r="U11" s="464"/>
      <x:c r="V11" s="464"/>
      <x:c r="W11" s="464"/>
      <x:c r="X11" s="464"/>
      <x:c r="Y11" s="464"/>
      <x:c r="Z11" s="464"/>
      <x:c r="AA11" s="464"/>
      <x:c r="AB11" s="464"/>
      <x:c r="AC11" s="464"/>
      <x:c r="AD11" s="464"/>
      <x:c r="AE11" s="464"/>
      <x:c r="AF11" s="465"/>
      <x:c r="AG11" s="464"/>
      <x:c r="AH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4"/>
      <x:c r="T12" s="464"/>
      <x:c r="U12" s="464"/>
      <x:c r="V12" s="464"/>
      <x:c r="W12" s="464"/>
      <x:c r="X12" s="464"/>
      <x:c r="Y12" s="464"/>
      <x:c r="Z12" s="464"/>
      <x:c r="AA12" s="464"/>
      <x:c r="AB12" s="464"/>
      <x:c r="AC12" s="464"/>
      <x:c r="AD12" s="464"/>
      <x:c r="AE12" s="464"/>
      <x:c r="AF12" s="465"/>
      <x:c r="AG12" s="464"/>
      <x:c r="AH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4"/>
      <x:c r="T13" s="464"/>
      <x:c r="U13" s="464"/>
      <x:c r="V13" s="464"/>
      <x:c r="W13" s="464"/>
      <x:c r="X13" s="464"/>
      <x:c r="Y13" s="464"/>
      <x:c r="Z13" s="464"/>
      <x:c r="AA13" s="464"/>
      <x:c r="AB13" s="464"/>
      <x:c r="AC13" s="464"/>
      <x:c r="AD13" s="464"/>
      <x:c r="AE13" s="464"/>
      <x:c r="AF13" s="465"/>
      <x:c r="AG13" s="464"/>
      <x:c r="AH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4"/>
      <x:c r="T14" s="464"/>
      <x:c r="U14" s="464"/>
      <x:c r="V14" s="464"/>
      <x:c r="W14" s="464"/>
      <x:c r="X14" s="464"/>
      <x:c r="Y14" s="464"/>
      <x:c r="Z14" s="464"/>
      <x:c r="AA14" s="464"/>
      <x:c r="AB14" s="464"/>
      <x:c r="AC14" s="464"/>
      <x:c r="AD14" s="464"/>
      <x:c r="AE14" s="464"/>
      <x:c r="AF14" s="465"/>
      <x:c r="AG14" s="464"/>
      <x:c r="AH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4"/>
      <x:c r="T15" s="464"/>
      <x:c r="U15" s="464"/>
      <x:c r="V15" s="464"/>
      <x:c r="W15" s="464"/>
      <x:c r="X15" s="464"/>
      <x:c r="Y15" s="464"/>
      <x:c r="Z15" s="464"/>
      <x:c r="AA15" s="464"/>
      <x:c r="AB15" s="464"/>
      <x:c r="AC15" s="464"/>
      <x:c r="AD15" s="464"/>
      <x:c r="AE15" s="464"/>
      <x:c r="AF15" s="465"/>
      <x:c r="AG15" s="464"/>
      <x:c r="AH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4"/>
      <x:c r="T16" s="464"/>
      <x:c r="U16" s="464"/>
      <x:c r="V16" s="464"/>
      <x:c r="W16" s="464"/>
      <x:c r="X16" s="464"/>
      <x:c r="Y16" s="464"/>
      <x:c r="Z16" s="464"/>
      <x:c r="AA16" s="464"/>
      <x:c r="AB16" s="464"/>
      <x:c r="AC16" s="464"/>
      <x:c r="AD16" s="464"/>
      <x:c r="AE16" s="464"/>
      <x:c r="AF16" s="465"/>
      <x:c r="AG16" s="464"/>
      <x:c r="AH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4"/>
      <x:c r="T17" s="464"/>
      <x:c r="U17" s="464"/>
      <x:c r="V17" s="464"/>
      <x:c r="W17" s="464"/>
      <x:c r="X17" s="464"/>
      <x:c r="Y17" s="464"/>
      <x:c r="Z17" s="464"/>
      <x:c r="AA17" s="464"/>
      <x:c r="AB17" s="464"/>
      <x:c r="AC17" s="464"/>
      <x:c r="AD17" s="464"/>
      <x:c r="AE17" s="464"/>
      <x:c r="AF17" s="465"/>
      <x:c r="AG17" s="464"/>
      <x:c r="AH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4"/>
      <x:c r="T18" s="464"/>
      <x:c r="U18" s="464"/>
      <x:c r="V18" s="464"/>
      <x:c r="W18" s="464"/>
      <x:c r="X18" s="464"/>
      <x:c r="Y18" s="464"/>
      <x:c r="Z18" s="464"/>
      <x:c r="AA18" s="464"/>
      <x:c r="AB18" s="464"/>
      <x:c r="AC18" s="464"/>
      <x:c r="AD18" s="464"/>
      <x:c r="AE18" s="464"/>
      <x:c r="AF18" s="465"/>
      <x:c r="AG18" s="464"/>
      <x:c r="AH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4"/>
      <x:c r="T19" s="464"/>
      <x:c r="U19" s="464"/>
      <x:c r="V19" s="464"/>
      <x:c r="W19" s="464"/>
      <x:c r="X19" s="464"/>
      <x:c r="Y19" s="464"/>
      <x:c r="Z19" s="464"/>
      <x:c r="AA19" s="464"/>
      <x:c r="AB19" s="464"/>
      <x:c r="AC19" s="464"/>
      <x:c r="AD19" s="464"/>
      <x:c r="AE19" s="464"/>
      <x:c r="AF19" s="465"/>
      <x:c r="AG19" s="464"/>
      <x:c r="AH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4"/>
      <x:c r="T20" s="464"/>
      <x:c r="U20" s="464"/>
      <x:c r="V20" s="464"/>
      <x:c r="W20" s="464"/>
      <x:c r="X20" s="464"/>
      <x:c r="Y20" s="464"/>
      <x:c r="Z20" s="464"/>
      <x:c r="AA20" s="464"/>
      <x:c r="AB20" s="464"/>
      <x:c r="AC20" s="464"/>
      <x:c r="AD20" s="464"/>
      <x:c r="AE20" s="464"/>
      <x:c r="AF20" s="465"/>
      <x:c r="AG20" s="464"/>
      <x:c r="AH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4"/>
      <x:c r="T21" s="464"/>
      <x:c r="U21" s="464"/>
      <x:c r="V21" s="464"/>
      <x:c r="W21" s="464"/>
      <x:c r="X21" s="464"/>
      <x:c r="Y21" s="464"/>
      <x:c r="Z21" s="464"/>
      <x:c r="AA21" s="464"/>
      <x:c r="AB21" s="464"/>
      <x:c r="AC21" s="464"/>
      <x:c r="AD21" s="464"/>
      <x:c r="AE21" s="464"/>
      <x:c r="AF21" s="465"/>
      <x:c r="AG21" s="464"/>
      <x:c r="AH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4"/>
      <x:c r="T22" s="464"/>
      <x:c r="U22" s="464"/>
      <x:c r="V22" s="464"/>
      <x:c r="W22" s="464"/>
      <x:c r="X22" s="464"/>
      <x:c r="Y22" s="464"/>
      <x:c r="Z22" s="464"/>
      <x:c r="AA22" s="464"/>
      <x:c r="AB22" s="464"/>
      <x:c r="AC22" s="464"/>
      <x:c r="AD22" s="464"/>
      <x:c r="AE22" s="464"/>
      <x:c r="AF22" s="465"/>
      <x:c r="AG22" s="464"/>
      <x:c r="AH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4"/>
      <x:c r="T23" s="464"/>
      <x:c r="U23" s="464"/>
      <x:c r="V23" s="464"/>
      <x:c r="W23" s="464"/>
      <x:c r="X23" s="464"/>
      <x:c r="Y23" s="464"/>
      <x:c r="Z23" s="464"/>
      <x:c r="AA23" s="464"/>
      <x:c r="AB23" s="464"/>
      <x:c r="AC23" s="464"/>
      <x:c r="AD23" s="464"/>
      <x:c r="AE23" s="464"/>
      <x:c r="AF23" s="465"/>
      <x:c r="AG23" s="464"/>
      <x:c r="AH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4"/>
      <x:c r="T24" s="464"/>
      <x:c r="U24" s="464"/>
      <x:c r="V24" s="464"/>
      <x:c r="W24" s="464"/>
      <x:c r="X24" s="464"/>
      <x:c r="Y24" s="464"/>
      <x:c r="Z24" s="464"/>
      <x:c r="AA24" s="464"/>
      <x:c r="AB24" s="464"/>
      <x:c r="AC24" s="464"/>
      <x:c r="AD24" s="464"/>
      <x:c r="AE24" s="464"/>
      <x:c r="AF24" s="465"/>
      <x:c r="AG24" s="464"/>
      <x:c r="AH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4"/>
      <x:c r="T25" s="464"/>
      <x:c r="U25" s="464"/>
      <x:c r="V25" s="464"/>
      <x:c r="W25" s="464"/>
      <x:c r="X25" s="464"/>
      <x:c r="Y25" s="464"/>
      <x:c r="Z25" s="464"/>
      <x:c r="AA25" s="464"/>
      <x:c r="AB25" s="464"/>
      <x:c r="AC25" s="464"/>
      <x:c r="AD25" s="464"/>
      <x:c r="AE25" s="464"/>
      <x:c r="AF25" s="465"/>
      <x:c r="AG25" s="464"/>
      <x:c r="AH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4"/>
      <x:c r="T26" s="464"/>
      <x:c r="U26" s="464"/>
      <x:c r="V26" s="464"/>
      <x:c r="W26" s="464"/>
      <x:c r="X26" s="464"/>
      <x:c r="Y26" s="464"/>
      <x:c r="Z26" s="464"/>
      <x:c r="AA26" s="464"/>
      <x:c r="AB26" s="464"/>
      <x:c r="AC26" s="464"/>
      <x:c r="AD26" s="464"/>
      <x:c r="AE26" s="464"/>
      <x:c r="AF26" s="465"/>
      <x:c r="AG26" s="464"/>
      <x:c r="AH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4"/>
      <x:c r="T27" s="464"/>
      <x:c r="U27" s="464"/>
      <x:c r="V27" s="464"/>
      <x:c r="W27" s="464"/>
      <x:c r="X27" s="464"/>
      <x:c r="Y27" s="464"/>
      <x:c r="Z27" s="464"/>
      <x:c r="AA27" s="464"/>
      <x:c r="AB27" s="464"/>
      <x:c r="AC27" s="464"/>
      <x:c r="AD27" s="464"/>
      <x:c r="AE27" s="464"/>
      <x:c r="AF27" s="465"/>
      <x:c r="AG27" s="464"/>
      <x:c r="AH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4"/>
      <x:c r="T28" s="464"/>
      <x:c r="U28" s="464"/>
      <x:c r="V28" s="464"/>
      <x:c r="W28" s="464"/>
      <x:c r="X28" s="464"/>
      <x:c r="Y28" s="464"/>
      <x:c r="Z28" s="464"/>
      <x:c r="AA28" s="464"/>
      <x:c r="AB28" s="464"/>
      <x:c r="AC28" s="464"/>
      <x:c r="AD28" s="464"/>
      <x:c r="AE28" s="464"/>
      <x:c r="AF28" s="465"/>
      <x:c r="AG28" s="464"/>
      <x:c r="AH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4"/>
      <x:c r="T29" s="464"/>
      <x:c r="U29" s="464"/>
      <x:c r="V29" s="464"/>
      <x:c r="W29" s="464"/>
      <x:c r="X29" s="464"/>
      <x:c r="Y29" s="464"/>
      <x:c r="Z29" s="464"/>
      <x:c r="AA29" s="464"/>
      <x:c r="AB29" s="464"/>
      <x:c r="AC29" s="464"/>
      <x:c r="AD29" s="464"/>
      <x:c r="AE29" s="464"/>
      <x:c r="AF29" s="465"/>
      <x:c r="AG29" s="464"/>
      <x:c r="AH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4"/>
      <x:c r="T30" s="464"/>
      <x:c r="U30" s="464"/>
      <x:c r="V30" s="464"/>
      <x:c r="W30" s="464"/>
      <x:c r="X30" s="464"/>
      <x:c r="Y30" s="464"/>
      <x:c r="Z30" s="464"/>
      <x:c r="AA30" s="464"/>
      <x:c r="AB30" s="464"/>
      <x:c r="AC30" s="464"/>
      <x:c r="AD30" s="464"/>
      <x:c r="AE30" s="464"/>
      <x:c r="AF30" s="465"/>
      <x:c r="AG30" s="464"/>
      <x:c r="AH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4"/>
      <x:c r="T31" s="464"/>
      <x:c r="U31" s="464"/>
      <x:c r="V31" s="464"/>
      <x:c r="W31" s="464"/>
      <x:c r="X31" s="464"/>
      <x:c r="Y31" s="464"/>
      <x:c r="Z31" s="464"/>
      <x:c r="AA31" s="464"/>
      <x:c r="AB31" s="464"/>
      <x:c r="AC31" s="464"/>
      <x:c r="AD31" s="464"/>
      <x:c r="AE31" s="464"/>
      <x:c r="AF31" s="465"/>
      <x:c r="AG31" s="464"/>
      <x:c r="AH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4"/>
      <x:c r="T32" s="464"/>
      <x:c r="U32" s="464"/>
      <x:c r="V32" s="464"/>
      <x:c r="W32" s="464"/>
      <x:c r="X32" s="464"/>
      <x:c r="Y32" s="464"/>
      <x:c r="Z32" s="464"/>
      <x:c r="AA32" s="464"/>
      <x:c r="AB32" s="464"/>
      <x:c r="AC32" s="464"/>
      <x:c r="AD32" s="464"/>
      <x:c r="AE32" s="464"/>
      <x:c r="AF32" s="465"/>
      <x:c r="AG32" s="464"/>
      <x:c r="AH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4"/>
      <x:c r="T33" s="464"/>
      <x:c r="U33" s="464"/>
      <x:c r="V33" s="464"/>
      <x:c r="W33" s="464"/>
      <x:c r="X33" s="464"/>
      <x:c r="Y33" s="464"/>
      <x:c r="Z33" s="464"/>
      <x:c r="AA33" s="464"/>
      <x:c r="AB33" s="464"/>
      <x:c r="AC33" s="464"/>
      <x:c r="AD33" s="464"/>
      <x:c r="AE33" s="464"/>
      <x:c r="AF33" s="465"/>
      <x:c r="AG33" s="464"/>
      <x:c r="AH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4"/>
      <x:c r="T34" s="464"/>
      <x:c r="U34" s="464"/>
      <x:c r="V34" s="464"/>
      <x:c r="W34" s="464"/>
      <x:c r="X34" s="464"/>
      <x:c r="Y34" s="464"/>
      <x:c r="Z34" s="464"/>
      <x:c r="AA34" s="464"/>
      <x:c r="AB34" s="464"/>
      <x:c r="AC34" s="464"/>
      <x:c r="AD34" s="464"/>
      <x:c r="AE34" s="464"/>
      <x:c r="AF34" s="465"/>
      <x:c r="AG34" s="464"/>
      <x:c r="AH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4"/>
      <x:c r="T35" s="464"/>
      <x:c r="U35" s="464"/>
      <x:c r="V35" s="464"/>
      <x:c r="W35" s="464"/>
      <x:c r="X35" s="464"/>
      <x:c r="Y35" s="464"/>
      <x:c r="Z35" s="464"/>
      <x:c r="AA35" s="464"/>
      <x:c r="AB35" s="464"/>
      <x:c r="AC35" s="464"/>
      <x:c r="AD35" s="464"/>
      <x:c r="AE35" s="464"/>
      <x:c r="AF35" s="465"/>
      <x:c r="AG35" s="464"/>
      <x:c r="AH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4"/>
      <x:c r="T36" s="464"/>
      <x:c r="U36" s="464"/>
      <x:c r="V36" s="464"/>
      <x:c r="W36" s="464"/>
      <x:c r="X36" s="464"/>
      <x:c r="Y36" s="464"/>
      <x:c r="Z36" s="464"/>
      <x:c r="AA36" s="464"/>
      <x:c r="AB36" s="464"/>
      <x:c r="AC36" s="464"/>
      <x:c r="AD36" s="464"/>
      <x:c r="AE36" s="464"/>
      <x:c r="AF36" s="465"/>
      <x:c r="AG36" s="464"/>
      <x:c r="AH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4"/>
      <x:c r="T37" s="464"/>
      <x:c r="U37" s="464"/>
      <x:c r="V37" s="464"/>
      <x:c r="W37" s="464"/>
      <x:c r="X37" s="464"/>
      <x:c r="Y37" s="464"/>
      <x:c r="Z37" s="464"/>
      <x:c r="AA37" s="464"/>
      <x:c r="AB37" s="464"/>
      <x:c r="AC37" s="464"/>
      <x:c r="AD37" s="464"/>
      <x:c r="AE37" s="464"/>
      <x:c r="AF37" s="465"/>
      <x:c r="AG37" s="464"/>
      <x:c r="AH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4"/>
      <x:c r="T38" s="464"/>
      <x:c r="U38" s="464"/>
      <x:c r="V38" s="464"/>
      <x:c r="W38" s="464"/>
      <x:c r="X38" s="464"/>
      <x:c r="Y38" s="464"/>
      <x:c r="Z38" s="464"/>
      <x:c r="AA38" s="464"/>
      <x:c r="AB38" s="464"/>
      <x:c r="AC38" s="464"/>
      <x:c r="AD38" s="464"/>
      <x:c r="AE38" s="464"/>
      <x:c r="AF38" s="465"/>
      <x:c r="AG38" s="464"/>
      <x:c r="AH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4"/>
      <x:c r="T39" s="464"/>
      <x:c r="U39" s="464"/>
      <x:c r="V39" s="464"/>
      <x:c r="W39" s="464"/>
      <x:c r="X39" s="464"/>
      <x:c r="Y39" s="464"/>
      <x:c r="Z39" s="464"/>
      <x:c r="AA39" s="464"/>
      <x:c r="AB39" s="464"/>
      <x:c r="AC39" s="464"/>
      <x:c r="AD39" s="464"/>
      <x:c r="AE39" s="464"/>
      <x:c r="AF39" s="465"/>
      <x:c r="AG39" s="464"/>
      <x:c r="AH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4"/>
      <x:c r="T40" s="464"/>
      <x:c r="U40" s="464"/>
      <x:c r="V40" s="464"/>
      <x:c r="W40" s="464"/>
      <x:c r="X40" s="464"/>
      <x:c r="Y40" s="464"/>
      <x:c r="Z40" s="464"/>
      <x:c r="AA40" s="464"/>
      <x:c r="AB40" s="464"/>
      <x:c r="AC40" s="464"/>
      <x:c r="AD40" s="464"/>
      <x:c r="AE40" s="464"/>
      <x:c r="AF40" s="465"/>
      <x:c r="AG40" s="464"/>
      <x:c r="AH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4"/>
      <x:c r="T41" s="464"/>
      <x:c r="U41" s="464"/>
      <x:c r="V41" s="464"/>
      <x:c r="W41" s="464"/>
      <x:c r="X41" s="464"/>
      <x:c r="Y41" s="464"/>
      <x:c r="Z41" s="464"/>
      <x:c r="AA41" s="464"/>
      <x:c r="AB41" s="464"/>
      <x:c r="AC41" s="464"/>
      <x:c r="AD41" s="464"/>
      <x:c r="AE41" s="464"/>
      <x:c r="AF41" s="465"/>
      <x:c r="AG41" s="464"/>
      <x:c r="AH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4"/>
      <x:c r="T42" s="464"/>
      <x:c r="U42" s="464"/>
      <x:c r="V42" s="464"/>
      <x:c r="W42" s="464"/>
      <x:c r="X42" s="464"/>
      <x:c r="Y42" s="464"/>
      <x:c r="Z42" s="464"/>
      <x:c r="AA42" s="464"/>
      <x:c r="AB42" s="464"/>
      <x:c r="AC42" s="464"/>
      <x:c r="AD42" s="464"/>
      <x:c r="AE42" s="464"/>
      <x:c r="AF42" s="465"/>
      <x:c r="AG42" s="464"/>
      <x:c r="AH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4"/>
      <x:c r="T43" s="464"/>
      <x:c r="U43" s="464"/>
      <x:c r="V43" s="464"/>
      <x:c r="W43" s="464"/>
      <x:c r="X43" s="464"/>
      <x:c r="Y43" s="464"/>
      <x:c r="Z43" s="464"/>
      <x:c r="AA43" s="464"/>
      <x:c r="AB43" s="464"/>
      <x:c r="AC43" s="464"/>
      <x:c r="AD43" s="464"/>
      <x:c r="AE43" s="464"/>
      <x:c r="AF43" s="465"/>
      <x:c r="AG43" s="464"/>
      <x:c r="AH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4"/>
      <x:c r="T44" s="464"/>
      <x:c r="U44" s="464"/>
      <x:c r="V44" s="464"/>
      <x:c r="W44" s="464"/>
      <x:c r="X44" s="464"/>
      <x:c r="Y44" s="464"/>
      <x:c r="Z44" s="464"/>
      <x:c r="AA44" s="464"/>
      <x:c r="AB44" s="464"/>
      <x:c r="AC44" s="464"/>
      <x:c r="AD44" s="464"/>
      <x:c r="AE44" s="464"/>
      <x:c r="AF44" s="465"/>
      <x:c r="AG44" s="464"/>
      <x:c r="AH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4"/>
      <x:c r="T45" s="464"/>
      <x:c r="U45" s="464"/>
      <x:c r="V45" s="464"/>
      <x:c r="W45" s="464"/>
      <x:c r="X45" s="464"/>
      <x:c r="Y45" s="464"/>
      <x:c r="Z45" s="464"/>
      <x:c r="AA45" s="464"/>
      <x:c r="AB45" s="464"/>
      <x:c r="AC45" s="464"/>
      <x:c r="AD45" s="464"/>
      <x:c r="AE45" s="464"/>
      <x:c r="AF45" s="465"/>
      <x:c r="AG45" s="464"/>
      <x:c r="AH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4"/>
      <x:c r="T46" s="464"/>
      <x:c r="U46" s="464"/>
      <x:c r="V46" s="464"/>
      <x:c r="W46" s="464"/>
      <x:c r="X46" s="464"/>
      <x:c r="Y46" s="464"/>
      <x:c r="Z46" s="464"/>
      <x:c r="AA46" s="464"/>
      <x:c r="AB46" s="464"/>
      <x:c r="AC46" s="464"/>
      <x:c r="AD46" s="464"/>
      <x:c r="AE46" s="464"/>
      <x:c r="AF46" s="465"/>
      <x:c r="AG46" s="464"/>
      <x:c r="AH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4"/>
      <x:c r="T47" s="464"/>
      <x:c r="U47" s="464"/>
      <x:c r="V47" s="464"/>
      <x:c r="W47" s="464"/>
      <x:c r="X47" s="464"/>
      <x:c r="Y47" s="464"/>
      <x:c r="Z47" s="464"/>
      <x:c r="AA47" s="464"/>
      <x:c r="AB47" s="464"/>
      <x:c r="AC47" s="464"/>
      <x:c r="AD47" s="464"/>
      <x:c r="AE47" s="464"/>
      <x:c r="AF47" s="465"/>
      <x:c r="AG47" s="464"/>
      <x:c r="AH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4"/>
      <x:c r="T48" s="464"/>
      <x:c r="U48" s="464"/>
      <x:c r="V48" s="464"/>
      <x:c r="W48" s="464"/>
      <x:c r="X48" s="464"/>
      <x:c r="Y48" s="464"/>
      <x:c r="Z48" s="464"/>
      <x:c r="AA48" s="464"/>
      <x:c r="AB48" s="464"/>
      <x:c r="AC48" s="464"/>
      <x:c r="AD48" s="464"/>
      <x:c r="AE48" s="464"/>
      <x:c r="AF48" s="465"/>
      <x:c r="AG48" s="464"/>
      <x:c r="AH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4"/>
      <x:c r="T49" s="464"/>
      <x:c r="U49" s="464"/>
      <x:c r="V49" s="464"/>
      <x:c r="W49" s="464"/>
      <x:c r="X49" s="464"/>
      <x:c r="Y49" s="464"/>
      <x:c r="Z49" s="464"/>
      <x:c r="AA49" s="464"/>
      <x:c r="AB49" s="464"/>
      <x:c r="AC49" s="464"/>
      <x:c r="AD49" s="464"/>
      <x:c r="AE49" s="464"/>
      <x:c r="AF49" s="465"/>
      <x:c r="AG49" s="464"/>
      <x:c r="AH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4"/>
      <x:c r="T50" s="464"/>
      <x:c r="U50" s="464"/>
      <x:c r="V50" s="464"/>
      <x:c r="W50" s="464"/>
      <x:c r="X50" s="464"/>
      <x:c r="Y50" s="464"/>
      <x:c r="Z50" s="464"/>
      <x:c r="AA50" s="464"/>
      <x:c r="AB50" s="464"/>
      <x:c r="AC50" s="464"/>
      <x:c r="AD50" s="464"/>
      <x:c r="AE50" s="464"/>
      <x:c r="AF50" s="465"/>
      <x:c r="AG50" s="464"/>
      <x:c r="AH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4"/>
      <x:c r="T51" s="464"/>
      <x:c r="U51" s="464"/>
      <x:c r="V51" s="464"/>
      <x:c r="W51" s="464"/>
      <x:c r="X51" s="464"/>
      <x:c r="Y51" s="464"/>
      <x:c r="Z51" s="464"/>
      <x:c r="AA51" s="464"/>
      <x:c r="AB51" s="464"/>
      <x:c r="AC51" s="464"/>
      <x:c r="AD51" s="464"/>
      <x:c r="AE51" s="464"/>
      <x:c r="AF51" s="465"/>
      <x:c r="AG51" s="464"/>
      <x:c r="AH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4"/>
      <x:c r="T52" s="464"/>
      <x:c r="U52" s="464"/>
      <x:c r="V52" s="464"/>
      <x:c r="W52" s="464"/>
      <x:c r="X52" s="464"/>
      <x:c r="Y52" s="464"/>
      <x:c r="Z52" s="464"/>
      <x:c r="AA52" s="464"/>
      <x:c r="AB52" s="464"/>
      <x:c r="AC52" s="464"/>
      <x:c r="AD52" s="464"/>
      <x:c r="AE52" s="464"/>
      <x:c r="AF52" s="465"/>
      <x:c r="AG52" s="464"/>
      <x:c r="AH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4"/>
      <x:c r="T53" s="464"/>
      <x:c r="U53" s="464"/>
      <x:c r="V53" s="464"/>
      <x:c r="W53" s="464"/>
      <x:c r="X53" s="464"/>
      <x:c r="Y53" s="464"/>
      <x:c r="Z53" s="464"/>
      <x:c r="AA53" s="464"/>
      <x:c r="AB53" s="464"/>
      <x:c r="AC53" s="464"/>
      <x:c r="AD53" s="464"/>
      <x:c r="AE53" s="464"/>
      <x:c r="AF53" s="465"/>
      <x:c r="AG53" s="464"/>
      <x:c r="AH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4"/>
      <x:c r="T54" s="464"/>
      <x:c r="U54" s="464"/>
      <x:c r="V54" s="464"/>
      <x:c r="W54" s="464"/>
      <x:c r="X54" s="464"/>
      <x:c r="Y54" s="464"/>
      <x:c r="Z54" s="464"/>
      <x:c r="AA54" s="464"/>
      <x:c r="AB54" s="464"/>
      <x:c r="AC54" s="464"/>
      <x:c r="AD54" s="464"/>
      <x:c r="AE54" s="464"/>
      <x:c r="AF54" s="465"/>
      <x:c r="AG54" s="464"/>
      <x:c r="AH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4"/>
      <x:c r="T55" s="464"/>
      <x:c r="U55" s="464"/>
      <x:c r="V55" s="464"/>
      <x:c r="W55" s="464"/>
      <x:c r="X55" s="464"/>
      <x:c r="Y55" s="464"/>
      <x:c r="Z55" s="464"/>
      <x:c r="AA55" s="464"/>
      <x:c r="AB55" s="464"/>
      <x:c r="AC55" s="464"/>
      <x:c r="AD55" s="464"/>
      <x:c r="AE55" s="464"/>
      <x:c r="AF55" s="465"/>
      <x:c r="AG55" s="464"/>
      <x:c r="AH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4"/>
      <x:c r="T56" s="464"/>
      <x:c r="U56" s="464"/>
      <x:c r="V56" s="464"/>
      <x:c r="W56" s="464"/>
      <x:c r="X56" s="464"/>
      <x:c r="Y56" s="464"/>
      <x:c r="Z56" s="464"/>
      <x:c r="AA56" s="464"/>
      <x:c r="AB56" s="464"/>
      <x:c r="AC56" s="464"/>
      <x:c r="AD56" s="464"/>
      <x:c r="AE56" s="464"/>
      <x:c r="AF56" s="465"/>
      <x:c r="AG56" s="464"/>
      <x:c r="AH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4"/>
      <x:c r="T57" s="464"/>
      <x:c r="U57" s="464"/>
      <x:c r="V57" s="464"/>
      <x:c r="W57" s="464"/>
      <x:c r="X57" s="464"/>
      <x:c r="Y57" s="464"/>
      <x:c r="Z57" s="464"/>
      <x:c r="AA57" s="464"/>
      <x:c r="AB57" s="464"/>
      <x:c r="AC57" s="464"/>
      <x:c r="AD57" s="464"/>
      <x:c r="AE57" s="464"/>
      <x:c r="AF57" s="465"/>
      <x:c r="AG57" s="464"/>
      <x:c r="AH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4"/>
      <x:c r="T58" s="464"/>
      <x:c r="U58" s="464"/>
      <x:c r="V58" s="464"/>
      <x:c r="W58" s="464"/>
      <x:c r="X58" s="464"/>
      <x:c r="Y58" s="464"/>
      <x:c r="Z58" s="464"/>
      <x:c r="AA58" s="464"/>
      <x:c r="AB58" s="464"/>
      <x:c r="AC58" s="464"/>
      <x:c r="AD58" s="464"/>
      <x:c r="AE58" s="464"/>
      <x:c r="AF58" s="465"/>
      <x:c r="AG58" s="464"/>
      <x:c r="AH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4"/>
      <x:c r="T59" s="464"/>
      <x:c r="U59" s="464"/>
      <x:c r="V59" s="464"/>
      <x:c r="W59" s="464"/>
      <x:c r="X59" s="464"/>
      <x:c r="Y59" s="464"/>
      <x:c r="Z59" s="464"/>
      <x:c r="AA59" s="464"/>
      <x:c r="AB59" s="464"/>
      <x:c r="AC59" s="464"/>
      <x:c r="AD59" s="464"/>
      <x:c r="AE59" s="464"/>
      <x:c r="AF59" s="465"/>
      <x:c r="AG59" s="464"/>
      <x:c r="AH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4"/>
      <x:c r="T60" s="464"/>
      <x:c r="U60" s="464"/>
      <x:c r="V60" s="464"/>
      <x:c r="W60" s="464"/>
      <x:c r="X60" s="464"/>
      <x:c r="Y60" s="464"/>
      <x:c r="Z60" s="464"/>
      <x:c r="AA60" s="464"/>
      <x:c r="AB60" s="464"/>
      <x:c r="AC60" s="464"/>
      <x:c r="AD60" s="464"/>
      <x:c r="AE60" s="464"/>
      <x:c r="AF60" s="465"/>
      <x:c r="AG60" s="464"/>
      <x:c r="AH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4"/>
      <x:c r="T61" s="464"/>
      <x:c r="U61" s="464"/>
      <x:c r="V61" s="464"/>
      <x:c r="W61" s="464"/>
      <x:c r="X61" s="464"/>
      <x:c r="Y61" s="464"/>
      <x:c r="Z61" s="464"/>
      <x:c r="AA61" s="464"/>
      <x:c r="AB61" s="464"/>
      <x:c r="AC61" s="464"/>
      <x:c r="AD61" s="464"/>
      <x:c r="AE61" s="464"/>
      <x:c r="AF61" s="465"/>
      <x:c r="AG61" s="464"/>
      <x:c r="AH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4"/>
      <x:c r="T62" s="464"/>
      <x:c r="U62" s="464"/>
      <x:c r="V62" s="464"/>
      <x:c r="W62" s="464"/>
      <x:c r="X62" s="464"/>
      <x:c r="Y62" s="464"/>
      <x:c r="Z62" s="464"/>
      <x:c r="AA62" s="464"/>
      <x:c r="AB62" s="464"/>
      <x:c r="AC62" s="464"/>
      <x:c r="AD62" s="464"/>
      <x:c r="AE62" s="464"/>
      <x:c r="AF62" s="465"/>
      <x:c r="AG62" s="464"/>
      <x:c r="AH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4"/>
      <x:c r="T63" s="464"/>
      <x:c r="U63" s="464"/>
      <x:c r="V63" s="464"/>
      <x:c r="W63" s="464"/>
      <x:c r="X63" s="464"/>
      <x:c r="Y63" s="464"/>
      <x:c r="Z63" s="464"/>
      <x:c r="AA63" s="464"/>
      <x:c r="AB63" s="464"/>
      <x:c r="AC63" s="464"/>
      <x:c r="AD63" s="464"/>
      <x:c r="AE63" s="464"/>
      <x:c r="AF63" s="465"/>
      <x:c r="AG63" s="464"/>
      <x:c r="AH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4"/>
      <x:c r="T64" s="464"/>
      <x:c r="U64" s="464"/>
      <x:c r="V64" s="464"/>
      <x:c r="W64" s="464"/>
      <x:c r="X64" s="464"/>
      <x:c r="Y64" s="464"/>
      <x:c r="Z64" s="464"/>
      <x:c r="AA64" s="464"/>
      <x:c r="AB64" s="464"/>
      <x:c r="AC64" s="464"/>
      <x:c r="AD64" s="464"/>
      <x:c r="AE64" s="464"/>
      <x:c r="AF64" s="465"/>
      <x:c r="AG64" s="464"/>
      <x:c r="AH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4"/>
      <x:c r="T65" s="464"/>
      <x:c r="U65" s="464"/>
      <x:c r="V65" s="464"/>
      <x:c r="W65" s="464"/>
      <x:c r="X65" s="464"/>
      <x:c r="Y65" s="464"/>
      <x:c r="Z65" s="464"/>
      <x:c r="AA65" s="464"/>
      <x:c r="AB65" s="464"/>
      <x:c r="AC65" s="464"/>
      <x:c r="AD65" s="464"/>
      <x:c r="AE65" s="464"/>
      <x:c r="AF65" s="465"/>
      <x:c r="AG65" s="464"/>
      <x:c r="AH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4"/>
      <x:c r="T66" s="464"/>
      <x:c r="U66" s="464"/>
      <x:c r="V66" s="464"/>
      <x:c r="W66" s="464"/>
      <x:c r="X66" s="464"/>
      <x:c r="Y66" s="464"/>
      <x:c r="Z66" s="464"/>
      <x:c r="AA66" s="464"/>
      <x:c r="AB66" s="464"/>
      <x:c r="AC66" s="464"/>
      <x:c r="AD66" s="464"/>
      <x:c r="AE66" s="464"/>
      <x:c r="AF66" s="465"/>
      <x:c r="AG66" s="464"/>
      <x:c r="AH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4"/>
      <x:c r="T67" s="464"/>
      <x:c r="U67" s="464"/>
      <x:c r="V67" s="464"/>
      <x:c r="W67" s="464"/>
      <x:c r="X67" s="464"/>
      <x:c r="Y67" s="464"/>
      <x:c r="Z67" s="464"/>
      <x:c r="AA67" s="464"/>
      <x:c r="AB67" s="464"/>
      <x:c r="AC67" s="464"/>
      <x:c r="AD67" s="464"/>
      <x:c r="AE67" s="464"/>
      <x:c r="AF67" s="465"/>
      <x:c r="AG67" s="464"/>
      <x:c r="AH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4"/>
      <x:c r="T68" s="464"/>
      <x:c r="U68" s="464"/>
      <x:c r="V68" s="464"/>
      <x:c r="W68" s="464"/>
      <x:c r="X68" s="464"/>
      <x:c r="Y68" s="464"/>
      <x:c r="Z68" s="464"/>
      <x:c r="AA68" s="464"/>
      <x:c r="AB68" s="464"/>
      <x:c r="AC68" s="464"/>
      <x:c r="AD68" s="464"/>
      <x:c r="AE68" s="464"/>
      <x:c r="AF68" s="465"/>
      <x:c r="AG68" s="464"/>
      <x:c r="AH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4"/>
      <x:c r="T69" s="464"/>
      <x:c r="U69" s="464"/>
      <x:c r="V69" s="464"/>
      <x:c r="W69" s="464"/>
      <x:c r="X69" s="464"/>
      <x:c r="Y69" s="464"/>
      <x:c r="Z69" s="464"/>
      <x:c r="AA69" s="464"/>
      <x:c r="AB69" s="464"/>
      <x:c r="AC69" s="464"/>
      <x:c r="AD69" s="464"/>
      <x:c r="AE69" s="464"/>
      <x:c r="AF69" s="465"/>
      <x:c r="AG69" s="464"/>
      <x:c r="AH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4"/>
      <x:c r="T70" s="464"/>
      <x:c r="U70" s="464"/>
      <x:c r="V70" s="464"/>
      <x:c r="W70" s="464"/>
      <x:c r="X70" s="464"/>
      <x:c r="Y70" s="464"/>
      <x:c r="Z70" s="464"/>
      <x:c r="AA70" s="464"/>
      <x:c r="AB70" s="464"/>
      <x:c r="AC70" s="464"/>
      <x:c r="AD70" s="464"/>
      <x:c r="AE70" s="464"/>
      <x:c r="AF70" s="465"/>
      <x:c r="AG70" s="464"/>
      <x:c r="AH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4"/>
      <x:c r="T71" s="464"/>
      <x:c r="U71" s="464"/>
      <x:c r="V71" s="464"/>
      <x:c r="W71" s="464"/>
      <x:c r="X71" s="464"/>
      <x:c r="Y71" s="464"/>
      <x:c r="Z71" s="464"/>
      <x:c r="AA71" s="464"/>
      <x:c r="AB71" s="464"/>
      <x:c r="AC71" s="464"/>
      <x:c r="AD71" s="464"/>
      <x:c r="AE71" s="464"/>
      <x:c r="AF71" s="465"/>
      <x:c r="AG71" s="464"/>
      <x:c r="AH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4"/>
      <x:c r="T72" s="464"/>
      <x:c r="U72" s="464"/>
      <x:c r="V72" s="464"/>
      <x:c r="W72" s="464"/>
      <x:c r="X72" s="464"/>
      <x:c r="Y72" s="464"/>
      <x:c r="Z72" s="464"/>
      <x:c r="AA72" s="464"/>
      <x:c r="AB72" s="464"/>
      <x:c r="AC72" s="464"/>
      <x:c r="AD72" s="464"/>
      <x:c r="AE72" s="464"/>
      <x:c r="AF72" s="465"/>
      <x:c r="AG72" s="464"/>
      <x:c r="AH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4"/>
      <x:c r="T73" s="464"/>
      <x:c r="U73" s="464"/>
      <x:c r="V73" s="464"/>
      <x:c r="W73" s="464"/>
      <x:c r="X73" s="464"/>
      <x:c r="Y73" s="464"/>
      <x:c r="Z73" s="464"/>
      <x:c r="AA73" s="464"/>
      <x:c r="AB73" s="464"/>
      <x:c r="AC73" s="464"/>
      <x:c r="AD73" s="464"/>
      <x:c r="AE73" s="464"/>
      <x:c r="AF73" s="465"/>
      <x:c r="AG73" s="464"/>
      <x:c r="AH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4"/>
      <x:c r="T74" s="464"/>
      <x:c r="U74" s="464"/>
      <x:c r="V74" s="464"/>
      <x:c r="W74" s="464"/>
      <x:c r="X74" s="464"/>
      <x:c r="Y74" s="464"/>
      <x:c r="Z74" s="464"/>
      <x:c r="AA74" s="464"/>
      <x:c r="AB74" s="464"/>
      <x:c r="AC74" s="464"/>
      <x:c r="AD74" s="464"/>
      <x:c r="AE74" s="464"/>
      <x:c r="AF74" s="465"/>
      <x:c r="AG74" s="464"/>
      <x:c r="AH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4"/>
      <x:c r="T75" s="464"/>
      <x:c r="U75" s="464"/>
      <x:c r="V75" s="464"/>
      <x:c r="W75" s="464"/>
      <x:c r="X75" s="464"/>
      <x:c r="Y75" s="464"/>
      <x:c r="Z75" s="464"/>
      <x:c r="AA75" s="464"/>
      <x:c r="AB75" s="464"/>
      <x:c r="AC75" s="464"/>
      <x:c r="AD75" s="464"/>
      <x:c r="AE75" s="464"/>
      <x:c r="AF75" s="465"/>
      <x:c r="AG75" s="464"/>
      <x:c r="AH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4"/>
      <x:c r="T76" s="464"/>
      <x:c r="U76" s="464"/>
      <x:c r="V76" s="464"/>
      <x:c r="W76" s="464"/>
      <x:c r="X76" s="464"/>
      <x:c r="Y76" s="464"/>
      <x:c r="Z76" s="464"/>
      <x:c r="AA76" s="464"/>
      <x:c r="AB76" s="464"/>
      <x:c r="AC76" s="464"/>
      <x:c r="AD76" s="464"/>
      <x:c r="AE76" s="464"/>
      <x:c r="AF76" s="465"/>
      <x:c r="AG76" s="464"/>
      <x:c r="AH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4"/>
      <x:c r="T77" s="464"/>
      <x:c r="U77" s="464"/>
      <x:c r="V77" s="464"/>
      <x:c r="W77" s="464"/>
      <x:c r="X77" s="464"/>
      <x:c r="Y77" s="464"/>
      <x:c r="Z77" s="464"/>
      <x:c r="AA77" s="464"/>
      <x:c r="AB77" s="464"/>
      <x:c r="AC77" s="464"/>
      <x:c r="AD77" s="464"/>
      <x:c r="AE77" s="464"/>
      <x:c r="AF77" s="465"/>
      <x:c r="AG77" s="464"/>
      <x:c r="AH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4"/>
      <x:c r="T78" s="464"/>
      <x:c r="U78" s="464"/>
      <x:c r="V78" s="464"/>
      <x:c r="W78" s="464"/>
      <x:c r="X78" s="464"/>
      <x:c r="Y78" s="464"/>
      <x:c r="Z78" s="464"/>
      <x:c r="AA78" s="464"/>
      <x:c r="AB78" s="464"/>
      <x:c r="AC78" s="464"/>
      <x:c r="AD78" s="464"/>
      <x:c r="AE78" s="464"/>
      <x:c r="AF78" s="465"/>
      <x:c r="AG78" s="464"/>
      <x:c r="AH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4"/>
      <x:c r="T79" s="464"/>
      <x:c r="U79" s="464"/>
      <x:c r="V79" s="464"/>
      <x:c r="W79" s="464"/>
      <x:c r="X79" s="464"/>
      <x:c r="Y79" s="464"/>
      <x:c r="Z79" s="464"/>
      <x:c r="AA79" s="464"/>
      <x:c r="AB79" s="464"/>
      <x:c r="AC79" s="464"/>
      <x:c r="AD79" s="464"/>
      <x:c r="AE79" s="464"/>
      <x:c r="AF79" s="465"/>
      <x:c r="AG79" s="464"/>
      <x:c r="AH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4"/>
      <x:c r="T80" s="464"/>
      <x:c r="U80" s="464"/>
      <x:c r="V80" s="464"/>
      <x:c r="W80" s="464"/>
      <x:c r="X80" s="464"/>
      <x:c r="Y80" s="464"/>
      <x:c r="Z80" s="464"/>
      <x:c r="AA80" s="464"/>
      <x:c r="AB80" s="464"/>
      <x:c r="AC80" s="464"/>
      <x:c r="AD80" s="464"/>
      <x:c r="AE80" s="464"/>
      <x:c r="AF80" s="465"/>
      <x:c r="AG80" s="464"/>
      <x:c r="AH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4"/>
      <x:c r="T81" s="464"/>
      <x:c r="U81" s="464"/>
      <x:c r="V81" s="464"/>
      <x:c r="W81" s="464"/>
      <x:c r="X81" s="464"/>
      <x:c r="Y81" s="464"/>
      <x:c r="Z81" s="464"/>
      <x:c r="AA81" s="464"/>
      <x:c r="AB81" s="464"/>
      <x:c r="AC81" s="464"/>
      <x:c r="AD81" s="464"/>
      <x:c r="AE81" s="464"/>
      <x:c r="AF81" s="465"/>
      <x:c r="AG81" s="464"/>
      <x:c r="AH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4"/>
      <x:c r="T82" s="464"/>
      <x:c r="U82" s="464"/>
      <x:c r="V82" s="464"/>
      <x:c r="W82" s="464"/>
      <x:c r="X82" s="464"/>
      <x:c r="Y82" s="464"/>
      <x:c r="Z82" s="464"/>
      <x:c r="AA82" s="464"/>
      <x:c r="AB82" s="464"/>
      <x:c r="AC82" s="464"/>
      <x:c r="AD82" s="464"/>
      <x:c r="AE82" s="464"/>
      <x:c r="AF82" s="465"/>
      <x:c r="AG82" s="464"/>
      <x:c r="AH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4"/>
      <x:c r="T83" s="464"/>
      <x:c r="U83" s="464"/>
      <x:c r="V83" s="464"/>
      <x:c r="W83" s="464"/>
      <x:c r="X83" s="464"/>
      <x:c r="Y83" s="464"/>
      <x:c r="Z83" s="464"/>
      <x:c r="AA83" s="464"/>
      <x:c r="AB83" s="464"/>
      <x:c r="AC83" s="464"/>
      <x:c r="AD83" s="464"/>
      <x:c r="AE83" s="464"/>
      <x:c r="AF83" s="465"/>
      <x:c r="AG83" s="464"/>
      <x:c r="AH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4"/>
      <x:c r="T84" s="464"/>
      <x:c r="U84" s="464"/>
      <x:c r="V84" s="464"/>
      <x:c r="W84" s="464"/>
      <x:c r="X84" s="464"/>
      <x:c r="Y84" s="464"/>
      <x:c r="Z84" s="464"/>
      <x:c r="AA84" s="464"/>
      <x:c r="AB84" s="464"/>
      <x:c r="AC84" s="464"/>
      <x:c r="AD84" s="464"/>
      <x:c r="AE84" s="464"/>
      <x:c r="AF84" s="465"/>
      <x:c r="AG84" s="464"/>
      <x:c r="AH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4"/>
      <x:c r="T85" s="464"/>
      <x:c r="U85" s="464"/>
      <x:c r="V85" s="464"/>
      <x:c r="W85" s="464"/>
      <x:c r="X85" s="464"/>
      <x:c r="Y85" s="464"/>
      <x:c r="Z85" s="464"/>
      <x:c r="AA85" s="464"/>
      <x:c r="AB85" s="464"/>
      <x:c r="AC85" s="464"/>
      <x:c r="AD85" s="464"/>
      <x:c r="AE85" s="464"/>
      <x:c r="AF85" s="465"/>
      <x:c r="AG85" s="464"/>
      <x:c r="AH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4"/>
      <x:c r="T86" s="464"/>
      <x:c r="U86" s="464"/>
      <x:c r="V86" s="464"/>
      <x:c r="W86" s="464"/>
      <x:c r="X86" s="464"/>
      <x:c r="Y86" s="464"/>
      <x:c r="Z86" s="464"/>
      <x:c r="AA86" s="464"/>
      <x:c r="AB86" s="464"/>
      <x:c r="AC86" s="464"/>
      <x:c r="AD86" s="464"/>
      <x:c r="AE86" s="464"/>
      <x:c r="AF86" s="465"/>
      <x:c r="AG86" s="464"/>
      <x:c r="AH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4"/>
      <x:c r="T87" s="464"/>
      <x:c r="U87" s="464"/>
      <x:c r="V87" s="464"/>
      <x:c r="W87" s="464"/>
      <x:c r="X87" s="464"/>
      <x:c r="Y87" s="464"/>
      <x:c r="Z87" s="464"/>
      <x:c r="AA87" s="464"/>
      <x:c r="AB87" s="464"/>
      <x:c r="AC87" s="464"/>
      <x:c r="AD87" s="464"/>
      <x:c r="AE87" s="464"/>
      <x:c r="AF87" s="465"/>
      <x:c r="AG87" s="464"/>
      <x:c r="AH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4"/>
      <x:c r="T88" s="464"/>
      <x:c r="U88" s="464"/>
      <x:c r="V88" s="464"/>
      <x:c r="W88" s="464"/>
      <x:c r="X88" s="464"/>
      <x:c r="Y88" s="464"/>
      <x:c r="Z88" s="464"/>
      <x:c r="AA88" s="464"/>
      <x:c r="AB88" s="464"/>
      <x:c r="AC88" s="464"/>
      <x:c r="AD88" s="464"/>
      <x:c r="AE88" s="464"/>
      <x:c r="AF88" s="465"/>
      <x:c r="AG88" s="464"/>
      <x:c r="AH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4"/>
      <x:c r="T89" s="464"/>
      <x:c r="U89" s="464"/>
      <x:c r="V89" s="464"/>
      <x:c r="W89" s="464"/>
      <x:c r="X89" s="464"/>
      <x:c r="Y89" s="464"/>
      <x:c r="Z89" s="464"/>
      <x:c r="AA89" s="464"/>
      <x:c r="AB89" s="464"/>
      <x:c r="AC89" s="464"/>
      <x:c r="AD89" s="464"/>
      <x:c r="AE89" s="464"/>
      <x:c r="AF89" s="465"/>
      <x:c r="AG89" s="464"/>
      <x:c r="AH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4"/>
      <x:c r="T90" s="464"/>
      <x:c r="U90" s="464"/>
      <x:c r="V90" s="464"/>
      <x:c r="W90" s="464"/>
      <x:c r="X90" s="464"/>
      <x:c r="Y90" s="464"/>
      <x:c r="Z90" s="464"/>
      <x:c r="AA90" s="464"/>
      <x:c r="AB90" s="464"/>
      <x:c r="AC90" s="464"/>
      <x:c r="AD90" s="464"/>
      <x:c r="AE90" s="464"/>
      <x:c r="AF90" s="465"/>
      <x:c r="AG90" s="464"/>
      <x:c r="AH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4"/>
      <x:c r="T91" s="464"/>
      <x:c r="U91" s="464"/>
      <x:c r="V91" s="464"/>
      <x:c r="W91" s="464"/>
      <x:c r="X91" s="464"/>
      <x:c r="Y91" s="464"/>
      <x:c r="Z91" s="464"/>
      <x:c r="AA91" s="464"/>
      <x:c r="AB91" s="464"/>
      <x:c r="AC91" s="464"/>
      <x:c r="AD91" s="464"/>
      <x:c r="AE91" s="464"/>
      <x:c r="AF91" s="465"/>
      <x:c r="AG91" s="464"/>
      <x:c r="AH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4"/>
      <x:c r="T92" s="464"/>
      <x:c r="U92" s="464"/>
      <x:c r="V92" s="464"/>
      <x:c r="W92" s="464"/>
      <x:c r="X92" s="464"/>
      <x:c r="Y92" s="464"/>
      <x:c r="Z92" s="464"/>
      <x:c r="AA92" s="464"/>
      <x:c r="AB92" s="464"/>
      <x:c r="AC92" s="464"/>
      <x:c r="AD92" s="464"/>
      <x:c r="AE92" s="464"/>
      <x:c r="AF92" s="465"/>
      <x:c r="AG92" s="464"/>
      <x:c r="AH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4"/>
      <x:c r="T93" s="464"/>
      <x:c r="U93" s="464"/>
      <x:c r="V93" s="464"/>
      <x:c r="W93" s="464"/>
      <x:c r="X93" s="464"/>
      <x:c r="Y93" s="464"/>
      <x:c r="Z93" s="464"/>
      <x:c r="AA93" s="464"/>
      <x:c r="AB93" s="464"/>
      <x:c r="AC93" s="464"/>
      <x:c r="AD93" s="464"/>
      <x:c r="AE93" s="464"/>
      <x:c r="AF93" s="465"/>
      <x:c r="AG93" s="464"/>
      <x:c r="AH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4"/>
      <x:c r="T94" s="464"/>
      <x:c r="U94" s="464"/>
      <x:c r="V94" s="464"/>
      <x:c r="W94" s="464"/>
      <x:c r="X94" s="464"/>
      <x:c r="Y94" s="464"/>
      <x:c r="Z94" s="464"/>
      <x:c r="AA94" s="464"/>
      <x:c r="AB94" s="464"/>
      <x:c r="AC94" s="464"/>
      <x:c r="AD94" s="464"/>
      <x:c r="AE94" s="464"/>
      <x:c r="AF94" s="465"/>
      <x:c r="AG94" s="464"/>
      <x:c r="AH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4"/>
      <x:c r="T95" s="464"/>
      <x:c r="U95" s="464"/>
      <x:c r="V95" s="464"/>
      <x:c r="W95" s="464"/>
      <x:c r="X95" s="464"/>
      <x:c r="Y95" s="464"/>
      <x:c r="Z95" s="464"/>
      <x:c r="AA95" s="464"/>
      <x:c r="AB95" s="464"/>
      <x:c r="AC95" s="464"/>
      <x:c r="AD95" s="464"/>
      <x:c r="AE95" s="464"/>
      <x:c r="AF95" s="465"/>
      <x:c r="AG95" s="464"/>
      <x:c r="AH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4"/>
      <x:c r="T96" s="464"/>
      <x:c r="U96" s="464"/>
      <x:c r="V96" s="464"/>
      <x:c r="W96" s="464"/>
      <x:c r="X96" s="464"/>
      <x:c r="Y96" s="464"/>
      <x:c r="Z96" s="464"/>
      <x:c r="AA96" s="464"/>
      <x:c r="AB96" s="464"/>
      <x:c r="AC96" s="464"/>
      <x:c r="AD96" s="464"/>
      <x:c r="AE96" s="464"/>
      <x:c r="AF96" s="465"/>
      <x:c r="AG96" s="464"/>
      <x:c r="AH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4"/>
      <x:c r="T97" s="464"/>
      <x:c r="U97" s="464"/>
      <x:c r="V97" s="464"/>
      <x:c r="W97" s="464"/>
      <x:c r="X97" s="464"/>
      <x:c r="Y97" s="464"/>
      <x:c r="Z97" s="464"/>
      <x:c r="AA97" s="464"/>
      <x:c r="AB97" s="464"/>
      <x:c r="AC97" s="464"/>
      <x:c r="AD97" s="464"/>
      <x:c r="AE97" s="464"/>
      <x:c r="AF97" s="465"/>
      <x:c r="AG97" s="464"/>
      <x:c r="AH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4"/>
      <x:c r="T98" s="464"/>
      <x:c r="U98" s="464"/>
      <x:c r="V98" s="464"/>
      <x:c r="W98" s="464"/>
      <x:c r="X98" s="464"/>
      <x:c r="Y98" s="464"/>
      <x:c r="Z98" s="464"/>
      <x:c r="AA98" s="464"/>
      <x:c r="AB98" s="464"/>
      <x:c r="AC98" s="464"/>
      <x:c r="AD98" s="464"/>
      <x:c r="AE98" s="464"/>
      <x:c r="AF98" s="465"/>
      <x:c r="AG98" s="464"/>
      <x:c r="AH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4"/>
      <x:c r="T99" s="464"/>
      <x:c r="U99" s="464"/>
      <x:c r="V99" s="464"/>
      <x:c r="W99" s="464"/>
      <x:c r="X99" s="464"/>
      <x:c r="Y99" s="464"/>
      <x:c r="Z99" s="464"/>
      <x:c r="AA99" s="464"/>
      <x:c r="AB99" s="464"/>
      <x:c r="AC99" s="464"/>
      <x:c r="AD99" s="464"/>
      <x:c r="AE99" s="464"/>
      <x:c r="AF99" s="465"/>
      <x:c r="AG99" s="464"/>
      <x:c r="AH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4"/>
      <x:c r="T100" s="464"/>
      <x:c r="U100" s="464"/>
      <x:c r="V100" s="464"/>
      <x:c r="W100" s="464"/>
      <x:c r="X100" s="464"/>
      <x:c r="Y100" s="464"/>
      <x:c r="Z100" s="464"/>
      <x:c r="AA100" s="464"/>
      <x:c r="AB100" s="464"/>
      <x:c r="AC100" s="464"/>
      <x:c r="AD100" s="464"/>
      <x:c r="AE100" s="464"/>
      <x:c r="AF100" s="465"/>
      <x:c r="AG100" s="464"/>
      <x:c r="AH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4"/>
      <x:c r="T101" s="464"/>
      <x:c r="U101" s="464"/>
      <x:c r="V101" s="464"/>
      <x:c r="W101" s="464"/>
      <x:c r="X101" s="464"/>
      <x:c r="Y101" s="464"/>
      <x:c r="Z101" s="464"/>
      <x:c r="AA101" s="464"/>
      <x:c r="AB101" s="464"/>
      <x:c r="AC101" s="464"/>
      <x:c r="AD101" s="464"/>
      <x:c r="AE101" s="464"/>
      <x:c r="AF101" s="465"/>
      <x:c r="AG101" s="464"/>
      <x:c r="AH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4"/>
      <x:c r="T102" s="464"/>
      <x:c r="U102" s="464"/>
      <x:c r="V102" s="464"/>
      <x:c r="W102" s="464"/>
      <x:c r="X102" s="464"/>
      <x:c r="Y102" s="464"/>
      <x:c r="Z102" s="464"/>
      <x:c r="AA102" s="464"/>
      <x:c r="AB102" s="464"/>
      <x:c r="AC102" s="464"/>
      <x:c r="AD102" s="464"/>
      <x:c r="AE102" s="464"/>
      <x:c r="AF102" s="465"/>
      <x:c r="AG102" s="464"/>
      <x:c r="AH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4"/>
      <x:c r="T103" s="464"/>
      <x:c r="U103" s="464"/>
      <x:c r="V103" s="464"/>
      <x:c r="W103" s="464"/>
      <x:c r="X103" s="464"/>
      <x:c r="Y103" s="464"/>
      <x:c r="Z103" s="464"/>
      <x:c r="AA103" s="464"/>
      <x:c r="AB103" s="464"/>
      <x:c r="AC103" s="464"/>
      <x:c r="AD103" s="464"/>
      <x:c r="AE103" s="464"/>
      <x:c r="AF103" s="465"/>
      <x:c r="AG103" s="464"/>
      <x:c r="AH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4"/>
      <x:c r="T104" s="464"/>
      <x:c r="U104" s="464"/>
      <x:c r="V104" s="464"/>
      <x:c r="W104" s="464"/>
      <x:c r="X104" s="464"/>
      <x:c r="Y104" s="464"/>
      <x:c r="Z104" s="464"/>
      <x:c r="AA104" s="464"/>
      <x:c r="AB104" s="464"/>
      <x:c r="AC104" s="464"/>
      <x:c r="AD104" s="464"/>
      <x:c r="AE104" s="464"/>
      <x:c r="AF104" s="465"/>
      <x:c r="AG104" s="464"/>
      <x:c r="AH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4"/>
      <x:c r="T105" s="464"/>
      <x:c r="U105" s="464"/>
      <x:c r="V105" s="464"/>
      <x:c r="W105" s="464"/>
      <x:c r="X105" s="464"/>
      <x:c r="Y105" s="464"/>
      <x:c r="Z105" s="464"/>
      <x:c r="AA105" s="464"/>
      <x:c r="AB105" s="464"/>
      <x:c r="AC105" s="464"/>
      <x:c r="AD105" s="464"/>
      <x:c r="AE105" s="464"/>
      <x:c r="AF105" s="465"/>
      <x:c r="AG105" s="464"/>
      <x:c r="AH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4"/>
      <x:c r="T106" s="464"/>
      <x:c r="U106" s="464"/>
      <x:c r="V106" s="464"/>
      <x:c r="W106" s="464"/>
      <x:c r="X106" s="464"/>
      <x:c r="Y106" s="464"/>
      <x:c r="Z106" s="464"/>
      <x:c r="AA106" s="464"/>
      <x:c r="AB106" s="464"/>
      <x:c r="AC106" s="464"/>
      <x:c r="AD106" s="464"/>
      <x:c r="AE106" s="464"/>
      <x:c r="AF106" s="465"/>
      <x:c r="AG106" s="464"/>
      <x:c r="AH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4"/>
      <x:c r="T107" s="464"/>
      <x:c r="U107" s="464"/>
      <x:c r="V107" s="464"/>
      <x:c r="W107" s="464"/>
      <x:c r="X107" s="464"/>
      <x:c r="Y107" s="464"/>
      <x:c r="Z107" s="464"/>
      <x:c r="AA107" s="464"/>
      <x:c r="AB107" s="464"/>
      <x:c r="AC107" s="464"/>
      <x:c r="AD107" s="464"/>
      <x:c r="AE107" s="464"/>
      <x:c r="AF107" s="465"/>
      <x:c r="AG107" s="464"/>
      <x:c r="AH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4"/>
      <x:c r="T108" s="464"/>
      <x:c r="U108" s="464"/>
      <x:c r="V108" s="464"/>
      <x:c r="W108" s="464"/>
      <x:c r="X108" s="464"/>
      <x:c r="Y108" s="464"/>
      <x:c r="Z108" s="464"/>
      <x:c r="AA108" s="464"/>
      <x:c r="AB108" s="464"/>
      <x:c r="AC108" s="464"/>
      <x:c r="AD108" s="464"/>
      <x:c r="AE108" s="464"/>
      <x:c r="AF108" s="465"/>
      <x:c r="AG108" s="464"/>
      <x:c r="AH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4"/>
      <x:c r="T109" s="464"/>
      <x:c r="U109" s="464"/>
      <x:c r="V109" s="464"/>
      <x:c r="W109" s="464"/>
      <x:c r="X109" s="464"/>
      <x:c r="Y109" s="464"/>
      <x:c r="Z109" s="464"/>
      <x:c r="AA109" s="464"/>
      <x:c r="AB109" s="464"/>
      <x:c r="AC109" s="464"/>
      <x:c r="AD109" s="464"/>
      <x:c r="AE109" s="464"/>
      <x:c r="AF109" s="465"/>
      <x:c r="AG109" s="464"/>
      <x:c r="AH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4"/>
      <x:c r="T110" s="464"/>
      <x:c r="U110" s="464"/>
      <x:c r="V110" s="464"/>
      <x:c r="W110" s="464"/>
      <x:c r="X110" s="464"/>
      <x:c r="Y110" s="464"/>
      <x:c r="Z110" s="464"/>
      <x:c r="AA110" s="464"/>
      <x:c r="AB110" s="464"/>
      <x:c r="AC110" s="464"/>
      <x:c r="AD110" s="464"/>
      <x:c r="AE110" s="464"/>
      <x:c r="AF110" s="465"/>
      <x:c r="AG110" s="464"/>
      <x:c r="AH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4"/>
      <x:c r="T111" s="464"/>
      <x:c r="U111" s="464"/>
      <x:c r="V111" s="464"/>
      <x:c r="W111" s="464"/>
      <x:c r="X111" s="464"/>
      <x:c r="Y111" s="464"/>
      <x:c r="Z111" s="464"/>
      <x:c r="AA111" s="464"/>
      <x:c r="AB111" s="464"/>
      <x:c r="AC111" s="464"/>
      <x:c r="AD111" s="464"/>
      <x:c r="AE111" s="464"/>
      <x:c r="AF111" s="465"/>
      <x:c r="AG111" s="464"/>
      <x:c r="AH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4"/>
      <x:c r="T112" s="464"/>
      <x:c r="U112" s="464"/>
      <x:c r="V112" s="464"/>
      <x:c r="W112" s="464"/>
      <x:c r="X112" s="464"/>
      <x:c r="Y112" s="464"/>
      <x:c r="Z112" s="464"/>
      <x:c r="AA112" s="464"/>
      <x:c r="AB112" s="464"/>
      <x:c r="AC112" s="464"/>
      <x:c r="AD112" s="464"/>
      <x:c r="AE112" s="464"/>
      <x:c r="AF112" s="465"/>
      <x:c r="AG112" s="464"/>
      <x:c r="AH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4"/>
      <x:c r="T113" s="464"/>
      <x:c r="U113" s="464"/>
      <x:c r="V113" s="464"/>
      <x:c r="W113" s="464"/>
      <x:c r="X113" s="464"/>
      <x:c r="Y113" s="464"/>
      <x:c r="Z113" s="464"/>
      <x:c r="AA113" s="464"/>
      <x:c r="AB113" s="464"/>
      <x:c r="AC113" s="464"/>
      <x:c r="AD113" s="464"/>
      <x:c r="AE113" s="464"/>
      <x:c r="AF113" s="465"/>
      <x:c r="AG113" s="464"/>
      <x:c r="AH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4"/>
      <x:c r="T114" s="464"/>
      <x:c r="U114" s="464"/>
      <x:c r="V114" s="464"/>
      <x:c r="W114" s="464"/>
      <x:c r="X114" s="464"/>
      <x:c r="Y114" s="464"/>
      <x:c r="Z114" s="464"/>
      <x:c r="AA114" s="464"/>
      <x:c r="AB114" s="464"/>
      <x:c r="AC114" s="464"/>
      <x:c r="AD114" s="464"/>
      <x:c r="AE114" s="464"/>
      <x:c r="AF114" s="465"/>
      <x:c r="AG114" s="464"/>
      <x:c r="AH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4"/>
      <x:c r="T115" s="464"/>
      <x:c r="U115" s="464"/>
      <x:c r="V115" s="464"/>
      <x:c r="W115" s="464"/>
      <x:c r="X115" s="464"/>
      <x:c r="Y115" s="464"/>
      <x:c r="Z115" s="464"/>
      <x:c r="AA115" s="464"/>
      <x:c r="AB115" s="464"/>
      <x:c r="AC115" s="464"/>
      <x:c r="AD115" s="464"/>
      <x:c r="AE115" s="464"/>
      <x:c r="AF115" s="465"/>
      <x:c r="AG115" s="464"/>
      <x:c r="AH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4"/>
      <x:c r="T116" s="464"/>
      <x:c r="U116" s="464"/>
      <x:c r="V116" s="464"/>
      <x:c r="W116" s="464"/>
      <x:c r="X116" s="464"/>
      <x:c r="Y116" s="464"/>
      <x:c r="Z116" s="464"/>
      <x:c r="AA116" s="464"/>
      <x:c r="AB116" s="464"/>
      <x:c r="AC116" s="464"/>
      <x:c r="AD116" s="464"/>
      <x:c r="AE116" s="464"/>
      <x:c r="AF116" s="465"/>
      <x:c r="AG116" s="464"/>
      <x:c r="AH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4"/>
      <x:c r="T117" s="464"/>
      <x:c r="U117" s="464"/>
      <x:c r="V117" s="464"/>
      <x:c r="W117" s="464"/>
      <x:c r="X117" s="464"/>
      <x:c r="Y117" s="464"/>
      <x:c r="Z117" s="464"/>
      <x:c r="AA117" s="464"/>
      <x:c r="AB117" s="464"/>
      <x:c r="AC117" s="464"/>
      <x:c r="AD117" s="464"/>
      <x:c r="AE117" s="464"/>
      <x:c r="AF117" s="465"/>
      <x:c r="AG117" s="464"/>
      <x:c r="AH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4"/>
      <x:c r="T118" s="464"/>
      <x:c r="U118" s="464"/>
      <x:c r="V118" s="464"/>
      <x:c r="W118" s="464"/>
      <x:c r="X118" s="464"/>
      <x:c r="Y118" s="464"/>
      <x:c r="Z118" s="464"/>
      <x:c r="AA118" s="464"/>
      <x:c r="AB118" s="464"/>
      <x:c r="AC118" s="464"/>
      <x:c r="AD118" s="464"/>
      <x:c r="AE118" s="464"/>
      <x:c r="AF118" s="465"/>
      <x:c r="AG118" s="464"/>
      <x:c r="AH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4"/>
      <x:c r="T119" s="464"/>
      <x:c r="U119" s="464"/>
      <x:c r="V119" s="464"/>
      <x:c r="W119" s="464"/>
      <x:c r="X119" s="464"/>
      <x:c r="Y119" s="464"/>
      <x:c r="Z119" s="464"/>
      <x:c r="AA119" s="464"/>
      <x:c r="AB119" s="464"/>
      <x:c r="AC119" s="464"/>
      <x:c r="AD119" s="464"/>
      <x:c r="AE119" s="464"/>
      <x:c r="AF119" s="465"/>
      <x:c r="AG119" s="464"/>
      <x:c r="AH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4"/>
      <x:c r="T120" s="464"/>
      <x:c r="U120" s="464"/>
      <x:c r="V120" s="464"/>
      <x:c r="W120" s="464"/>
      <x:c r="X120" s="464"/>
      <x:c r="Y120" s="464"/>
      <x:c r="Z120" s="464"/>
      <x:c r="AA120" s="464"/>
      <x:c r="AB120" s="464"/>
      <x:c r="AC120" s="464"/>
      <x:c r="AD120" s="464"/>
      <x:c r="AE120" s="464"/>
      <x:c r="AF120" s="465"/>
      <x:c r="AG120" s="464"/>
      <x:c r="AH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4"/>
      <x:c r="T121" s="464"/>
      <x:c r="U121" s="464"/>
      <x:c r="V121" s="464"/>
      <x:c r="W121" s="464"/>
      <x:c r="X121" s="464"/>
      <x:c r="Y121" s="464"/>
      <x:c r="Z121" s="464"/>
      <x:c r="AA121" s="464"/>
      <x:c r="AB121" s="464"/>
      <x:c r="AC121" s="464"/>
      <x:c r="AD121" s="464"/>
      <x:c r="AE121" s="464"/>
      <x:c r="AF121" s="465"/>
      <x:c r="AG121" s="464"/>
      <x:c r="AH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4"/>
      <x:c r="T122" s="464"/>
      <x:c r="U122" s="464"/>
      <x:c r="V122" s="464"/>
      <x:c r="W122" s="464"/>
      <x:c r="X122" s="464"/>
      <x:c r="Y122" s="464"/>
      <x:c r="Z122" s="464"/>
      <x:c r="AA122" s="464"/>
      <x:c r="AB122" s="464"/>
      <x:c r="AC122" s="464"/>
      <x:c r="AD122" s="464"/>
      <x:c r="AE122" s="464"/>
      <x:c r="AF122" s="465"/>
      <x:c r="AG122" s="464"/>
      <x:c r="AH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4"/>
      <x:c r="T123" s="464"/>
      <x:c r="U123" s="464"/>
      <x:c r="V123" s="464"/>
      <x:c r="W123" s="464"/>
      <x:c r="X123" s="464"/>
      <x:c r="Y123" s="464"/>
      <x:c r="Z123" s="464"/>
      <x:c r="AA123" s="464"/>
      <x:c r="AB123" s="464"/>
      <x:c r="AC123" s="464"/>
      <x:c r="AD123" s="464"/>
      <x:c r="AE123" s="464"/>
      <x:c r="AF123" s="465"/>
      <x:c r="AG123" s="464"/>
      <x:c r="AH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4"/>
      <x:c r="T124" s="464"/>
      <x:c r="U124" s="464"/>
      <x:c r="V124" s="464"/>
      <x:c r="W124" s="464"/>
      <x:c r="X124" s="464"/>
      <x:c r="Y124" s="464"/>
      <x:c r="Z124" s="464"/>
      <x:c r="AA124" s="464"/>
      <x:c r="AB124" s="464"/>
      <x:c r="AC124" s="464"/>
      <x:c r="AD124" s="464"/>
      <x:c r="AE124" s="464"/>
      <x:c r="AF124" s="465"/>
      <x:c r="AG124" s="464"/>
      <x:c r="AH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4"/>
      <x:c r="T125" s="464"/>
      <x:c r="U125" s="464"/>
      <x:c r="V125" s="464"/>
      <x:c r="W125" s="464"/>
      <x:c r="X125" s="464"/>
      <x:c r="Y125" s="464"/>
      <x:c r="Z125" s="464"/>
      <x:c r="AA125" s="464"/>
      <x:c r="AB125" s="464"/>
      <x:c r="AC125" s="464"/>
      <x:c r="AD125" s="464"/>
      <x:c r="AE125" s="464"/>
      <x:c r="AF125" s="465"/>
      <x:c r="AG125" s="464"/>
      <x:c r="AH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4"/>
      <x:c r="T126" s="464"/>
      <x:c r="U126" s="464"/>
      <x:c r="V126" s="464"/>
      <x:c r="W126" s="464"/>
      <x:c r="X126" s="464"/>
      <x:c r="Y126" s="464"/>
      <x:c r="Z126" s="464"/>
      <x:c r="AA126" s="464"/>
      <x:c r="AB126" s="464"/>
      <x:c r="AC126" s="464"/>
      <x:c r="AD126" s="464"/>
      <x:c r="AE126" s="464"/>
      <x:c r="AF126" s="465"/>
      <x:c r="AG126" s="464"/>
      <x:c r="AH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4"/>
      <x:c r="T127" s="464"/>
      <x:c r="U127" s="464"/>
      <x:c r="V127" s="464"/>
      <x:c r="W127" s="464"/>
      <x:c r="X127" s="464"/>
      <x:c r="Y127" s="464"/>
      <x:c r="Z127" s="464"/>
      <x:c r="AA127" s="464"/>
      <x:c r="AB127" s="464"/>
      <x:c r="AC127" s="464"/>
      <x:c r="AD127" s="464"/>
      <x:c r="AE127" s="464"/>
      <x:c r="AF127" s="465"/>
      <x:c r="AG127" s="464"/>
      <x:c r="AH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4"/>
      <x:c r="T128" s="464"/>
      <x:c r="U128" s="464"/>
      <x:c r="V128" s="464"/>
      <x:c r="W128" s="464"/>
      <x:c r="X128" s="464"/>
      <x:c r="Y128" s="464"/>
      <x:c r="Z128" s="464"/>
      <x:c r="AA128" s="464"/>
      <x:c r="AB128" s="464"/>
      <x:c r="AC128" s="464"/>
      <x:c r="AD128" s="464"/>
      <x:c r="AE128" s="464"/>
      <x:c r="AF128" s="465"/>
      <x:c r="AG128" s="464"/>
      <x:c r="AH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4"/>
      <x:c r="T129" s="464"/>
      <x:c r="U129" s="464"/>
      <x:c r="V129" s="464"/>
      <x:c r="W129" s="464"/>
      <x:c r="X129" s="464"/>
      <x:c r="Y129" s="464"/>
      <x:c r="Z129" s="464"/>
      <x:c r="AA129" s="464"/>
      <x:c r="AB129" s="464"/>
      <x:c r="AC129" s="464"/>
      <x:c r="AD129" s="464"/>
      <x:c r="AE129" s="464"/>
      <x:c r="AF129" s="465"/>
      <x:c r="AG129" s="464"/>
      <x:c r="AH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4"/>
      <x:c r="T130" s="464"/>
      <x:c r="U130" s="464"/>
      <x:c r="V130" s="464"/>
      <x:c r="W130" s="464"/>
      <x:c r="X130" s="464"/>
      <x:c r="Y130" s="464"/>
      <x:c r="Z130" s="464"/>
      <x:c r="AA130" s="464"/>
      <x:c r="AB130" s="464"/>
      <x:c r="AC130" s="464"/>
      <x:c r="AD130" s="464"/>
      <x:c r="AE130" s="464"/>
      <x:c r="AF130" s="465"/>
      <x:c r="AG130" s="464"/>
      <x:c r="AH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4"/>
      <x:c r="T131" s="464"/>
      <x:c r="U131" s="464"/>
      <x:c r="V131" s="464"/>
      <x:c r="W131" s="464"/>
      <x:c r="X131" s="464"/>
      <x:c r="Y131" s="464"/>
      <x:c r="Z131" s="464"/>
      <x:c r="AA131" s="464"/>
      <x:c r="AB131" s="464"/>
      <x:c r="AC131" s="464"/>
      <x:c r="AD131" s="464"/>
      <x:c r="AE131" s="464"/>
      <x:c r="AF131" s="465"/>
      <x:c r="AG131" s="464"/>
      <x:c r="AH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4"/>
      <x:c r="T132" s="464"/>
      <x:c r="U132" s="464"/>
      <x:c r="V132" s="464"/>
      <x:c r="W132" s="464"/>
      <x:c r="X132" s="464"/>
      <x:c r="Y132" s="464"/>
      <x:c r="Z132" s="464"/>
      <x:c r="AA132" s="464"/>
      <x:c r="AB132" s="464"/>
      <x:c r="AC132" s="464"/>
      <x:c r="AD132" s="464"/>
      <x:c r="AE132" s="464"/>
      <x:c r="AF132" s="465"/>
      <x:c r="AG132" s="464"/>
      <x:c r="AH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4"/>
      <x:c r="T133" s="464"/>
      <x:c r="U133" s="464"/>
      <x:c r="V133" s="464"/>
      <x:c r="W133" s="464"/>
      <x:c r="X133" s="464"/>
      <x:c r="Y133" s="464"/>
      <x:c r="Z133" s="464"/>
      <x:c r="AA133" s="464"/>
      <x:c r="AB133" s="464"/>
      <x:c r="AC133" s="464"/>
      <x:c r="AD133" s="464"/>
      <x:c r="AE133" s="464"/>
      <x:c r="AF133" s="465"/>
      <x:c r="AG133" s="464"/>
      <x:c r="AH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4"/>
      <x:c r="T134" s="464"/>
      <x:c r="U134" s="464"/>
      <x:c r="V134" s="464"/>
      <x:c r="W134" s="464"/>
      <x:c r="X134" s="464"/>
      <x:c r="Y134" s="464"/>
      <x:c r="Z134" s="464"/>
      <x:c r="AA134" s="464"/>
      <x:c r="AB134" s="464"/>
      <x:c r="AC134" s="464"/>
      <x:c r="AD134" s="464"/>
      <x:c r="AE134" s="464"/>
      <x:c r="AF134" s="465"/>
      <x:c r="AG134" s="464"/>
      <x:c r="AH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4"/>
      <x:c r="T135" s="464"/>
      <x:c r="U135" s="464"/>
      <x:c r="V135" s="464"/>
      <x:c r="W135" s="464"/>
      <x:c r="X135" s="464"/>
      <x:c r="Y135" s="464"/>
      <x:c r="Z135" s="464"/>
      <x:c r="AA135" s="464"/>
      <x:c r="AB135" s="464"/>
      <x:c r="AC135" s="464"/>
      <x:c r="AD135" s="464"/>
      <x:c r="AE135" s="464"/>
      <x:c r="AF135" s="465"/>
      <x:c r="AG135" s="464"/>
      <x:c r="AH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4"/>
      <x:c r="T136" s="464"/>
      <x:c r="U136" s="464"/>
      <x:c r="V136" s="464"/>
      <x:c r="W136" s="464"/>
      <x:c r="X136" s="464"/>
      <x:c r="Y136" s="464"/>
      <x:c r="Z136" s="464"/>
      <x:c r="AA136" s="464"/>
      <x:c r="AB136" s="464"/>
      <x:c r="AC136" s="464"/>
      <x:c r="AD136" s="464"/>
      <x:c r="AE136" s="464"/>
      <x:c r="AF136" s="465"/>
      <x:c r="AG136" s="464"/>
      <x:c r="AH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4"/>
      <x:c r="T137" s="464"/>
      <x:c r="U137" s="464"/>
      <x:c r="V137" s="464"/>
      <x:c r="W137" s="464"/>
      <x:c r="X137" s="464"/>
      <x:c r="Y137" s="464"/>
      <x:c r="Z137" s="464"/>
      <x:c r="AA137" s="464"/>
      <x:c r="AB137" s="464"/>
      <x:c r="AC137" s="464"/>
      <x:c r="AD137" s="464"/>
      <x:c r="AE137" s="464"/>
      <x:c r="AF137" s="465"/>
      <x:c r="AG137" s="464"/>
      <x:c r="AH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4"/>
      <x:c r="T138" s="464"/>
      <x:c r="U138" s="464"/>
      <x:c r="V138" s="464"/>
      <x:c r="W138" s="464"/>
      <x:c r="X138" s="464"/>
      <x:c r="Y138" s="464"/>
      <x:c r="Z138" s="464"/>
      <x:c r="AA138" s="464"/>
      <x:c r="AB138" s="464"/>
      <x:c r="AC138" s="464"/>
      <x:c r="AD138" s="464"/>
      <x:c r="AE138" s="464"/>
      <x:c r="AF138" s="465"/>
      <x:c r="AG138" s="464"/>
      <x:c r="AH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4"/>
      <x:c r="T139" s="464"/>
      <x:c r="U139" s="464"/>
      <x:c r="V139" s="464"/>
      <x:c r="W139" s="464"/>
      <x:c r="X139" s="464"/>
      <x:c r="Y139" s="464"/>
      <x:c r="Z139" s="464"/>
      <x:c r="AA139" s="464"/>
      <x:c r="AB139" s="464"/>
      <x:c r="AC139" s="464"/>
      <x:c r="AD139" s="464"/>
      <x:c r="AE139" s="464"/>
      <x:c r="AF139" s="465"/>
      <x:c r="AG139" s="464"/>
      <x:c r="AH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4"/>
      <x:c r="T140" s="464"/>
      <x:c r="U140" s="464"/>
      <x:c r="V140" s="464"/>
      <x:c r="W140" s="464"/>
      <x:c r="X140" s="464"/>
      <x:c r="Y140" s="464"/>
      <x:c r="Z140" s="464"/>
      <x:c r="AA140" s="464"/>
      <x:c r="AB140" s="464"/>
      <x:c r="AC140" s="464"/>
      <x:c r="AD140" s="464"/>
      <x:c r="AE140" s="464"/>
      <x:c r="AF140" s="465"/>
      <x:c r="AG140" s="464"/>
      <x:c r="AH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4"/>
      <x:c r="T141" s="464"/>
      <x:c r="U141" s="464"/>
      <x:c r="V141" s="464"/>
      <x:c r="W141" s="464"/>
      <x:c r="X141" s="464"/>
      <x:c r="Y141" s="464"/>
      <x:c r="Z141" s="464"/>
      <x:c r="AA141" s="464"/>
      <x:c r="AB141" s="464"/>
      <x:c r="AC141" s="464"/>
      <x:c r="AD141" s="464"/>
      <x:c r="AE141" s="464"/>
      <x:c r="AF141" s="465"/>
      <x:c r="AG141" s="464"/>
      <x:c r="AH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4"/>
      <x:c r="T142" s="464"/>
      <x:c r="U142" s="464"/>
      <x:c r="V142" s="464"/>
      <x:c r="W142" s="464"/>
      <x:c r="X142" s="464"/>
      <x:c r="Y142" s="464"/>
      <x:c r="Z142" s="464"/>
      <x:c r="AA142" s="464"/>
      <x:c r="AB142" s="464"/>
      <x:c r="AC142" s="464"/>
      <x:c r="AD142" s="464"/>
      <x:c r="AE142" s="464"/>
      <x:c r="AF142" s="465"/>
      <x:c r="AG142" s="464"/>
      <x:c r="AH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4"/>
      <x:c r="T143" s="464"/>
      <x:c r="U143" s="464"/>
      <x:c r="V143" s="464"/>
      <x:c r="W143" s="464"/>
      <x:c r="X143" s="464"/>
      <x:c r="Y143" s="464"/>
      <x:c r="Z143" s="464"/>
      <x:c r="AA143" s="464"/>
      <x:c r="AB143" s="464"/>
      <x:c r="AC143" s="464"/>
      <x:c r="AD143" s="464"/>
      <x:c r="AE143" s="464"/>
      <x:c r="AF143" s="465"/>
      <x:c r="AG143" s="464"/>
      <x:c r="AH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4"/>
      <x:c r="T144" s="464"/>
      <x:c r="U144" s="464"/>
      <x:c r="V144" s="464"/>
      <x:c r="W144" s="464"/>
      <x:c r="X144" s="464"/>
      <x:c r="Y144" s="464"/>
      <x:c r="Z144" s="464"/>
      <x:c r="AA144" s="464"/>
      <x:c r="AB144" s="464"/>
      <x:c r="AC144" s="464"/>
      <x:c r="AD144" s="464"/>
      <x:c r="AE144" s="464"/>
      <x:c r="AF144" s="465"/>
      <x:c r="AG144" s="464"/>
      <x:c r="AH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4"/>
      <x:c r="T145" s="464"/>
      <x:c r="U145" s="464"/>
      <x:c r="V145" s="464"/>
      <x:c r="W145" s="464"/>
      <x:c r="X145" s="464"/>
      <x:c r="Y145" s="464"/>
      <x:c r="Z145" s="464"/>
      <x:c r="AA145" s="464"/>
      <x:c r="AB145" s="464"/>
      <x:c r="AC145" s="464"/>
      <x:c r="AD145" s="464"/>
      <x:c r="AE145" s="464"/>
      <x:c r="AF145" s="465"/>
      <x:c r="AG145" s="464"/>
      <x:c r="AH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4"/>
      <x:c r="T146" s="464"/>
      <x:c r="U146" s="464"/>
      <x:c r="V146" s="464"/>
      <x:c r="W146" s="464"/>
      <x:c r="X146" s="464"/>
      <x:c r="Y146" s="464"/>
      <x:c r="Z146" s="464"/>
      <x:c r="AA146" s="464"/>
      <x:c r="AB146" s="464"/>
      <x:c r="AC146" s="464"/>
      <x:c r="AD146" s="464"/>
      <x:c r="AE146" s="464"/>
      <x:c r="AF146" s="465"/>
      <x:c r="AG146" s="464"/>
      <x:c r="AH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4"/>
      <x:c r="T147" s="464"/>
      <x:c r="U147" s="464"/>
      <x:c r="V147" s="464"/>
      <x:c r="W147" s="464"/>
      <x:c r="X147" s="464"/>
      <x:c r="Y147" s="464"/>
      <x:c r="Z147" s="464"/>
      <x:c r="AA147" s="464"/>
      <x:c r="AB147" s="464"/>
      <x:c r="AC147" s="464"/>
      <x:c r="AD147" s="464"/>
      <x:c r="AE147" s="464"/>
      <x:c r="AF147" s="465"/>
      <x:c r="AG147" s="464"/>
      <x:c r="AH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4"/>
      <x:c r="T148" s="464"/>
      <x:c r="U148" s="464"/>
      <x:c r="V148" s="464"/>
      <x:c r="W148" s="464"/>
      <x:c r="X148" s="464"/>
      <x:c r="Y148" s="464"/>
      <x:c r="Z148" s="464"/>
      <x:c r="AA148" s="464"/>
      <x:c r="AB148" s="464"/>
      <x:c r="AC148" s="464"/>
      <x:c r="AD148" s="464"/>
      <x:c r="AE148" s="464"/>
      <x:c r="AF148" s="465"/>
      <x:c r="AG148" s="464"/>
      <x:c r="AH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4"/>
      <x:c r="T149" s="464"/>
      <x:c r="U149" s="464"/>
      <x:c r="V149" s="464"/>
      <x:c r="W149" s="464"/>
      <x:c r="X149" s="464"/>
      <x:c r="Y149" s="464"/>
      <x:c r="Z149" s="464"/>
      <x:c r="AA149" s="464"/>
      <x:c r="AB149" s="464"/>
      <x:c r="AC149" s="464"/>
      <x:c r="AD149" s="464"/>
      <x:c r="AE149" s="464"/>
      <x:c r="AF149" s="465"/>
      <x:c r="AG149" s="464"/>
      <x:c r="AH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4"/>
      <x:c r="T150" s="464"/>
      <x:c r="U150" s="464"/>
      <x:c r="V150" s="464"/>
      <x:c r="W150" s="464"/>
      <x:c r="X150" s="464"/>
      <x:c r="Y150" s="464"/>
      <x:c r="Z150" s="464"/>
      <x:c r="AA150" s="464"/>
      <x:c r="AB150" s="464"/>
      <x:c r="AC150" s="464"/>
      <x:c r="AD150" s="464"/>
      <x:c r="AE150" s="464"/>
      <x:c r="AF150" s="465"/>
      <x:c r="AG150" s="464"/>
      <x:c r="AH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4"/>
      <x:c r="T151" s="464"/>
      <x:c r="U151" s="464"/>
      <x:c r="V151" s="464"/>
      <x:c r="W151" s="464"/>
      <x:c r="X151" s="464"/>
      <x:c r="Y151" s="464"/>
      <x:c r="Z151" s="464"/>
      <x:c r="AA151" s="464"/>
      <x:c r="AB151" s="464"/>
      <x:c r="AC151" s="464"/>
      <x:c r="AD151" s="464"/>
      <x:c r="AE151" s="464"/>
      <x:c r="AF151" s="465"/>
      <x:c r="AG151" s="464"/>
      <x:c r="AH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4"/>
      <x:c r="T152" s="464"/>
      <x:c r="U152" s="464"/>
      <x:c r="V152" s="464"/>
      <x:c r="W152" s="464"/>
      <x:c r="X152" s="464"/>
      <x:c r="Y152" s="464"/>
      <x:c r="Z152" s="464"/>
      <x:c r="AA152" s="464"/>
      <x:c r="AB152" s="464"/>
      <x:c r="AC152" s="464"/>
      <x:c r="AD152" s="464"/>
      <x:c r="AE152" s="464"/>
      <x:c r="AF152" s="465"/>
      <x:c r="AG152" s="464"/>
      <x:c r="AH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4"/>
      <x:c r="T153" s="464"/>
      <x:c r="U153" s="464"/>
      <x:c r="V153" s="464"/>
      <x:c r="W153" s="464"/>
      <x:c r="X153" s="464"/>
      <x:c r="Y153" s="464"/>
      <x:c r="Z153" s="464"/>
      <x:c r="AA153" s="464"/>
      <x:c r="AB153" s="464"/>
      <x:c r="AC153" s="464"/>
      <x:c r="AD153" s="464"/>
      <x:c r="AE153" s="464"/>
      <x:c r="AF153" s="465"/>
      <x:c r="AG153" s="464"/>
      <x:c r="AH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4"/>
      <x:c r="T154" s="464"/>
      <x:c r="U154" s="464"/>
      <x:c r="V154" s="464"/>
      <x:c r="W154" s="464"/>
      <x:c r="X154" s="464"/>
      <x:c r="Y154" s="464"/>
      <x:c r="Z154" s="464"/>
      <x:c r="AA154" s="464"/>
      <x:c r="AB154" s="464"/>
      <x:c r="AC154" s="464"/>
      <x:c r="AD154" s="464"/>
      <x:c r="AE154" s="464"/>
      <x:c r="AF154" s="465"/>
      <x:c r="AG154" s="464"/>
      <x:c r="AH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4"/>
      <x:c r="T155" s="464"/>
      <x:c r="U155" s="464"/>
      <x:c r="V155" s="464"/>
      <x:c r="W155" s="464"/>
      <x:c r="X155" s="464"/>
      <x:c r="Y155" s="464"/>
      <x:c r="Z155" s="464"/>
      <x:c r="AA155" s="464"/>
      <x:c r="AB155" s="464"/>
      <x:c r="AC155" s="464"/>
      <x:c r="AD155" s="464"/>
      <x:c r="AE155" s="464"/>
      <x:c r="AF155" s="465"/>
      <x:c r="AG155" s="464"/>
      <x:c r="AH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4"/>
      <x:c r="T156" s="464"/>
      <x:c r="U156" s="464"/>
      <x:c r="V156" s="464"/>
      <x:c r="W156" s="464"/>
      <x:c r="X156" s="464"/>
      <x:c r="Y156" s="464"/>
      <x:c r="Z156" s="464"/>
      <x:c r="AA156" s="464"/>
      <x:c r="AB156" s="464"/>
      <x:c r="AC156" s="464"/>
      <x:c r="AD156" s="464"/>
      <x:c r="AE156" s="464"/>
      <x:c r="AF156" s="465"/>
      <x:c r="AG156" s="464"/>
      <x:c r="AH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4"/>
      <x:c r="T157" s="464"/>
      <x:c r="U157" s="464"/>
      <x:c r="V157" s="464"/>
      <x:c r="W157" s="464"/>
      <x:c r="X157" s="464"/>
      <x:c r="Y157" s="464"/>
      <x:c r="Z157" s="464"/>
      <x:c r="AA157" s="464"/>
      <x:c r="AB157" s="464"/>
      <x:c r="AC157" s="464"/>
      <x:c r="AD157" s="464"/>
      <x:c r="AE157" s="464"/>
      <x:c r="AF157" s="465"/>
      <x:c r="AG157" s="464"/>
      <x:c r="AH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4"/>
      <x:c r="T158" s="464"/>
      <x:c r="U158" s="464"/>
      <x:c r="V158" s="464"/>
      <x:c r="W158" s="464"/>
      <x:c r="X158" s="464"/>
      <x:c r="Y158" s="464"/>
      <x:c r="Z158" s="464"/>
      <x:c r="AA158" s="464"/>
      <x:c r="AB158" s="464"/>
      <x:c r="AC158" s="464"/>
      <x:c r="AD158" s="464"/>
      <x:c r="AE158" s="464"/>
      <x:c r="AF158" s="465"/>
      <x:c r="AG158" s="464"/>
      <x:c r="AH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4"/>
      <x:c r="T159" s="464"/>
      <x:c r="U159" s="464"/>
      <x:c r="V159" s="464"/>
      <x:c r="W159" s="464"/>
      <x:c r="X159" s="464"/>
      <x:c r="Y159" s="464"/>
      <x:c r="Z159" s="464"/>
      <x:c r="AA159" s="464"/>
      <x:c r="AB159" s="464"/>
      <x:c r="AC159" s="464"/>
      <x:c r="AD159" s="464"/>
      <x:c r="AE159" s="464"/>
      <x:c r="AF159" s="465"/>
      <x:c r="AG159" s="464"/>
      <x:c r="AH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4"/>
      <x:c r="T160" s="464"/>
      <x:c r="U160" s="464"/>
      <x:c r="V160" s="464"/>
      <x:c r="W160" s="464"/>
      <x:c r="X160" s="464"/>
      <x:c r="Y160" s="464"/>
      <x:c r="Z160" s="464"/>
      <x:c r="AA160" s="464"/>
      <x:c r="AB160" s="464"/>
      <x:c r="AC160" s="464"/>
      <x:c r="AD160" s="464"/>
      <x:c r="AE160" s="464"/>
      <x:c r="AF160" s="465"/>
      <x:c r="AG160" s="464"/>
      <x:c r="AH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4"/>
      <x:c r="T161" s="464"/>
      <x:c r="U161" s="464"/>
      <x:c r="V161" s="464"/>
      <x:c r="W161" s="464"/>
      <x:c r="X161" s="464"/>
      <x:c r="Y161" s="464"/>
      <x:c r="Z161" s="464"/>
      <x:c r="AA161" s="464"/>
      <x:c r="AB161" s="464"/>
      <x:c r="AC161" s="464"/>
      <x:c r="AD161" s="464"/>
      <x:c r="AE161" s="464"/>
      <x:c r="AF161" s="465"/>
      <x:c r="AG161" s="464"/>
      <x:c r="AH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4"/>
      <x:c r="T162" s="464"/>
      <x:c r="U162" s="464"/>
      <x:c r="V162" s="464"/>
      <x:c r="W162" s="464"/>
      <x:c r="X162" s="464"/>
      <x:c r="Y162" s="464"/>
      <x:c r="Z162" s="464"/>
      <x:c r="AA162" s="464"/>
      <x:c r="AB162" s="464"/>
      <x:c r="AC162" s="464"/>
      <x:c r="AD162" s="464"/>
      <x:c r="AE162" s="464"/>
      <x:c r="AF162" s="465"/>
      <x:c r="AG162" s="464"/>
      <x:c r="AH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4"/>
      <x:c r="T163" s="464"/>
      <x:c r="U163" s="464"/>
      <x:c r="V163" s="464"/>
      <x:c r="W163" s="464"/>
      <x:c r="X163" s="464"/>
      <x:c r="Y163" s="464"/>
      <x:c r="Z163" s="464"/>
      <x:c r="AA163" s="464"/>
      <x:c r="AB163" s="464"/>
      <x:c r="AC163" s="464"/>
      <x:c r="AD163" s="464"/>
      <x:c r="AE163" s="464"/>
      <x:c r="AF163" s="465"/>
      <x:c r="AG163" s="464"/>
      <x:c r="AH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4"/>
      <x:c r="T164" s="464"/>
      <x:c r="U164" s="464"/>
      <x:c r="V164" s="464"/>
      <x:c r="W164" s="464"/>
      <x:c r="X164" s="464"/>
      <x:c r="Y164" s="464"/>
      <x:c r="Z164" s="464"/>
      <x:c r="AA164" s="464"/>
      <x:c r="AB164" s="464"/>
      <x:c r="AC164" s="464"/>
      <x:c r="AD164" s="464"/>
      <x:c r="AE164" s="464"/>
      <x:c r="AF164" s="465"/>
      <x:c r="AG164" s="464"/>
      <x:c r="AH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4"/>
      <x:c r="T165" s="464"/>
      <x:c r="U165" s="464"/>
      <x:c r="V165" s="464"/>
      <x:c r="W165" s="464"/>
      <x:c r="X165" s="464"/>
      <x:c r="Y165" s="464"/>
      <x:c r="Z165" s="464"/>
      <x:c r="AA165" s="464"/>
      <x:c r="AB165" s="464"/>
      <x:c r="AC165" s="464"/>
      <x:c r="AD165" s="464"/>
      <x:c r="AE165" s="464"/>
      <x:c r="AF165" s="465"/>
      <x:c r="AG165" s="464"/>
      <x:c r="AH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4"/>
      <x:c r="T166" s="464"/>
      <x:c r="U166" s="464"/>
      <x:c r="V166" s="464"/>
      <x:c r="W166" s="464"/>
      <x:c r="X166" s="464"/>
      <x:c r="Y166" s="464"/>
      <x:c r="Z166" s="464"/>
      <x:c r="AA166" s="464"/>
      <x:c r="AB166" s="464"/>
      <x:c r="AC166" s="464"/>
      <x:c r="AD166" s="464"/>
      <x:c r="AE166" s="464"/>
      <x:c r="AF166" s="465"/>
      <x:c r="AG166" s="464"/>
      <x:c r="AH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4"/>
      <x:c r="T167" s="464"/>
      <x:c r="U167" s="464"/>
      <x:c r="V167" s="464"/>
      <x:c r="W167" s="464"/>
      <x:c r="X167" s="464"/>
      <x:c r="Y167" s="464"/>
      <x:c r="Z167" s="464"/>
      <x:c r="AA167" s="464"/>
      <x:c r="AB167" s="464"/>
      <x:c r="AC167" s="464"/>
      <x:c r="AD167" s="464"/>
      <x:c r="AE167" s="464"/>
      <x:c r="AF167" s="465"/>
      <x:c r="AG167" s="464"/>
      <x:c r="AH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4"/>
      <x:c r="T168" s="464"/>
      <x:c r="U168" s="464"/>
      <x:c r="V168" s="464"/>
      <x:c r="W168" s="464"/>
      <x:c r="X168" s="464"/>
      <x:c r="Y168" s="464"/>
      <x:c r="Z168" s="464"/>
      <x:c r="AA168" s="464"/>
      <x:c r="AB168" s="464"/>
      <x:c r="AC168" s="464"/>
      <x:c r="AD168" s="464"/>
      <x:c r="AE168" s="464"/>
      <x:c r="AF168" s="465"/>
      <x:c r="AG168" s="464"/>
      <x:c r="AH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4"/>
      <x:c r="T169" s="464"/>
      <x:c r="U169" s="464"/>
      <x:c r="V169" s="464"/>
      <x:c r="W169" s="464"/>
      <x:c r="X169" s="464"/>
      <x:c r="Y169" s="464"/>
      <x:c r="Z169" s="464"/>
      <x:c r="AA169" s="464"/>
      <x:c r="AB169" s="464"/>
      <x:c r="AC169" s="464"/>
      <x:c r="AD169" s="464"/>
      <x:c r="AE169" s="464"/>
      <x:c r="AF169" s="465"/>
      <x:c r="AG169" s="464"/>
      <x:c r="AH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4"/>
      <x:c r="T170" s="464"/>
      <x:c r="U170" s="464"/>
      <x:c r="V170" s="464"/>
      <x:c r="W170" s="464"/>
      <x:c r="X170" s="464"/>
      <x:c r="Y170" s="464"/>
      <x:c r="Z170" s="464"/>
      <x:c r="AA170" s="464"/>
      <x:c r="AB170" s="464"/>
      <x:c r="AC170" s="464"/>
      <x:c r="AD170" s="464"/>
      <x:c r="AE170" s="464"/>
      <x:c r="AF170" s="465"/>
      <x:c r="AG170" s="464"/>
      <x:c r="AH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4"/>
      <x:c r="T171" s="464"/>
      <x:c r="U171" s="464"/>
      <x:c r="V171" s="464"/>
      <x:c r="W171" s="464"/>
      <x:c r="X171" s="464"/>
      <x:c r="Y171" s="464"/>
      <x:c r="Z171" s="464"/>
      <x:c r="AA171" s="464"/>
      <x:c r="AB171" s="464"/>
      <x:c r="AC171" s="464"/>
      <x:c r="AD171" s="464"/>
      <x:c r="AE171" s="464"/>
      <x:c r="AF171" s="465"/>
      <x:c r="AG171" s="464"/>
      <x:c r="AH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4"/>
      <x:c r="T172" s="464"/>
      <x:c r="U172" s="464"/>
      <x:c r="V172" s="464"/>
      <x:c r="W172" s="464"/>
      <x:c r="X172" s="464"/>
      <x:c r="Y172" s="464"/>
      <x:c r="Z172" s="464"/>
      <x:c r="AA172" s="464"/>
      <x:c r="AB172" s="464"/>
      <x:c r="AC172" s="464"/>
      <x:c r="AD172" s="464"/>
      <x:c r="AE172" s="464"/>
      <x:c r="AF172" s="465"/>
      <x:c r="AG172" s="464"/>
      <x:c r="AH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4"/>
      <x:c r="T173" s="464"/>
      <x:c r="U173" s="464"/>
      <x:c r="V173" s="464"/>
      <x:c r="W173" s="464"/>
      <x:c r="X173" s="464"/>
      <x:c r="Y173" s="464"/>
      <x:c r="Z173" s="464"/>
      <x:c r="AA173" s="464"/>
      <x:c r="AB173" s="464"/>
      <x:c r="AC173" s="464"/>
      <x:c r="AD173" s="464"/>
      <x:c r="AE173" s="464"/>
      <x:c r="AF173" s="465"/>
      <x:c r="AG173" s="464"/>
      <x:c r="AH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4"/>
      <x:c r="T174" s="464"/>
      <x:c r="U174" s="464"/>
      <x:c r="V174" s="464"/>
      <x:c r="W174" s="464"/>
      <x:c r="X174" s="464"/>
      <x:c r="Y174" s="464"/>
      <x:c r="Z174" s="464"/>
      <x:c r="AA174" s="464"/>
      <x:c r="AB174" s="464"/>
      <x:c r="AC174" s="464"/>
      <x:c r="AD174" s="464"/>
      <x:c r="AE174" s="464"/>
      <x:c r="AF174" s="465"/>
      <x:c r="AG174" s="464"/>
      <x:c r="AH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4"/>
      <x:c r="T175" s="464"/>
      <x:c r="U175" s="464"/>
      <x:c r="V175" s="464"/>
      <x:c r="W175" s="464"/>
      <x:c r="X175" s="464"/>
      <x:c r="Y175" s="464"/>
      <x:c r="Z175" s="464"/>
      <x:c r="AA175" s="464"/>
      <x:c r="AB175" s="464"/>
      <x:c r="AC175" s="464"/>
      <x:c r="AD175" s="464"/>
      <x:c r="AE175" s="464"/>
      <x:c r="AF175" s="465"/>
      <x:c r="AG175" s="464"/>
      <x:c r="AH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4"/>
      <x:c r="T176" s="464"/>
      <x:c r="U176" s="464"/>
      <x:c r="V176" s="464"/>
      <x:c r="W176" s="464"/>
      <x:c r="X176" s="464"/>
      <x:c r="Y176" s="464"/>
      <x:c r="Z176" s="464"/>
      <x:c r="AA176" s="464"/>
      <x:c r="AB176" s="464"/>
      <x:c r="AC176" s="464"/>
      <x:c r="AD176" s="464"/>
      <x:c r="AE176" s="464"/>
      <x:c r="AF176" s="465"/>
      <x:c r="AG176" s="464"/>
      <x:c r="AH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4"/>
      <x:c r="T177" s="464"/>
      <x:c r="U177" s="464"/>
      <x:c r="V177" s="464"/>
      <x:c r="W177" s="464"/>
      <x:c r="X177" s="464"/>
      <x:c r="Y177" s="464"/>
      <x:c r="Z177" s="464"/>
      <x:c r="AA177" s="464"/>
      <x:c r="AB177" s="464"/>
      <x:c r="AC177" s="464"/>
      <x:c r="AD177" s="464"/>
      <x:c r="AE177" s="464"/>
      <x:c r="AF177" s="465"/>
      <x:c r="AG177" s="464"/>
      <x:c r="AH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4"/>
      <x:c r="T178" s="464"/>
      <x:c r="U178" s="464"/>
      <x:c r="V178" s="464"/>
      <x:c r="W178" s="464"/>
      <x:c r="X178" s="464"/>
      <x:c r="Y178" s="464"/>
      <x:c r="Z178" s="464"/>
      <x:c r="AA178" s="464"/>
      <x:c r="AB178" s="464"/>
      <x:c r="AC178" s="464"/>
      <x:c r="AD178" s="464"/>
      <x:c r="AE178" s="464"/>
      <x:c r="AF178" s="465"/>
      <x:c r="AG178" s="464"/>
      <x:c r="AH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4"/>
      <x:c r="T179" s="464"/>
      <x:c r="U179" s="464"/>
      <x:c r="V179" s="464"/>
      <x:c r="W179" s="464"/>
      <x:c r="X179" s="464"/>
      <x:c r="Y179" s="464"/>
      <x:c r="Z179" s="464"/>
      <x:c r="AA179" s="464"/>
      <x:c r="AB179" s="464"/>
      <x:c r="AC179" s="464"/>
      <x:c r="AD179" s="464"/>
      <x:c r="AE179" s="464"/>
      <x:c r="AF179" s="465"/>
      <x:c r="AG179" s="464"/>
      <x:c r="AH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4"/>
      <x:c r="T180" s="464"/>
      <x:c r="U180" s="464"/>
      <x:c r="V180" s="464"/>
      <x:c r="W180" s="464"/>
      <x:c r="X180" s="464"/>
      <x:c r="Y180" s="464"/>
      <x:c r="Z180" s="464"/>
      <x:c r="AA180" s="464"/>
      <x:c r="AB180" s="464"/>
      <x:c r="AC180" s="464"/>
      <x:c r="AD180" s="464"/>
      <x:c r="AE180" s="464"/>
      <x:c r="AF180" s="465"/>
      <x:c r="AG180" s="464"/>
      <x:c r="AH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4"/>
      <x:c r="T181" s="464"/>
      <x:c r="U181" s="464"/>
      <x:c r="V181" s="464"/>
      <x:c r="W181" s="464"/>
      <x:c r="X181" s="464"/>
      <x:c r="Y181" s="464"/>
      <x:c r="Z181" s="464"/>
      <x:c r="AA181" s="464"/>
      <x:c r="AB181" s="464"/>
      <x:c r="AC181" s="464"/>
      <x:c r="AD181" s="464"/>
      <x:c r="AE181" s="464"/>
      <x:c r="AF181" s="465"/>
      <x:c r="AG181" s="464"/>
      <x:c r="AH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4"/>
      <x:c r="T182" s="464"/>
      <x:c r="U182" s="464"/>
      <x:c r="V182" s="464"/>
      <x:c r="W182" s="464"/>
      <x:c r="X182" s="464"/>
      <x:c r="Y182" s="464"/>
      <x:c r="Z182" s="464"/>
      <x:c r="AA182" s="464"/>
      <x:c r="AB182" s="464"/>
      <x:c r="AC182" s="464"/>
      <x:c r="AD182" s="464"/>
      <x:c r="AE182" s="464"/>
      <x:c r="AF182" s="465"/>
      <x:c r="AG182" s="464"/>
      <x:c r="AH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4"/>
      <x:c r="T183" s="464"/>
      <x:c r="U183" s="464"/>
      <x:c r="V183" s="464"/>
      <x:c r="W183" s="464"/>
      <x:c r="X183" s="464"/>
      <x:c r="Y183" s="464"/>
      <x:c r="Z183" s="464"/>
      <x:c r="AA183" s="464"/>
      <x:c r="AB183" s="464"/>
      <x:c r="AC183" s="464"/>
      <x:c r="AD183" s="464"/>
      <x:c r="AE183" s="464"/>
      <x:c r="AF183" s="465"/>
      <x:c r="AG183" s="464"/>
      <x:c r="AH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4"/>
      <x:c r="T184" s="464"/>
      <x:c r="U184" s="464"/>
      <x:c r="V184" s="464"/>
      <x:c r="W184" s="464"/>
      <x:c r="X184" s="464"/>
      <x:c r="Y184" s="464"/>
      <x:c r="Z184" s="464"/>
      <x:c r="AA184" s="464"/>
      <x:c r="AB184" s="464"/>
      <x:c r="AC184" s="464"/>
      <x:c r="AD184" s="464"/>
      <x:c r="AE184" s="464"/>
      <x:c r="AF184" s="465"/>
      <x:c r="AG184" s="464"/>
      <x:c r="AH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4"/>
      <x:c r="T185" s="464"/>
      <x:c r="U185" s="464"/>
      <x:c r="V185" s="464"/>
      <x:c r="W185" s="464"/>
      <x:c r="X185" s="464"/>
      <x:c r="Y185" s="464"/>
      <x:c r="Z185" s="464"/>
      <x:c r="AA185" s="464"/>
      <x:c r="AB185" s="464"/>
      <x:c r="AC185" s="464"/>
      <x:c r="AD185" s="464"/>
      <x:c r="AE185" s="464"/>
      <x:c r="AF185" s="465"/>
      <x:c r="AG185" s="464"/>
      <x:c r="AH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4"/>
      <x:c r="T186" s="464"/>
      <x:c r="U186" s="464"/>
      <x:c r="V186" s="464"/>
      <x:c r="W186" s="464"/>
      <x:c r="X186" s="464"/>
      <x:c r="Y186" s="464"/>
      <x:c r="Z186" s="464"/>
      <x:c r="AA186" s="464"/>
      <x:c r="AB186" s="464"/>
      <x:c r="AC186" s="464"/>
      <x:c r="AD186" s="464"/>
      <x:c r="AE186" s="464"/>
      <x:c r="AF186" s="465"/>
      <x:c r="AG186" s="464"/>
      <x:c r="AH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4"/>
      <x:c r="T187" s="464"/>
      <x:c r="U187" s="464"/>
      <x:c r="V187" s="464"/>
      <x:c r="W187" s="464"/>
      <x:c r="X187" s="464"/>
      <x:c r="Y187" s="464"/>
      <x:c r="Z187" s="464"/>
      <x:c r="AA187" s="464"/>
      <x:c r="AB187" s="464"/>
      <x:c r="AC187" s="464"/>
      <x:c r="AD187" s="464"/>
      <x:c r="AE187" s="464"/>
      <x:c r="AF187" s="465"/>
      <x:c r="AG187" s="464"/>
      <x:c r="AH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4"/>
      <x:c r="T188" s="464"/>
      <x:c r="U188" s="464"/>
      <x:c r="V188" s="464"/>
      <x:c r="W188" s="464"/>
      <x:c r="X188" s="464"/>
      <x:c r="Y188" s="464"/>
      <x:c r="Z188" s="464"/>
      <x:c r="AA188" s="464"/>
      <x:c r="AB188" s="464"/>
      <x:c r="AC188" s="464"/>
      <x:c r="AD188" s="464"/>
      <x:c r="AE188" s="464"/>
      <x:c r="AF188" s="465"/>
      <x:c r="AG188" s="464"/>
      <x:c r="AH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4"/>
      <x:c r="T189" s="464"/>
      <x:c r="U189" s="464"/>
      <x:c r="V189" s="464"/>
      <x:c r="W189" s="464"/>
      <x:c r="X189" s="464"/>
      <x:c r="Y189" s="464"/>
      <x:c r="Z189" s="464"/>
      <x:c r="AA189" s="464"/>
      <x:c r="AB189" s="464"/>
      <x:c r="AC189" s="464"/>
      <x:c r="AD189" s="464"/>
      <x:c r="AE189" s="464"/>
      <x:c r="AF189" s="465"/>
      <x:c r="AG189" s="464"/>
      <x:c r="AH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4"/>
      <x:c r="T190" s="464"/>
      <x:c r="U190" s="464"/>
      <x:c r="V190" s="464"/>
      <x:c r="W190" s="464"/>
      <x:c r="X190" s="464"/>
      <x:c r="Y190" s="464"/>
      <x:c r="Z190" s="464"/>
      <x:c r="AA190" s="464"/>
      <x:c r="AB190" s="464"/>
      <x:c r="AC190" s="464"/>
      <x:c r="AD190" s="464"/>
      <x:c r="AE190" s="464"/>
      <x:c r="AF190" s="465"/>
      <x:c r="AG190" s="464"/>
      <x:c r="AH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4"/>
      <x:c r="T191" s="464"/>
      <x:c r="U191" s="464"/>
      <x:c r="V191" s="464"/>
      <x:c r="W191" s="464"/>
      <x:c r="X191" s="464"/>
      <x:c r="Y191" s="464"/>
      <x:c r="Z191" s="464"/>
      <x:c r="AA191" s="464"/>
      <x:c r="AB191" s="464"/>
      <x:c r="AC191" s="464"/>
      <x:c r="AD191" s="464"/>
      <x:c r="AE191" s="464"/>
      <x:c r="AF191" s="465"/>
      <x:c r="AG191" s="464"/>
      <x:c r="AH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4"/>
      <x:c r="T192" s="464"/>
      <x:c r="U192" s="464"/>
      <x:c r="V192" s="464"/>
      <x:c r="W192" s="464"/>
      <x:c r="X192" s="464"/>
      <x:c r="Y192" s="464"/>
      <x:c r="Z192" s="464"/>
      <x:c r="AA192" s="464"/>
      <x:c r="AB192" s="464"/>
      <x:c r="AC192" s="464"/>
      <x:c r="AD192" s="464"/>
      <x:c r="AE192" s="464"/>
      <x:c r="AF192" s="465"/>
      <x:c r="AG192" s="464"/>
      <x:c r="AH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4"/>
      <x:c r="T193" s="464"/>
      <x:c r="U193" s="464"/>
      <x:c r="V193" s="464"/>
      <x:c r="W193" s="464"/>
      <x:c r="X193" s="464"/>
      <x:c r="Y193" s="464"/>
      <x:c r="Z193" s="464"/>
      <x:c r="AA193" s="464"/>
      <x:c r="AB193" s="464"/>
      <x:c r="AC193" s="464"/>
      <x:c r="AD193" s="464"/>
      <x:c r="AE193" s="464"/>
      <x:c r="AF193" s="465"/>
      <x:c r="AG193" s="464"/>
      <x:c r="AH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4"/>
      <x:c r="T194" s="464"/>
      <x:c r="U194" s="464"/>
      <x:c r="V194" s="464"/>
      <x:c r="W194" s="464"/>
      <x:c r="X194" s="464"/>
      <x:c r="Y194" s="464"/>
      <x:c r="Z194" s="464"/>
      <x:c r="AA194" s="464"/>
      <x:c r="AB194" s="464"/>
      <x:c r="AC194" s="464"/>
      <x:c r="AD194" s="464"/>
      <x:c r="AE194" s="464"/>
      <x:c r="AF194" s="465"/>
      <x:c r="AG194" s="464"/>
      <x:c r="AH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4"/>
      <x:c r="T195" s="464"/>
      <x:c r="U195" s="464"/>
      <x:c r="V195" s="464"/>
      <x:c r="W195" s="464"/>
      <x:c r="X195" s="464"/>
      <x:c r="Y195" s="464"/>
      <x:c r="Z195" s="464"/>
      <x:c r="AA195" s="464"/>
      <x:c r="AB195" s="464"/>
      <x:c r="AC195" s="464"/>
      <x:c r="AD195" s="464"/>
      <x:c r="AE195" s="464"/>
      <x:c r="AF195" s="465"/>
      <x:c r="AG195" s="464"/>
      <x:c r="AH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4"/>
      <x:c r="T196" s="464"/>
      <x:c r="U196" s="464"/>
      <x:c r="V196" s="464"/>
      <x:c r="W196" s="464"/>
      <x:c r="X196" s="464"/>
      <x:c r="Y196" s="464"/>
      <x:c r="Z196" s="464"/>
      <x:c r="AA196" s="464"/>
      <x:c r="AB196" s="464"/>
      <x:c r="AC196" s="464"/>
      <x:c r="AD196" s="464"/>
      <x:c r="AE196" s="464"/>
      <x:c r="AF196" s="465"/>
      <x:c r="AG196" s="464"/>
      <x:c r="AH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4"/>
      <x:c r="T197" s="464"/>
      <x:c r="U197" s="464"/>
      <x:c r="V197" s="464"/>
      <x:c r="W197" s="464"/>
      <x:c r="X197" s="464"/>
      <x:c r="Y197" s="464"/>
      <x:c r="Z197" s="464"/>
      <x:c r="AA197" s="464"/>
      <x:c r="AB197" s="464"/>
      <x:c r="AC197" s="464"/>
      <x:c r="AD197" s="464"/>
      <x:c r="AE197" s="464"/>
      <x:c r="AF197" s="465"/>
      <x:c r="AG197" s="464"/>
      <x:c r="AH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4"/>
      <x:c r="T198" s="464"/>
      <x:c r="U198" s="464"/>
      <x:c r="V198" s="464"/>
      <x:c r="W198" s="464"/>
      <x:c r="X198" s="464"/>
      <x:c r="Y198" s="464"/>
      <x:c r="Z198" s="464"/>
      <x:c r="AA198" s="464"/>
      <x:c r="AB198" s="464"/>
      <x:c r="AC198" s="464"/>
      <x:c r="AD198" s="464"/>
      <x:c r="AE198" s="464"/>
      <x:c r="AF198" s="465"/>
      <x:c r="AG198" s="464"/>
      <x:c r="AH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4"/>
      <x:c r="T199" s="464"/>
      <x:c r="U199" s="464"/>
      <x:c r="V199" s="464"/>
      <x:c r="W199" s="464"/>
      <x:c r="X199" s="464"/>
      <x:c r="Y199" s="464"/>
      <x:c r="Z199" s="464"/>
      <x:c r="AA199" s="464"/>
      <x:c r="AB199" s="464"/>
      <x:c r="AC199" s="464"/>
      <x:c r="AD199" s="464"/>
      <x:c r="AE199" s="464"/>
      <x:c r="AF199" s="465"/>
      <x:c r="AG199" s="464"/>
      <x:c r="AH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4"/>
      <x:c r="T200" s="464"/>
      <x:c r="U200" s="464"/>
      <x:c r="V200" s="464"/>
      <x:c r="W200" s="464"/>
      <x:c r="X200" s="464"/>
      <x:c r="Y200" s="464"/>
      <x:c r="Z200" s="464"/>
      <x:c r="AA200" s="464"/>
      <x:c r="AB200" s="464"/>
      <x:c r="AC200" s="464"/>
      <x:c r="AD200" s="464"/>
      <x:c r="AE200" s="464"/>
      <x:c r="AF200" s="465"/>
      <x:c r="AG200" s="464"/>
      <x:c r="AH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4"/>
      <x:c r="T201" s="464"/>
      <x:c r="U201" s="464"/>
      <x:c r="V201" s="464"/>
      <x:c r="W201" s="464"/>
      <x:c r="X201" s="464"/>
      <x:c r="Y201" s="464"/>
      <x:c r="Z201" s="464"/>
      <x:c r="AA201" s="464"/>
      <x:c r="AB201" s="464"/>
      <x:c r="AC201" s="464"/>
      <x:c r="AD201" s="464"/>
      <x:c r="AE201" s="464"/>
      <x:c r="AF201" s="465"/>
      <x:c r="AG201" s="464"/>
      <x:c r="AH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4"/>
      <x:c r="T202" s="464"/>
      <x:c r="U202" s="464"/>
      <x:c r="V202" s="464"/>
      <x:c r="W202" s="464"/>
      <x:c r="X202" s="464"/>
      <x:c r="Y202" s="464"/>
      <x:c r="Z202" s="464"/>
      <x:c r="AA202" s="464"/>
      <x:c r="AB202" s="464"/>
      <x:c r="AC202" s="464"/>
      <x:c r="AD202" s="464"/>
      <x:c r="AE202" s="464"/>
      <x:c r="AF202" s="465"/>
      <x:c r="AG202" s="464"/>
      <x:c r="AH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4"/>
      <x:c r="T203" s="464"/>
      <x:c r="U203" s="464"/>
      <x:c r="V203" s="464"/>
      <x:c r="W203" s="464"/>
      <x:c r="X203" s="464"/>
      <x:c r="Y203" s="464"/>
      <x:c r="Z203" s="464"/>
      <x:c r="AA203" s="464"/>
      <x:c r="AB203" s="464"/>
      <x:c r="AC203" s="464"/>
      <x:c r="AD203" s="464"/>
      <x:c r="AE203" s="464"/>
      <x:c r="AF203" s="465"/>
      <x:c r="AG203" s="464"/>
      <x:c r="AH203" s="464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