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87864675-8C63-43BB-AA38-078B2CE38DA7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Sheet1!$B$3:$C$3</definedName>
    <definedName name="solver_lhs2" localSheetId="0" hidden="1">Sheet1!$D$17</definedName>
    <definedName name="solver_lhs3" localSheetId="0" hidden="1">Sheet1!$D$18</definedName>
    <definedName name="solver_lhs4" localSheetId="0" hidden="1">Sheet1!$D$19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"integer"</definedName>
    <definedName name="solver_rhs2" localSheetId="0" hidden="1">Sheet1!$F$17</definedName>
    <definedName name="solver_rhs3" localSheetId="0" hidden="1">Sheet1!$F$18</definedName>
    <definedName name="solver_rhs4" localSheetId="0" hidden="1">Sheet1!$F$19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B9" i="1"/>
</calcChain>
</file>

<file path=xl/sharedStrings.xml><?xml version="1.0" encoding="utf-8"?>
<sst xmlns="http://schemas.openxmlformats.org/spreadsheetml/2006/main" count="16" uniqueCount="15">
  <si>
    <t>Variables:</t>
  </si>
  <si>
    <t>Peak</t>
  </si>
  <si>
    <t>Off Peak</t>
  </si>
  <si>
    <t>Constraints:</t>
  </si>
  <si>
    <t>Budget</t>
  </si>
  <si>
    <t>LHS</t>
  </si>
  <si>
    <t>Sign</t>
  </si>
  <si>
    <t>RHS</t>
  </si>
  <si>
    <t>&lt;=</t>
  </si>
  <si>
    <t>At least 2 prime</t>
  </si>
  <si>
    <t>At least 6 off peak</t>
  </si>
  <si>
    <t>Objective: (max)</t>
  </si>
  <si>
    <t>People Reached:</t>
  </si>
  <si>
    <t>&gt;=</t>
  </si>
  <si>
    <t>Add Integer Constraints! Select Variable cells and set as int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</si>
</sst>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3</xdr:row>
      <xdr:rowOff>133350</xdr:rowOff>
    </xdr:from>
    <xdr:to>
      <xdr:col>31</xdr:col>
      <xdr:colOff>381000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8C6166-6FEB-7CCA-F400-3646810C7B8B}"/>
            </a:ext>
          </a:extLst>
        </xdr:cNvPr>
        <xdr:cNvSpPr txBox="1"/>
      </xdr:nvSpPr>
      <xdr:spPr>
        <a:xfrm>
          <a:off x="11506200" y="704850"/>
          <a:ext cx="7772400" cy="31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Liz Bailey is the owner of Princess Brides, a wedding dress retailer. She uses radio to market and two types of ads are available – those during prime time and those at other times. Each prime time ad costs $390 and reaches 8,200 people on average. Off-peak ads cost $240 and reach 5,100 people on average. Bailey has a budget of $1800 per week for advertising. She wants at least 2 prime time ads and no more than 6 off-peak ads. Find the best mix of ads to purchase so the most people are reached.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A23" sqref="A23"/>
    </sheetView>
  </sheetViews>
  <sheetFormatPr defaultRowHeight="15" x14ac:dyDescent="0.25"/>
  <cols>
    <col min="1" max="1" width="22" customWidth="1"/>
    <col min="2" max="3" width="12.42578125" customWidth="1"/>
  </cols>
  <sheetData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B3" s="1">
        <v>4</v>
      </c>
      <c r="C3" s="1">
        <v>1</v>
      </c>
    </row>
    <row r="4" spans="1:6" x14ac:dyDescent="0.25">
      <c r="B4">
        <v>8200</v>
      </c>
      <c r="C4">
        <v>5100</v>
      </c>
    </row>
    <row r="8" spans="1:6" x14ac:dyDescent="0.25">
      <c r="A8" t="s">
        <v>11</v>
      </c>
    </row>
    <row r="9" spans="1:6" x14ac:dyDescent="0.25">
      <c r="A9" t="s">
        <v>12</v>
      </c>
      <c r="B9">
        <f>SUMPRODUCT(B3:C3,B4:C4)</f>
        <v>37900</v>
      </c>
    </row>
    <row r="16" spans="1:6" x14ac:dyDescent="0.25">
      <c r="A16" s="2" t="s">
        <v>3</v>
      </c>
      <c r="B16" s="2"/>
      <c r="C16" s="2"/>
      <c r="D16" s="2" t="s">
        <v>5</v>
      </c>
      <c r="E16" s="2" t="s">
        <v>6</v>
      </c>
      <c r="F16" s="2" t="s">
        <v>7</v>
      </c>
    </row>
    <row r="17" spans="1:6" x14ac:dyDescent="0.25">
      <c r="A17" s="2" t="s">
        <v>4</v>
      </c>
      <c r="B17" s="2">
        <v>390</v>
      </c>
      <c r="C17" s="2">
        <v>240</v>
      </c>
      <c r="D17" s="2">
        <f>SUMPRODUCT($B$3:$C$3,B17:C17)</f>
        <v>1800</v>
      </c>
      <c r="E17" s="2" t="s">
        <v>8</v>
      </c>
      <c r="F17" s="2">
        <v>1800</v>
      </c>
    </row>
    <row r="18" spans="1:6" x14ac:dyDescent="0.25">
      <c r="A18" s="2" t="s">
        <v>9</v>
      </c>
      <c r="B18" s="2">
        <v>1</v>
      </c>
      <c r="C18" s="2"/>
      <c r="D18" s="2">
        <f t="shared" ref="D18:D19" si="0">SUMPRODUCT($B$3:$C$3,B18:C18)</f>
        <v>4</v>
      </c>
      <c r="E18" s="2" t="s">
        <v>13</v>
      </c>
      <c r="F18" s="2">
        <v>2</v>
      </c>
    </row>
    <row r="19" spans="1:6" x14ac:dyDescent="0.25">
      <c r="A19" s="2" t="s">
        <v>10</v>
      </c>
      <c r="B19" s="2"/>
      <c r="C19" s="2">
        <v>1</v>
      </c>
      <c r="D19" s="2">
        <f t="shared" si="0"/>
        <v>1</v>
      </c>
      <c r="E19" s="2" t="s">
        <v>8</v>
      </c>
      <c r="F19" s="2">
        <v>6</v>
      </c>
    </row>
    <row r="20" spans="1:6" x14ac:dyDescent="0.25">
      <c r="A20" s="2"/>
      <c r="B20" s="2"/>
      <c r="C20" s="2"/>
      <c r="D20" s="2"/>
      <c r="E20" s="2"/>
      <c r="F20" s="2"/>
    </row>
    <row r="22" spans="1:6" x14ac:dyDescent="0.25">
      <c r="A2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2024-04-27T03:26:40Z</dcterms:created>
  <dcterms:modified xsi:type="dcterms:W3CDTF">2024-04-27T03:42:13Z</dcterms:modified>
</cp:coreProperties>
</file>