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mingxin\Downloads\"/>
    </mc:Choice>
  </mc:AlternateContent>
  <bookViews>
    <workbookView xWindow="0" yWindow="0" windowWidth="20490" windowHeight="7560"/>
  </bookViews>
  <sheets>
    <sheet name="所需字段" sheetId="1" r:id="rId1"/>
  </sheets>
  <calcPr calcId="144525"/>
</workbook>
</file>

<file path=xl/comments1.xml><?xml version="1.0" encoding="utf-8"?>
<comments xmlns="http://schemas.openxmlformats.org/spreadsheetml/2006/main">
  <authors>
    <author>秋窗风雨夕</author>
  </authors>
  <commentList>
    <comment ref="AK2" authorId="0" shapeId="0">
      <text>
        <r>
          <rPr>
            <sz val="9"/>
            <rFont val="宋体"/>
            <family val="3"/>
            <charset val="134"/>
          </rPr>
          <t>数据提取日</t>
        </r>
      </text>
    </comment>
  </commentList>
</comments>
</file>

<file path=xl/sharedStrings.xml><?xml version="1.0" encoding="utf-8"?>
<sst xmlns="http://schemas.openxmlformats.org/spreadsheetml/2006/main" count="70" uniqueCount="68">
  <si>
    <t>当事人信息</t>
  </si>
  <si>
    <t>已还信息</t>
  </si>
  <si>
    <t>剩余应还信息</t>
  </si>
  <si>
    <t>债权获得信息</t>
  </si>
  <si>
    <t>诉前化解申请人</t>
  </si>
  <si>
    <t>案由</t>
  </si>
  <si>
    <t>客户编号</t>
  </si>
  <si>
    <t>被申请人姓名</t>
  </si>
  <si>
    <t>性别</t>
  </si>
  <si>
    <t>民族</t>
  </si>
  <si>
    <t>手机号</t>
  </si>
  <si>
    <t>身份证号码</t>
  </si>
  <si>
    <t>户籍地址</t>
  </si>
  <si>
    <t>通讯地址</t>
  </si>
  <si>
    <t>紧急联系人1</t>
  </si>
  <si>
    <t>联系电话</t>
  </si>
  <si>
    <t>与债务人关系</t>
  </si>
  <si>
    <t>紧急联系人2</t>
  </si>
  <si>
    <t>借款平台</t>
  </si>
  <si>
    <t>放款方（全称）</t>
  </si>
  <si>
    <t>协议签署时间</t>
  </si>
  <si>
    <t>合同号/订单号</t>
  </si>
  <si>
    <t>借款金额</t>
  </si>
  <si>
    <t>实际打款金额</t>
  </si>
  <si>
    <t>借款期数</t>
  </si>
  <si>
    <t>利息年利率</t>
  </si>
  <si>
    <t>打款时间</t>
  </si>
  <si>
    <t>最后一次还款时间（未还过，则为空）</t>
  </si>
  <si>
    <t>已还本金</t>
  </si>
  <si>
    <t>已还利息</t>
  </si>
  <si>
    <t>已还其他费用（根据系统实际费用名称修改）</t>
  </si>
  <si>
    <t>已还罚息</t>
  </si>
  <si>
    <t>剩余本金</t>
  </si>
  <si>
    <t>剩余利息</t>
  </si>
  <si>
    <t>剩余其他费用（根据系统实际费用名称修改）</t>
  </si>
  <si>
    <t>剩余罚息</t>
  </si>
  <si>
    <t>暂计算至</t>
  </si>
  <si>
    <t>逾期天数</t>
  </si>
  <si>
    <t>申请人债权获得方式</t>
  </si>
  <si>
    <t>申请人债权获得时间</t>
  </si>
  <si>
    <t>代偿方代偿日期</t>
  </si>
  <si>
    <t>代偿本金</t>
  </si>
  <si>
    <t>代偿利息</t>
  </si>
  <si>
    <t>代偿违约金</t>
  </si>
  <si>
    <t>代偿其他费用</t>
  </si>
  <si>
    <t>XXXX融资担保有限公司</t>
  </si>
  <si>
    <t>追偿权纠纷</t>
  </si>
  <si>
    <t>男</t>
  </si>
  <si>
    <t>内蒙古赤峰市红山区阳光希望家园B区15号楼1092室</t>
  </si>
  <si>
    <t>可为空</t>
  </si>
  <si>
    <t>李四</t>
  </si>
  <si>
    <t>配偶</t>
  </si>
  <si>
    <t>张父</t>
  </si>
  <si>
    <t>父母</t>
  </si>
  <si>
    <t>XXX贷</t>
  </si>
  <si>
    <t>XX银行</t>
  </si>
  <si>
    <t>借款基本信息</t>
    <phoneticPr fontId="5" type="noConversion"/>
  </si>
  <si>
    <t>担保、债转</t>
    <phoneticPr fontId="5" type="noConversion"/>
  </si>
  <si>
    <t>其他费用（若有）</t>
    <phoneticPr fontId="5" type="noConversion"/>
  </si>
  <si>
    <t>customcase0002</t>
    <phoneticPr fontId="5" type="noConversion"/>
  </si>
  <si>
    <t>陈秀文</t>
    <phoneticPr fontId="5" type="noConversion"/>
  </si>
  <si>
    <t>清</t>
    <phoneticPr fontId="5" type="noConversion"/>
  </si>
  <si>
    <t>110225196403026127</t>
    <phoneticPr fontId="5" type="noConversion"/>
  </si>
  <si>
    <t>还款方式</t>
    <phoneticPr fontId="5" type="noConversion"/>
  </si>
  <si>
    <t>等额本金</t>
    <phoneticPr fontId="5" type="noConversion"/>
  </si>
  <si>
    <t>case0011</t>
    <phoneticPr fontId="5" type="noConversion"/>
  </si>
  <si>
    <t>协议签署时间格式有误;</t>
  </si>
  <si>
    <t>错误提示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</si>
</sst>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9" tint="0.399853511154515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49" fontId="2" fillId="3" borderId="0" xfId="0" applyNumberFormat="1" applyFont="1" applyFill="1" applyAlignment="1">
      <alignment vertical="center" wrapText="1"/>
    </xf>
    <xf numFmtId="10" fontId="1" fillId="4" borderId="0" xfId="0" applyNumberFormat="1" applyFont="1" applyFill="1" applyAlignment="1">
      <alignment vertical="center"/>
    </xf>
    <xf numFmtId="14" fontId="1" fillId="4" borderId="0" xfId="0" applyNumberFormat="1" applyFont="1" applyFill="1" applyAlignment="1">
      <alignment vertical="center"/>
    </xf>
    <xf numFmtId="0" fontId="0" fillId="3" borderId="0" xfId="0" applyFill="1" applyAlignment="1">
      <alignment vertical="center" wrapText="1"/>
    </xf>
    <xf numFmtId="1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"/>
  <sheetViews>
    <sheetView tabSelected="1" topLeftCell="O1" workbookViewId="0">
      <selection activeCell="S3" sqref="S3"/>
    </sheetView>
  </sheetViews>
  <sheetFormatPr defaultColWidth="9" defaultRowHeight="14.25" x14ac:dyDescent="0.2"/>
  <cols>
    <col min="1" max="1" width="14.75" customWidth="1"/>
    <col min="3" max="3" width="18.5" customWidth="1"/>
    <col min="6" max="6" width="11" customWidth="1"/>
    <col min="7" max="7" width="14.375" customWidth="1"/>
    <col min="8" max="8" width="27.5" customWidth="1"/>
    <col min="12" max="12" width="11.375"/>
    <col min="15" max="15" width="11.375"/>
    <col min="19" max="19" width="18.75" customWidth="1"/>
    <col min="20" max="20" width="24.25" customWidth="1"/>
    <col min="28" max="28" width="15.125" customWidth="1"/>
    <col min="37" max="37" width="15.375" customWidth="1"/>
    <col min="39" max="39" width="11.5" customWidth="1"/>
    <col min="40" max="41" width="13" customWidth="1"/>
  </cols>
  <sheetData>
    <row r="1" spans="1:46" ht="17.100000000000001" customHeight="1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7" t="s">
        <v>56</v>
      </c>
      <c r="R1" s="17"/>
      <c r="S1" s="17"/>
      <c r="T1" s="17"/>
      <c r="U1" s="17"/>
      <c r="V1" s="17"/>
      <c r="W1" s="17"/>
      <c r="X1" s="17"/>
      <c r="Y1" s="17"/>
      <c r="Z1" s="17"/>
      <c r="AA1" s="16"/>
      <c r="AB1" s="18" t="s">
        <v>1</v>
      </c>
      <c r="AC1" s="18"/>
      <c r="AD1" s="18"/>
      <c r="AE1" s="18"/>
      <c r="AF1" s="18"/>
      <c r="AG1" s="19" t="s">
        <v>2</v>
      </c>
      <c r="AH1" s="19"/>
      <c r="AI1" s="19"/>
      <c r="AJ1" s="19"/>
      <c r="AK1" s="19"/>
      <c r="AL1" s="19"/>
      <c r="AM1" s="20" t="s">
        <v>3</v>
      </c>
      <c r="AN1" s="20"/>
      <c r="AO1" s="20"/>
      <c r="AP1" s="20"/>
      <c r="AQ1" s="20"/>
      <c r="AR1" s="20"/>
      <c r="AS1" s="20"/>
    </row>
    <row r="2" spans="1:46" s="1" customFormat="1" ht="33.950000000000003" customHeight="1" x14ac:dyDescent="0.2">
      <c r="A2" s="3" t="s">
        <v>4</v>
      </c>
      <c r="B2" s="3" t="s">
        <v>5</v>
      </c>
      <c r="C2" s="4" t="s">
        <v>6</v>
      </c>
      <c r="D2" s="4" t="s">
        <v>7</v>
      </c>
      <c r="E2" s="3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15</v>
      </c>
      <c r="P2" s="3" t="s">
        <v>16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7" t="s">
        <v>24</v>
      </c>
      <c r="X2" s="7" t="s">
        <v>25</v>
      </c>
      <c r="Y2" s="13" t="s">
        <v>58</v>
      </c>
      <c r="Z2" s="4" t="s">
        <v>26</v>
      </c>
      <c r="AA2" s="4" t="s">
        <v>63</v>
      </c>
      <c r="AB2" s="15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10" t="s">
        <v>36</v>
      </c>
      <c r="AL2" s="4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t="s">
        <v>67</v>
      </c>
    </row>
    <row r="3" spans="1:46" s="2" customFormat="1" ht="17.100000000000001" customHeight="1" x14ac:dyDescent="0.2">
      <c r="A3" s="2" t="s">
        <v>45</v>
      </c>
      <c r="B3" s="2" t="s">
        <v>46</v>
      </c>
      <c r="C3" s="2" t="s">
        <v>59</v>
      </c>
      <c r="D3" s="2" t="s">
        <v>60</v>
      </c>
      <c r="E3" s="2" t="s">
        <v>47</v>
      </c>
      <c r="F3" s="2" t="s">
        <v>61</v>
      </c>
      <c r="G3" s="2">
        <v>18612345678</v>
      </c>
      <c r="H3" s="12" t="s">
        <v>62</v>
      </c>
      <c r="I3" s="2" t="s">
        <v>48</v>
      </c>
      <c r="J3" s="5" t="s">
        <v>49</v>
      </c>
      <c r="K3" s="2" t="s">
        <v>50</v>
      </c>
      <c r="L3" s="2">
        <v>13812345678</v>
      </c>
      <c r="M3" s="2" t="s">
        <v>51</v>
      </c>
      <c r="N3" s="2" t="s">
        <v>52</v>
      </c>
      <c r="O3" s="6">
        <v>13856781234</v>
      </c>
      <c r="P3" s="6" t="s">
        <v>53</v>
      </c>
      <c r="Q3" s="6" t="s">
        <v>54</v>
      </c>
      <c r="R3" s="6" t="s">
        <v>55</v>
      </c>
      <c r="S3" s="9">
        <v>44198</v>
      </c>
      <c r="T3" s="2" t="s">
        <v>65</v>
      </c>
      <c r="U3" s="6">
        <v>5000</v>
      </c>
      <c r="V3" s="6">
        <v>5000</v>
      </c>
      <c r="W3" s="6">
        <v>12</v>
      </c>
      <c r="X3" s="8">
        <v>0.3528</v>
      </c>
      <c r="Y3" s="8"/>
      <c r="Z3" s="9">
        <v>43831</v>
      </c>
      <c r="AA3" s="9" t="s">
        <v>64</v>
      </c>
      <c r="AB3" s="9">
        <v>43832</v>
      </c>
      <c r="AC3" s="6">
        <v>1003.34</v>
      </c>
      <c r="AD3" s="6">
        <v>203.34</v>
      </c>
      <c r="AE3" s="6">
        <v>0</v>
      </c>
      <c r="AF3" s="6">
        <v>0</v>
      </c>
      <c r="AG3" s="6">
        <v>34000</v>
      </c>
      <c r="AH3" s="6">
        <v>51000</v>
      </c>
      <c r="AI3" s="6">
        <v>0</v>
      </c>
      <c r="AJ3" s="6">
        <v>500</v>
      </c>
      <c r="AK3" s="9">
        <v>44256</v>
      </c>
      <c r="AL3" s="6">
        <v>365</v>
      </c>
      <c r="AM3" s="14" t="s">
        <v>57</v>
      </c>
      <c r="AN3" s="11">
        <v>43952</v>
      </c>
      <c r="AO3" s="11"/>
      <c r="AP3" s="11">
        <v>43952</v>
      </c>
      <c r="AT3" t="s">
        <v>66</v>
      </c>
    </row>
  </sheetData>
  <mergeCells count="5">
    <mergeCell ref="Q1:Z1"/>
    <mergeCell ref="AB1:AF1"/>
    <mergeCell ref="AG1:AL1"/>
    <mergeCell ref="AM1:AS1"/>
    <mergeCell ref="A1:P1"/>
  </mergeCells>
  <phoneticPr fontId="5" type="noConversion"/>
  <conditionalFormatting sqref="AK2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所需字段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秋窗风雨夕</dc:creator>
  <cp:lastModifiedBy>路明新</cp:lastModifiedBy>
  <dcterms:created xsi:type="dcterms:W3CDTF">2015-06-05T18:17:00Z</dcterms:created>
  <dcterms:modified xsi:type="dcterms:W3CDTF">2021-06-25T07:32:33Z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1703B277E01549E9986BEB1261D7E4FB</vt:lpwstr>
  </property>
</Properties>
</file>