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3955" windowHeight="11820"/>
  </bookViews>
  <sheets>
    <sheet name="X" sheetId="2" r:id="rId1"/>
    <sheet name="O" sheetId="1" r:id="rId2"/>
  </sheets>
  <calcPr calcId="125725"/>
</workbook>
</file>

<file path=xl/calcChain.xml><?xml version="1.0" encoding="utf-8"?>
<calcChain xmlns="http://schemas.openxmlformats.org/spreadsheetml/2006/main">
  <c r="BJ30" i="1"/>
  <c r="BJ29"/>
  <c r="BJ28"/>
  <c r="BC30"/>
  <c r="AZ30"/>
  <c r="AW30"/>
  <c r="BC29"/>
  <c r="AW29"/>
  <c r="AO30"/>
  <c r="AO29"/>
  <c r="AO28"/>
  <c r="AI30"/>
  <c r="AF30"/>
  <c r="AC30"/>
  <c r="AI29"/>
  <c r="AC29"/>
  <c r="V73"/>
  <c r="S73"/>
  <c r="P73"/>
  <c r="V72"/>
  <c r="S72"/>
  <c r="P72"/>
  <c r="V71"/>
  <c r="S71"/>
  <c r="P71"/>
  <c r="O73" s="1"/>
  <c r="V59"/>
  <c r="S59"/>
  <c r="P59"/>
  <c r="V58"/>
  <c r="S58"/>
  <c r="P58"/>
  <c r="V57"/>
  <c r="S57"/>
  <c r="P57"/>
  <c r="O59" s="1"/>
  <c r="V45"/>
  <c r="S45"/>
  <c r="P45"/>
  <c r="V44"/>
  <c r="S44"/>
  <c r="P44"/>
  <c r="V43"/>
  <c r="S43"/>
  <c r="P43"/>
  <c r="O45" s="1"/>
  <c r="V30"/>
  <c r="S30"/>
  <c r="P30"/>
  <c r="V29"/>
  <c r="P29"/>
  <c r="V28"/>
  <c r="S28"/>
  <c r="K17"/>
  <c r="H17"/>
  <c r="E17"/>
  <c r="K16"/>
  <c r="H16"/>
  <c r="E16"/>
  <c r="K15"/>
  <c r="H15"/>
  <c r="E15"/>
  <c r="AF48" i="2"/>
  <c r="Z49"/>
  <c r="AC49"/>
  <c r="AC47"/>
  <c r="B11"/>
  <c r="DK61"/>
  <c r="CM61"/>
  <c r="DQ61"/>
  <c r="BI61"/>
  <c r="M61"/>
  <c r="Y73"/>
  <c r="M109"/>
  <c r="C109" s="1"/>
  <c r="DX60"/>
  <c r="DR60"/>
  <c r="DL60"/>
  <c r="DL59"/>
  <c r="DE61" s="1"/>
  <c r="DF61"/>
  <c r="DF60"/>
  <c r="CT60"/>
  <c r="CW61"/>
  <c r="CW59"/>
  <c r="CS61" s="1"/>
  <c r="CZ60"/>
  <c r="CN61"/>
  <c r="CN59"/>
  <c r="CB61"/>
  <c r="CE61"/>
  <c r="CE59"/>
  <c r="CA61" s="1"/>
  <c r="CH59"/>
  <c r="BV61"/>
  <c r="BV59"/>
  <c r="BU61" s="1"/>
  <c r="BJ61"/>
  <c r="BM61"/>
  <c r="BM59"/>
  <c r="BP59"/>
  <c r="AX60"/>
  <c r="BA61"/>
  <c r="BA59"/>
  <c r="AW61" s="1"/>
  <c r="BD60"/>
  <c r="AR60"/>
  <c r="AL60"/>
  <c r="AC109"/>
  <c r="AF108"/>
  <c r="AC108"/>
  <c r="Y109" s="1"/>
  <c r="Z108"/>
  <c r="Q109"/>
  <c r="N109"/>
  <c r="T108"/>
  <c r="Q108"/>
  <c r="N108"/>
  <c r="Q107"/>
  <c r="AF96"/>
  <c r="Z96"/>
  <c r="AF95"/>
  <c r="AC95"/>
  <c r="Y97" s="1"/>
  <c r="T97"/>
  <c r="N97"/>
  <c r="T96"/>
  <c r="N96"/>
  <c r="T95"/>
  <c r="Q95"/>
  <c r="M97" s="1"/>
  <c r="C97" s="1"/>
  <c r="AC85"/>
  <c r="AF84"/>
  <c r="AC84"/>
  <c r="Z84"/>
  <c r="Y85" s="1"/>
  <c r="T85"/>
  <c r="Q85"/>
  <c r="T84"/>
  <c r="Q84"/>
  <c r="N84"/>
  <c r="Q83"/>
  <c r="M85" s="1"/>
  <c r="C85" s="1"/>
  <c r="AC73"/>
  <c r="Z73"/>
  <c r="Z72"/>
  <c r="AC71"/>
  <c r="T73"/>
  <c r="Q73"/>
  <c r="N73"/>
  <c r="M73" s="1"/>
  <c r="C73" s="1"/>
  <c r="N72"/>
  <c r="T71"/>
  <c r="Q71"/>
  <c r="Z61"/>
  <c r="AF60"/>
  <c r="Z60"/>
  <c r="AF59"/>
  <c r="Q61"/>
  <c r="N61"/>
  <c r="T60"/>
  <c r="N60"/>
  <c r="T59"/>
  <c r="Q59"/>
  <c r="T49"/>
  <c r="M49" s="1"/>
  <c r="Q49"/>
  <c r="N49"/>
  <c r="T48"/>
  <c r="T47"/>
  <c r="Q47"/>
  <c r="AC37"/>
  <c r="AF36"/>
  <c r="AC36"/>
  <c r="Y37" s="1"/>
  <c r="AC35"/>
  <c r="T37"/>
  <c r="Q37"/>
  <c r="T36"/>
  <c r="Q36"/>
  <c r="N36"/>
  <c r="Q35"/>
  <c r="M37" s="1"/>
  <c r="AC25"/>
  <c r="AF24"/>
  <c r="Z24"/>
  <c r="AF23"/>
  <c r="T25"/>
  <c r="Q25"/>
  <c r="N25"/>
  <c r="T24"/>
  <c r="N24"/>
  <c r="T23"/>
  <c r="M25" s="1"/>
  <c r="H25"/>
  <c r="H24"/>
  <c r="H23"/>
  <c r="E25"/>
  <c r="E24"/>
  <c r="E23"/>
  <c r="B25"/>
  <c r="B24"/>
  <c r="B23"/>
  <c r="A25" s="1"/>
  <c r="B12"/>
  <c r="DU61"/>
  <c r="DU60"/>
  <c r="DU59"/>
  <c r="AO61"/>
  <c r="AO60"/>
  <c r="AO59"/>
  <c r="AK61" s="1"/>
  <c r="B13"/>
  <c r="Y25" l="1"/>
  <c r="C31" s="1"/>
  <c r="BI30" i="1"/>
  <c r="AV30"/>
  <c r="AN30"/>
  <c r="AB30"/>
  <c r="O30"/>
  <c r="D17"/>
  <c r="A13" i="2"/>
  <c r="C29" s="1"/>
  <c r="C37"/>
  <c r="Y61"/>
  <c r="C61" s="1"/>
  <c r="Y49"/>
  <c r="C49" s="1"/>
  <c r="C119" l="1"/>
</calcChain>
</file>

<file path=xl/sharedStrings.xml><?xml version="1.0" encoding="utf-8"?>
<sst xmlns="http://schemas.openxmlformats.org/spreadsheetml/2006/main" count="1644" uniqueCount="39">
  <si>
    <t>TL</t>
  </si>
  <si>
    <t>X</t>
  </si>
  <si>
    <t>O</t>
  </si>
  <si>
    <t>Z</t>
  </si>
  <si>
    <t>.</t>
  </si>
  <si>
    <t>TC</t>
  </si>
  <si>
    <t>TR</t>
  </si>
  <si>
    <t>CL</t>
  </si>
  <si>
    <t>CC</t>
  </si>
  <si>
    <t>CR</t>
  </si>
  <si>
    <t>BL</t>
  </si>
  <si>
    <t>BC</t>
  </si>
  <si>
    <t>BR</t>
  </si>
  <si>
    <t>Z IS WHERE THE COMPUTER SHOULD PLACE THE NEXT X</t>
  </si>
  <si>
    <t>static String[] moves = { "Z........", "....X....", "XO..Z....", "X.O...Z..", "X..OZ....", "X...O...Z", "X...ZO...", "X.Z...O..", "X...Z..O.", "X.Z.....O", "XOO.X...Z", "XO.OX...Z", "XO..XO..Z",</t>
  </si>
  <si>
    <t>XO..X.O.Z, "XO..X..OZ", "XO..X.Z.O", "XO.ZX.X.O", "XOZ.X.X.O", "XO.ZX.X.O", "XO.ZX.X.O", "XOOZ..X..", "X.OO..X.Z", "X.OZO.X..", "X.OZ.OX..", "X.OZ..XO.", "X.OZ..X.O", "XOOO..XZX",</t>
  </si>
  <si>
    <t>X.OOO.XZX, "X.OO.OXZX", "X.OOZ.XOX", "XO.OX...Z", "X.OOX...Z", "X..OXO..Z", "X..OX.O.Z", "X..OX..OZ", "X.ZOX...O", "XOXOX.Z.O", "XZXOXO..O", "XZXOX.O.O", "XZXOX..OO", "XO..O..ZX",</t>
  </si>
  <si>
    <t>X.O.O.Z.X, "X..OOZ..X", "X..ZOO..X", "X.Z.O.O.X", "XZ..O..OX", "XOO.O.ZXX", "XO.OO.ZXX", "XO..OOZXX", "XOZ.O.OXX", "XOZOOZOXX", "XOZZOOOXX", "XOOZO.X.X", "X.OOO.XZX", "X.O.OOXZX",</t>
  </si>
  <si>
    <t>X.OZO.XOX, "XOZOOX..X", "X.OOOXZ.X", "X.ZOOXO.X", "X.ZOOX.OX", "XOOOOXXZX", "XZOOOXXOX", "XO.XOOZ.X", "X.OXOOZ.X", "X.ZXOOO.X", "X..XOOZOX", "XOXXOOOZX", "XZXXOOOOX", "XOX.OZO.X",</t>
  </si>
  <si>
    <t>XZXOO.O.X, "XZX.OOO.X", "X.X.OZOOX", "XXO.O.ZOX", "XXZOO..OX", "XXZ.OO.OX", "XXZ.O.OOX", "XXO.O.ZOX", "XXZ.OO.OX", "XXOOOZXOX", "XXOOOZXOX", "XXOZOOXOX", "XO..XO..Z", "X.O.XO..Z",</t>
  </si>
  <si>
    <t>X..OXO..Z, "X...XOO.Z", "X...XO.OZ", "X.Z.XO..O", "XOX.XOZ.O", "XZXOXO..O", "XZX.XOO.O", "XZX.XO.OO", "XOX...O.Z", "XZXO..O..", "XZX.O.O..", "XZX..OO..", "XZX...OO.", "XZX...O.O",</t>
  </si>
  <si>
    <t>XOXO.ZO.X, "XOX.OZO.X", "XOX.ZOO.X", "XOX.Z.OOX", "XO..X..OZ", "X.O.X..OZ", "X...X.OOZ", "X...XO.OZ", "X...X.OOZ", "X...X.ZOO", "XO.ZX.XOO", "X.OZX.XOO", "X.ZOX.XOO", "X..ZXOXOO",</t>
  </si>
  <si>
    <t>XOX...Z.O, "XZXO....O", "XZX.O...O", "XZX..O..O", "XZX...O.O", "XZX....OO", "XOXOZ.X.O", "XOXZO.X.O", "XOXZ.OX.O", "XOXZ..XOO" };</t>
  </si>
  <si>
    <t>public static void main(String[] args)</t>
  </si>
  <si>
    <t>{</t>
  </si>
  <si>
    <t>System.out.print("hello " + moves.length + " \n");</t>
  </si>
  <si>
    <t>for (int i = 0; i &lt; moves.length; i++)</t>
  </si>
  <si>
    <t>System.out.print(moves[i].length());</t>
  </si>
  <si>
    <t>}</t>
  </si>
  <si>
    <t>public class testLength {</t>
  </si>
  <si>
    <t>example</t>
  </si>
  <si>
    <t>I conducted a test to ensure that I had 9 letters in each of them, the first time I ran it, I found I was missing a few periods.</t>
  </si>
  <si>
    <t>COPY THIS CODE, THERE IS AN EXTRA COMMA AT END</t>
  </si>
  <si>
    <t>FINAL COMPILED OUTPUT!</t>
  </si>
  <si>
    <t>SCREW IT, IM ONLY GOING TO HAVE IMPOSSIBLE AI PLAY AS X(FIRST)</t>
  </si>
  <si>
    <t xml:space="preserve">ILL MAKE THE OTHER COMPUTER PLAYERS PLAY BOTH SIDES THROUGH MORE AMBIGIOUS AND </t>
  </si>
  <si>
    <t>SCALEABLE CODE</t>
  </si>
  <si>
    <t>HARDCODING THIS WILL TAKE TOO LONG AND NOT WORTH IT</t>
  </si>
  <si>
    <t>ABOUT 121 DIFFERENT COMBINATIONS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</si>
</sst>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Fill="1" applyBorder="1" applyAlignment="1">
      <alignment horizontal="center"/>
    </xf>
    <xf numFmtId="0" fontId="3" fillId="4" borderId="1" xfId="3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0" xfId="2" applyBorder="1" applyAlignment="1">
      <alignment horizontal="center"/>
    </xf>
    <xf numFmtId="0" fontId="2" fillId="3" borderId="6" xfId="2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4" fillId="0" borderId="0" xfId="0" applyFont="1"/>
    <xf numFmtId="0" fontId="0" fillId="5" borderId="0" xfId="0" applyFill="1"/>
    <xf numFmtId="0" fontId="0" fillId="6" borderId="0" xfId="0" applyFill="1"/>
    <xf numFmtId="0" fontId="4" fillId="5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F145"/>
  <sheetViews>
    <sheetView tabSelected="1" topLeftCell="A10" zoomScaleNormal="100" workbookViewId="0">
      <selection activeCell="AQ23" sqref="AQ23"/>
    </sheetView>
  </sheetViews>
  <sheetFormatPr defaultColWidth="2.85546875" defaultRowHeight="15" customHeight="1"/>
  <cols>
    <col min="2" max="2" width="2.85546875" customWidth="1"/>
    <col min="6" max="6" width="2.85546875" customWidth="1"/>
    <col min="22" max="22" width="2.85546875" customWidth="1"/>
  </cols>
  <sheetData>
    <row r="1" spans="1:34" ht="15" customHeight="1" thickBot="1"/>
    <row r="2" spans="1:34" ht="15" customHeight="1" thickTop="1">
      <c r="B2" s="9" t="s">
        <v>3</v>
      </c>
      <c r="C2" s="10" t="s">
        <v>4</v>
      </c>
      <c r="D2" s="11" t="s">
        <v>4</v>
      </c>
      <c r="E2" s="1"/>
      <c r="F2" s="2"/>
      <c r="G2" s="3"/>
      <c r="H2" s="1"/>
      <c r="I2" s="2"/>
      <c r="J2" s="3"/>
      <c r="N2" s="42" t="s">
        <v>13</v>
      </c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1:34" ht="15" customHeight="1">
      <c r="B3" s="12" t="s">
        <v>4</v>
      </c>
      <c r="C3" s="13" t="s">
        <v>4</v>
      </c>
      <c r="D3" s="14" t="s">
        <v>4</v>
      </c>
      <c r="E3" s="4"/>
      <c r="F3" s="13"/>
      <c r="G3" s="5"/>
      <c r="H3" s="4"/>
      <c r="I3" s="13"/>
      <c r="J3" s="5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1:34" ht="15" customHeight="1" thickBot="1">
      <c r="B4" s="15" t="s">
        <v>4</v>
      </c>
      <c r="C4" s="16" t="s">
        <v>4</v>
      </c>
      <c r="D4" s="17" t="s">
        <v>4</v>
      </c>
      <c r="E4" s="6"/>
      <c r="F4" s="7"/>
      <c r="G4" s="8"/>
      <c r="H4" s="6"/>
      <c r="I4" s="7"/>
      <c r="J4" s="8"/>
    </row>
    <row r="5" spans="1:34" ht="15" customHeight="1" thickTop="1">
      <c r="B5" s="1"/>
      <c r="C5" s="2"/>
      <c r="D5" s="3"/>
      <c r="E5" s="1"/>
      <c r="F5" s="2"/>
      <c r="G5" s="3"/>
      <c r="H5" s="1"/>
      <c r="I5" s="2"/>
      <c r="J5" s="3"/>
      <c r="N5" t="s">
        <v>0</v>
      </c>
      <c r="O5" t="s">
        <v>5</v>
      </c>
      <c r="P5" t="s">
        <v>6</v>
      </c>
    </row>
    <row r="6" spans="1:34" ht="15" customHeight="1">
      <c r="B6" s="4"/>
      <c r="C6" s="13"/>
      <c r="D6" s="5"/>
      <c r="E6" s="4"/>
      <c r="F6" s="13"/>
      <c r="G6" s="5"/>
      <c r="H6" s="4"/>
      <c r="I6" s="13"/>
      <c r="J6" s="5"/>
      <c r="N6" t="s">
        <v>7</v>
      </c>
      <c r="O6" t="s">
        <v>8</v>
      </c>
      <c r="P6" t="s">
        <v>9</v>
      </c>
    </row>
    <row r="7" spans="1:34" ht="15" customHeight="1" thickBot="1">
      <c r="B7" s="6"/>
      <c r="C7" s="7"/>
      <c r="D7" s="8"/>
      <c r="E7" s="6"/>
      <c r="F7" s="7"/>
      <c r="G7" s="8"/>
      <c r="H7" s="6"/>
      <c r="I7" s="7"/>
      <c r="J7" s="8"/>
      <c r="N7" t="s">
        <v>10</v>
      </c>
      <c r="O7" t="s">
        <v>11</v>
      </c>
      <c r="P7" t="s">
        <v>12</v>
      </c>
    </row>
    <row r="8" spans="1:34" ht="15" customHeight="1" thickTop="1">
      <c r="B8" s="1"/>
      <c r="C8" s="2"/>
      <c r="D8" s="3"/>
      <c r="E8" s="1"/>
      <c r="F8" s="2"/>
      <c r="G8" s="3"/>
      <c r="H8" s="1"/>
      <c r="I8" s="2"/>
      <c r="J8" s="3"/>
    </row>
    <row r="9" spans="1:34" ht="15" customHeight="1">
      <c r="B9" s="4"/>
      <c r="C9" s="13"/>
      <c r="D9" s="5"/>
      <c r="E9" s="4"/>
      <c r="F9" s="13"/>
      <c r="G9" s="5"/>
      <c r="H9" s="4"/>
      <c r="I9" s="13"/>
      <c r="J9" s="5"/>
    </row>
    <row r="10" spans="1:34" ht="15" customHeight="1" thickBot="1">
      <c r="B10" s="6"/>
      <c r="C10" s="7"/>
      <c r="D10" s="8"/>
      <c r="E10" s="6"/>
      <c r="F10" s="7"/>
      <c r="G10" s="8"/>
      <c r="H10" s="6"/>
      <c r="I10" s="7"/>
      <c r="J10" s="8"/>
    </row>
    <row r="11" spans="1:34" ht="15" customHeight="1" thickTop="1">
      <c r="B11" t="str">
        <f>CHAR(34)&amp;B2&amp;C2&amp;D2&amp;B3&amp;C3&amp;D3&amp;B4&amp;C4&amp;D4&amp;CHAR(34)&amp;CHAR(44)</f>
        <v>"Z........",</v>
      </c>
    </row>
    <row r="12" spans="1:34" ht="15" customHeight="1">
      <c r="B12" t="str">
        <f>B5&amp;C5&amp;D5&amp;B6&amp;C6&amp;D6&amp;B7&amp;C7&amp;D7</f>
        <v/>
      </c>
    </row>
    <row r="13" spans="1:34" ht="15" customHeight="1" thickBot="1">
      <c r="A13" t="str">
        <f>CONCATENATE(B11,E11,H11,B12,E12,H12,B13,E13,H13)</f>
        <v>"Z........",</v>
      </c>
      <c r="B13" t="str">
        <f>B8&amp;C8&amp;D8&amp;B9&amp;C9&amp;D9&amp;B10&amp;C10&amp;D10</f>
        <v/>
      </c>
    </row>
    <row r="14" spans="1:34" ht="15" customHeight="1" thickTop="1" thickBot="1">
      <c r="B14" s="19" t="s">
        <v>4</v>
      </c>
      <c r="C14" s="19" t="s">
        <v>4</v>
      </c>
      <c r="D14" s="19" t="s">
        <v>4</v>
      </c>
      <c r="E14" s="20" t="s">
        <v>1</v>
      </c>
      <c r="F14" s="21" t="s">
        <v>2</v>
      </c>
      <c r="G14" s="22" t="s">
        <v>4</v>
      </c>
      <c r="H14" s="20" t="s">
        <v>1</v>
      </c>
      <c r="I14" s="21" t="s">
        <v>4</v>
      </c>
      <c r="J14" s="22" t="s">
        <v>2</v>
      </c>
      <c r="M14" s="18" t="s">
        <v>5</v>
      </c>
      <c r="N14" s="19"/>
      <c r="O14" s="19"/>
      <c r="P14" s="19"/>
      <c r="Q14" s="19"/>
      <c r="R14" s="19"/>
      <c r="S14" s="19"/>
      <c r="T14" s="29" t="s">
        <v>1</v>
      </c>
      <c r="U14" s="30" t="s">
        <v>2</v>
      </c>
      <c r="V14" s="31" t="s">
        <v>2</v>
      </c>
      <c r="Z14" s="19"/>
      <c r="AA14" s="19"/>
      <c r="AB14" s="19"/>
      <c r="AC14" s="19"/>
      <c r="AD14" s="19"/>
      <c r="AE14" s="19"/>
      <c r="AF14" s="29" t="s">
        <v>1</v>
      </c>
      <c r="AG14" s="30" t="s">
        <v>2</v>
      </c>
      <c r="AH14" s="31" t="s">
        <v>2</v>
      </c>
    </row>
    <row r="15" spans="1:34" ht="15" customHeight="1" thickTop="1" thickBot="1">
      <c r="B15" s="19" t="s">
        <v>4</v>
      </c>
      <c r="C15" s="19" t="s">
        <v>1</v>
      </c>
      <c r="D15" s="19" t="s">
        <v>4</v>
      </c>
      <c r="E15" s="23" t="s">
        <v>4</v>
      </c>
      <c r="F15" s="24" t="s">
        <v>3</v>
      </c>
      <c r="G15" s="25" t="s">
        <v>4</v>
      </c>
      <c r="H15" s="23" t="s">
        <v>4</v>
      </c>
      <c r="I15" s="24" t="s">
        <v>4</v>
      </c>
      <c r="J15" s="25" t="s">
        <v>4</v>
      </c>
      <c r="N15" s="19"/>
      <c r="O15" s="19"/>
      <c r="P15" s="19"/>
      <c r="Q15" s="19"/>
      <c r="R15" s="19"/>
      <c r="S15" s="19"/>
      <c r="T15" s="32" t="s">
        <v>4</v>
      </c>
      <c r="U15" s="33" t="s">
        <v>1</v>
      </c>
      <c r="V15" s="34" t="s">
        <v>4</v>
      </c>
      <c r="Z15" s="19"/>
      <c r="AA15" s="19"/>
      <c r="AB15" s="19"/>
      <c r="AC15" s="19"/>
      <c r="AD15" s="19"/>
      <c r="AE15" s="19"/>
      <c r="AF15" s="32" t="s">
        <v>3</v>
      </c>
      <c r="AG15" s="33" t="s">
        <v>1</v>
      </c>
      <c r="AH15" s="34" t="s">
        <v>4</v>
      </c>
    </row>
    <row r="16" spans="1:34" ht="15" customHeight="1" thickTop="1" thickBot="1">
      <c r="B16" s="19" t="s">
        <v>4</v>
      </c>
      <c r="C16" s="19" t="s">
        <v>4</v>
      </c>
      <c r="D16" s="19" t="s">
        <v>4</v>
      </c>
      <c r="E16" s="26" t="s">
        <v>4</v>
      </c>
      <c r="F16" s="27" t="s">
        <v>4</v>
      </c>
      <c r="G16" s="28" t="s">
        <v>4</v>
      </c>
      <c r="H16" s="26" t="s">
        <v>3</v>
      </c>
      <c r="I16" s="27" t="s">
        <v>4</v>
      </c>
      <c r="J16" s="28" t="s">
        <v>4</v>
      </c>
      <c r="N16" s="19"/>
      <c r="O16" s="19"/>
      <c r="P16" s="19"/>
      <c r="Q16" s="19"/>
      <c r="R16" s="19"/>
      <c r="S16" s="19"/>
      <c r="T16" s="35" t="s">
        <v>4</v>
      </c>
      <c r="U16" s="36" t="s">
        <v>4</v>
      </c>
      <c r="V16" s="37" t="s">
        <v>3</v>
      </c>
      <c r="Z16" s="19"/>
      <c r="AA16" s="19"/>
      <c r="AB16" s="19"/>
      <c r="AC16" s="19"/>
      <c r="AD16" s="19"/>
      <c r="AE16" s="19"/>
      <c r="AF16" s="35" t="s">
        <v>1</v>
      </c>
      <c r="AG16" s="36" t="s">
        <v>4</v>
      </c>
      <c r="AH16" s="37" t="s">
        <v>2</v>
      </c>
    </row>
    <row r="17" spans="1:34" ht="15" customHeight="1" thickTop="1" thickBot="1">
      <c r="B17" s="20" t="s">
        <v>1</v>
      </c>
      <c r="C17" s="21" t="s">
        <v>4</v>
      </c>
      <c r="D17" s="22" t="s">
        <v>4</v>
      </c>
      <c r="E17" s="20" t="s">
        <v>1</v>
      </c>
      <c r="F17" s="21" t="s">
        <v>4</v>
      </c>
      <c r="G17" s="22" t="s">
        <v>4</v>
      </c>
      <c r="H17" s="20" t="s">
        <v>1</v>
      </c>
      <c r="I17" s="21" t="s">
        <v>4</v>
      </c>
      <c r="J17" s="22" t="s">
        <v>4</v>
      </c>
      <c r="N17" s="29" t="s">
        <v>1</v>
      </c>
      <c r="O17" s="30" t="s">
        <v>2</v>
      </c>
      <c r="P17" s="31" t="s">
        <v>4</v>
      </c>
      <c r="Q17" s="19"/>
      <c r="R17" s="19"/>
      <c r="S17" s="19"/>
      <c r="T17" s="29" t="s">
        <v>1</v>
      </c>
      <c r="U17" s="30" t="s">
        <v>2</v>
      </c>
      <c r="V17" s="31" t="s">
        <v>4</v>
      </c>
      <c r="Z17" s="29" t="s">
        <v>1</v>
      </c>
      <c r="AA17" s="30" t="s">
        <v>2</v>
      </c>
      <c r="AB17" s="31" t="s">
        <v>3</v>
      </c>
      <c r="AC17" s="19"/>
      <c r="AD17" s="19"/>
      <c r="AE17" s="19"/>
      <c r="AF17" s="29" t="s">
        <v>1</v>
      </c>
      <c r="AG17" s="30" t="s">
        <v>2</v>
      </c>
      <c r="AH17" s="31" t="s">
        <v>4</v>
      </c>
    </row>
    <row r="18" spans="1:34" ht="15" customHeight="1" thickTop="1" thickBot="1">
      <c r="B18" s="23" t="s">
        <v>2</v>
      </c>
      <c r="C18" s="24" t="s">
        <v>3</v>
      </c>
      <c r="D18" s="25" t="s">
        <v>4</v>
      </c>
      <c r="E18" s="23" t="s">
        <v>4</v>
      </c>
      <c r="F18" s="24" t="s">
        <v>2</v>
      </c>
      <c r="G18" s="25" t="s">
        <v>4</v>
      </c>
      <c r="H18" s="23" t="s">
        <v>4</v>
      </c>
      <c r="I18" s="24" t="s">
        <v>3</v>
      </c>
      <c r="J18" s="25" t="s">
        <v>2</v>
      </c>
      <c r="N18" s="32" t="s">
        <v>2</v>
      </c>
      <c r="O18" s="33" t="s">
        <v>1</v>
      </c>
      <c r="P18" s="34" t="s">
        <v>4</v>
      </c>
      <c r="Q18" s="19"/>
      <c r="R18" s="19"/>
      <c r="S18" s="19"/>
      <c r="T18" s="32" t="s">
        <v>4</v>
      </c>
      <c r="U18" s="33" t="s">
        <v>1</v>
      </c>
      <c r="V18" s="34" t="s">
        <v>2</v>
      </c>
      <c r="Z18" s="32" t="s">
        <v>2</v>
      </c>
      <c r="AA18" s="33" t="s">
        <v>1</v>
      </c>
      <c r="AB18" s="34" t="s">
        <v>4</v>
      </c>
      <c r="AC18" s="19"/>
      <c r="AD18" s="19"/>
      <c r="AE18" s="19"/>
      <c r="AF18" s="32" t="s">
        <v>3</v>
      </c>
      <c r="AG18" s="33" t="s">
        <v>1</v>
      </c>
      <c r="AH18" s="34" t="s">
        <v>2</v>
      </c>
    </row>
    <row r="19" spans="1:34" ht="15" customHeight="1" thickTop="1" thickBot="1">
      <c r="B19" s="26" t="s">
        <v>4</v>
      </c>
      <c r="C19" s="27" t="s">
        <v>4</v>
      </c>
      <c r="D19" s="28" t="s">
        <v>4</v>
      </c>
      <c r="E19" s="26" t="s">
        <v>4</v>
      </c>
      <c r="F19" s="27" t="s">
        <v>4</v>
      </c>
      <c r="G19" s="28" t="s">
        <v>3</v>
      </c>
      <c r="H19" s="26" t="s">
        <v>4</v>
      </c>
      <c r="I19" s="27" t="s">
        <v>4</v>
      </c>
      <c r="J19" s="28" t="s">
        <v>4</v>
      </c>
      <c r="N19" s="35" t="s">
        <v>4</v>
      </c>
      <c r="O19" s="36" t="s">
        <v>4</v>
      </c>
      <c r="P19" s="37" t="s">
        <v>3</v>
      </c>
      <c r="Q19" s="19"/>
      <c r="R19" s="19"/>
      <c r="S19" s="19"/>
      <c r="T19" s="35" t="s">
        <v>4</v>
      </c>
      <c r="U19" s="36" t="s">
        <v>4</v>
      </c>
      <c r="V19" s="37" t="s">
        <v>3</v>
      </c>
      <c r="Z19" s="35" t="s">
        <v>1</v>
      </c>
      <c r="AA19" s="36" t="s">
        <v>4</v>
      </c>
      <c r="AB19" s="37" t="s">
        <v>2</v>
      </c>
      <c r="AC19" s="19"/>
      <c r="AD19" s="19"/>
      <c r="AE19" s="19"/>
      <c r="AF19" s="35" t="s">
        <v>1</v>
      </c>
      <c r="AG19" s="36" t="s">
        <v>4</v>
      </c>
      <c r="AH19" s="37" t="s">
        <v>2</v>
      </c>
    </row>
    <row r="20" spans="1:34" ht="15" customHeight="1" thickTop="1" thickBot="1">
      <c r="B20" s="20" t="s">
        <v>1</v>
      </c>
      <c r="C20" s="21" t="s">
        <v>4</v>
      </c>
      <c r="D20" s="22" t="s">
        <v>3</v>
      </c>
      <c r="E20" s="20" t="s">
        <v>1</v>
      </c>
      <c r="F20" s="21" t="s">
        <v>4</v>
      </c>
      <c r="G20" s="22" t="s">
        <v>4</v>
      </c>
      <c r="H20" s="20" t="s">
        <v>1</v>
      </c>
      <c r="I20" s="21" t="s">
        <v>4</v>
      </c>
      <c r="J20" s="22" t="s">
        <v>3</v>
      </c>
      <c r="N20" s="29" t="s">
        <v>1</v>
      </c>
      <c r="O20" s="30" t="s">
        <v>2</v>
      </c>
      <c r="P20" s="31" t="s">
        <v>4</v>
      </c>
      <c r="Q20" s="29" t="s">
        <v>1</v>
      </c>
      <c r="R20" s="30" t="s">
        <v>2</v>
      </c>
      <c r="S20" s="31" t="s">
        <v>4</v>
      </c>
      <c r="T20" s="20" t="s">
        <v>1</v>
      </c>
      <c r="U20" s="21" t="s">
        <v>2</v>
      </c>
      <c r="V20" s="22" t="s">
        <v>4</v>
      </c>
      <c r="Z20" s="19"/>
      <c r="AA20" s="19"/>
      <c r="AB20" s="19"/>
      <c r="AC20" s="29" t="s">
        <v>1</v>
      </c>
      <c r="AD20" s="30" t="s">
        <v>2</v>
      </c>
      <c r="AE20" s="31" t="s">
        <v>4</v>
      </c>
      <c r="AF20" s="19"/>
      <c r="AG20" s="19"/>
      <c r="AH20" s="19"/>
    </row>
    <row r="21" spans="1:34" ht="15" customHeight="1" thickTop="1" thickBot="1">
      <c r="B21" s="23" t="s">
        <v>4</v>
      </c>
      <c r="C21" s="24" t="s">
        <v>4</v>
      </c>
      <c r="D21" s="25" t="s">
        <v>4</v>
      </c>
      <c r="E21" s="23" t="s">
        <v>4</v>
      </c>
      <c r="F21" s="24" t="s">
        <v>3</v>
      </c>
      <c r="G21" s="25" t="s">
        <v>4</v>
      </c>
      <c r="H21" s="23" t="s">
        <v>4</v>
      </c>
      <c r="I21" s="24" t="s">
        <v>4</v>
      </c>
      <c r="J21" s="25" t="s">
        <v>4</v>
      </c>
      <c r="N21" s="32" t="s">
        <v>4</v>
      </c>
      <c r="O21" s="33" t="s">
        <v>1</v>
      </c>
      <c r="P21" s="34" t="s">
        <v>4</v>
      </c>
      <c r="Q21" s="32" t="s">
        <v>4</v>
      </c>
      <c r="R21" s="33" t="s">
        <v>1</v>
      </c>
      <c r="S21" s="34" t="s">
        <v>4</v>
      </c>
      <c r="T21" s="23" t="s">
        <v>4</v>
      </c>
      <c r="U21" s="24" t="s">
        <v>1</v>
      </c>
      <c r="V21" s="25" t="s">
        <v>4</v>
      </c>
      <c r="Z21" s="19"/>
      <c r="AA21" s="19"/>
      <c r="AB21" s="19"/>
      <c r="AC21" s="32" t="s">
        <v>3</v>
      </c>
      <c r="AD21" s="33" t="s">
        <v>1</v>
      </c>
      <c r="AE21" s="34" t="s">
        <v>4</v>
      </c>
      <c r="AF21" s="19"/>
      <c r="AG21" s="19"/>
      <c r="AH21" s="19"/>
    </row>
    <row r="22" spans="1:34" ht="15" customHeight="1" thickTop="1" thickBot="1">
      <c r="B22" s="26" t="s">
        <v>2</v>
      </c>
      <c r="C22" s="27" t="s">
        <v>4</v>
      </c>
      <c r="D22" s="28" t="s">
        <v>4</v>
      </c>
      <c r="E22" s="26" t="s">
        <v>4</v>
      </c>
      <c r="F22" s="27" t="s">
        <v>2</v>
      </c>
      <c r="G22" s="28" t="s">
        <v>4</v>
      </c>
      <c r="H22" s="26" t="s">
        <v>4</v>
      </c>
      <c r="I22" s="27" t="s">
        <v>4</v>
      </c>
      <c r="J22" s="28" t="s">
        <v>2</v>
      </c>
      <c r="N22" s="35" t="s">
        <v>2</v>
      </c>
      <c r="O22" s="36" t="s">
        <v>4</v>
      </c>
      <c r="P22" s="37" t="s">
        <v>3</v>
      </c>
      <c r="Q22" s="35" t="s">
        <v>4</v>
      </c>
      <c r="R22" s="36" t="s">
        <v>2</v>
      </c>
      <c r="S22" s="37" t="s">
        <v>3</v>
      </c>
      <c r="T22" s="26" t="s">
        <v>3</v>
      </c>
      <c r="U22" s="27" t="s">
        <v>4</v>
      </c>
      <c r="V22" s="28" t="s">
        <v>2</v>
      </c>
      <c r="Z22" s="19"/>
      <c r="AA22" s="19"/>
      <c r="AB22" s="19"/>
      <c r="AC22" s="35" t="s">
        <v>1</v>
      </c>
      <c r="AD22" s="36" t="s">
        <v>2</v>
      </c>
      <c r="AE22" s="37" t="s">
        <v>2</v>
      </c>
      <c r="AF22" s="19"/>
      <c r="AG22" s="19"/>
      <c r="AH22" s="19"/>
    </row>
    <row r="23" spans="1:34" ht="15" customHeight="1" thickTop="1">
      <c r="B23" t="str">
        <f>CHAR(34)&amp;B14&amp;C14&amp;D14&amp;B15&amp;C15&amp;D15&amp;B16&amp;C16&amp;D16&amp;CHAR(34)&amp;CHAR(44)</f>
        <v>"....X....",</v>
      </c>
      <c r="E23" t="str">
        <f>CHAR(34)&amp;E14&amp;F14&amp;G14&amp;E15&amp;F15&amp;G15&amp;E16&amp;F16&amp;G16&amp;CHAR(34)&amp;CHAR(44)</f>
        <v>"XO..Z....",</v>
      </c>
      <c r="H23" t="str">
        <f>CHAR(34)&amp;H14&amp;I14&amp;J14&amp;H15&amp;I15&amp;J15&amp;H16&amp;I16&amp;J16&amp;CHAR(34)&amp;CHAR(44)</f>
        <v>"X.O...Z..",</v>
      </c>
      <c r="T23" t="str">
        <f>CHAR(34)&amp;T14&amp;U14&amp;V14&amp;T15&amp;U15&amp;V15&amp;T16&amp;U16&amp;V16&amp;CHAR(34)&amp;CHAR(44)</f>
        <v>"XOO.X...Z",</v>
      </c>
      <c r="AF23" t="str">
        <f>CHAR(34)&amp;AF14&amp;AG14&amp;AH14&amp;AF15&amp;AG15&amp;AH15&amp;AF16&amp;AG16&amp;AH16&amp;CHAR(34)&amp;CHAR(44)</f>
        <v>"XOOZX.X.O",</v>
      </c>
    </row>
    <row r="24" spans="1:34" ht="15" customHeight="1">
      <c r="B24" t="str">
        <f>CHAR(34)&amp;B17&amp;C17&amp;D17&amp;B18&amp;C18&amp;D18&amp;B19&amp;C19&amp;D19&amp;CHAR(34)&amp;CHAR(44)</f>
        <v>"X..OZ....",</v>
      </c>
      <c r="E24" t="str">
        <f>CHAR(34)&amp;E17&amp;F17&amp;G17&amp;E18&amp;F18&amp;G18&amp;E19&amp;F19&amp;G19&amp;CHAR(34)&amp;CHAR(44)</f>
        <v>"X...O...Z",</v>
      </c>
      <c r="H24" t="str">
        <f>CHAR(34)&amp;H17&amp;I17&amp;J17&amp;H18&amp;I18&amp;J18&amp;H19&amp;I19&amp;J19&amp;CHAR(34)&amp;CHAR(44)</f>
        <v>"X...ZO...",</v>
      </c>
      <c r="N24" t="str">
        <f>CHAR(34)&amp;N17&amp;O17&amp;P17&amp;N18&amp;O18&amp;P18&amp;N19&amp;O19&amp;P19&amp;CHAR(34)&amp;CHAR(44)</f>
        <v>"XO.OX...Z",</v>
      </c>
      <c r="T24" t="str">
        <f>CHAR(34)&amp;T17&amp;U17&amp;V17&amp;T18&amp;U18&amp;V18&amp;T19&amp;U19&amp;V19&amp;CHAR(34)&amp;CHAR(44)</f>
        <v>"XO..XO..Z",</v>
      </c>
      <c r="Z24" t="str">
        <f>CHAR(34)&amp;Z17&amp;AA17&amp;AB17&amp;Z18&amp;AA18&amp;AB18&amp;Z19&amp;AA19&amp;AB19&amp;CHAR(34)&amp;CHAR(44)</f>
        <v>"XOZOX.X.O",</v>
      </c>
      <c r="AF24" t="str">
        <f>CHAR(34)&amp;AF17&amp;AG17&amp;AH17&amp;AF18&amp;AG18&amp;AH18&amp;AF19&amp;AG19&amp;AH19&amp;CHAR(34)&amp;CHAR(44)</f>
        <v>"XO.ZXOX.O",</v>
      </c>
    </row>
    <row r="25" spans="1:34" ht="15" customHeight="1" thickBot="1">
      <c r="A25" t="str">
        <f>CONCATENATE(B23,E23,H23,B24,E24,H24,B25,E25,H25)</f>
        <v>"....X....","XO..Z....","X.O...Z..","X..OZ....","X...O...Z","X...ZO...","X.Z...O..","X...Z..O.","X.Z.....O",</v>
      </c>
      <c r="B25" t="str">
        <f>CHAR(34)&amp;B20&amp;C20&amp;D20&amp;B21&amp;C21&amp;D21&amp;B22&amp;C22&amp;D22&amp;CHAR(34)&amp;CHAR(44)</f>
        <v>"X.Z...O..",</v>
      </c>
      <c r="E25" t="str">
        <f>CHAR(34)&amp;E20&amp;F20&amp;G20&amp;E21&amp;F21&amp;G21&amp;E22&amp;F22&amp;G22&amp;CHAR(34)&amp;CHAR(44)</f>
        <v>"X...Z..O.",</v>
      </c>
      <c r="H25" t="str">
        <f>CHAR(34)&amp;H20&amp;I20&amp;J20&amp;H21&amp;I21&amp;J21&amp;H22&amp;I22&amp;J22&amp;CHAR(34)&amp;CHAR(44)</f>
        <v>"X.Z.....O",</v>
      </c>
      <c r="M25" t="str">
        <f>CONCATENATE(N23,Q23,T23,N24,Q24,T24,N25,Q25,T25)</f>
        <v>"XOO.X...Z","XO.OX...Z","XO..XO..Z","XO..X.O.Z","XO..X..OZ","XO..X.Z.O",</v>
      </c>
      <c r="N25" t="str">
        <f>CHAR(34)&amp;N20&amp;O20&amp;P20&amp;N21&amp;O21&amp;P21&amp;N22&amp;O22&amp;P22&amp;CHAR(34)&amp;CHAR(44)</f>
        <v>"XO..X.O.Z",</v>
      </c>
      <c r="Q25" t="str">
        <f>CHAR(34)&amp;Q20&amp;R20&amp;S20&amp;Q21&amp;R21&amp;S21&amp;Q22&amp;R22&amp;S22&amp;CHAR(34)&amp;CHAR(44)</f>
        <v>"XO..X..OZ",</v>
      </c>
      <c r="T25" t="str">
        <f>CHAR(34)&amp;T20&amp;U20&amp;V20&amp;T21&amp;U21&amp;V21&amp;T22&amp;U22&amp;V22&amp;CHAR(34)&amp;CHAR(44)</f>
        <v>"XO..X.Z.O",</v>
      </c>
      <c r="Y25" t="str">
        <f>CONCATENATE(Z23,AC23,AF23,Z24,AC24,AF24,Z25,AC25,AF25)</f>
        <v>"XOOZX.X.O","XOZOX.X.O","XO.ZXOX.O","XO.ZX.XOO",</v>
      </c>
      <c r="AC25" t="str">
        <f>CHAR(34)&amp;AC20&amp;AD20&amp;AE20&amp;AC21&amp;AD21&amp;AE21&amp;AC22&amp;AD22&amp;AE22&amp;CHAR(34)&amp;CHAR(44)</f>
        <v>"XO.ZX.XOO",</v>
      </c>
    </row>
    <row r="26" spans="1:34" ht="15" customHeight="1" thickTop="1" thickBot="1">
      <c r="M26" t="s">
        <v>6</v>
      </c>
      <c r="N26" s="19"/>
      <c r="O26" s="19"/>
      <c r="P26" s="19"/>
      <c r="Q26" s="29" t="s">
        <v>1</v>
      </c>
      <c r="R26" s="30" t="s">
        <v>2</v>
      </c>
      <c r="S26" s="31" t="s">
        <v>2</v>
      </c>
      <c r="T26" s="19"/>
      <c r="U26" s="19"/>
      <c r="V26" s="19"/>
      <c r="Z26" s="19"/>
      <c r="AA26" s="19"/>
      <c r="AB26" s="19"/>
      <c r="AC26" s="29" t="s">
        <v>1</v>
      </c>
      <c r="AD26" s="30" t="s">
        <v>2</v>
      </c>
      <c r="AE26" s="31" t="s">
        <v>2</v>
      </c>
      <c r="AF26" s="19"/>
      <c r="AG26" s="19"/>
      <c r="AH26" s="19"/>
    </row>
    <row r="27" spans="1:34" ht="15" customHeight="1" thickTop="1" thickBot="1">
      <c r="N27" s="19"/>
      <c r="O27" s="19"/>
      <c r="P27" s="19"/>
      <c r="Q27" s="32" t="s">
        <v>3</v>
      </c>
      <c r="R27" s="33" t="s">
        <v>4</v>
      </c>
      <c r="S27" s="34" t="s">
        <v>4</v>
      </c>
      <c r="T27" s="19"/>
      <c r="U27" s="19"/>
      <c r="V27" s="19"/>
      <c r="Z27" s="19"/>
      <c r="AA27" s="19"/>
      <c r="AB27" s="19"/>
      <c r="AC27" s="32" t="s">
        <v>2</v>
      </c>
      <c r="AD27" s="33" t="s">
        <v>4</v>
      </c>
      <c r="AE27" s="34" t="s">
        <v>4</v>
      </c>
      <c r="AF27" s="19"/>
      <c r="AG27" s="19"/>
      <c r="AH27" s="19"/>
    </row>
    <row r="28" spans="1:34" ht="15" customHeight="1" thickTop="1" thickBot="1">
      <c r="N28" s="19"/>
      <c r="O28" s="19"/>
      <c r="P28" s="19"/>
      <c r="Q28" s="35" t="s">
        <v>1</v>
      </c>
      <c r="R28" s="36" t="s">
        <v>4</v>
      </c>
      <c r="S28" s="37" t="s">
        <v>4</v>
      </c>
      <c r="T28" s="19"/>
      <c r="U28" s="19"/>
      <c r="V28" s="19"/>
      <c r="Z28" s="19"/>
      <c r="AA28" s="19"/>
      <c r="AB28" s="19"/>
      <c r="AC28" s="35" t="s">
        <v>1</v>
      </c>
      <c r="AD28" s="36" t="s">
        <v>3</v>
      </c>
      <c r="AE28" s="37" t="s">
        <v>1</v>
      </c>
      <c r="AF28" s="19"/>
      <c r="AG28" s="19"/>
      <c r="AH28" s="19"/>
    </row>
    <row r="29" spans="1:34" ht="15" customHeight="1" thickTop="1" thickBot="1">
      <c r="C29" t="str">
        <f>CONCATENATE(A13)</f>
        <v>"Z........",</v>
      </c>
      <c r="N29" s="20" t="s">
        <v>1</v>
      </c>
      <c r="O29" s="21" t="s">
        <v>4</v>
      </c>
      <c r="P29" s="22" t="s">
        <v>2</v>
      </c>
      <c r="Q29" s="29" t="s">
        <v>1</v>
      </c>
      <c r="R29" s="30" t="s">
        <v>4</v>
      </c>
      <c r="S29" s="31" t="s">
        <v>2</v>
      </c>
      <c r="T29" s="29" t="s">
        <v>1</v>
      </c>
      <c r="U29" s="30" t="s">
        <v>4</v>
      </c>
      <c r="V29" s="31" t="s">
        <v>2</v>
      </c>
      <c r="Z29" s="19"/>
      <c r="AA29" s="19"/>
      <c r="AB29" s="19"/>
      <c r="AC29" s="29" t="s">
        <v>1</v>
      </c>
      <c r="AD29" s="30" t="s">
        <v>4</v>
      </c>
      <c r="AE29" s="31" t="s">
        <v>2</v>
      </c>
      <c r="AF29" s="29" t="s">
        <v>1</v>
      </c>
      <c r="AG29" s="30" t="s">
        <v>4</v>
      </c>
      <c r="AH29" s="31" t="s">
        <v>2</v>
      </c>
    </row>
    <row r="30" spans="1:34" ht="15" customHeight="1" thickTop="1" thickBot="1">
      <c r="N30" s="23" t="s">
        <v>2</v>
      </c>
      <c r="O30" s="24" t="s">
        <v>4</v>
      </c>
      <c r="P30" s="25" t="s">
        <v>4</v>
      </c>
      <c r="Q30" s="32" t="s">
        <v>3</v>
      </c>
      <c r="R30" s="33" t="s">
        <v>2</v>
      </c>
      <c r="S30" s="34" t="s">
        <v>4</v>
      </c>
      <c r="T30" s="32" t="s">
        <v>3</v>
      </c>
      <c r="U30" s="33" t="s">
        <v>4</v>
      </c>
      <c r="V30" s="34" t="s">
        <v>2</v>
      </c>
      <c r="Z30" s="19"/>
      <c r="AA30" s="19"/>
      <c r="AB30" s="19"/>
      <c r="AC30" s="32" t="s">
        <v>2</v>
      </c>
      <c r="AD30" s="33" t="s">
        <v>2</v>
      </c>
      <c r="AE30" s="34" t="s">
        <v>4</v>
      </c>
      <c r="AF30" s="32" t="s">
        <v>2</v>
      </c>
      <c r="AG30" s="33" t="s">
        <v>4</v>
      </c>
      <c r="AH30" s="34" t="s">
        <v>2</v>
      </c>
    </row>
    <row r="31" spans="1:34" ht="15" customHeight="1" thickTop="1" thickBot="1">
      <c r="C31" t="str">
        <f>CONCATENATE(A25,M25,Y25)</f>
        <v>"....X....","XO..Z....","X.O...Z..","X..OZ....","X...O...Z","X...ZO...","X.Z...O..","X...Z..O.","X.Z.....O","XOO.X...Z","XO.OX...Z","XO..XO..Z","XO..X.O.Z","XO..X..OZ","XO..X.Z.O","XOOZX.X.O","XOZOX.X.O","XO.ZXOX.O","XO.ZX.XOO",</v>
      </c>
      <c r="N31" s="26" t="s">
        <v>1</v>
      </c>
      <c r="O31" s="27" t="s">
        <v>4</v>
      </c>
      <c r="P31" s="28" t="s">
        <v>3</v>
      </c>
      <c r="Q31" s="35" t="s">
        <v>1</v>
      </c>
      <c r="R31" s="36" t="s">
        <v>4</v>
      </c>
      <c r="S31" s="37" t="s">
        <v>4</v>
      </c>
      <c r="T31" s="35" t="s">
        <v>1</v>
      </c>
      <c r="U31" s="36" t="s">
        <v>4</v>
      </c>
      <c r="V31" s="37" t="s">
        <v>4</v>
      </c>
      <c r="Z31" s="19"/>
      <c r="AA31" s="19"/>
      <c r="AB31" s="19"/>
      <c r="AC31" s="35" t="s">
        <v>1</v>
      </c>
      <c r="AD31" s="36" t="s">
        <v>3</v>
      </c>
      <c r="AE31" s="37" t="s">
        <v>1</v>
      </c>
      <c r="AF31" s="35" t="s">
        <v>1</v>
      </c>
      <c r="AG31" s="36" t="s">
        <v>3</v>
      </c>
      <c r="AH31" s="37" t="s">
        <v>1</v>
      </c>
    </row>
    <row r="32" spans="1:34" ht="15" customHeight="1" thickTop="1" thickBot="1">
      <c r="N32" s="19"/>
      <c r="O32" s="19"/>
      <c r="P32" s="19"/>
      <c r="Q32" s="29" t="s">
        <v>1</v>
      </c>
      <c r="R32" s="30" t="s">
        <v>4</v>
      </c>
      <c r="S32" s="31" t="s">
        <v>2</v>
      </c>
      <c r="T32" s="29" t="s">
        <v>1</v>
      </c>
      <c r="U32" s="30" t="s">
        <v>4</v>
      </c>
      <c r="V32" s="31" t="s">
        <v>2</v>
      </c>
      <c r="Z32" s="19"/>
      <c r="AA32" s="19"/>
      <c r="AB32" s="19"/>
      <c r="AC32" s="29" t="s">
        <v>1</v>
      </c>
      <c r="AD32" s="30" t="s">
        <v>4</v>
      </c>
      <c r="AE32" s="31" t="s">
        <v>2</v>
      </c>
      <c r="AF32" s="19"/>
      <c r="AG32" s="19"/>
      <c r="AH32" s="19"/>
    </row>
    <row r="33" spans="3:152" ht="15" customHeight="1" thickTop="1" thickBot="1">
      <c r="N33" s="19"/>
      <c r="O33" s="19"/>
      <c r="P33" s="19"/>
      <c r="Q33" s="32" t="s">
        <v>3</v>
      </c>
      <c r="R33" s="33" t="s">
        <v>4</v>
      </c>
      <c r="S33" s="34" t="s">
        <v>4</v>
      </c>
      <c r="T33" s="32" t="s">
        <v>3</v>
      </c>
      <c r="U33" s="33" t="s">
        <v>4</v>
      </c>
      <c r="V33" s="34" t="s">
        <v>4</v>
      </c>
      <c r="Z33" s="19"/>
      <c r="AA33" s="19"/>
      <c r="AB33" s="19"/>
      <c r="AC33" s="32" t="s">
        <v>2</v>
      </c>
      <c r="AD33" s="33" t="s">
        <v>3</v>
      </c>
      <c r="AE33" s="34" t="s">
        <v>4</v>
      </c>
      <c r="AF33" s="19"/>
      <c r="AG33" s="19"/>
      <c r="AH33" s="19"/>
    </row>
    <row r="34" spans="3:152" ht="15" customHeight="1" thickTop="1" thickBot="1">
      <c r="N34" s="19"/>
      <c r="O34" s="19"/>
      <c r="P34" s="19"/>
      <c r="Q34" s="35" t="s">
        <v>1</v>
      </c>
      <c r="R34" s="36" t="s">
        <v>2</v>
      </c>
      <c r="S34" s="37" t="s">
        <v>4</v>
      </c>
      <c r="T34" s="35" t="s">
        <v>1</v>
      </c>
      <c r="U34" s="36" t="s">
        <v>4</v>
      </c>
      <c r="V34" s="37" t="s">
        <v>2</v>
      </c>
      <c r="Z34" s="19"/>
      <c r="AA34" s="19"/>
      <c r="AB34" s="19"/>
      <c r="AC34" s="35" t="s">
        <v>1</v>
      </c>
      <c r="AD34" s="36" t="s">
        <v>2</v>
      </c>
      <c r="AE34" s="37" t="s">
        <v>1</v>
      </c>
      <c r="AF34" s="19"/>
      <c r="AG34" s="19"/>
      <c r="AH34" s="19"/>
    </row>
    <row r="35" spans="3:152" ht="15" customHeight="1" thickTop="1">
      <c r="Q35" t="str">
        <f>CHAR(34)&amp;Q26&amp;R26&amp;S26&amp;Q27&amp;R27&amp;S27&amp;Q28&amp;R28&amp;S28&amp;CHAR(34)&amp;CHAR(44)</f>
        <v>"XOOZ..X..",</v>
      </c>
      <c r="AC35" t="str">
        <f>CHAR(34)&amp;AC26&amp;AD26&amp;AE26&amp;AC27&amp;AD27&amp;AE27&amp;AC28&amp;AD28&amp;AE28&amp;CHAR(34)&amp;CHAR(44)</f>
        <v>"XOOO..XZX",</v>
      </c>
    </row>
    <row r="36" spans="3:152" ht="15" customHeight="1">
      <c r="N36" t="str">
        <f>CHAR(34)&amp;N29&amp;O29&amp;P29&amp;N30&amp;O30&amp;P30&amp;N31&amp;O31&amp;P31&amp;CHAR(34)&amp;CHAR(44)</f>
        <v>"X.OO..X.Z",</v>
      </c>
      <c r="Q36" t="str">
        <f>CHAR(34)&amp;Q29&amp;R29&amp;S29&amp;Q30&amp;R30&amp;S30&amp;Q31&amp;R31&amp;S31&amp;CHAR(34)&amp;CHAR(44)</f>
        <v>"X.OZO.X..",</v>
      </c>
      <c r="T36" t="str">
        <f>CHAR(34)&amp;T29&amp;U29&amp;V29&amp;T30&amp;U30&amp;V30&amp;T31&amp;U31&amp;V31&amp;CHAR(34)&amp;CHAR(44)</f>
        <v>"X.OZ.OX..",</v>
      </c>
      <c r="AC36" t="str">
        <f>CHAR(34)&amp;AC29&amp;AD29&amp;AE29&amp;AC30&amp;AD30&amp;AE30&amp;AC31&amp;AD31&amp;AE31&amp;CHAR(34)&amp;CHAR(44)</f>
        <v>"X.OOO.XZX",</v>
      </c>
      <c r="AF36" t="str">
        <f>CHAR(34)&amp;AF29&amp;AG29&amp;AH29&amp;AF30&amp;AG30&amp;AH30&amp;AF31&amp;AG31&amp;AH31&amp;CHAR(34)&amp;CHAR(44)</f>
        <v>"X.OO.OXZX",</v>
      </c>
    </row>
    <row r="37" spans="3:152" ht="15" customHeight="1" thickBot="1">
      <c r="C37" t="str">
        <f>CONCATENATE(M37,Y37,AK37,AW37,BI37,BU37,CA37,CM37,CS37,DE37,DK37,DQ37)</f>
        <v>"XOOZ..X..","X.OO..X.Z","X.OZO.X..","X.OZ.OX..","X.OZ..XO.","X.OZ..X.O","XOOO..XZX","X.OOO.XZX","X.OO.OXZX","X.OOZ.XOX",</v>
      </c>
      <c r="M37" t="str">
        <f>CONCATENATE(N35,Q35,T35,N36,Q36,T36,N37,Q37,T37)</f>
        <v>"XOOZ..X..","X.OO..X.Z","X.OZO.X..","X.OZ.OX..","X.OZ..XO.","X.OZ..X.O",</v>
      </c>
      <c r="Q37" t="str">
        <f>CHAR(34)&amp;Q32&amp;R32&amp;S32&amp;Q33&amp;R33&amp;S33&amp;Q34&amp;R34&amp;S34&amp;CHAR(34)&amp;CHAR(44)</f>
        <v>"X.OZ..XO.",</v>
      </c>
      <c r="T37" t="str">
        <f>CHAR(34)&amp;T32&amp;U32&amp;V32&amp;T33&amp;U33&amp;V33&amp;T34&amp;U34&amp;V34&amp;CHAR(34)&amp;CHAR(44)</f>
        <v>"X.OZ..X.O",</v>
      </c>
      <c r="Y37" t="str">
        <f>CONCATENATE(Z35,AC35,AF35,Z36,AC36,AF36,Z37,AC37,AF37)</f>
        <v>"XOOO..XZX","X.OOO.XZX","X.OO.OXZX","X.OOZ.XOX",</v>
      </c>
      <c r="AC37" t="str">
        <f>CHAR(34)&amp;AC32&amp;AD32&amp;AE32&amp;AC33&amp;AD33&amp;AE33&amp;AC34&amp;AD34&amp;AE34&amp;CHAR(34)&amp;CHAR(44)</f>
        <v>"X.OOZ.XOX",</v>
      </c>
    </row>
    <row r="38" spans="3:152" ht="15" customHeight="1" thickTop="1" thickBot="1">
      <c r="M38" t="s">
        <v>7</v>
      </c>
      <c r="N38" s="19"/>
      <c r="O38" s="19"/>
      <c r="P38" s="19"/>
      <c r="Q38" s="29" t="s">
        <v>1</v>
      </c>
      <c r="R38" s="30" t="s">
        <v>2</v>
      </c>
      <c r="S38" s="31" t="s">
        <v>4</v>
      </c>
      <c r="T38" s="29" t="s">
        <v>1</v>
      </c>
      <c r="U38" s="30" t="s">
        <v>4</v>
      </c>
      <c r="V38" s="31" t="s">
        <v>2</v>
      </c>
      <c r="Z38" s="19"/>
      <c r="AA38" s="19"/>
      <c r="AB38" s="19"/>
      <c r="AC38" s="29" t="s">
        <v>1</v>
      </c>
      <c r="AD38" s="30" t="s">
        <v>2</v>
      </c>
      <c r="AE38" s="31" t="s">
        <v>1</v>
      </c>
      <c r="AF38" s="19"/>
      <c r="AG38" s="19"/>
      <c r="AH38" s="19"/>
    </row>
    <row r="39" spans="3:152" ht="15" customHeight="1" thickTop="1" thickBot="1">
      <c r="N39" s="19"/>
      <c r="O39" s="19"/>
      <c r="P39" s="19"/>
      <c r="Q39" s="32" t="s">
        <v>2</v>
      </c>
      <c r="R39" s="33" t="s">
        <v>1</v>
      </c>
      <c r="S39" s="34" t="s">
        <v>4</v>
      </c>
      <c r="T39" s="32" t="s">
        <v>2</v>
      </c>
      <c r="U39" s="33" t="s">
        <v>1</v>
      </c>
      <c r="V39" s="34" t="s">
        <v>4</v>
      </c>
      <c r="Z39" s="19"/>
      <c r="AA39" s="19"/>
      <c r="AB39" s="19"/>
      <c r="AC39" s="32" t="s">
        <v>2</v>
      </c>
      <c r="AD39" s="33" t="s">
        <v>1</v>
      </c>
      <c r="AE39" s="34" t="s">
        <v>4</v>
      </c>
      <c r="AF39" s="19"/>
      <c r="AG39" s="19"/>
      <c r="AH39" s="19"/>
    </row>
    <row r="40" spans="3:152" ht="15" customHeight="1" thickTop="1" thickBot="1">
      <c r="N40" s="19"/>
      <c r="O40" s="19"/>
      <c r="P40" s="19"/>
      <c r="Q40" s="35" t="s">
        <v>4</v>
      </c>
      <c r="R40" s="36" t="s">
        <v>4</v>
      </c>
      <c r="S40" s="37" t="s">
        <v>3</v>
      </c>
      <c r="T40" s="35" t="s">
        <v>4</v>
      </c>
      <c r="U40" s="36" t="s">
        <v>4</v>
      </c>
      <c r="V40" s="37" t="s">
        <v>3</v>
      </c>
      <c r="Z40" s="19"/>
      <c r="AA40" s="19"/>
      <c r="AB40" s="19"/>
      <c r="AC40" s="35" t="s">
        <v>3</v>
      </c>
      <c r="AD40" s="36" t="s">
        <v>4</v>
      </c>
      <c r="AE40" s="37" t="s">
        <v>2</v>
      </c>
      <c r="AF40" s="19"/>
      <c r="AG40" s="19"/>
      <c r="AH40" s="19"/>
    </row>
    <row r="41" spans="3:152" ht="15" customHeight="1" thickTop="1" thickBot="1">
      <c r="N41" s="19"/>
      <c r="O41" s="19"/>
      <c r="P41" s="19"/>
      <c r="Q41" s="19"/>
      <c r="R41" s="19"/>
      <c r="S41" s="19"/>
      <c r="T41" s="29" t="s">
        <v>1</v>
      </c>
      <c r="U41" s="30" t="s">
        <v>4</v>
      </c>
      <c r="V41" s="31" t="s">
        <v>4</v>
      </c>
      <c r="Z41" s="19"/>
      <c r="AA41" s="19"/>
      <c r="AB41" s="19"/>
      <c r="AC41" s="19"/>
      <c r="AD41" s="19"/>
      <c r="AE41" s="19"/>
      <c r="AF41" s="29" t="s">
        <v>1</v>
      </c>
      <c r="AG41" s="30" t="s">
        <v>3</v>
      </c>
      <c r="AH41" s="31" t="s">
        <v>1</v>
      </c>
    </row>
    <row r="42" spans="3:152" ht="15" customHeight="1" thickTop="1" thickBot="1">
      <c r="N42" s="19"/>
      <c r="O42" s="19"/>
      <c r="P42" s="19"/>
      <c r="Q42" s="19"/>
      <c r="R42" s="19"/>
      <c r="S42" s="19"/>
      <c r="T42" s="32" t="s">
        <v>2</v>
      </c>
      <c r="U42" s="33" t="s">
        <v>1</v>
      </c>
      <c r="V42" s="34" t="s">
        <v>2</v>
      </c>
      <c r="Z42" s="19"/>
      <c r="AA42" s="19"/>
      <c r="AB42" s="19"/>
      <c r="AC42" s="19"/>
      <c r="AD42" s="19"/>
      <c r="AE42" s="19"/>
      <c r="AF42" s="32" t="s">
        <v>2</v>
      </c>
      <c r="AG42" s="33" t="s">
        <v>1</v>
      </c>
      <c r="AH42" s="34" t="s">
        <v>2</v>
      </c>
      <c r="EU42" t="s">
        <v>4</v>
      </c>
    </row>
    <row r="43" spans="3:152" ht="15" customHeight="1" thickTop="1" thickBot="1">
      <c r="N43" s="19"/>
      <c r="O43" s="19"/>
      <c r="P43" s="19"/>
      <c r="Q43" s="19"/>
      <c r="R43" s="19"/>
      <c r="S43" s="19"/>
      <c r="T43" s="35" t="s">
        <v>4</v>
      </c>
      <c r="U43" s="36" t="s">
        <v>4</v>
      </c>
      <c r="V43" s="37" t="s">
        <v>3</v>
      </c>
      <c r="Z43" s="19"/>
      <c r="AA43" s="19"/>
      <c r="AB43" s="19"/>
      <c r="AC43" s="19"/>
      <c r="AD43" s="19"/>
      <c r="AE43" s="19"/>
      <c r="AF43" s="35" t="s">
        <v>4</v>
      </c>
      <c r="AG43" s="36" t="s">
        <v>4</v>
      </c>
      <c r="AH43" s="37" t="s">
        <v>2</v>
      </c>
    </row>
    <row r="44" spans="3:152" ht="15" customHeight="1" thickTop="1" thickBot="1">
      <c r="N44" s="29" t="s">
        <v>1</v>
      </c>
      <c r="O44" s="30" t="s">
        <v>4</v>
      </c>
      <c r="P44" s="31" t="s">
        <v>4</v>
      </c>
      <c r="Q44" s="29" t="s">
        <v>1</v>
      </c>
      <c r="R44" s="30" t="s">
        <v>4</v>
      </c>
      <c r="S44" s="31" t="s">
        <v>4</v>
      </c>
      <c r="T44" s="20" t="s">
        <v>1</v>
      </c>
      <c r="U44" s="21" t="s">
        <v>4</v>
      </c>
      <c r="V44" s="22" t="s">
        <v>3</v>
      </c>
      <c r="Z44" s="29" t="s">
        <v>1</v>
      </c>
      <c r="AA44" s="30" t="s">
        <v>3</v>
      </c>
      <c r="AB44" s="31" t="s">
        <v>1</v>
      </c>
      <c r="AC44" s="29" t="s">
        <v>1</v>
      </c>
      <c r="AD44" s="30" t="s">
        <v>3</v>
      </c>
      <c r="AE44" s="31" t="s">
        <v>1</v>
      </c>
      <c r="AF44" s="19"/>
      <c r="AG44" s="19"/>
      <c r="AH44" s="19"/>
      <c r="EU44" t="s">
        <v>4</v>
      </c>
    </row>
    <row r="45" spans="3:152" ht="15" customHeight="1" thickTop="1" thickBot="1">
      <c r="N45" s="32" t="s">
        <v>2</v>
      </c>
      <c r="O45" s="33" t="s">
        <v>1</v>
      </c>
      <c r="P45" s="34" t="s">
        <v>4</v>
      </c>
      <c r="Q45" s="32" t="s">
        <v>2</v>
      </c>
      <c r="R45" s="33" t="s">
        <v>1</v>
      </c>
      <c r="S45" s="34" t="s">
        <v>4</v>
      </c>
      <c r="T45" s="23" t="s">
        <v>2</v>
      </c>
      <c r="U45" s="24" t="s">
        <v>1</v>
      </c>
      <c r="V45" s="25" t="s">
        <v>4</v>
      </c>
      <c r="Z45" s="32" t="s">
        <v>2</v>
      </c>
      <c r="AA45" s="33" t="s">
        <v>1</v>
      </c>
      <c r="AB45" s="34" t="s">
        <v>4</v>
      </c>
      <c r="AC45" s="32" t="s">
        <v>2</v>
      </c>
      <c r="AD45" s="33" t="s">
        <v>1</v>
      </c>
      <c r="AE45" s="34" t="s">
        <v>4</v>
      </c>
      <c r="AF45" s="19"/>
      <c r="AG45" s="19"/>
      <c r="AH45" s="19"/>
    </row>
    <row r="46" spans="3:152" ht="15" customHeight="1" thickTop="1" thickBot="1">
      <c r="N46" s="35" t="s">
        <v>2</v>
      </c>
      <c r="O46" s="36" t="s">
        <v>4</v>
      </c>
      <c r="P46" s="37" t="s">
        <v>3</v>
      </c>
      <c r="Q46" s="35" t="s">
        <v>4</v>
      </c>
      <c r="R46" s="36" t="s">
        <v>2</v>
      </c>
      <c r="S46" s="37" t="s">
        <v>3</v>
      </c>
      <c r="T46" s="26" t="s">
        <v>4</v>
      </c>
      <c r="U46" s="27" t="s">
        <v>4</v>
      </c>
      <c r="V46" s="28" t="s">
        <v>2</v>
      </c>
      <c r="Z46" s="35" t="s">
        <v>2</v>
      </c>
      <c r="AA46" s="36" t="s">
        <v>4</v>
      </c>
      <c r="AB46" s="37" t="s">
        <v>2</v>
      </c>
      <c r="AC46" s="35" t="s">
        <v>4</v>
      </c>
      <c r="AD46" s="36" t="s">
        <v>2</v>
      </c>
      <c r="AE46" s="37" t="s">
        <v>2</v>
      </c>
      <c r="AF46" s="19"/>
      <c r="AG46" s="19"/>
      <c r="AH46" s="19"/>
    </row>
    <row r="47" spans="3:152" ht="15" customHeight="1" thickTop="1">
      <c r="Q47" t="str">
        <f>CHAR(34)&amp;Q38&amp;R38&amp;S38&amp;Q39&amp;R39&amp;S39&amp;Q40&amp;R40&amp;S40&amp;CHAR(34)&amp;CHAR(44)</f>
        <v>"XO.OX...Z",</v>
      </c>
      <c r="T47" t="str">
        <f>CHAR(34)&amp;T38&amp;U38&amp;V38&amp;T39&amp;U39&amp;V39&amp;T40&amp;U40&amp;V40&amp;CHAR(34)&amp;CHAR(44)</f>
        <v>"X.OOX...Z",</v>
      </c>
      <c r="AC47" t="str">
        <f>CHAR(34)&amp;AC38&amp;AD38&amp;AE38&amp;AC39&amp;AD39&amp;AE39&amp;AC40&amp;AD40&amp;AE40&amp;CHAR(34)&amp;CHAR(44)</f>
        <v>"XOXOX.Z.O",</v>
      </c>
      <c r="EV47" t="s">
        <v>4</v>
      </c>
    </row>
    <row r="48" spans="3:152" ht="15" customHeight="1">
      <c r="T48" t="str">
        <f>CHAR(34)&amp;T41&amp;U41&amp;V41&amp;T42&amp;U42&amp;V42&amp;T43&amp;U43&amp;V43&amp;CHAR(34)&amp;CHAR(44)</f>
        <v>"X..OXO..Z",</v>
      </c>
      <c r="AF48" t="str">
        <f>CHAR(34)&amp;AF41&amp;AG41&amp;AH41&amp;AF42&amp;AG42&amp;AH42&amp;AF43&amp;AG43&amp;AH43&amp;CHAR(34)&amp;CHAR(44)</f>
        <v>"XZXOXO..O",</v>
      </c>
    </row>
    <row r="49" spans="3:130" ht="15" customHeight="1" thickBot="1">
      <c r="C49" t="str">
        <f>CONCATENATE(M49,Y49,AK49,AW49,BI49,BU49,CA49,CM49,CS49,DE49,DK49,DQ49)</f>
        <v>"XO.OX...Z","X.OOX...Z","X..OXO..Z","X..OX.O.Z","X..OX..OZ","X.ZOX...O","XOXOX.Z.O","XZXOXO..O","XZXOX.O.O","XZXOX..OO",</v>
      </c>
      <c r="M49" t="str">
        <f>CONCATENATE(N47,Q47,T47,N48,Q48,T48,N49,Q49,T49)</f>
        <v>"XO.OX...Z","X.OOX...Z","X..OXO..Z","X..OX.O.Z","X..OX..OZ","X.ZOX...O",</v>
      </c>
      <c r="N49" t="str">
        <f>CHAR(34)&amp;N44&amp;O44&amp;P44&amp;N45&amp;O45&amp;P45&amp;N46&amp;O46&amp;P46&amp;CHAR(34)&amp;CHAR(44)</f>
        <v>"X..OX.O.Z",</v>
      </c>
      <c r="Q49" t="str">
        <f>CHAR(34)&amp;Q44&amp;R44&amp;S44&amp;Q45&amp;R45&amp;S45&amp;Q46&amp;R46&amp;S46&amp;CHAR(34)&amp;CHAR(44)</f>
        <v>"X..OX..OZ",</v>
      </c>
      <c r="T49" t="str">
        <f>CHAR(34)&amp;T44&amp;U44&amp;V44&amp;T45&amp;U45&amp;V45&amp;T46&amp;U46&amp;V46&amp;CHAR(34)&amp;CHAR(44)</f>
        <v>"X.ZOX...O",</v>
      </c>
      <c r="Y49" t="str">
        <f>CONCATENATE(Z47,AC47,AF47,Z48,AC48,AF48,Z49,AC49,AF49)</f>
        <v>"XOXOX.Z.O","XZXOXO..O","XZXOX.O.O","XZXOX..OO",</v>
      </c>
      <c r="Z49" t="str">
        <f>CHAR(34)&amp;Z44&amp;AA44&amp;AB44&amp;Z45&amp;AA45&amp;AB45&amp;Z46&amp;AA46&amp;AB46&amp;CHAR(34)&amp;CHAR(44)</f>
        <v>"XZXOX.O.O",</v>
      </c>
      <c r="AC49" t="str">
        <f>CHAR(34)&amp;AC44&amp;AD44&amp;AE44&amp;AC45&amp;AD45&amp;AE45&amp;AC46&amp;AD46&amp;AE46&amp;CHAR(34)&amp;CHAR(44)</f>
        <v>"XZXOX..OO",</v>
      </c>
    </row>
    <row r="50" spans="3:130" ht="15" customHeight="1" thickTop="1" thickBot="1">
      <c r="M50" t="s">
        <v>8</v>
      </c>
      <c r="N50" s="19"/>
      <c r="O50" s="19"/>
      <c r="P50" s="19"/>
      <c r="Q50" s="20" t="s">
        <v>1</v>
      </c>
      <c r="R50" s="21" t="s">
        <v>2</v>
      </c>
      <c r="S50" s="22" t="s">
        <v>4</v>
      </c>
      <c r="T50" s="20" t="s">
        <v>1</v>
      </c>
      <c r="U50" s="21" t="s">
        <v>4</v>
      </c>
      <c r="V50" s="22" t="s">
        <v>2</v>
      </c>
      <c r="Z50" s="19"/>
      <c r="AA50" s="19"/>
      <c r="AB50" s="19"/>
      <c r="AC50" s="19"/>
      <c r="AD50" s="19"/>
      <c r="AE50" s="19"/>
      <c r="AF50" s="29" t="s">
        <v>1</v>
      </c>
      <c r="AG50" s="30" t="s">
        <v>2</v>
      </c>
      <c r="AH50" s="31" t="s">
        <v>2</v>
      </c>
      <c r="AX50" s="19"/>
      <c r="AY50" s="19"/>
      <c r="AZ50" s="19"/>
      <c r="BA50" s="29" t="s">
        <v>1</v>
      </c>
      <c r="BB50" s="30" t="s">
        <v>2</v>
      </c>
      <c r="BC50" s="31" t="s">
        <v>2</v>
      </c>
      <c r="BD50" s="19"/>
      <c r="BE50" s="19"/>
      <c r="BF50" s="19"/>
      <c r="BJ50" s="19"/>
      <c r="BK50" s="19"/>
      <c r="BL50" s="19"/>
      <c r="BM50" s="29" t="s">
        <v>1</v>
      </c>
      <c r="BN50" s="30" t="s">
        <v>2</v>
      </c>
      <c r="BO50" s="31" t="s">
        <v>3</v>
      </c>
      <c r="BP50" s="20" t="s">
        <v>1</v>
      </c>
      <c r="BQ50" s="21" t="s">
        <v>4</v>
      </c>
      <c r="BR50" s="22" t="s">
        <v>2</v>
      </c>
      <c r="BV50" s="29" t="s">
        <v>1</v>
      </c>
      <c r="BW50" s="30" t="s">
        <v>2</v>
      </c>
      <c r="BX50" s="31" t="s">
        <v>2</v>
      </c>
      <c r="CB50" s="19"/>
      <c r="CC50" s="19"/>
      <c r="CD50" s="19"/>
      <c r="CE50" s="29" t="s">
        <v>1</v>
      </c>
      <c r="CF50" s="30" t="s">
        <v>2</v>
      </c>
      <c r="CG50" s="31" t="s">
        <v>4</v>
      </c>
      <c r="CH50" s="29" t="s">
        <v>1</v>
      </c>
      <c r="CI50" s="30" t="s">
        <v>4</v>
      </c>
      <c r="CJ50" s="31" t="s">
        <v>2</v>
      </c>
      <c r="CN50" s="29" t="s">
        <v>1</v>
      </c>
      <c r="CO50" s="30" t="s">
        <v>2</v>
      </c>
      <c r="CP50" s="31" t="s">
        <v>1</v>
      </c>
      <c r="CW50" s="29" t="s">
        <v>1</v>
      </c>
      <c r="CX50" s="30" t="s">
        <v>2</v>
      </c>
      <c r="CY50" s="31" t="s">
        <v>1</v>
      </c>
      <c r="DL50" s="20" t="s">
        <v>1</v>
      </c>
      <c r="DM50" s="21" t="s">
        <v>1</v>
      </c>
      <c r="DN50" s="22" t="s">
        <v>2</v>
      </c>
    </row>
    <row r="51" spans="3:130" ht="15" customHeight="1" thickTop="1" thickBot="1">
      <c r="N51" s="19"/>
      <c r="O51" s="19"/>
      <c r="P51" s="19"/>
      <c r="Q51" s="23" t="s">
        <v>4</v>
      </c>
      <c r="R51" s="24" t="s">
        <v>2</v>
      </c>
      <c r="S51" s="25" t="s">
        <v>4</v>
      </c>
      <c r="T51" s="23" t="s">
        <v>4</v>
      </c>
      <c r="U51" s="24" t="s">
        <v>2</v>
      </c>
      <c r="V51" s="25" t="s">
        <v>4</v>
      </c>
      <c r="Z51" s="19"/>
      <c r="AA51" s="19"/>
      <c r="AB51" s="19"/>
      <c r="AC51" s="19"/>
      <c r="AD51" s="19"/>
      <c r="AE51" s="19"/>
      <c r="AF51" s="32" t="s">
        <v>4</v>
      </c>
      <c r="AG51" s="33" t="s">
        <v>2</v>
      </c>
      <c r="AH51" s="34" t="s">
        <v>4</v>
      </c>
      <c r="AX51" s="19"/>
      <c r="AY51" s="19"/>
      <c r="AZ51" s="19"/>
      <c r="BA51" s="32" t="s">
        <v>3</v>
      </c>
      <c r="BB51" s="33" t="s">
        <v>2</v>
      </c>
      <c r="BC51" s="34" t="s">
        <v>4</v>
      </c>
      <c r="BD51" s="19"/>
      <c r="BE51" s="19"/>
      <c r="BF51" s="19"/>
      <c r="BJ51" s="19"/>
      <c r="BK51" s="19"/>
      <c r="BL51" s="19"/>
      <c r="BM51" s="32" t="s">
        <v>2</v>
      </c>
      <c r="BN51" s="33" t="s">
        <v>2</v>
      </c>
      <c r="BO51" s="34" t="s">
        <v>1</v>
      </c>
      <c r="BP51" s="23" t="s">
        <v>2</v>
      </c>
      <c r="BQ51" s="24" t="s">
        <v>2</v>
      </c>
      <c r="BR51" s="25" t="s">
        <v>1</v>
      </c>
      <c r="BV51" s="32" t="s">
        <v>2</v>
      </c>
      <c r="BW51" s="33" t="s">
        <v>2</v>
      </c>
      <c r="BX51" s="34" t="s">
        <v>1</v>
      </c>
      <c r="CB51" s="19"/>
      <c r="CC51" s="19"/>
      <c r="CD51" s="19"/>
      <c r="CE51" s="32" t="s">
        <v>1</v>
      </c>
      <c r="CF51" s="33" t="s">
        <v>2</v>
      </c>
      <c r="CG51" s="34" t="s">
        <v>2</v>
      </c>
      <c r="CH51" s="32" t="s">
        <v>1</v>
      </c>
      <c r="CI51" s="33" t="s">
        <v>2</v>
      </c>
      <c r="CJ51" s="34" t="s">
        <v>2</v>
      </c>
      <c r="CN51" s="32" t="s">
        <v>1</v>
      </c>
      <c r="CO51" s="33" t="s">
        <v>2</v>
      </c>
      <c r="CP51" s="34" t="s">
        <v>2</v>
      </c>
      <c r="CW51" s="32" t="s">
        <v>4</v>
      </c>
      <c r="CX51" s="33" t="s">
        <v>2</v>
      </c>
      <c r="CY51" s="34" t="s">
        <v>3</v>
      </c>
      <c r="DL51" s="23" t="s">
        <v>4</v>
      </c>
      <c r="DM51" s="24" t="s">
        <v>2</v>
      </c>
      <c r="DN51" s="25" t="s">
        <v>4</v>
      </c>
    </row>
    <row r="52" spans="3:130" ht="15" customHeight="1" thickTop="1" thickBot="1">
      <c r="N52" s="19"/>
      <c r="O52" s="19"/>
      <c r="P52" s="19"/>
      <c r="Q52" s="26" t="s">
        <v>4</v>
      </c>
      <c r="R52" s="27" t="s">
        <v>3</v>
      </c>
      <c r="S52" s="28" t="s">
        <v>1</v>
      </c>
      <c r="T52" s="26" t="s">
        <v>3</v>
      </c>
      <c r="U52" s="27" t="s">
        <v>4</v>
      </c>
      <c r="V52" s="28" t="s">
        <v>1</v>
      </c>
      <c r="Z52" s="19"/>
      <c r="AA52" s="19"/>
      <c r="AB52" s="19"/>
      <c r="AC52" s="19"/>
      <c r="AD52" s="19"/>
      <c r="AE52" s="19"/>
      <c r="AF52" s="35" t="s">
        <v>3</v>
      </c>
      <c r="AG52" s="36" t="s">
        <v>1</v>
      </c>
      <c r="AH52" s="37" t="s">
        <v>1</v>
      </c>
      <c r="AX52" s="19"/>
      <c r="AY52" s="19"/>
      <c r="AZ52" s="19"/>
      <c r="BA52" s="35" t="s">
        <v>1</v>
      </c>
      <c r="BB52" s="36" t="s">
        <v>4</v>
      </c>
      <c r="BC52" s="37" t="s">
        <v>1</v>
      </c>
      <c r="BD52" s="19"/>
      <c r="BE52" s="19"/>
      <c r="BF52" s="19"/>
      <c r="BJ52" s="19"/>
      <c r="BK52" s="19"/>
      <c r="BL52" s="19"/>
      <c r="BM52" s="35" t="s">
        <v>4</v>
      </c>
      <c r="BN52" s="36" t="s">
        <v>4</v>
      </c>
      <c r="BO52" s="37" t="s">
        <v>1</v>
      </c>
      <c r="BP52" s="26" t="s">
        <v>3</v>
      </c>
      <c r="BQ52" s="27" t="s">
        <v>4</v>
      </c>
      <c r="BR52" s="28" t="s">
        <v>1</v>
      </c>
      <c r="BV52" s="35" t="s">
        <v>1</v>
      </c>
      <c r="BW52" s="36" t="s">
        <v>3</v>
      </c>
      <c r="BX52" s="37" t="s">
        <v>1</v>
      </c>
      <c r="CB52" s="19"/>
      <c r="CC52" s="19"/>
      <c r="CD52" s="19"/>
      <c r="CE52" s="35" t="s">
        <v>3</v>
      </c>
      <c r="CF52" s="36" t="s">
        <v>4</v>
      </c>
      <c r="CG52" s="37" t="s">
        <v>1</v>
      </c>
      <c r="CH52" s="35" t="s">
        <v>3</v>
      </c>
      <c r="CI52" s="36" t="s">
        <v>4</v>
      </c>
      <c r="CJ52" s="37" t="s">
        <v>1</v>
      </c>
      <c r="CN52" s="35" t="s">
        <v>2</v>
      </c>
      <c r="CO52" s="36" t="s">
        <v>3</v>
      </c>
      <c r="CP52" s="37" t="s">
        <v>1</v>
      </c>
      <c r="CW52" s="35" t="s">
        <v>2</v>
      </c>
      <c r="CX52" s="36" t="s">
        <v>4</v>
      </c>
      <c r="CY52" s="37" t="s">
        <v>1</v>
      </c>
      <c r="DL52" s="26" t="s">
        <v>3</v>
      </c>
      <c r="DM52" s="27" t="s">
        <v>2</v>
      </c>
      <c r="DN52" s="28" t="s">
        <v>1</v>
      </c>
    </row>
    <row r="53" spans="3:130" ht="15" customHeight="1" thickTop="1" thickBot="1">
      <c r="N53" s="20" t="s">
        <v>1</v>
      </c>
      <c r="O53" s="21" t="s">
        <v>4</v>
      </c>
      <c r="P53" s="22" t="s">
        <v>4</v>
      </c>
      <c r="Q53" s="19"/>
      <c r="R53" s="19"/>
      <c r="S53" s="19"/>
      <c r="T53" s="20" t="s">
        <v>1</v>
      </c>
      <c r="U53" s="21" t="s">
        <v>4</v>
      </c>
      <c r="V53" s="22" t="s">
        <v>4</v>
      </c>
      <c r="Z53" s="29" t="s">
        <v>1</v>
      </c>
      <c r="AA53" s="30" t="s">
        <v>2</v>
      </c>
      <c r="AB53" s="31" t="s">
        <v>4</v>
      </c>
      <c r="AC53" s="19"/>
      <c r="AD53" s="19"/>
      <c r="AE53" s="19"/>
      <c r="AF53" s="29" t="s">
        <v>1</v>
      </c>
      <c r="AG53" s="30" t="s">
        <v>2</v>
      </c>
      <c r="AH53" s="31" t="s">
        <v>4</v>
      </c>
      <c r="AL53" s="29" t="s">
        <v>1</v>
      </c>
      <c r="AM53" s="30" t="s">
        <v>2</v>
      </c>
      <c r="AN53" s="31" t="s">
        <v>1</v>
      </c>
      <c r="AR53" s="29" t="s">
        <v>1</v>
      </c>
      <c r="AS53" s="30" t="s">
        <v>2</v>
      </c>
      <c r="AT53" s="31" t="s">
        <v>1</v>
      </c>
      <c r="AX53" s="29" t="s">
        <v>1</v>
      </c>
      <c r="AY53" s="30" t="s">
        <v>4</v>
      </c>
      <c r="AZ53" s="31" t="s">
        <v>2</v>
      </c>
      <c r="BA53" s="19"/>
      <c r="BB53" s="19"/>
      <c r="BC53" s="19"/>
      <c r="BD53" s="29" t="s">
        <v>1</v>
      </c>
      <c r="BE53" s="30" t="s">
        <v>4</v>
      </c>
      <c r="BF53" s="31" t="s">
        <v>2</v>
      </c>
      <c r="BJ53" s="19"/>
      <c r="BK53" s="19"/>
      <c r="BL53" s="19"/>
      <c r="BM53" s="19"/>
      <c r="BN53" s="19"/>
      <c r="BO53" s="19"/>
      <c r="BP53" s="19"/>
      <c r="BQ53" s="19"/>
      <c r="BR53" s="19"/>
      <c r="CB53" s="19"/>
      <c r="CC53" s="19"/>
      <c r="CD53" s="19"/>
      <c r="CE53" s="19"/>
      <c r="CF53" s="19"/>
      <c r="CG53" s="19"/>
      <c r="CH53" s="19"/>
      <c r="CI53" s="19"/>
      <c r="CJ53" s="19"/>
      <c r="CT53" s="29" t="s">
        <v>1</v>
      </c>
      <c r="CU53" s="30" t="s">
        <v>3</v>
      </c>
      <c r="CV53" s="31" t="s">
        <v>1</v>
      </c>
      <c r="CZ53" s="29" t="s">
        <v>1</v>
      </c>
      <c r="DA53" s="30" t="s">
        <v>3</v>
      </c>
      <c r="DB53" s="31" t="s">
        <v>1</v>
      </c>
      <c r="DF53" s="29" t="s">
        <v>1</v>
      </c>
      <c r="DG53" s="30" t="s">
        <v>1</v>
      </c>
      <c r="DH53" s="31" t="s">
        <v>3</v>
      </c>
      <c r="DL53" s="29" t="s">
        <v>1</v>
      </c>
      <c r="DM53" s="30" t="s">
        <v>1</v>
      </c>
      <c r="DN53" s="31" t="s">
        <v>3</v>
      </c>
      <c r="DR53" s="29" t="s">
        <v>1</v>
      </c>
      <c r="DS53" s="30" t="s">
        <v>1</v>
      </c>
      <c r="DT53" s="31" t="s">
        <v>2</v>
      </c>
      <c r="DX53" s="29" t="s">
        <v>1</v>
      </c>
      <c r="DY53" s="30" t="s">
        <v>1</v>
      </c>
      <c r="DZ53" s="31" t="s">
        <v>2</v>
      </c>
    </row>
    <row r="54" spans="3:130" ht="15" customHeight="1" thickTop="1" thickBot="1">
      <c r="N54" s="23" t="s">
        <v>2</v>
      </c>
      <c r="O54" s="24" t="s">
        <v>2</v>
      </c>
      <c r="P54" s="25" t="s">
        <v>3</v>
      </c>
      <c r="Q54" s="19"/>
      <c r="R54" s="19"/>
      <c r="S54" s="19"/>
      <c r="T54" s="23" t="s">
        <v>3</v>
      </c>
      <c r="U54" s="24" t="s">
        <v>2</v>
      </c>
      <c r="V54" s="25" t="s">
        <v>2</v>
      </c>
      <c r="Z54" s="32" t="s">
        <v>2</v>
      </c>
      <c r="AA54" s="33" t="s">
        <v>2</v>
      </c>
      <c r="AB54" s="34" t="s">
        <v>4</v>
      </c>
      <c r="AC54" s="19"/>
      <c r="AD54" s="19"/>
      <c r="AE54" s="19"/>
      <c r="AF54" s="32" t="s">
        <v>4</v>
      </c>
      <c r="AG54" s="33" t="s">
        <v>2</v>
      </c>
      <c r="AH54" s="34" t="s">
        <v>2</v>
      </c>
      <c r="AL54" s="32" t="s">
        <v>2</v>
      </c>
      <c r="AM54" s="33" t="s">
        <v>2</v>
      </c>
      <c r="AN54" s="34" t="s">
        <v>3</v>
      </c>
      <c r="AR54" s="32" t="s">
        <v>3</v>
      </c>
      <c r="AS54" s="33" t="s">
        <v>2</v>
      </c>
      <c r="AT54" s="34" t="s">
        <v>2</v>
      </c>
      <c r="AX54" s="32" t="s">
        <v>2</v>
      </c>
      <c r="AY54" s="33" t="s">
        <v>2</v>
      </c>
      <c r="AZ54" s="34" t="s">
        <v>4</v>
      </c>
      <c r="BA54" s="19"/>
      <c r="BB54" s="19"/>
      <c r="BC54" s="19"/>
      <c r="BD54" s="32" t="s">
        <v>4</v>
      </c>
      <c r="BE54" s="33" t="s">
        <v>2</v>
      </c>
      <c r="BF54" s="34" t="s">
        <v>2</v>
      </c>
      <c r="BJ54" s="19"/>
      <c r="BK54" s="19"/>
      <c r="BL54" s="19"/>
      <c r="BM54" s="19"/>
      <c r="BN54" s="19"/>
      <c r="BO54" s="19"/>
      <c r="BP54" s="19"/>
      <c r="BQ54" s="19"/>
      <c r="BR54" s="19"/>
      <c r="CB54" s="19"/>
      <c r="CC54" s="19"/>
      <c r="CD54" s="19"/>
      <c r="CE54" s="19"/>
      <c r="CF54" s="19"/>
      <c r="CG54" s="19"/>
      <c r="CH54" s="19"/>
      <c r="CI54" s="19"/>
      <c r="CJ54" s="19"/>
      <c r="CT54" s="32" t="s">
        <v>2</v>
      </c>
      <c r="CU54" s="33" t="s">
        <v>2</v>
      </c>
      <c r="CV54" s="34" t="s">
        <v>4</v>
      </c>
      <c r="CZ54" s="32" t="s">
        <v>4</v>
      </c>
      <c r="DA54" s="33" t="s">
        <v>2</v>
      </c>
      <c r="DB54" s="34" t="s">
        <v>2</v>
      </c>
      <c r="DF54" s="32" t="s">
        <v>2</v>
      </c>
      <c r="DG54" s="33" t="s">
        <v>2</v>
      </c>
      <c r="DH54" s="34" t="s">
        <v>4</v>
      </c>
      <c r="DL54" s="32" t="s">
        <v>4</v>
      </c>
      <c r="DM54" s="33" t="s">
        <v>2</v>
      </c>
      <c r="DN54" s="34" t="s">
        <v>2</v>
      </c>
      <c r="DR54" s="32" t="s">
        <v>2</v>
      </c>
      <c r="DS54" s="33" t="s">
        <v>2</v>
      </c>
      <c r="DT54" s="34" t="s">
        <v>3</v>
      </c>
      <c r="DX54" s="32" t="s">
        <v>3</v>
      </c>
      <c r="DY54" s="33" t="s">
        <v>2</v>
      </c>
      <c r="DZ54" s="34" t="s">
        <v>2</v>
      </c>
    </row>
    <row r="55" spans="3:130" ht="15" customHeight="1" thickTop="1" thickBot="1">
      <c r="N55" s="26" t="s">
        <v>4</v>
      </c>
      <c r="O55" s="27" t="s">
        <v>4</v>
      </c>
      <c r="P55" s="28" t="s">
        <v>1</v>
      </c>
      <c r="Q55" s="19"/>
      <c r="R55" s="19"/>
      <c r="S55" s="19"/>
      <c r="T55" s="26" t="s">
        <v>4</v>
      </c>
      <c r="U55" s="27" t="s">
        <v>4</v>
      </c>
      <c r="V55" s="28" t="s">
        <v>1</v>
      </c>
      <c r="Z55" s="35" t="s">
        <v>3</v>
      </c>
      <c r="AA55" s="36" t="s">
        <v>1</v>
      </c>
      <c r="AB55" s="37" t="s">
        <v>1</v>
      </c>
      <c r="AC55" s="19"/>
      <c r="AD55" s="19"/>
      <c r="AE55" s="19"/>
      <c r="AF55" s="35" t="s">
        <v>3</v>
      </c>
      <c r="AG55" s="36" t="s">
        <v>1</v>
      </c>
      <c r="AH55" s="37" t="s">
        <v>1</v>
      </c>
      <c r="AL55" s="35" t="s">
        <v>2</v>
      </c>
      <c r="AM55" s="36" t="s">
        <v>1</v>
      </c>
      <c r="AN55" s="37" t="s">
        <v>1</v>
      </c>
      <c r="AR55" s="35" t="s">
        <v>2</v>
      </c>
      <c r="AS55" s="36" t="s">
        <v>1</v>
      </c>
      <c r="AT55" s="37" t="s">
        <v>1</v>
      </c>
      <c r="AX55" s="35" t="s">
        <v>1</v>
      </c>
      <c r="AY55" s="36" t="s">
        <v>3</v>
      </c>
      <c r="AZ55" s="37" t="s">
        <v>1</v>
      </c>
      <c r="BA55" s="19"/>
      <c r="BB55" s="19"/>
      <c r="BC55" s="19"/>
      <c r="BD55" s="35" t="s">
        <v>1</v>
      </c>
      <c r="BE55" s="36" t="s">
        <v>3</v>
      </c>
      <c r="BF55" s="37" t="s">
        <v>1</v>
      </c>
      <c r="BJ55" s="19"/>
      <c r="BK55" s="19"/>
      <c r="BL55" s="19"/>
      <c r="BM55" s="19"/>
      <c r="BN55" s="19"/>
      <c r="BO55" s="19"/>
      <c r="BP55" s="19"/>
      <c r="BQ55" s="19"/>
      <c r="BR55" s="19"/>
      <c r="CB55" s="19"/>
      <c r="CC55" s="19"/>
      <c r="CD55" s="19"/>
      <c r="CE55" s="19"/>
      <c r="CF55" s="19"/>
      <c r="CG55" s="19"/>
      <c r="CH55" s="19"/>
      <c r="CI55" s="19"/>
      <c r="CJ55" s="19"/>
      <c r="CT55" s="35" t="s">
        <v>2</v>
      </c>
      <c r="CU55" s="36" t="s">
        <v>4</v>
      </c>
      <c r="CV55" s="37" t="s">
        <v>1</v>
      </c>
      <c r="CZ55" s="35" t="s">
        <v>2</v>
      </c>
      <c r="DA55" s="36" t="s">
        <v>4</v>
      </c>
      <c r="DB55" s="37" t="s">
        <v>1</v>
      </c>
      <c r="DF55" s="35" t="s">
        <v>4</v>
      </c>
      <c r="DG55" s="36" t="s">
        <v>2</v>
      </c>
      <c r="DH55" s="37" t="s">
        <v>1</v>
      </c>
      <c r="DL55" s="35" t="s">
        <v>4</v>
      </c>
      <c r="DM55" s="36" t="s">
        <v>2</v>
      </c>
      <c r="DN55" s="37" t="s">
        <v>1</v>
      </c>
      <c r="DR55" s="35" t="s">
        <v>1</v>
      </c>
      <c r="DS55" s="36" t="s">
        <v>2</v>
      </c>
      <c r="DT55" s="37" t="s">
        <v>1</v>
      </c>
      <c r="DX55" s="35" t="s">
        <v>1</v>
      </c>
      <c r="DY55" s="36" t="s">
        <v>2</v>
      </c>
      <c r="DZ55" s="37" t="s">
        <v>1</v>
      </c>
    </row>
    <row r="56" spans="3:130" ht="15" customHeight="1" thickTop="1" thickBot="1">
      <c r="N56" s="20" t="s">
        <v>1</v>
      </c>
      <c r="O56" s="21" t="s">
        <v>4</v>
      </c>
      <c r="P56" s="22" t="s">
        <v>3</v>
      </c>
      <c r="Q56" s="20" t="s">
        <v>1</v>
      </c>
      <c r="R56" s="21" t="s">
        <v>3</v>
      </c>
      <c r="S56" s="22" t="s">
        <v>4</v>
      </c>
      <c r="T56" s="19"/>
      <c r="U56" s="19"/>
      <c r="V56" s="19"/>
      <c r="Z56" s="20" t="s">
        <v>1</v>
      </c>
      <c r="AA56" s="21" t="s">
        <v>2</v>
      </c>
      <c r="AB56" s="22" t="s">
        <v>3</v>
      </c>
      <c r="AC56" s="19"/>
      <c r="AD56" s="19"/>
      <c r="AE56" s="19"/>
      <c r="AF56" s="19"/>
      <c r="AG56" s="19"/>
      <c r="AH56" s="19"/>
      <c r="AX56" s="19"/>
      <c r="AY56" s="19"/>
      <c r="AZ56" s="19"/>
      <c r="BA56" s="29" t="s">
        <v>1</v>
      </c>
      <c r="BB56" s="30" t="s">
        <v>4</v>
      </c>
      <c r="BC56" s="31" t="s">
        <v>2</v>
      </c>
      <c r="BD56" s="19"/>
      <c r="BE56" s="19"/>
      <c r="BF56" s="19"/>
      <c r="BJ56" s="29" t="s">
        <v>1</v>
      </c>
      <c r="BK56" s="30" t="s">
        <v>4</v>
      </c>
      <c r="BL56" s="31" t="s">
        <v>3</v>
      </c>
      <c r="BM56" s="29" t="s">
        <v>1</v>
      </c>
      <c r="BN56" s="30" t="s">
        <v>4</v>
      </c>
      <c r="BO56" s="31" t="s">
        <v>3</v>
      </c>
      <c r="BP56" s="19"/>
      <c r="BQ56" s="19"/>
      <c r="BR56" s="19"/>
      <c r="BV56" s="29" t="s">
        <v>1</v>
      </c>
      <c r="BW56" s="30" t="s">
        <v>3</v>
      </c>
      <c r="BX56" s="31" t="s">
        <v>2</v>
      </c>
      <c r="CB56" s="20" t="s">
        <v>1</v>
      </c>
      <c r="CC56" s="21" t="s">
        <v>4</v>
      </c>
      <c r="CD56" s="22" t="s">
        <v>3</v>
      </c>
      <c r="CE56" s="29" t="s">
        <v>1</v>
      </c>
      <c r="CF56" s="30" t="s">
        <v>4</v>
      </c>
      <c r="CG56" s="31" t="s">
        <v>4</v>
      </c>
      <c r="CH56" s="19"/>
      <c r="CI56" s="19"/>
      <c r="CJ56" s="19"/>
      <c r="CN56" s="29" t="s">
        <v>1</v>
      </c>
      <c r="CO56" s="30" t="s">
        <v>3</v>
      </c>
      <c r="CP56" s="31" t="s">
        <v>1</v>
      </c>
      <c r="CW56" s="29" t="s">
        <v>1</v>
      </c>
      <c r="CX56" s="30" t="s">
        <v>4</v>
      </c>
      <c r="CY56" s="31" t="s">
        <v>1</v>
      </c>
      <c r="DF56" s="29" t="s">
        <v>1</v>
      </c>
      <c r="DG56" s="30" t="s">
        <v>1</v>
      </c>
      <c r="DH56" s="31" t="s">
        <v>3</v>
      </c>
    </row>
    <row r="57" spans="3:130" ht="15" customHeight="1" thickTop="1" thickBot="1">
      <c r="N57" s="23" t="s">
        <v>4</v>
      </c>
      <c r="O57" s="24" t="s">
        <v>2</v>
      </c>
      <c r="P57" s="25" t="s">
        <v>4</v>
      </c>
      <c r="Q57" s="23" t="s">
        <v>4</v>
      </c>
      <c r="R57" s="24" t="s">
        <v>2</v>
      </c>
      <c r="S57" s="25" t="s">
        <v>4</v>
      </c>
      <c r="T57" s="19"/>
      <c r="U57" s="19"/>
      <c r="V57" s="19"/>
      <c r="Z57" s="23" t="s">
        <v>4</v>
      </c>
      <c r="AA57" s="24" t="s">
        <v>2</v>
      </c>
      <c r="AB57" s="25" t="s">
        <v>4</v>
      </c>
      <c r="AC57" s="19"/>
      <c r="AD57" s="19"/>
      <c r="AE57" s="19"/>
      <c r="AF57" s="19"/>
      <c r="AG57" s="19"/>
      <c r="AH57" s="19"/>
      <c r="AX57" s="19"/>
      <c r="AY57" s="19"/>
      <c r="AZ57" s="19"/>
      <c r="BA57" s="32" t="s">
        <v>3</v>
      </c>
      <c r="BB57" s="33" t="s">
        <v>2</v>
      </c>
      <c r="BC57" s="34" t="s">
        <v>4</v>
      </c>
      <c r="BD57" s="19"/>
      <c r="BE57" s="19"/>
      <c r="BF57" s="19"/>
      <c r="BJ57" s="32" t="s">
        <v>2</v>
      </c>
      <c r="BK57" s="33" t="s">
        <v>2</v>
      </c>
      <c r="BL57" s="34" t="s">
        <v>1</v>
      </c>
      <c r="BM57" s="32" t="s">
        <v>2</v>
      </c>
      <c r="BN57" s="33" t="s">
        <v>2</v>
      </c>
      <c r="BO57" s="34" t="s">
        <v>1</v>
      </c>
      <c r="BP57" s="19"/>
      <c r="BQ57" s="19"/>
      <c r="BR57" s="19"/>
      <c r="BV57" s="32" t="s">
        <v>2</v>
      </c>
      <c r="BW57" s="33" t="s">
        <v>2</v>
      </c>
      <c r="BX57" s="34" t="s">
        <v>1</v>
      </c>
      <c r="CB57" s="23" t="s">
        <v>1</v>
      </c>
      <c r="CC57" s="24" t="s">
        <v>2</v>
      </c>
      <c r="CD57" s="25" t="s">
        <v>2</v>
      </c>
      <c r="CE57" s="32" t="s">
        <v>1</v>
      </c>
      <c r="CF57" s="33" t="s">
        <v>2</v>
      </c>
      <c r="CG57" s="34" t="s">
        <v>2</v>
      </c>
      <c r="CH57" s="19"/>
      <c r="CI57" s="19"/>
      <c r="CJ57" s="19"/>
      <c r="CN57" s="32" t="s">
        <v>1</v>
      </c>
      <c r="CO57" s="33" t="s">
        <v>2</v>
      </c>
      <c r="CP57" s="34" t="s">
        <v>2</v>
      </c>
      <c r="CW57" s="32" t="s">
        <v>4</v>
      </c>
      <c r="CX57" s="33" t="s">
        <v>2</v>
      </c>
      <c r="CY57" s="34" t="s">
        <v>3</v>
      </c>
      <c r="DF57" s="32" t="s">
        <v>4</v>
      </c>
      <c r="DG57" s="33" t="s">
        <v>2</v>
      </c>
      <c r="DH57" s="34" t="s">
        <v>4</v>
      </c>
    </row>
    <row r="58" spans="3:130" ht="15" customHeight="1" thickTop="1" thickBot="1">
      <c r="N58" s="26" t="s">
        <v>2</v>
      </c>
      <c r="O58" s="27" t="s">
        <v>4</v>
      </c>
      <c r="P58" s="28" t="s">
        <v>1</v>
      </c>
      <c r="Q58" s="26" t="s">
        <v>4</v>
      </c>
      <c r="R58" s="27" t="s">
        <v>2</v>
      </c>
      <c r="S58" s="28" t="s">
        <v>1</v>
      </c>
      <c r="T58" s="19"/>
      <c r="U58" s="19"/>
      <c r="V58" s="19"/>
      <c r="Z58" s="26" t="s">
        <v>2</v>
      </c>
      <c r="AA58" s="27" t="s">
        <v>1</v>
      </c>
      <c r="AB58" s="28" t="s">
        <v>1</v>
      </c>
      <c r="AC58" s="19"/>
      <c r="AD58" s="19"/>
      <c r="AE58" s="19"/>
      <c r="AF58" s="19"/>
      <c r="AG58" s="19"/>
      <c r="AH58" s="19"/>
      <c r="AX58" s="19"/>
      <c r="AY58" s="19"/>
      <c r="AZ58" s="19"/>
      <c r="BA58" s="35" t="s">
        <v>1</v>
      </c>
      <c r="BB58" s="36" t="s">
        <v>2</v>
      </c>
      <c r="BC58" s="37" t="s">
        <v>1</v>
      </c>
      <c r="BD58" s="19"/>
      <c r="BE58" s="19"/>
      <c r="BF58" s="19"/>
      <c r="BJ58" s="35" t="s">
        <v>2</v>
      </c>
      <c r="BK58" s="36" t="s">
        <v>4</v>
      </c>
      <c r="BL58" s="37" t="s">
        <v>1</v>
      </c>
      <c r="BM58" s="35" t="s">
        <v>4</v>
      </c>
      <c r="BN58" s="36" t="s">
        <v>2</v>
      </c>
      <c r="BO58" s="37" t="s">
        <v>1</v>
      </c>
      <c r="BP58" s="19"/>
      <c r="BQ58" s="19"/>
      <c r="BR58" s="19"/>
      <c r="BV58" s="35" t="s">
        <v>1</v>
      </c>
      <c r="BW58" s="36" t="s">
        <v>2</v>
      </c>
      <c r="BX58" s="37" t="s">
        <v>1</v>
      </c>
      <c r="CB58" s="26" t="s">
        <v>2</v>
      </c>
      <c r="CC58" s="27" t="s">
        <v>4</v>
      </c>
      <c r="CD58" s="28" t="s">
        <v>1</v>
      </c>
      <c r="CE58" s="35" t="s">
        <v>3</v>
      </c>
      <c r="CF58" s="36" t="s">
        <v>2</v>
      </c>
      <c r="CG58" s="37" t="s">
        <v>1</v>
      </c>
      <c r="CH58" s="19"/>
      <c r="CI58" s="19"/>
      <c r="CJ58" s="19"/>
      <c r="CN58" s="35" t="s">
        <v>2</v>
      </c>
      <c r="CO58" s="36" t="s">
        <v>2</v>
      </c>
      <c r="CP58" s="37" t="s">
        <v>1</v>
      </c>
      <c r="CW58" s="35" t="s">
        <v>2</v>
      </c>
      <c r="CX58" s="36" t="s">
        <v>2</v>
      </c>
      <c r="CY58" s="37" t="s">
        <v>1</v>
      </c>
      <c r="DF58" s="35" t="s">
        <v>2</v>
      </c>
      <c r="DG58" s="36" t="s">
        <v>2</v>
      </c>
      <c r="DH58" s="37" t="s">
        <v>1</v>
      </c>
    </row>
    <row r="59" spans="3:130" ht="15" customHeight="1" thickTop="1">
      <c r="Q59" t="str">
        <f>CHAR(34)&amp;Q50&amp;R50&amp;S50&amp;Q51&amp;R51&amp;S51&amp;Q52&amp;R52&amp;S52&amp;CHAR(34)&amp;CHAR(44)</f>
        <v>"XO..O..ZX",</v>
      </c>
      <c r="T59" t="str">
        <f>CHAR(34)&amp;T50&amp;U50&amp;V50&amp;T51&amp;U51&amp;V51&amp;T52&amp;U52&amp;V52&amp;CHAR(34)&amp;CHAR(44)</f>
        <v>"X.O.O.Z.X",</v>
      </c>
      <c r="AF59" t="str">
        <f>CHAR(34)&amp;AF50&amp;AG50&amp;AH50&amp;AF51&amp;AG51&amp;AH51&amp;AF52&amp;AG52&amp;AH52&amp;CHAR(34)&amp;CHAR(44)</f>
        <v>"XOO.O.ZXX",</v>
      </c>
      <c r="AO59" t="str">
        <f>AO50&amp;AP50&amp;AQ50&amp;AO51&amp;AP51&amp;AQ51&amp;AO52&amp;AP52&amp;AQ52</f>
        <v/>
      </c>
      <c r="BA59" t="str">
        <f>CHAR(34)&amp;BA50&amp;BB50&amp;BC50&amp;BA51&amp;BB51&amp;BC51&amp;BA52&amp;BB52&amp;BC52&amp;CHAR(34)&amp;CHAR(44)</f>
        <v>"XOOZO.X.X",</v>
      </c>
      <c r="BM59" t="str">
        <f>CHAR(34)&amp;BM50&amp;BN50&amp;BO50&amp;BM51&amp;BN51&amp;BO51&amp;BM52&amp;BN52&amp;BO52&amp;CHAR(34)&amp;CHAR(44)</f>
        <v>"XOZOOX..X",</v>
      </c>
      <c r="BP59" t="str">
        <f>CHAR(34)&amp;BP50&amp;BQ50&amp;BR50&amp;BP51&amp;BQ51&amp;BR51&amp;BP52&amp;BQ52&amp;BR52&amp;CHAR(34)&amp;CHAR(44)</f>
        <v>"X.OOOXZ.X",</v>
      </c>
      <c r="BV59" t="str">
        <f>CHAR(34)&amp;BV50&amp;BW50&amp;BX50&amp;BV51&amp;BW51&amp;BX51&amp;BV52&amp;BW52&amp;BX52&amp;CHAR(34)&amp;CHAR(44)</f>
        <v>"XOOOOXXZX",</v>
      </c>
      <c r="CE59" t="str">
        <f>CHAR(34)&amp;CE50&amp;CF50&amp;CG50&amp;CE51&amp;CF51&amp;CG51&amp;CE52&amp;CF52&amp;CG52&amp;CHAR(34)&amp;CHAR(44)</f>
        <v>"XO.XOOZ.X",</v>
      </c>
      <c r="CH59" t="str">
        <f>CHAR(34)&amp;CH50&amp;CI50&amp;CJ50&amp;CH51&amp;CI51&amp;CJ51&amp;CH52&amp;CI52&amp;CJ52&amp;CHAR(34)&amp;CHAR(44)</f>
        <v>"X.OXOOZ.X",</v>
      </c>
      <c r="CN59" t="str">
        <f>CHAR(34)&amp;CN50&amp;CO50&amp;CP50&amp;CN51&amp;CO51&amp;CP51&amp;CN52&amp;CO52&amp;CP52&amp;CHAR(34)&amp;CHAR(44)</f>
        <v>"XOXXOOOZX",</v>
      </c>
      <c r="CW59" t="str">
        <f>CHAR(34)&amp;CW50&amp;CX50&amp;CY50&amp;CW51&amp;CX51&amp;CY51&amp;CW52&amp;CX52&amp;CY52&amp;CHAR(34)&amp;CHAR(44)</f>
        <v>"XOX.OZO.X",</v>
      </c>
      <c r="DL59" t="str">
        <f>CHAR(34)&amp;DL50&amp;DM50&amp;DN50&amp;DL51&amp;DM51&amp;DN51&amp;DL52&amp;DM52&amp;DN52&amp;CHAR(34)&amp;CHAR(44)</f>
        <v>"XXO.O.ZOX",</v>
      </c>
      <c r="DU59" t="str">
        <f>DU50&amp;DV50&amp;DW50&amp;DU51&amp;DV51&amp;DW51&amp;DU52&amp;DV52&amp;DW52</f>
        <v/>
      </c>
    </row>
    <row r="60" spans="3:130" ht="15" customHeight="1">
      <c r="N60" t="str">
        <f>CHAR(34)&amp;N53&amp;O53&amp;P53&amp;N54&amp;O54&amp;P54&amp;N55&amp;O55&amp;P55&amp;CHAR(34)&amp;CHAR(44)</f>
        <v>"X..OOZ..X",</v>
      </c>
      <c r="T60" t="str">
        <f>CHAR(34)&amp;T53&amp;U53&amp;V53&amp;T54&amp;U54&amp;V54&amp;T55&amp;U55&amp;V55&amp;CHAR(34)&amp;CHAR(44)</f>
        <v>"X..ZOO..X",</v>
      </c>
      <c r="Z60" t="str">
        <f>CHAR(34)&amp;Z53&amp;AA53&amp;AB53&amp;Z54&amp;AA54&amp;AB54&amp;Z55&amp;AA55&amp;AB55&amp;CHAR(34)&amp;CHAR(44)</f>
        <v>"XO.OO.ZXX",</v>
      </c>
      <c r="AF60" t="str">
        <f>CHAR(34)&amp;AF53&amp;AG53&amp;AH53&amp;AF54&amp;AG54&amp;AH54&amp;AF55&amp;AG55&amp;AH55&amp;CHAR(34)&amp;CHAR(44)</f>
        <v>"XO..OOZXX",</v>
      </c>
      <c r="AL60" t="str">
        <f>CHAR(34)&amp;AL53&amp;AM53&amp;AN53&amp;AL54&amp;AM54&amp;AN54&amp;AL55&amp;AM55&amp;AN55&amp;CHAR(34)&amp;CHAR(44)</f>
        <v>"XOXOOZOXX",</v>
      </c>
      <c r="AO60" t="str">
        <f>AO53&amp;AP53&amp;AQ53&amp;AO54&amp;AP54&amp;AQ54&amp;AO55&amp;AP55&amp;AQ55</f>
        <v/>
      </c>
      <c r="AR60" t="str">
        <f>CHAR(34)&amp;AR53&amp;AS53&amp;AT53&amp;AR54&amp;AS54&amp;AT54&amp;AR55&amp;AS55&amp;AT55&amp;CHAR(34)&amp;CHAR(44)</f>
        <v>"XOXZOOOXX",</v>
      </c>
      <c r="AX60" t="str">
        <f>CHAR(34)&amp;AX53&amp;AY53&amp;AZ53&amp;AX54&amp;AY54&amp;AZ54&amp;AX55&amp;AY55&amp;AZ55&amp;CHAR(34)&amp;CHAR(44)</f>
        <v>"X.OOO.XZX",</v>
      </c>
      <c r="BD60" t="str">
        <f>CHAR(34)&amp;BD53&amp;BE53&amp;BF53&amp;BD54&amp;BE54&amp;BF54&amp;BD55&amp;BE55&amp;BF55&amp;CHAR(34)&amp;CHAR(44)</f>
        <v>"X.O.OOXZX",</v>
      </c>
      <c r="CT60" t="str">
        <f>CHAR(34)&amp;CT53&amp;CU53&amp;CV53&amp;CT54&amp;CU54&amp;CV54&amp;CT55&amp;CU55&amp;CV55&amp;CHAR(34)&amp;CHAR(44)</f>
        <v>"XZXOO.O.X",</v>
      </c>
      <c r="CZ60" t="str">
        <f>CHAR(34)&amp;CZ53&amp;DA53&amp;DB53&amp;CZ54&amp;DA54&amp;DB54&amp;CZ55&amp;DA55&amp;DB55&amp;CHAR(34)&amp;CHAR(44)</f>
        <v>"XZX.OOO.X",</v>
      </c>
      <c r="DF60" t="str">
        <f>CHAR(34)&amp;DF53&amp;DG53&amp;DH53&amp;DF54&amp;DG54&amp;DH54&amp;DF55&amp;DG55&amp;DH55&amp;CHAR(34)&amp;CHAR(44)</f>
        <v>"XXZOO..OX",</v>
      </c>
      <c r="DL60" t="str">
        <f>CHAR(34)&amp;DL53&amp;DM53&amp;DN53&amp;DL54&amp;DM54&amp;DN54&amp;DL55&amp;DM55&amp;DN55&amp;CHAR(34)&amp;CHAR(44)</f>
        <v>"XXZ.OO.OX",</v>
      </c>
      <c r="DR60" t="str">
        <f>CHAR(34)&amp;DR53&amp;DS53&amp;DT53&amp;DR54&amp;DS54&amp;DT54&amp;DR55&amp;DS55&amp;DT55&amp;CHAR(34)&amp;CHAR(44)</f>
        <v>"XXOOOZXOX",</v>
      </c>
      <c r="DU60" t="str">
        <f>DU53&amp;DV53&amp;DW53&amp;DU54&amp;DV54&amp;DW54&amp;DU55&amp;DV55&amp;DW55</f>
        <v/>
      </c>
      <c r="DX60" t="str">
        <f>CHAR(34)&amp;DX53&amp;DY53&amp;DZ53&amp;DX54&amp;DY54&amp;DZ54&amp;DX55&amp;DY55&amp;DZ55&amp;CHAR(34)&amp;CHAR(44)</f>
        <v>"XXOZOOXOX",</v>
      </c>
    </row>
    <row r="61" spans="3:130" ht="15" customHeight="1" thickBot="1">
      <c r="C61" t="str">
        <f>CONCATENATE(M61,Y61,AK61,AW61,BI61,BU61,CA61,CM61,CS61,DE61,DK61,DQ61)</f>
        <v>"XO..O..ZX","X.O.O.Z.X","X..OOZ..X","X..ZOO..X","X.Z.O.O.X","XZ..O..OX","XOO.O.ZXX","XO.OO.ZXX","XO..OOZXX","XOZ.O.OXX","XOXOOZOXX","XOXZOOOXX","XOOZO.X.X","X.OOO.XZX","X.O.OOXZX","X.OZO.XOX","XOZOOX..X","X.OOOXZ.X","X.ZOOXO.X","X.ZOOX.OX","XOOOOXXZX","XZOOOXXOX","XO.XOOZ.X","X.OXOOZ.X","X.ZXOOO.X","X..XOOZOX","XOXXOOOZX","XZXXOOOOX","XOX.OZO.X","XZXOO.O.X","XZX.OOO.X","X.X.OZOOX","XXO.O.ZOX","XXZOO..OX","XXZ.OO.OX","XXZ.O.OOX","XXO.O.ZOX","XXZ.OO.OX","XXOOOZXOX","XXOOOZXOX","XXOZOOXOX",</v>
      </c>
      <c r="M61" t="str">
        <f>CONCATENATE(N59,Q59,T59,N60,Q60,T60,N61,Q61,T61)</f>
        <v>"XO..O..ZX","X.O.O.Z.X","X..OOZ..X","X..ZOO..X","X.Z.O.O.X","XZ..O..OX",</v>
      </c>
      <c r="N61" t="str">
        <f>CHAR(34)&amp;N56&amp;O56&amp;P56&amp;N57&amp;O57&amp;P57&amp;N58&amp;O58&amp;P58&amp;CHAR(34)&amp;CHAR(44)</f>
        <v>"X.Z.O.O.X",</v>
      </c>
      <c r="Q61" t="str">
        <f>CHAR(34)&amp;Q56&amp;R56&amp;S56&amp;Q57&amp;R57&amp;S57&amp;Q58&amp;R58&amp;S58&amp;CHAR(34)&amp;CHAR(44)</f>
        <v>"XZ..O..OX",</v>
      </c>
      <c r="Y61" t="str">
        <f>CONCATENATE(Z59,AC59,AF59,Z60,AC60,AF60,Z61,AC61,AF61)</f>
        <v>"XOO.O.ZXX","XO.OO.ZXX","XO..OOZXX","XOZ.O.OXX",</v>
      </c>
      <c r="Z61" t="str">
        <f>CHAR(34)&amp;Z56&amp;AA56&amp;AB56&amp;Z57&amp;AA57&amp;AB57&amp;Z58&amp;AA58&amp;AB58&amp;CHAR(34)&amp;CHAR(44)</f>
        <v>"XOZ.O.OXX",</v>
      </c>
      <c r="AK61" t="str">
        <f>CONCATENATE(AL59,AO59,AR59,AL60,AO60,AR60,AL61,AO61,AR61)</f>
        <v>"XOXOOZOXX","XOXZOOOXX",</v>
      </c>
      <c r="AO61" t="str">
        <f>AO56&amp;AP56&amp;AQ56&amp;AO57&amp;AP57&amp;AQ57&amp;AO58&amp;AP58&amp;AQ58</f>
        <v/>
      </c>
      <c r="AW61" t="str">
        <f>CONCATENATE(AX59,BA59,BD59,AX60,BA60,BD60,AX61,BA61,BD61)</f>
        <v>"XOOZO.X.X","X.OOO.XZX","X.O.OOXZX","X.OZO.XOX",</v>
      </c>
      <c r="BA61" t="str">
        <f>CHAR(34)&amp;BA56&amp;BB56&amp;BC56&amp;BA57&amp;BB57&amp;BC57&amp;BA58&amp;BB58&amp;BC58&amp;CHAR(34)&amp;CHAR(44)</f>
        <v>"X.OZO.XOX",</v>
      </c>
      <c r="BI61" t="str">
        <f>CONCATENATE(BJ59,BM59,BP59,BJ60,BM60,BP60,BJ61,BM61,BP61)</f>
        <v>"XOZOOX..X","X.OOOXZ.X","X.ZOOXO.X","X.ZOOX.OX",</v>
      </c>
      <c r="BJ61" t="str">
        <f>CHAR(34)&amp;BJ56&amp;BK56&amp;BL56&amp;BJ57&amp;BK57&amp;BL57&amp;BJ58&amp;BK58&amp;BL58&amp;CHAR(34)&amp;CHAR(44)</f>
        <v>"X.ZOOXO.X",</v>
      </c>
      <c r="BM61" t="str">
        <f>CHAR(34)&amp;BM56&amp;BN56&amp;BO56&amp;BM57&amp;BN57&amp;BO57&amp;BM58&amp;BN58&amp;BO58&amp;CHAR(34)&amp;CHAR(44)</f>
        <v>"X.ZOOX.OX",</v>
      </c>
      <c r="BU61" t="str">
        <f>CONCATENATE(BV59,BV60,BV61)</f>
        <v>"XOOOOXXZX","XZOOOXXOX",</v>
      </c>
      <c r="BV61" t="str">
        <f>CHAR(34)&amp;BV56&amp;BW56&amp;BX56&amp;BV57&amp;BW57&amp;BX57&amp;BV58&amp;BW58&amp;BX58&amp;CHAR(34)&amp;CHAR(44)</f>
        <v>"XZOOOXXOX",</v>
      </c>
      <c r="CA61" t="str">
        <f>CONCATENATE(CB59,CE59,CH59,CB60,CE60,CH60,CB61,CE61,CH61)</f>
        <v>"XO.XOOZ.X","X.OXOOZ.X","X.ZXOOO.X","X..XOOZOX",</v>
      </c>
      <c r="CB61" t="str">
        <f>CHAR(34)&amp;CB56&amp;CC56&amp;CD56&amp;CB57&amp;CC57&amp;CD57&amp;CB58&amp;CC58&amp;CD58&amp;CHAR(34)&amp;CHAR(44)</f>
        <v>"X.ZXOOO.X",</v>
      </c>
      <c r="CE61" t="str">
        <f>CHAR(34)&amp;CE56&amp;CF56&amp;CG56&amp;CE57&amp;CF57&amp;CG57&amp;CE58&amp;CF58&amp;CG58&amp;CHAR(34)&amp;CHAR(44)</f>
        <v>"X..XOOZOX",</v>
      </c>
      <c r="CM61" t="str">
        <f>CONCATENATE(CN59,CN60,CN61)</f>
        <v>"XOXXOOOZX","XZXXOOOOX",</v>
      </c>
      <c r="CN61" t="str">
        <f>CHAR(34)&amp;CN56&amp;CO56&amp;CP56&amp;CN57&amp;CO57&amp;CP57&amp;CN58&amp;CO58&amp;CP58&amp;CHAR(34)&amp;CHAR(44)</f>
        <v>"XZXXOOOOX",</v>
      </c>
      <c r="CS61" t="str">
        <f>CONCATENATE(CT59,CW59,CZ59,CT60,CW60,CZ60,CT61,CW61,CZ61)</f>
        <v>"XOX.OZO.X","XZXOO.O.X","XZX.OOO.X","X.X.OZOOX",</v>
      </c>
      <c r="CW61" t="str">
        <f>CHAR(34)&amp;CW56&amp;CX56&amp;CY56&amp;CW57&amp;CX57&amp;CY57&amp;CW58&amp;CX58&amp;CY58&amp;CHAR(34)&amp;CHAR(44)</f>
        <v>"X.X.OZOOX",</v>
      </c>
      <c r="DE61" t="str">
        <f>CONCATENATE(DF59,DI59,DL59,DF60,DI60,DL60,DF61,DI61,DL61)</f>
        <v>"XXO.O.ZOX","XXZOO..OX","XXZ.OO.OX","XXZ.O.OOX",</v>
      </c>
      <c r="DF61" t="str">
        <f>CHAR(34)&amp;DF56&amp;DG56&amp;DH56&amp;DF57&amp;DG57&amp;DH57&amp;DF58&amp;DG58&amp;DH58&amp;CHAR(34)&amp;CHAR(44)</f>
        <v>"XXZ.O.OOX",</v>
      </c>
      <c r="DK61" t="str">
        <f>CONCATENATE(DL59,DO59,DR59,DL60,DO60,DR60,DL61,DO61,DR61)</f>
        <v>"XXO.O.ZOX","XXZ.OO.OX","XXOOOZXOX",</v>
      </c>
      <c r="DQ61" t="str">
        <f>CONCATENATE(DR59,DU59,DX59,DR60,DU60,DX60,DR61,DU61,DX61)</f>
        <v>"XXOOOZXOX","XXOZOOXOX",</v>
      </c>
      <c r="DU61" t="str">
        <f>DU56&amp;DV56&amp;DW56&amp;DU57&amp;DV57&amp;DW57&amp;DU58&amp;DV58&amp;DW58</f>
        <v/>
      </c>
    </row>
    <row r="62" spans="3:130" ht="15" customHeight="1" thickTop="1" thickBot="1">
      <c r="M62" t="s">
        <v>9</v>
      </c>
      <c r="N62" s="19"/>
      <c r="O62" s="19"/>
      <c r="P62" s="19"/>
      <c r="Q62" s="29" t="s">
        <v>1</v>
      </c>
      <c r="R62" s="30" t="s">
        <v>2</v>
      </c>
      <c r="S62" s="31" t="s">
        <v>4</v>
      </c>
      <c r="T62" s="29" t="s">
        <v>1</v>
      </c>
      <c r="U62" s="30" t="s">
        <v>4</v>
      </c>
      <c r="V62" s="31" t="s">
        <v>2</v>
      </c>
      <c r="AC62" s="29" t="s">
        <v>1</v>
      </c>
      <c r="AD62" s="30" t="s">
        <v>2</v>
      </c>
      <c r="AE62" s="31" t="s">
        <v>1</v>
      </c>
    </row>
    <row r="63" spans="3:130" ht="15" customHeight="1" thickTop="1" thickBot="1">
      <c r="N63" s="19"/>
      <c r="O63" s="19"/>
      <c r="P63" s="19"/>
      <c r="Q63" s="32" t="s">
        <v>4</v>
      </c>
      <c r="R63" s="33" t="s">
        <v>1</v>
      </c>
      <c r="S63" s="34" t="s">
        <v>2</v>
      </c>
      <c r="T63" s="32" t="s">
        <v>4</v>
      </c>
      <c r="U63" s="33" t="s">
        <v>1</v>
      </c>
      <c r="V63" s="34" t="s">
        <v>2</v>
      </c>
      <c r="AC63" s="32" t="s">
        <v>4</v>
      </c>
      <c r="AD63" s="33" t="s">
        <v>1</v>
      </c>
      <c r="AE63" s="34" t="s">
        <v>2</v>
      </c>
    </row>
    <row r="64" spans="3:130" ht="15" customHeight="1" thickTop="1" thickBot="1">
      <c r="N64" s="19"/>
      <c r="O64" s="19"/>
      <c r="P64" s="19"/>
      <c r="Q64" s="35" t="s">
        <v>4</v>
      </c>
      <c r="R64" s="36" t="s">
        <v>4</v>
      </c>
      <c r="S64" s="37" t="s">
        <v>3</v>
      </c>
      <c r="T64" s="35" t="s">
        <v>4</v>
      </c>
      <c r="U64" s="36" t="s">
        <v>4</v>
      </c>
      <c r="V64" s="37" t="s">
        <v>3</v>
      </c>
      <c r="AC64" s="35" t="s">
        <v>3</v>
      </c>
      <c r="AD64" s="36" t="s">
        <v>4</v>
      </c>
      <c r="AE64" s="37" t="s">
        <v>2</v>
      </c>
    </row>
    <row r="65" spans="3:34" ht="15" customHeight="1" thickTop="1" thickBot="1">
      <c r="N65" s="29" t="s">
        <v>1</v>
      </c>
      <c r="O65" s="30" t="s">
        <v>4</v>
      </c>
      <c r="P65" s="31" t="s">
        <v>4</v>
      </c>
      <c r="Q65" s="19"/>
      <c r="R65" s="19"/>
      <c r="S65" s="19"/>
      <c r="T65" s="19"/>
      <c r="U65" s="19"/>
      <c r="V65" s="19"/>
      <c r="Z65" s="29" t="s">
        <v>1</v>
      </c>
      <c r="AA65" s="30" t="s">
        <v>3</v>
      </c>
      <c r="AB65" s="31" t="s">
        <v>1</v>
      </c>
    </row>
    <row r="66" spans="3:34" ht="15" customHeight="1" thickTop="1" thickBot="1">
      <c r="N66" s="32" t="s">
        <v>2</v>
      </c>
      <c r="O66" s="33" t="s">
        <v>1</v>
      </c>
      <c r="P66" s="34" t="s">
        <v>2</v>
      </c>
      <c r="Q66" s="19"/>
      <c r="R66" s="19"/>
      <c r="S66" s="19"/>
      <c r="T66" s="19"/>
      <c r="U66" s="19"/>
      <c r="V66" s="19"/>
      <c r="Z66" s="32" t="s">
        <v>2</v>
      </c>
      <c r="AA66" s="33" t="s">
        <v>1</v>
      </c>
      <c r="AB66" s="34" t="s">
        <v>2</v>
      </c>
    </row>
    <row r="67" spans="3:34" ht="15" customHeight="1" thickTop="1" thickBot="1">
      <c r="N67" s="35" t="s">
        <v>4</v>
      </c>
      <c r="O67" s="36" t="s">
        <v>4</v>
      </c>
      <c r="P67" s="37" t="s">
        <v>3</v>
      </c>
      <c r="Q67" s="19"/>
      <c r="R67" s="19"/>
      <c r="S67" s="19"/>
      <c r="T67" s="19"/>
      <c r="U67" s="19"/>
      <c r="V67" s="19"/>
      <c r="Z67" s="35" t="s">
        <v>4</v>
      </c>
      <c r="AA67" s="36" t="s">
        <v>4</v>
      </c>
      <c r="AB67" s="37" t="s">
        <v>2</v>
      </c>
    </row>
    <row r="68" spans="3:34" ht="15" customHeight="1" thickTop="1">
      <c r="N68" s="29" t="s">
        <v>1</v>
      </c>
      <c r="O68" s="30" t="s">
        <v>4</v>
      </c>
      <c r="P68" s="31" t="s">
        <v>4</v>
      </c>
      <c r="Q68" s="29" t="s">
        <v>1</v>
      </c>
      <c r="R68" s="30" t="s">
        <v>4</v>
      </c>
      <c r="S68" s="31" t="s">
        <v>4</v>
      </c>
      <c r="T68" s="20" t="s">
        <v>1</v>
      </c>
      <c r="U68" s="21" t="s">
        <v>4</v>
      </c>
      <c r="V68" s="22" t="s">
        <v>3</v>
      </c>
      <c r="Z68" s="29" t="s">
        <v>1</v>
      </c>
      <c r="AA68" s="30" t="s">
        <v>3</v>
      </c>
      <c r="AB68" s="31" t="s">
        <v>1</v>
      </c>
      <c r="AC68" s="29" t="s">
        <v>1</v>
      </c>
      <c r="AD68" s="30" t="s">
        <v>3</v>
      </c>
      <c r="AE68" s="31" t="s">
        <v>1</v>
      </c>
    </row>
    <row r="69" spans="3:34" ht="15" customHeight="1">
      <c r="N69" s="32" t="s">
        <v>4</v>
      </c>
      <c r="O69" s="33" t="s">
        <v>1</v>
      </c>
      <c r="P69" s="34" t="s">
        <v>2</v>
      </c>
      <c r="Q69" s="32" t="s">
        <v>4</v>
      </c>
      <c r="R69" s="33" t="s">
        <v>1</v>
      </c>
      <c r="S69" s="34" t="s">
        <v>2</v>
      </c>
      <c r="T69" s="23" t="s">
        <v>4</v>
      </c>
      <c r="U69" s="24" t="s">
        <v>1</v>
      </c>
      <c r="V69" s="25" t="s">
        <v>2</v>
      </c>
      <c r="Z69" s="32" t="s">
        <v>4</v>
      </c>
      <c r="AA69" s="33" t="s">
        <v>1</v>
      </c>
      <c r="AB69" s="34" t="s">
        <v>2</v>
      </c>
      <c r="AC69" s="32" t="s">
        <v>4</v>
      </c>
      <c r="AD69" s="33" t="s">
        <v>1</v>
      </c>
      <c r="AE69" s="34" t="s">
        <v>2</v>
      </c>
    </row>
    <row r="70" spans="3:34" ht="15" customHeight="1" thickBot="1">
      <c r="N70" s="35" t="s">
        <v>2</v>
      </c>
      <c r="O70" s="36" t="s">
        <v>4</v>
      </c>
      <c r="P70" s="37" t="s">
        <v>3</v>
      </c>
      <c r="Q70" s="35" t="s">
        <v>4</v>
      </c>
      <c r="R70" s="36" t="s">
        <v>2</v>
      </c>
      <c r="S70" s="37" t="s">
        <v>3</v>
      </c>
      <c r="T70" s="26" t="s">
        <v>4</v>
      </c>
      <c r="U70" s="27" t="s">
        <v>4</v>
      </c>
      <c r="V70" s="28" t="s">
        <v>2</v>
      </c>
      <c r="Z70" s="35" t="s">
        <v>2</v>
      </c>
      <c r="AA70" s="36" t="s">
        <v>4</v>
      </c>
      <c r="AB70" s="37" t="s">
        <v>2</v>
      </c>
      <c r="AC70" s="35" t="s">
        <v>4</v>
      </c>
      <c r="AD70" s="36" t="s">
        <v>2</v>
      </c>
      <c r="AE70" s="37" t="s">
        <v>2</v>
      </c>
    </row>
    <row r="71" spans="3:34" ht="15" customHeight="1" thickTop="1">
      <c r="Q71" t="str">
        <f>CHAR(34)&amp;Q62&amp;R62&amp;S62&amp;Q63&amp;R63&amp;S63&amp;Q64&amp;R64&amp;S64&amp;CHAR(34)&amp;CHAR(44)</f>
        <v>"XO..XO..Z",</v>
      </c>
      <c r="T71" t="str">
        <f>CHAR(34)&amp;T62&amp;U62&amp;V62&amp;T63&amp;U63&amp;V63&amp;T64&amp;U64&amp;V64&amp;CHAR(34)&amp;CHAR(44)</f>
        <v>"X.O.XO..Z",</v>
      </c>
      <c r="AC71" t="str">
        <f>CHAR(34)&amp;AC62&amp;AD62&amp;AE62&amp;AC63&amp;AD63&amp;AE63&amp;AC64&amp;AD64&amp;AE64&amp;CHAR(34)&amp;CHAR(44)</f>
        <v>"XOX.XOZ.O",</v>
      </c>
    </row>
    <row r="72" spans="3:34" ht="15" customHeight="1">
      <c r="N72" t="str">
        <f>CHAR(34)&amp;N65&amp;O65&amp;P65&amp;N66&amp;O66&amp;P66&amp;N67&amp;O67&amp;P67&amp;CHAR(34)&amp;CHAR(44)</f>
        <v>"X..OXO..Z",</v>
      </c>
      <c r="Z72" t="str">
        <f>CHAR(34)&amp;Z65&amp;AA65&amp;AB65&amp;Z66&amp;AA66&amp;AB66&amp;Z67&amp;AA67&amp;AB67&amp;CHAR(34)&amp;CHAR(44)</f>
        <v>"XZXOXO..O",</v>
      </c>
    </row>
    <row r="73" spans="3:34" ht="15" customHeight="1" thickBot="1">
      <c r="C73" t="str">
        <f>CONCATENATE(M73,Y73,AK73,AW73,BI73,BU73,CA73,CM73,CS73,DE73,DK73,DQ73)</f>
        <v>"XO..XO..Z","X.O.XO..Z","X..OXO..Z","X...XOO.Z","X...XO.OZ","X.Z.XO..O","XOX.XOZ.O","XZXOXO..O","XZX.XOO.O","XZX.XO.OO",</v>
      </c>
      <c r="M73" t="str">
        <f>CONCATENATE(N71,Q71,T71,N72,Q72,T72,N73,Q73,T73)</f>
        <v>"XO..XO..Z","X.O.XO..Z","X..OXO..Z","X...XOO.Z","X...XO.OZ","X.Z.XO..O",</v>
      </c>
      <c r="N73" t="str">
        <f>CHAR(34)&amp;N68&amp;O68&amp;P68&amp;N69&amp;O69&amp;P69&amp;N70&amp;O70&amp;P70&amp;CHAR(34)&amp;CHAR(44)</f>
        <v>"X...XOO.Z",</v>
      </c>
      <c r="Q73" t="str">
        <f>CHAR(34)&amp;Q68&amp;R68&amp;S68&amp;Q69&amp;R69&amp;S69&amp;Q70&amp;R70&amp;S70&amp;CHAR(34)&amp;CHAR(44)</f>
        <v>"X...XO.OZ",</v>
      </c>
      <c r="T73" t="str">
        <f>CHAR(34)&amp;T68&amp;U68&amp;V68&amp;T69&amp;U69&amp;V69&amp;T70&amp;U70&amp;V70&amp;CHAR(34)&amp;CHAR(44)</f>
        <v>"X.Z.XO..O",</v>
      </c>
      <c r="Y73" t="str">
        <f>CONCATENATE(Z71,AC71,AF71,Z72,AC72,AF72,Z73,AC73,AF73)</f>
        <v>"XOX.XOZ.O","XZXOXO..O","XZX.XOO.O","XZX.XO.OO",</v>
      </c>
      <c r="Z73" t="str">
        <f>CHAR(34)&amp;Z68&amp;AA68&amp;AB68&amp;Z69&amp;AA69&amp;AB69&amp;Z70&amp;AA70&amp;AB70&amp;CHAR(34)&amp;CHAR(44)</f>
        <v>"XZX.XOO.O",</v>
      </c>
      <c r="AC73" t="str">
        <f>CHAR(34)&amp;AC68&amp;AD68&amp;AE68&amp;AC69&amp;AD69&amp;AE69&amp;AC70&amp;AD70&amp;AE70&amp;CHAR(34)&amp;CHAR(44)</f>
        <v>"XZX.XO.OO",</v>
      </c>
    </row>
    <row r="74" spans="3:34" ht="15" customHeight="1" thickTop="1" thickBot="1">
      <c r="M74" t="s">
        <v>10</v>
      </c>
      <c r="N74" s="19"/>
      <c r="O74" s="19"/>
      <c r="P74" s="19"/>
      <c r="Q74" s="20" t="s">
        <v>1</v>
      </c>
      <c r="R74" s="21" t="s">
        <v>2</v>
      </c>
      <c r="S74" s="22" t="s">
        <v>1</v>
      </c>
      <c r="T74" s="19"/>
      <c r="U74" s="19"/>
      <c r="V74" s="19"/>
    </row>
    <row r="75" spans="3:34" ht="15" customHeight="1" thickTop="1" thickBot="1">
      <c r="N75" s="19"/>
      <c r="O75" s="19"/>
      <c r="P75" s="19"/>
      <c r="Q75" s="23" t="s">
        <v>4</v>
      </c>
      <c r="R75" s="24" t="s">
        <v>4</v>
      </c>
      <c r="S75" s="25" t="s">
        <v>4</v>
      </c>
      <c r="T75" s="19"/>
      <c r="U75" s="19"/>
      <c r="V75" s="19"/>
    </row>
    <row r="76" spans="3:34" ht="15" customHeight="1" thickTop="1" thickBot="1">
      <c r="N76" s="19"/>
      <c r="O76" s="19"/>
      <c r="P76" s="19"/>
      <c r="Q76" s="26" t="s">
        <v>2</v>
      </c>
      <c r="R76" s="27" t="s">
        <v>4</v>
      </c>
      <c r="S76" s="28" t="s">
        <v>3</v>
      </c>
      <c r="T76" s="19"/>
      <c r="U76" s="19"/>
      <c r="V76" s="19"/>
    </row>
    <row r="77" spans="3:34" ht="15" customHeight="1" thickTop="1">
      <c r="N77" s="29" t="s">
        <v>1</v>
      </c>
      <c r="O77" s="30" t="s">
        <v>3</v>
      </c>
      <c r="P77" s="31" t="s">
        <v>1</v>
      </c>
      <c r="Q77" s="29" t="s">
        <v>1</v>
      </c>
      <c r="R77" s="30" t="s">
        <v>3</v>
      </c>
      <c r="S77" s="31" t="s">
        <v>1</v>
      </c>
      <c r="T77" s="29" t="s">
        <v>1</v>
      </c>
      <c r="U77" s="30" t="s">
        <v>3</v>
      </c>
      <c r="V77" s="31" t="s">
        <v>1</v>
      </c>
      <c r="Z77" s="29" t="s">
        <v>1</v>
      </c>
      <c r="AA77" s="30" t="s">
        <v>2</v>
      </c>
      <c r="AB77" s="31" t="s">
        <v>1</v>
      </c>
      <c r="AC77" s="29" t="s">
        <v>1</v>
      </c>
      <c r="AD77" s="30" t="s">
        <v>2</v>
      </c>
      <c r="AE77" s="31" t="s">
        <v>1</v>
      </c>
      <c r="AF77" s="29" t="s">
        <v>1</v>
      </c>
      <c r="AG77" s="30" t="s">
        <v>2</v>
      </c>
      <c r="AH77" s="31" t="s">
        <v>1</v>
      </c>
    </row>
    <row r="78" spans="3:34" ht="15" customHeight="1">
      <c r="N78" s="32" t="s">
        <v>2</v>
      </c>
      <c r="O78" s="33" t="s">
        <v>4</v>
      </c>
      <c r="P78" s="34" t="s">
        <v>4</v>
      </c>
      <c r="Q78" s="32" t="s">
        <v>4</v>
      </c>
      <c r="R78" s="33" t="s">
        <v>2</v>
      </c>
      <c r="S78" s="34" t="s">
        <v>4</v>
      </c>
      <c r="T78" s="32" t="s">
        <v>4</v>
      </c>
      <c r="U78" s="33" t="s">
        <v>4</v>
      </c>
      <c r="V78" s="34" t="s">
        <v>2</v>
      </c>
      <c r="Z78" s="32" t="s">
        <v>2</v>
      </c>
      <c r="AA78" s="33" t="s">
        <v>4</v>
      </c>
      <c r="AB78" s="34" t="s">
        <v>3</v>
      </c>
      <c r="AC78" s="32" t="s">
        <v>4</v>
      </c>
      <c r="AD78" s="33" t="s">
        <v>2</v>
      </c>
      <c r="AE78" s="34" t="s">
        <v>3</v>
      </c>
      <c r="AF78" s="32" t="s">
        <v>4</v>
      </c>
      <c r="AG78" s="33" t="s">
        <v>3</v>
      </c>
      <c r="AH78" s="34" t="s">
        <v>2</v>
      </c>
    </row>
    <row r="79" spans="3:34" ht="15" customHeight="1" thickBot="1">
      <c r="N79" s="35" t="s">
        <v>2</v>
      </c>
      <c r="O79" s="36" t="s">
        <v>4</v>
      </c>
      <c r="P79" s="37" t="s">
        <v>4</v>
      </c>
      <c r="Q79" s="35" t="s">
        <v>2</v>
      </c>
      <c r="R79" s="36" t="s">
        <v>4</v>
      </c>
      <c r="S79" s="37" t="s">
        <v>4</v>
      </c>
      <c r="T79" s="35" t="s">
        <v>2</v>
      </c>
      <c r="U79" s="36" t="s">
        <v>4</v>
      </c>
      <c r="V79" s="37" t="s">
        <v>4</v>
      </c>
      <c r="Z79" s="35" t="s">
        <v>2</v>
      </c>
      <c r="AA79" s="36" t="s">
        <v>4</v>
      </c>
      <c r="AB79" s="37" t="s">
        <v>1</v>
      </c>
      <c r="AC79" s="35" t="s">
        <v>2</v>
      </c>
      <c r="AD79" s="36" t="s">
        <v>4</v>
      </c>
      <c r="AE79" s="37" t="s">
        <v>1</v>
      </c>
      <c r="AF79" s="35" t="s">
        <v>2</v>
      </c>
      <c r="AG79" s="36" t="s">
        <v>4</v>
      </c>
      <c r="AH79" s="37" t="s">
        <v>1</v>
      </c>
    </row>
    <row r="80" spans="3:34" ht="15" customHeight="1" thickTop="1" thickBot="1">
      <c r="N80" s="19"/>
      <c r="O80" s="19"/>
      <c r="P80" s="19"/>
      <c r="Q80" s="29" t="s">
        <v>1</v>
      </c>
      <c r="R80" s="30" t="s">
        <v>3</v>
      </c>
      <c r="S80" s="31" t="s">
        <v>1</v>
      </c>
      <c r="T80" s="29" t="s">
        <v>1</v>
      </c>
      <c r="U80" s="30" t="s">
        <v>3</v>
      </c>
      <c r="V80" s="31" t="s">
        <v>1</v>
      </c>
      <c r="AC80" s="29" t="s">
        <v>1</v>
      </c>
      <c r="AD80" s="30" t="s">
        <v>2</v>
      </c>
      <c r="AE80" s="31" t="s">
        <v>1</v>
      </c>
    </row>
    <row r="81" spans="3:34" ht="15" customHeight="1" thickTop="1" thickBot="1">
      <c r="N81" s="19"/>
      <c r="O81" s="19"/>
      <c r="P81" s="19"/>
      <c r="Q81" s="32" t="s">
        <v>4</v>
      </c>
      <c r="R81" s="33" t="s">
        <v>4</v>
      </c>
      <c r="S81" s="34" t="s">
        <v>4</v>
      </c>
      <c r="T81" s="32" t="s">
        <v>4</v>
      </c>
      <c r="U81" s="33" t="s">
        <v>4</v>
      </c>
      <c r="V81" s="34" t="s">
        <v>4</v>
      </c>
      <c r="AC81" s="32" t="s">
        <v>4</v>
      </c>
      <c r="AD81" s="33" t="s">
        <v>3</v>
      </c>
      <c r="AE81" s="34" t="s">
        <v>4</v>
      </c>
    </row>
    <row r="82" spans="3:34" ht="15" customHeight="1" thickTop="1" thickBot="1">
      <c r="N82" s="19"/>
      <c r="O82" s="19"/>
      <c r="P82" s="19"/>
      <c r="Q82" s="35" t="s">
        <v>2</v>
      </c>
      <c r="R82" s="36" t="s">
        <v>2</v>
      </c>
      <c r="S82" s="37" t="s">
        <v>4</v>
      </c>
      <c r="T82" s="35" t="s">
        <v>2</v>
      </c>
      <c r="U82" s="36" t="s">
        <v>4</v>
      </c>
      <c r="V82" s="37" t="s">
        <v>2</v>
      </c>
      <c r="AC82" s="35" t="s">
        <v>2</v>
      </c>
      <c r="AD82" s="36" t="s">
        <v>2</v>
      </c>
      <c r="AE82" s="37" t="s">
        <v>1</v>
      </c>
    </row>
    <row r="83" spans="3:34" ht="15" customHeight="1" thickTop="1">
      <c r="Q83" t="str">
        <f>CHAR(34)&amp;Q74&amp;R74&amp;S74&amp;Q75&amp;R75&amp;S75&amp;Q76&amp;R76&amp;S76&amp;CHAR(34)&amp;CHAR(44)</f>
        <v>"XOX...O.Z",</v>
      </c>
    </row>
    <row r="84" spans="3:34" ht="15" customHeight="1">
      <c r="N84" t="str">
        <f>CHAR(34)&amp;N77&amp;O77&amp;P77&amp;N78&amp;O78&amp;P78&amp;N79&amp;O79&amp;P79&amp;CHAR(34)&amp;CHAR(44)</f>
        <v>"XZXO..O..",</v>
      </c>
      <c r="Q84" t="str">
        <f>CHAR(34)&amp;Q77&amp;R77&amp;S77&amp;Q78&amp;R78&amp;S78&amp;Q79&amp;R79&amp;S79&amp;CHAR(34)&amp;CHAR(44)</f>
        <v>"XZX.O.O..",</v>
      </c>
      <c r="T84" t="str">
        <f>CHAR(34)&amp;T77&amp;U77&amp;V77&amp;T78&amp;U78&amp;V78&amp;T79&amp;U79&amp;V79&amp;CHAR(34)&amp;CHAR(44)</f>
        <v>"XZX..OO..",</v>
      </c>
      <c r="Z84" t="str">
        <f>CHAR(34)&amp;Z77&amp;AA77&amp;AB77&amp;Z78&amp;AA78&amp;AB78&amp;Z79&amp;AA79&amp;AB79&amp;CHAR(34)&amp;CHAR(44)</f>
        <v>"XOXO.ZO.X",</v>
      </c>
      <c r="AC84" t="str">
        <f>CHAR(34)&amp;AC77&amp;AD77&amp;AE77&amp;AC78&amp;AD78&amp;AE78&amp;AC79&amp;AD79&amp;AE79&amp;CHAR(34)&amp;CHAR(44)</f>
        <v>"XOX.OZO.X",</v>
      </c>
      <c r="AF84" t="str">
        <f>CHAR(34)&amp;AF77&amp;AG77&amp;AH77&amp;AF78&amp;AG78&amp;AH78&amp;AF79&amp;AG79&amp;AH79&amp;CHAR(34)&amp;CHAR(44)</f>
        <v>"XOX.ZOO.X",</v>
      </c>
    </row>
    <row r="85" spans="3:34" ht="15" customHeight="1" thickBot="1">
      <c r="C85" t="str">
        <f>CONCATENATE(M85,Y85,AK85,AW85,BI85,BU85,CA85,CM85,CS85,DE85,DK85,DQ85)</f>
        <v>"XOX...O.Z","XZXO..O..","XZX.O.O..","XZX..OO..","XZX...OO.","XZX...O.O","XOXO.ZO.X","XOX.OZO.X","XOX.ZOO.X","XOX.Z.OOX",</v>
      </c>
      <c r="M85" t="str">
        <f>CONCATENATE(N83,Q83,T83,N84,Q84,T84,N85,Q85,T85)</f>
        <v>"XOX...O.Z","XZXO..O..","XZX.O.O..","XZX..OO..","XZX...OO.","XZX...O.O",</v>
      </c>
      <c r="Q85" t="str">
        <f>CHAR(34)&amp;Q80&amp;R80&amp;S80&amp;Q81&amp;R81&amp;S81&amp;Q82&amp;R82&amp;S82&amp;CHAR(34)&amp;CHAR(44)</f>
        <v>"XZX...OO.",</v>
      </c>
      <c r="T85" t="str">
        <f>CHAR(34)&amp;T80&amp;U80&amp;V80&amp;T81&amp;U81&amp;V81&amp;T82&amp;U82&amp;V82&amp;CHAR(34)&amp;CHAR(44)</f>
        <v>"XZX...O.O",</v>
      </c>
      <c r="Y85" t="str">
        <f>CONCATENATE(Z83,AC83,AF83,Z84,AC84,AF84,Z85,AC85,AF85)</f>
        <v>"XOXO.ZO.X","XOX.OZO.X","XOX.ZOO.X","XOX.Z.OOX",</v>
      </c>
      <c r="AC85" t="str">
        <f>CHAR(34)&amp;AC80&amp;AD80&amp;AE80&amp;AC81&amp;AD81&amp;AE81&amp;AC82&amp;AD82&amp;AE82&amp;CHAR(34)&amp;CHAR(44)</f>
        <v>"XOX.Z.OOX",</v>
      </c>
    </row>
    <row r="86" spans="3:34" ht="15" customHeight="1" thickTop="1" thickBot="1">
      <c r="M86" t="s">
        <v>11</v>
      </c>
      <c r="N86" s="19"/>
      <c r="O86" s="19"/>
      <c r="P86" s="19"/>
      <c r="Q86" s="29" t="s">
        <v>1</v>
      </c>
      <c r="R86" s="30" t="s">
        <v>2</v>
      </c>
      <c r="S86" s="31" t="s">
        <v>4</v>
      </c>
      <c r="T86" s="29" t="s">
        <v>1</v>
      </c>
      <c r="U86" s="30" t="s">
        <v>4</v>
      </c>
      <c r="V86" s="31" t="s">
        <v>2</v>
      </c>
      <c r="AC86" s="29" t="s">
        <v>1</v>
      </c>
      <c r="AD86" s="30" t="s">
        <v>2</v>
      </c>
      <c r="AE86" s="31" t="s">
        <v>4</v>
      </c>
      <c r="AF86" s="29" t="s">
        <v>1</v>
      </c>
      <c r="AG86" s="30" t="s">
        <v>4</v>
      </c>
      <c r="AH86" s="31" t="s">
        <v>2</v>
      </c>
    </row>
    <row r="87" spans="3:34" ht="15" customHeight="1" thickTop="1" thickBot="1">
      <c r="N87" s="19"/>
      <c r="O87" s="19"/>
      <c r="P87" s="19"/>
      <c r="Q87" s="32" t="s">
        <v>4</v>
      </c>
      <c r="R87" s="33" t="s">
        <v>1</v>
      </c>
      <c r="S87" s="34" t="s">
        <v>4</v>
      </c>
      <c r="T87" s="32" t="s">
        <v>4</v>
      </c>
      <c r="U87" s="33" t="s">
        <v>1</v>
      </c>
      <c r="V87" s="34" t="s">
        <v>4</v>
      </c>
      <c r="AC87" s="32" t="s">
        <v>3</v>
      </c>
      <c r="AD87" s="33" t="s">
        <v>1</v>
      </c>
      <c r="AE87" s="34" t="s">
        <v>4</v>
      </c>
      <c r="AF87" s="32" t="s">
        <v>3</v>
      </c>
      <c r="AG87" s="33" t="s">
        <v>1</v>
      </c>
      <c r="AH87" s="34" t="s">
        <v>4</v>
      </c>
    </row>
    <row r="88" spans="3:34" ht="15" customHeight="1" thickTop="1" thickBot="1">
      <c r="N88" s="19"/>
      <c r="O88" s="19"/>
      <c r="P88" s="19"/>
      <c r="Q88" s="35" t="s">
        <v>4</v>
      </c>
      <c r="R88" s="36" t="s">
        <v>2</v>
      </c>
      <c r="S88" s="37" t="s">
        <v>3</v>
      </c>
      <c r="T88" s="35" t="s">
        <v>4</v>
      </c>
      <c r="U88" s="36" t="s">
        <v>2</v>
      </c>
      <c r="V88" s="37" t="s">
        <v>3</v>
      </c>
      <c r="AC88" s="35" t="s">
        <v>1</v>
      </c>
      <c r="AD88" s="36" t="s">
        <v>2</v>
      </c>
      <c r="AE88" s="37" t="s">
        <v>2</v>
      </c>
      <c r="AF88" s="35" t="s">
        <v>1</v>
      </c>
      <c r="AG88" s="36" t="s">
        <v>2</v>
      </c>
      <c r="AH88" s="37" t="s">
        <v>2</v>
      </c>
    </row>
    <row r="89" spans="3:34" ht="15" customHeight="1" thickTop="1" thickBot="1">
      <c r="N89" s="29" t="s">
        <v>1</v>
      </c>
      <c r="O89" s="30" t="s">
        <v>4</v>
      </c>
      <c r="P89" s="31" t="s">
        <v>4</v>
      </c>
      <c r="Q89" s="19"/>
      <c r="R89" s="19"/>
      <c r="S89" s="19"/>
      <c r="T89" s="29" t="s">
        <v>1</v>
      </c>
      <c r="U89" s="30" t="s">
        <v>4</v>
      </c>
      <c r="V89" s="31" t="s">
        <v>4</v>
      </c>
      <c r="Z89" s="29" t="s">
        <v>1</v>
      </c>
      <c r="AA89" s="30" t="s">
        <v>4</v>
      </c>
      <c r="AB89" s="31" t="s">
        <v>3</v>
      </c>
      <c r="AF89" s="29" t="s">
        <v>1</v>
      </c>
      <c r="AG89" s="30" t="s">
        <v>4</v>
      </c>
      <c r="AH89" s="31" t="s">
        <v>4</v>
      </c>
    </row>
    <row r="90" spans="3:34" ht="15" customHeight="1" thickTop="1" thickBot="1">
      <c r="N90" s="32" t="s">
        <v>4</v>
      </c>
      <c r="O90" s="33" t="s">
        <v>1</v>
      </c>
      <c r="P90" s="34" t="s">
        <v>4</v>
      </c>
      <c r="Q90" s="19"/>
      <c r="R90" s="19"/>
      <c r="S90" s="19"/>
      <c r="T90" s="32" t="s">
        <v>4</v>
      </c>
      <c r="U90" s="33" t="s">
        <v>1</v>
      </c>
      <c r="V90" s="34" t="s">
        <v>2</v>
      </c>
      <c r="Z90" s="32" t="s">
        <v>2</v>
      </c>
      <c r="AA90" s="33" t="s">
        <v>1</v>
      </c>
      <c r="AB90" s="34" t="s">
        <v>4</v>
      </c>
      <c r="AF90" s="32" t="s">
        <v>3</v>
      </c>
      <c r="AG90" s="33" t="s">
        <v>1</v>
      </c>
      <c r="AH90" s="34" t="s">
        <v>2</v>
      </c>
    </row>
    <row r="91" spans="3:34" ht="15" customHeight="1" thickTop="1" thickBot="1">
      <c r="N91" s="35" t="s">
        <v>2</v>
      </c>
      <c r="O91" s="36" t="s">
        <v>2</v>
      </c>
      <c r="P91" s="37" t="s">
        <v>3</v>
      </c>
      <c r="Q91" s="19"/>
      <c r="R91" s="19"/>
      <c r="S91" s="19"/>
      <c r="T91" s="35" t="s">
        <v>4</v>
      </c>
      <c r="U91" s="36" t="s">
        <v>2</v>
      </c>
      <c r="V91" s="37" t="s">
        <v>3</v>
      </c>
      <c r="Z91" s="35" t="s">
        <v>1</v>
      </c>
      <c r="AA91" s="36" t="s">
        <v>2</v>
      </c>
      <c r="AB91" s="37" t="s">
        <v>2</v>
      </c>
      <c r="AF91" s="35" t="s">
        <v>1</v>
      </c>
      <c r="AG91" s="36" t="s">
        <v>2</v>
      </c>
      <c r="AH91" s="37" t="s">
        <v>2</v>
      </c>
    </row>
    <row r="92" spans="3:34" ht="15" customHeight="1" thickTop="1" thickBot="1">
      <c r="N92" s="29" t="s">
        <v>1</v>
      </c>
      <c r="O92" s="30" t="s">
        <v>4</v>
      </c>
      <c r="P92" s="31" t="s">
        <v>4</v>
      </c>
      <c r="Q92" s="19"/>
      <c r="R92" s="19"/>
      <c r="S92" s="19"/>
      <c r="T92" s="20" t="s">
        <v>1</v>
      </c>
      <c r="U92" s="21" t="s">
        <v>4</v>
      </c>
      <c r="V92" s="22" t="s">
        <v>4</v>
      </c>
    </row>
    <row r="93" spans="3:34" ht="15" customHeight="1" thickTop="1" thickBot="1">
      <c r="N93" s="32" t="s">
        <v>4</v>
      </c>
      <c r="O93" s="33" t="s">
        <v>1</v>
      </c>
      <c r="P93" s="34" t="s">
        <v>4</v>
      </c>
      <c r="Q93" s="19"/>
      <c r="R93" s="19"/>
      <c r="S93" s="19"/>
      <c r="T93" s="23" t="s">
        <v>4</v>
      </c>
      <c r="U93" s="24" t="s">
        <v>1</v>
      </c>
      <c r="V93" s="25" t="s">
        <v>4</v>
      </c>
    </row>
    <row r="94" spans="3:34" ht="15" customHeight="1" thickTop="1" thickBot="1">
      <c r="N94" s="35" t="s">
        <v>2</v>
      </c>
      <c r="O94" s="36" t="s">
        <v>2</v>
      </c>
      <c r="P94" s="37" t="s">
        <v>3</v>
      </c>
      <c r="Q94" s="19"/>
      <c r="R94" s="19"/>
      <c r="S94" s="19"/>
      <c r="T94" s="26" t="s">
        <v>3</v>
      </c>
      <c r="U94" s="27" t="s">
        <v>2</v>
      </c>
      <c r="V94" s="28" t="s">
        <v>2</v>
      </c>
    </row>
    <row r="95" spans="3:34" ht="15" customHeight="1" thickTop="1">
      <c r="Q95" t="str">
        <f>CHAR(34)&amp;Q86&amp;R86&amp;S86&amp;Q87&amp;R87&amp;S87&amp;Q88&amp;R88&amp;S88&amp;CHAR(34)&amp;CHAR(44)</f>
        <v>"XO..X..OZ",</v>
      </c>
      <c r="T95" t="str">
        <f>CHAR(34)&amp;T86&amp;U86&amp;V86&amp;T87&amp;U87&amp;V87&amp;T88&amp;U88&amp;V88&amp;CHAR(34)&amp;CHAR(44)</f>
        <v>"X.O.X..OZ",</v>
      </c>
      <c r="AC95" t="str">
        <f>CHAR(34)&amp;AC86&amp;AD86&amp;AE86&amp;AC87&amp;AD87&amp;AE87&amp;AC88&amp;AD88&amp;AE88&amp;CHAR(34)&amp;CHAR(44)</f>
        <v>"XO.ZX.XOO",</v>
      </c>
      <c r="AF95" t="str">
        <f>CHAR(34)&amp;AF86&amp;AG86&amp;AH86&amp;AF87&amp;AG87&amp;AH87&amp;AF88&amp;AG88&amp;AH88&amp;CHAR(34)&amp;CHAR(44)</f>
        <v>"X.OZX.XOO",</v>
      </c>
    </row>
    <row r="96" spans="3:34" ht="15" customHeight="1">
      <c r="N96" t="str">
        <f>CHAR(34)&amp;N89&amp;O89&amp;P89&amp;N90&amp;O90&amp;P90&amp;N91&amp;O91&amp;P91&amp;CHAR(34)&amp;CHAR(44)</f>
        <v>"X...X.OOZ",</v>
      </c>
      <c r="T96" t="str">
        <f>CHAR(34)&amp;T89&amp;U89&amp;V89&amp;T90&amp;U90&amp;V90&amp;T91&amp;U91&amp;V91&amp;CHAR(34)&amp;CHAR(44)</f>
        <v>"X...XO.OZ",</v>
      </c>
      <c r="Z96" t="str">
        <f>CHAR(34)&amp;Z89&amp;AA89&amp;AB89&amp;Z90&amp;AA90&amp;AB90&amp;Z91&amp;AA91&amp;AB91&amp;CHAR(34)&amp;CHAR(44)</f>
        <v>"X.ZOX.XOO",</v>
      </c>
      <c r="AF96" t="str">
        <f>CHAR(34)&amp;AF89&amp;AG89&amp;AH89&amp;AF90&amp;AG90&amp;AH90&amp;AF91&amp;AG91&amp;AH91&amp;CHAR(34)&amp;CHAR(44)</f>
        <v>"X..ZXOXOO",</v>
      </c>
    </row>
    <row r="97" spans="3:34" ht="15" customHeight="1" thickBot="1">
      <c r="C97" t="str">
        <f>CONCATENATE(M97,Y97,AK97,AW97,BI97,BU97,CA97,CM97,CS97,DE97,DK97,DQ97)</f>
        <v>"XO..X..OZ","X.O.X..OZ","X...X.OOZ","X...XO.OZ","X...X.OOZ","X...X.ZOO","XO.ZX.XOO","X.OZX.XOO","X.ZOX.XOO","X..ZXOXOO",</v>
      </c>
      <c r="M97" t="str">
        <f>CONCATENATE(N95,Q95,T95,N96,Q96,T96,N97,Q97,T97)</f>
        <v>"XO..X..OZ","X.O.X..OZ","X...X.OOZ","X...XO.OZ","X...X.OOZ","X...X.ZOO",</v>
      </c>
      <c r="N97" t="str">
        <f>CHAR(34)&amp;N92&amp;O92&amp;P92&amp;N93&amp;O93&amp;P93&amp;N94&amp;O94&amp;P94&amp;CHAR(34)&amp;CHAR(44)</f>
        <v>"X...X.OOZ",</v>
      </c>
      <c r="T97" t="str">
        <f>CHAR(34)&amp;T92&amp;U92&amp;V92&amp;T93&amp;U93&amp;V93&amp;T94&amp;U94&amp;V94&amp;CHAR(34)&amp;CHAR(44)</f>
        <v>"X...X.ZOO",</v>
      </c>
      <c r="Y97" t="str">
        <f>CONCATENATE(Z95,AC95,AF95,Z96,AC96,AF96,Z97,AC97,AF97)</f>
        <v>"XO.ZX.XOO","X.OZX.XOO","X.ZOX.XOO","X..ZXOXOO",</v>
      </c>
    </row>
    <row r="98" spans="3:34" ht="15" customHeight="1" thickTop="1" thickBot="1">
      <c r="N98" s="19"/>
      <c r="O98" s="19"/>
      <c r="P98" s="19"/>
      <c r="Q98" s="20" t="s">
        <v>1</v>
      </c>
      <c r="R98" s="21" t="s">
        <v>2</v>
      </c>
      <c r="S98" s="22" t="s">
        <v>1</v>
      </c>
      <c r="T98" s="19"/>
      <c r="U98" s="19"/>
      <c r="V98" s="19"/>
    </row>
    <row r="99" spans="3:34" ht="15" customHeight="1" thickTop="1" thickBot="1">
      <c r="N99" s="19"/>
      <c r="O99" s="19"/>
      <c r="P99" s="19"/>
      <c r="Q99" s="23" t="s">
        <v>4</v>
      </c>
      <c r="R99" s="24" t="s">
        <v>4</v>
      </c>
      <c r="S99" s="25" t="s">
        <v>4</v>
      </c>
      <c r="T99" s="19"/>
      <c r="U99" s="19"/>
      <c r="V99" s="19"/>
    </row>
    <row r="100" spans="3:34" ht="15" customHeight="1" thickTop="1" thickBot="1">
      <c r="N100" s="19"/>
      <c r="O100" s="19"/>
      <c r="P100" s="19"/>
      <c r="Q100" s="26" t="s">
        <v>3</v>
      </c>
      <c r="R100" s="27" t="s">
        <v>4</v>
      </c>
      <c r="S100" s="28" t="s">
        <v>2</v>
      </c>
      <c r="T100" s="19"/>
      <c r="U100" s="19"/>
      <c r="V100" s="19"/>
    </row>
    <row r="101" spans="3:34" ht="15" customHeight="1" thickTop="1">
      <c r="N101" s="29" t="s">
        <v>1</v>
      </c>
      <c r="O101" s="30" t="s">
        <v>3</v>
      </c>
      <c r="P101" s="31" t="s">
        <v>1</v>
      </c>
      <c r="Q101" s="29" t="s">
        <v>1</v>
      </c>
      <c r="R101" s="30" t="s">
        <v>3</v>
      </c>
      <c r="S101" s="31" t="s">
        <v>1</v>
      </c>
      <c r="T101" s="29" t="s">
        <v>1</v>
      </c>
      <c r="U101" s="30" t="s">
        <v>3</v>
      </c>
      <c r="V101" s="31" t="s">
        <v>1</v>
      </c>
      <c r="Z101" s="29" t="s">
        <v>1</v>
      </c>
      <c r="AA101" s="30" t="s">
        <v>2</v>
      </c>
      <c r="AB101" s="31" t="s">
        <v>1</v>
      </c>
      <c r="AC101" s="29" t="s">
        <v>1</v>
      </c>
      <c r="AD101" s="30" t="s">
        <v>2</v>
      </c>
      <c r="AE101" s="31" t="s">
        <v>1</v>
      </c>
      <c r="AF101" s="29" t="s">
        <v>1</v>
      </c>
      <c r="AG101" s="30" t="s">
        <v>2</v>
      </c>
      <c r="AH101" s="31" t="s">
        <v>1</v>
      </c>
    </row>
    <row r="102" spans="3:34" ht="15" customHeight="1">
      <c r="N102" s="32" t="s">
        <v>2</v>
      </c>
      <c r="O102" s="33" t="s">
        <v>4</v>
      </c>
      <c r="P102" s="34" t="s">
        <v>4</v>
      </c>
      <c r="Q102" s="32" t="s">
        <v>4</v>
      </c>
      <c r="R102" s="33" t="s">
        <v>2</v>
      </c>
      <c r="S102" s="34" t="s">
        <v>4</v>
      </c>
      <c r="T102" s="32" t="s">
        <v>4</v>
      </c>
      <c r="U102" s="33" t="s">
        <v>4</v>
      </c>
      <c r="V102" s="34" t="s">
        <v>2</v>
      </c>
      <c r="Z102" s="32" t="s">
        <v>2</v>
      </c>
      <c r="AA102" s="33" t="s">
        <v>3</v>
      </c>
      <c r="AB102" s="34" t="s">
        <v>4</v>
      </c>
      <c r="AC102" s="32" t="s">
        <v>3</v>
      </c>
      <c r="AD102" s="33" t="s">
        <v>2</v>
      </c>
      <c r="AE102" s="34" t="s">
        <v>4</v>
      </c>
      <c r="AF102" s="32" t="s">
        <v>3</v>
      </c>
      <c r="AG102" s="33" t="s">
        <v>4</v>
      </c>
      <c r="AH102" s="34" t="s">
        <v>2</v>
      </c>
    </row>
    <row r="103" spans="3:34" ht="15" customHeight="1" thickBot="1">
      <c r="N103" s="35" t="s">
        <v>4</v>
      </c>
      <c r="O103" s="36" t="s">
        <v>4</v>
      </c>
      <c r="P103" s="37" t="s">
        <v>2</v>
      </c>
      <c r="Q103" s="35" t="s">
        <v>4</v>
      </c>
      <c r="R103" s="36" t="s">
        <v>4</v>
      </c>
      <c r="S103" s="37" t="s">
        <v>2</v>
      </c>
      <c r="T103" s="35" t="s">
        <v>4</v>
      </c>
      <c r="U103" s="36" t="s">
        <v>4</v>
      </c>
      <c r="V103" s="37" t="s">
        <v>2</v>
      </c>
      <c r="Z103" s="35" t="s">
        <v>1</v>
      </c>
      <c r="AA103" s="36" t="s">
        <v>4</v>
      </c>
      <c r="AB103" s="37" t="s">
        <v>2</v>
      </c>
      <c r="AC103" s="35" t="s">
        <v>1</v>
      </c>
      <c r="AD103" s="36" t="s">
        <v>4</v>
      </c>
      <c r="AE103" s="37" t="s">
        <v>2</v>
      </c>
      <c r="AF103" s="35" t="s">
        <v>1</v>
      </c>
      <c r="AG103" s="36" t="s">
        <v>4</v>
      </c>
      <c r="AH103" s="37" t="s">
        <v>2</v>
      </c>
    </row>
    <row r="104" spans="3:34" ht="15" customHeight="1" thickTop="1" thickBot="1">
      <c r="N104" s="29" t="s">
        <v>1</v>
      </c>
      <c r="O104" s="30" t="s">
        <v>3</v>
      </c>
      <c r="P104" s="31" t="s">
        <v>1</v>
      </c>
      <c r="Q104" s="29" t="s">
        <v>1</v>
      </c>
      <c r="R104" s="30" t="s">
        <v>3</v>
      </c>
      <c r="S104" s="31" t="s">
        <v>1</v>
      </c>
      <c r="T104" s="19"/>
      <c r="U104" s="19"/>
      <c r="V104" s="19"/>
      <c r="AC104" s="29" t="s">
        <v>1</v>
      </c>
      <c r="AD104" s="30" t="s">
        <v>2</v>
      </c>
      <c r="AE104" s="31" t="s">
        <v>1</v>
      </c>
    </row>
    <row r="105" spans="3:34" ht="15" customHeight="1" thickTop="1" thickBot="1">
      <c r="N105" s="32" t="s">
        <v>4</v>
      </c>
      <c r="O105" s="33" t="s">
        <v>4</v>
      </c>
      <c r="P105" s="34" t="s">
        <v>4</v>
      </c>
      <c r="Q105" s="32" t="s">
        <v>4</v>
      </c>
      <c r="R105" s="33" t="s">
        <v>4</v>
      </c>
      <c r="S105" s="34" t="s">
        <v>4</v>
      </c>
      <c r="T105" s="19"/>
      <c r="U105" s="19"/>
      <c r="V105" s="19"/>
      <c r="AC105" s="32" t="s">
        <v>3</v>
      </c>
      <c r="AD105" s="33" t="s">
        <v>4</v>
      </c>
      <c r="AE105" s="34" t="s">
        <v>4</v>
      </c>
    </row>
    <row r="106" spans="3:34" ht="15" customHeight="1" thickTop="1" thickBot="1">
      <c r="N106" s="35" t="s">
        <v>2</v>
      </c>
      <c r="O106" s="36" t="s">
        <v>4</v>
      </c>
      <c r="P106" s="37" t="s">
        <v>2</v>
      </c>
      <c r="Q106" s="35" t="s">
        <v>4</v>
      </c>
      <c r="R106" s="36" t="s">
        <v>2</v>
      </c>
      <c r="S106" s="37" t="s">
        <v>2</v>
      </c>
      <c r="T106" s="19"/>
      <c r="U106" s="19"/>
      <c r="V106" s="19"/>
      <c r="AC106" s="35" t="s">
        <v>1</v>
      </c>
      <c r="AD106" s="36" t="s">
        <v>2</v>
      </c>
      <c r="AE106" s="37" t="s">
        <v>2</v>
      </c>
    </row>
    <row r="107" spans="3:34" ht="15" customHeight="1" thickTop="1">
      <c r="Q107" t="str">
        <f>CHAR(34)&amp;Q98&amp;R98&amp;S98&amp;Q99&amp;R99&amp;S99&amp;Q100&amp;R100&amp;S100&amp;CHAR(34)&amp;CHAR(44)</f>
        <v>"XOX...Z.O",</v>
      </c>
    </row>
    <row r="108" spans="3:34" ht="15" customHeight="1">
      <c r="N108" t="str">
        <f>CHAR(34)&amp;N101&amp;O101&amp;P101&amp;N102&amp;O102&amp;P102&amp;N103&amp;O103&amp;P103&amp;CHAR(34)&amp;CHAR(44)</f>
        <v>"XZXO....O",</v>
      </c>
      <c r="Q108" t="str">
        <f>CHAR(34)&amp;Q101&amp;R101&amp;S101&amp;Q102&amp;R102&amp;S102&amp;Q103&amp;R103&amp;S103&amp;CHAR(34)&amp;CHAR(44)</f>
        <v>"XZX.O...O",</v>
      </c>
      <c r="T108" t="str">
        <f>CHAR(34)&amp;T101&amp;U101&amp;V101&amp;T102&amp;U102&amp;V102&amp;T103&amp;U103&amp;V103&amp;CHAR(34)&amp;CHAR(44)</f>
        <v>"XZX..O..O",</v>
      </c>
      <c r="Z108" t="str">
        <f>CHAR(34)&amp;Z101&amp;AA101&amp;AB101&amp;Z102&amp;AA102&amp;AB102&amp;Z103&amp;AA103&amp;AB103&amp;CHAR(34)&amp;CHAR(44)</f>
        <v>"XOXOZ.X.O",</v>
      </c>
      <c r="AC108" t="str">
        <f>CHAR(34)&amp;AC101&amp;AD101&amp;AE101&amp;AC102&amp;AD102&amp;AE102&amp;AC103&amp;AD103&amp;AE103&amp;CHAR(34)&amp;CHAR(44)</f>
        <v>"XOXZO.X.O",</v>
      </c>
      <c r="AF108" t="str">
        <f>CHAR(34)&amp;AF101&amp;AG101&amp;AH101&amp;AF102&amp;AG102&amp;AH102&amp;AF103&amp;AG103&amp;AH103&amp;CHAR(34)&amp;CHAR(44)</f>
        <v>"XOXZ.OX.O",</v>
      </c>
    </row>
    <row r="109" spans="3:34" ht="15" customHeight="1">
      <c r="C109" t="str">
        <f>CONCATENATE(M109,Y109,AK109,AW109,BI109,BU109,CA109,CM109,CS109,DE109,DK109,DQ109)</f>
        <v>"XOX...Z.O","XZXO....O","XZX.O...O","XZX..O..O","XZX...O.O","XZX....OO","XOXOZ.X.O","XOXZO.X.O","XOXZ.OX.O","XOXZ..XOO",</v>
      </c>
      <c r="M109" t="str">
        <f>CONCATENATE(N107,Q107,T107,N108,Q108,T108,N109,Q109,T109)</f>
        <v>"XOX...Z.O","XZXO....O","XZX.O...O","XZX..O..O","XZX...O.O","XZX....OO",</v>
      </c>
      <c r="N109" t="str">
        <f>CHAR(34)&amp;N104&amp;O104&amp;P104&amp;N105&amp;O105&amp;P105&amp;N106&amp;O106&amp;P106&amp;CHAR(34)&amp;CHAR(44)</f>
        <v>"XZX...O.O",</v>
      </c>
      <c r="Q109" t="str">
        <f>CHAR(34)&amp;Q104&amp;R104&amp;S104&amp;Q105&amp;R105&amp;S105&amp;Q106&amp;R106&amp;S106&amp;CHAR(34)&amp;CHAR(44)</f>
        <v>"XZX....OO",</v>
      </c>
      <c r="Y109" t="str">
        <f>CONCATENATE(Z107,AC107,AF107,Z108,AC108,AF108,Z109,AC109,AF109)</f>
        <v>"XOXOZ.X.O","XOXZO.X.O","XOXZ.OX.O","XOXZ..XOO",</v>
      </c>
      <c r="AC109" t="str">
        <f>CHAR(34)&amp;AC104&amp;AD104&amp;AE104&amp;AC105&amp;AD105&amp;AE105&amp;AC106&amp;AD106&amp;AE106&amp;CHAR(34)&amp;CHAR(44)</f>
        <v>"XOXZ..XOO",</v>
      </c>
    </row>
    <row r="113" spans="2:344" ht="15" customHeight="1">
      <c r="D113" t="s">
        <v>38</v>
      </c>
    </row>
    <row r="115" spans="2:344" ht="15" customHeight="1">
      <c r="B115" s="44" t="s">
        <v>33</v>
      </c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</row>
    <row r="116" spans="2:344" ht="15" customHeight="1"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</row>
    <row r="117" spans="2:344" ht="15" customHeight="1">
      <c r="MF117" t="s">
        <v>4</v>
      </c>
    </row>
    <row r="118" spans="2:344" ht="15" customHeight="1">
      <c r="B118" s="39"/>
      <c r="C118" s="41" t="s">
        <v>32</v>
      </c>
      <c r="D118" s="39"/>
    </row>
    <row r="119" spans="2:344" ht="15" customHeight="1">
      <c r="B119" s="39"/>
      <c r="C119" s="40" t="str">
        <f>CONCATENATE(C29,C31,C37,C49,C61,C73,C85,C97,C109)</f>
        <v>"Z........","....X....","XO..Z....","X.O...Z..","X..OZ....","X...O...Z","X...ZO...","X.Z...O..","X...Z..O.","X.Z.....O","XOO.X...Z","XO.OX...Z","XO..XO..Z","XO..X.O.Z","XO..X..OZ","XO..X.Z.O","XOOZX.X.O","XOZOX.X.O","XO.ZXOX.O","XO.ZX.XOO","XOOZ..X..","X.OO..X.Z","X.OZO.X..","X.OZ.OX..","X.OZ..XO.","X.OZ..X.O","XOOO..XZX","X.OOO.XZX","X.OO.OXZX","X.OOZ.XOX","XO.OX...Z","X.OOX...Z","X..OXO..Z","X..OX.O.Z","X..OX..OZ","X.ZOX...O","XOXOX.Z.O","XZXOXO..O","XZXOX.O.O","XZXOX..OO","XO..O..ZX","X.O.O.Z.X","X..OOZ..X","X..ZOO..X","X.Z.O.O.X","XZ..O..OX","XOO.O.ZXX","XO.OO.ZXX","XO..OOZXX","XOZ.O.OXX","XOXOOZOXX","XOXZOOOXX","XOOZO.X.X","X.OOO.XZX","X.O.OOXZX","X.OZO.XOX","XOZOOX..X","X.OOOXZ.X","X.ZOOXO.X","X.ZOOX.OX","XOOOOXXZX","XZOOOXXOX","XO.XOOZ.X","X.OXOOZ.X","X.ZXOOO.X","X..XOOZOX","XOXXOOOZX","XZXXOOOOX","XOX.OZO.X","XZXOO.O.X","XZX.OOO.X","X.X.OZOOX","XXO.O.ZOX","XXZOO..OX","XXZ.OO.OX","XXZ.O.OOX","XXO.O.ZOX","XXZ.OO.OX","XXOOOZXOX","XXOOOZXOX","XXOZOOXOX","XO..XO..Z","X.O.XO..Z","X..OXO..Z","X...XOO.Z","X...XO.OZ","X.Z.XO..O","XOX.XOZ.O","XZXOXO..O","XZX.XOO.O","XZX.XO.OO","XOX...O.Z","XZXO..O..","XZX.O.O..","XZX..OO..","XZX...OO.","XZX...O.O","XOXO.ZO.X","XOX.OZO.X","XOX.ZOO.X","XOX.Z.OOX","XO..X..OZ","X.O.X..OZ","X...X.OOZ","X...XO.OZ","X...X.OOZ","X...X.ZOO","XO.ZX.XOO","X.OZX.XOO","X.ZOX.XOO","X..ZXOXOO","XOX...Z.O","XZXO....O","XZX.O...O","XZX..O..O","XZX...O.O","XZX....OO","XOXOZ.X.O","XOXZO.X.O","XOXZ.OX.O","XOXZ..XOO",</v>
      </c>
      <c r="D119" s="39"/>
    </row>
    <row r="120" spans="2:344" ht="15" customHeight="1">
      <c r="B120" s="39"/>
      <c r="C120" s="39"/>
      <c r="D120" s="39"/>
    </row>
    <row r="122" spans="2:344" ht="15" customHeight="1">
      <c r="E122" s="43" t="s">
        <v>31</v>
      </c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</row>
    <row r="123" spans="2:344" ht="15" customHeight="1">
      <c r="E123" t="s">
        <v>30</v>
      </c>
    </row>
    <row r="125" spans="2:344" ht="15" customHeight="1">
      <c r="F125" s="38" t="s">
        <v>29</v>
      </c>
      <c r="G125" s="38"/>
      <c r="H125" s="38"/>
      <c r="I125" s="38"/>
    </row>
    <row r="126" spans="2:344" ht="15" customHeight="1">
      <c r="F126" s="38"/>
      <c r="G126" s="38"/>
      <c r="H126" s="38"/>
      <c r="I126" s="38"/>
    </row>
    <row r="127" spans="2:344" ht="15" customHeight="1">
      <c r="F127" s="38"/>
      <c r="G127" s="38" t="s">
        <v>14</v>
      </c>
      <c r="H127" s="38"/>
      <c r="I127" s="38"/>
    </row>
    <row r="128" spans="2:344" ht="15" customHeight="1">
      <c r="F128" s="38"/>
      <c r="G128" s="38"/>
      <c r="H128" s="38"/>
      <c r="I128" s="38" t="s">
        <v>15</v>
      </c>
    </row>
    <row r="129" spans="6:9" ht="15" customHeight="1">
      <c r="F129" s="38"/>
      <c r="G129" s="38"/>
      <c r="H129" s="38"/>
      <c r="I129" s="38" t="s">
        <v>16</v>
      </c>
    </row>
    <row r="130" spans="6:9" ht="15" customHeight="1">
      <c r="F130" s="38"/>
      <c r="G130" s="38"/>
      <c r="H130" s="38"/>
      <c r="I130" s="38" t="s">
        <v>17</v>
      </c>
    </row>
    <row r="131" spans="6:9" ht="15" customHeight="1">
      <c r="F131" s="38"/>
      <c r="G131" s="38"/>
      <c r="H131" s="38"/>
      <c r="I131" s="38" t="s">
        <v>18</v>
      </c>
    </row>
    <row r="132" spans="6:9" ht="15" customHeight="1">
      <c r="F132" s="38"/>
      <c r="G132" s="38"/>
      <c r="H132" s="38"/>
      <c r="I132" s="38" t="s">
        <v>19</v>
      </c>
    </row>
    <row r="133" spans="6:9" ht="15" customHeight="1">
      <c r="F133" s="38"/>
      <c r="G133" s="38"/>
      <c r="H133" s="38"/>
      <c r="I133" s="38" t="s">
        <v>20</v>
      </c>
    </row>
    <row r="134" spans="6:9" ht="15" customHeight="1">
      <c r="F134" s="38"/>
      <c r="G134" s="38"/>
      <c r="H134" s="38"/>
      <c r="I134" s="38" t="s">
        <v>21</v>
      </c>
    </row>
    <row r="135" spans="6:9" ht="15" customHeight="1">
      <c r="F135" s="38"/>
      <c r="G135" s="38"/>
      <c r="H135" s="38"/>
      <c r="I135" s="38" t="s">
        <v>22</v>
      </c>
    </row>
    <row r="136" spans="6:9" ht="15" customHeight="1">
      <c r="F136" s="38"/>
      <c r="G136" s="38"/>
      <c r="H136" s="38"/>
      <c r="I136" s="38"/>
    </row>
    <row r="137" spans="6:9" ht="15" customHeight="1">
      <c r="F137" s="38"/>
      <c r="G137" s="38" t="s">
        <v>23</v>
      </c>
      <c r="H137" s="38"/>
      <c r="I137" s="38"/>
    </row>
    <row r="138" spans="6:9" ht="15" customHeight="1">
      <c r="F138" s="38"/>
      <c r="G138" s="38" t="s">
        <v>24</v>
      </c>
      <c r="H138" s="38"/>
      <c r="I138" s="38"/>
    </row>
    <row r="139" spans="6:9" ht="15" customHeight="1">
      <c r="F139" s="38"/>
      <c r="G139" s="38"/>
      <c r="H139" s="38" t="s">
        <v>25</v>
      </c>
      <c r="I139" s="38"/>
    </row>
    <row r="140" spans="6:9" ht="15" customHeight="1">
      <c r="F140" s="38"/>
      <c r="G140" s="38"/>
      <c r="H140" s="38" t="s">
        <v>26</v>
      </c>
      <c r="I140" s="38"/>
    </row>
    <row r="141" spans="6:9" ht="15" customHeight="1">
      <c r="F141" s="38"/>
      <c r="G141" s="38"/>
      <c r="H141" s="38" t="s">
        <v>24</v>
      </c>
      <c r="I141" s="38"/>
    </row>
    <row r="142" spans="6:9" ht="15" customHeight="1">
      <c r="F142" s="38"/>
      <c r="G142" s="38"/>
      <c r="H142" s="38"/>
      <c r="I142" s="38" t="s">
        <v>27</v>
      </c>
    </row>
    <row r="143" spans="6:9" ht="15" customHeight="1">
      <c r="F143" s="38"/>
      <c r="G143" s="38"/>
      <c r="H143" s="38" t="s">
        <v>28</v>
      </c>
      <c r="I143" s="38"/>
    </row>
    <row r="144" spans="6:9" ht="15" customHeight="1">
      <c r="F144" s="38"/>
      <c r="G144" s="38" t="s">
        <v>28</v>
      </c>
      <c r="H144" s="38"/>
      <c r="I144" s="38"/>
    </row>
    <row r="145" spans="6:9" ht="15" customHeight="1">
      <c r="F145" s="38" t="s">
        <v>28</v>
      </c>
      <c r="G145" s="38"/>
      <c r="H145" s="38"/>
      <c r="I145" s="38"/>
    </row>
  </sheetData>
  <mergeCells count="3">
    <mergeCell ref="N2:AF3"/>
    <mergeCell ref="E122:AT122"/>
    <mergeCell ref="B115:AB1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EE73"/>
  <sheetViews>
    <sheetView zoomScale="115" zoomScaleNormal="115" workbookViewId="0">
      <selection activeCell="AE15" sqref="AE15"/>
    </sheetView>
  </sheetViews>
  <sheetFormatPr defaultColWidth="2.85546875" defaultRowHeight="15"/>
  <cols>
    <col min="12" max="12" width="2.85546875" customWidth="1"/>
  </cols>
  <sheetData>
    <row r="5" spans="5:135" ht="15.75" thickBot="1"/>
    <row r="6" spans="5:135" ht="15.75" thickTop="1">
      <c r="E6" s="20" t="s">
        <v>1</v>
      </c>
      <c r="F6" s="21" t="s">
        <v>4</v>
      </c>
      <c r="G6" s="22" t="s">
        <v>4</v>
      </c>
      <c r="H6" s="20" t="s">
        <v>4</v>
      </c>
      <c r="I6" s="21" t="s">
        <v>1</v>
      </c>
      <c r="J6" s="22" t="s">
        <v>4</v>
      </c>
      <c r="K6" s="20" t="s">
        <v>4</v>
      </c>
      <c r="L6" s="21" t="s">
        <v>4</v>
      </c>
      <c r="M6" s="22" t="s">
        <v>1</v>
      </c>
      <c r="Y6" t="s">
        <v>34</v>
      </c>
    </row>
    <row r="7" spans="5:135">
      <c r="E7" s="23" t="s">
        <v>4</v>
      </c>
      <c r="F7" s="24" t="s">
        <v>3</v>
      </c>
      <c r="G7" s="25" t="s">
        <v>4</v>
      </c>
      <c r="H7" s="23" t="s">
        <v>4</v>
      </c>
      <c r="I7" s="24" t="s">
        <v>3</v>
      </c>
      <c r="J7" s="25" t="s">
        <v>4</v>
      </c>
      <c r="K7" s="23" t="s">
        <v>4</v>
      </c>
      <c r="L7" s="24" t="s">
        <v>3</v>
      </c>
      <c r="M7" s="25" t="s">
        <v>4</v>
      </c>
    </row>
    <row r="8" spans="5:135" ht="15.75" thickBot="1">
      <c r="E8" s="26" t="s">
        <v>4</v>
      </c>
      <c r="F8" s="27" t="s">
        <v>4</v>
      </c>
      <c r="G8" s="28" t="s">
        <v>4</v>
      </c>
      <c r="H8" s="26" t="s">
        <v>4</v>
      </c>
      <c r="I8" s="27" t="s">
        <v>4</v>
      </c>
      <c r="J8" s="28" t="s">
        <v>4</v>
      </c>
      <c r="K8" s="26" t="s">
        <v>4</v>
      </c>
      <c r="L8" s="27" t="s">
        <v>4</v>
      </c>
      <c r="M8" s="28" t="s">
        <v>4</v>
      </c>
      <c r="Y8" t="s">
        <v>35</v>
      </c>
    </row>
    <row r="9" spans="5:135" ht="15.75" thickTop="1">
      <c r="E9" s="20" t="s">
        <v>4</v>
      </c>
      <c r="F9" s="21" t="s">
        <v>4</v>
      </c>
      <c r="G9" s="22" t="s">
        <v>4</v>
      </c>
      <c r="H9" s="20" t="s">
        <v>3</v>
      </c>
      <c r="I9" s="21" t="s">
        <v>4</v>
      </c>
      <c r="J9" s="22" t="s">
        <v>4</v>
      </c>
      <c r="K9" s="20" t="s">
        <v>4</v>
      </c>
      <c r="L9" s="21" t="s">
        <v>4</v>
      </c>
      <c r="M9" s="22" t="s">
        <v>4</v>
      </c>
      <c r="Y9" t="s">
        <v>36</v>
      </c>
    </row>
    <row r="10" spans="5:135">
      <c r="E10" s="23" t="s">
        <v>1</v>
      </c>
      <c r="F10" s="24" t="s">
        <v>3</v>
      </c>
      <c r="G10" s="25" t="s">
        <v>4</v>
      </c>
      <c r="H10" s="23" t="s">
        <v>4</v>
      </c>
      <c r="I10" s="24" t="s">
        <v>1</v>
      </c>
      <c r="J10" s="25" t="s">
        <v>4</v>
      </c>
      <c r="K10" s="23" t="s">
        <v>4</v>
      </c>
      <c r="L10" s="24" t="s">
        <v>3</v>
      </c>
      <c r="M10" s="25" t="s">
        <v>1</v>
      </c>
      <c r="Y10" t="s">
        <v>37</v>
      </c>
      <c r="DX10" t="s">
        <v>4</v>
      </c>
    </row>
    <row r="11" spans="5:135" ht="15.75" thickBot="1">
      <c r="E11" s="26" t="s">
        <v>4</v>
      </c>
      <c r="F11" s="27" t="s">
        <v>4</v>
      </c>
      <c r="G11" s="28" t="s">
        <v>4</v>
      </c>
      <c r="H11" s="26" t="s">
        <v>4</v>
      </c>
      <c r="I11" s="27" t="s">
        <v>4</v>
      </c>
      <c r="J11" s="28" t="s">
        <v>4</v>
      </c>
      <c r="K11" s="26" t="s">
        <v>4</v>
      </c>
      <c r="L11" s="27" t="s">
        <v>4</v>
      </c>
      <c r="M11" s="28" t="s">
        <v>4</v>
      </c>
      <c r="EE11" t="s">
        <v>4</v>
      </c>
    </row>
    <row r="12" spans="5:135" ht="15.75" thickTop="1">
      <c r="E12" s="20" t="s">
        <v>4</v>
      </c>
      <c r="F12" s="21" t="s">
        <v>4</v>
      </c>
      <c r="G12" s="22" t="s">
        <v>4</v>
      </c>
      <c r="H12" s="20" t="s">
        <v>4</v>
      </c>
      <c r="I12" s="21" t="s">
        <v>4</v>
      </c>
      <c r="J12" s="22" t="s">
        <v>4</v>
      </c>
      <c r="K12" s="20" t="s">
        <v>4</v>
      </c>
      <c r="L12" s="21" t="s">
        <v>4</v>
      </c>
      <c r="M12" s="22" t="s">
        <v>4</v>
      </c>
    </row>
    <row r="13" spans="5:135">
      <c r="E13" s="23" t="s">
        <v>4</v>
      </c>
      <c r="F13" s="24" t="s">
        <v>3</v>
      </c>
      <c r="G13" s="25" t="s">
        <v>4</v>
      </c>
      <c r="H13" s="23" t="s">
        <v>4</v>
      </c>
      <c r="I13" s="24" t="s">
        <v>3</v>
      </c>
      <c r="J13" s="25" t="s">
        <v>4</v>
      </c>
      <c r="K13" s="23" t="s">
        <v>4</v>
      </c>
      <c r="L13" s="24" t="s">
        <v>3</v>
      </c>
      <c r="M13" s="25" t="s">
        <v>4</v>
      </c>
    </row>
    <row r="14" spans="5:135" ht="15.75" thickBot="1">
      <c r="E14" s="26" t="s">
        <v>1</v>
      </c>
      <c r="F14" s="27" t="s">
        <v>4</v>
      </c>
      <c r="G14" s="28" t="s">
        <v>4</v>
      </c>
      <c r="H14" s="26" t="s">
        <v>4</v>
      </c>
      <c r="I14" s="27" t="s">
        <v>1</v>
      </c>
      <c r="J14" s="28" t="s">
        <v>4</v>
      </c>
      <c r="K14" s="26" t="s">
        <v>4</v>
      </c>
      <c r="L14" s="27" t="s">
        <v>4</v>
      </c>
      <c r="M14" s="28" t="s">
        <v>1</v>
      </c>
    </row>
    <row r="15" spans="5:135" ht="15.75" thickTop="1">
      <c r="E15" t="str">
        <f>CHAR(34)&amp;E6&amp;F6&amp;G6&amp;E7&amp;F7&amp;G7&amp;E8&amp;F8&amp;G8&amp;CHAR(34)&amp;CHAR(44)</f>
        <v>"X...Z....",</v>
      </c>
      <c r="H15" t="str">
        <f>CHAR(34)&amp;H6&amp;I6&amp;J6&amp;H7&amp;I7&amp;J7&amp;H8&amp;I8&amp;J8&amp;CHAR(34)&amp;CHAR(44)</f>
        <v>".X..Z....",</v>
      </c>
      <c r="K15" t="str">
        <f>CHAR(34)&amp;K6&amp;L6&amp;M6&amp;K7&amp;L7&amp;M7&amp;K8&amp;L8&amp;M8&amp;CHAR(34)&amp;CHAR(44)</f>
        <v>"..X.Z....",</v>
      </c>
    </row>
    <row r="16" spans="5:135">
      <c r="E16" t="str">
        <f>CHAR(34)&amp;E9&amp;F9&amp;G9&amp;E10&amp;F10&amp;G10&amp;E11&amp;F11&amp;G11&amp;CHAR(34)&amp;CHAR(44)</f>
        <v>"...XZ....",</v>
      </c>
      <c r="H16" t="str">
        <f>CHAR(34)&amp;H9&amp;I9&amp;J9&amp;H10&amp;I10&amp;J10&amp;H11&amp;I11&amp;J11&amp;CHAR(34)&amp;CHAR(44)</f>
        <v>"Z...X....",</v>
      </c>
      <c r="K16" t="str">
        <f>CHAR(34)&amp;K9&amp;L9&amp;M9&amp;K10&amp;L10&amp;M10&amp;K11&amp;L11&amp;M11&amp;CHAR(34)&amp;CHAR(44)</f>
        <v>"....ZX...",</v>
      </c>
    </row>
    <row r="17" spans="4:64">
      <c r="D17" t="str">
        <f>CONCATENATE(E15,H15,K15,E16,H16,K16,E17,H17,K17)</f>
        <v>"X...Z....",".X..Z....","..X.Z....","...XZ....","Z...X....","....ZX...","....Z.X..","....Z..X.","....Z...X",</v>
      </c>
      <c r="E17" t="str">
        <f>CHAR(34)&amp;E12&amp;F12&amp;G12&amp;E13&amp;F13&amp;G13&amp;E14&amp;F14&amp;G14&amp;CHAR(34)&amp;CHAR(44)</f>
        <v>"....Z.X..",</v>
      </c>
      <c r="H17" t="str">
        <f>CHAR(34)&amp;H12&amp;I12&amp;J12&amp;H13&amp;I13&amp;J13&amp;H14&amp;I14&amp;J14&amp;CHAR(34)&amp;CHAR(44)</f>
        <v>"....Z..X.",</v>
      </c>
      <c r="K17" t="str">
        <f>CHAR(34)&amp;K12&amp;L12&amp;M12&amp;K13&amp;L13&amp;M13&amp;K14&amp;L14&amp;M14&amp;CHAR(34)&amp;CHAR(44)</f>
        <v>"....Z...X",</v>
      </c>
    </row>
    <row r="18" spans="4:64" ht="15.75" thickBot="1"/>
    <row r="19" spans="4:64" ht="15.75" thickTop="1">
      <c r="P19" s="20"/>
      <c r="Q19" s="21"/>
      <c r="R19" s="22"/>
      <c r="S19" s="20" t="s">
        <v>1</v>
      </c>
      <c r="T19" s="21" t="s">
        <v>1</v>
      </c>
      <c r="U19" s="22" t="s">
        <v>3</v>
      </c>
      <c r="V19" s="20" t="s">
        <v>1</v>
      </c>
      <c r="W19" s="21" t="s">
        <v>3</v>
      </c>
      <c r="X19" s="22" t="s">
        <v>1</v>
      </c>
      <c r="AC19" s="20"/>
      <c r="AD19" s="21"/>
      <c r="AE19" s="22"/>
      <c r="AF19" s="20"/>
      <c r="AG19" s="21"/>
      <c r="AH19" s="22"/>
      <c r="AI19" s="20"/>
      <c r="AJ19" s="21"/>
      <c r="AK19" s="22"/>
      <c r="AO19" s="20" t="s">
        <v>1</v>
      </c>
      <c r="AP19" s="21" t="s">
        <v>1</v>
      </c>
      <c r="AQ19" s="22" t="s">
        <v>2</v>
      </c>
      <c r="AW19" s="20"/>
      <c r="AX19" s="21"/>
      <c r="AY19" s="22"/>
      <c r="AZ19" s="20"/>
      <c r="BA19" s="21"/>
      <c r="BB19" s="22"/>
      <c r="BC19" s="20"/>
      <c r="BD19" s="21"/>
      <c r="BE19" s="22"/>
      <c r="BJ19" s="20" t="s">
        <v>1</v>
      </c>
      <c r="BK19" s="21" t="s">
        <v>2</v>
      </c>
      <c r="BL19" s="22" t="s">
        <v>1</v>
      </c>
    </row>
    <row r="20" spans="4:64">
      <c r="P20" s="23"/>
      <c r="Q20" s="24"/>
      <c r="R20" s="25"/>
      <c r="S20" s="23" t="s">
        <v>4</v>
      </c>
      <c r="T20" s="24" t="s">
        <v>2</v>
      </c>
      <c r="U20" s="25" t="s">
        <v>4</v>
      </c>
      <c r="V20" s="23" t="s">
        <v>4</v>
      </c>
      <c r="W20" s="24" t="s">
        <v>2</v>
      </c>
      <c r="X20" s="25" t="s">
        <v>4</v>
      </c>
      <c r="AC20" s="23"/>
      <c r="AD20" s="24"/>
      <c r="AE20" s="25"/>
      <c r="AF20" s="23"/>
      <c r="AG20" s="24"/>
      <c r="AH20" s="25"/>
      <c r="AI20" s="23"/>
      <c r="AJ20" s="24"/>
      <c r="AK20" s="25"/>
      <c r="AO20" s="23" t="s">
        <v>2</v>
      </c>
      <c r="AP20" s="24" t="s">
        <v>2</v>
      </c>
      <c r="AQ20" s="25" t="s">
        <v>1</v>
      </c>
      <c r="AW20" s="23"/>
      <c r="AX20" s="24"/>
      <c r="AY20" s="25"/>
      <c r="AZ20" s="23"/>
      <c r="BA20" s="24"/>
      <c r="BB20" s="25"/>
      <c r="BC20" s="23"/>
      <c r="BD20" s="24"/>
      <c r="BE20" s="25"/>
      <c r="BJ20" s="23" t="s">
        <v>2</v>
      </c>
      <c r="BK20" s="24" t="s">
        <v>2</v>
      </c>
      <c r="BL20" s="25" t="s">
        <v>1</v>
      </c>
    </row>
    <row r="21" spans="4:64" ht="15.75" thickBot="1">
      <c r="P21" s="26"/>
      <c r="Q21" s="27"/>
      <c r="R21" s="28"/>
      <c r="S21" s="26" t="s">
        <v>4</v>
      </c>
      <c r="T21" s="27" t="s">
        <v>4</v>
      </c>
      <c r="U21" s="28" t="s">
        <v>4</v>
      </c>
      <c r="V21" s="26" t="s">
        <v>4</v>
      </c>
      <c r="W21" s="27" t="s">
        <v>4</v>
      </c>
      <c r="X21" s="28" t="s">
        <v>4</v>
      </c>
      <c r="AC21" s="26"/>
      <c r="AD21" s="27"/>
      <c r="AE21" s="28"/>
      <c r="AF21" s="26"/>
      <c r="AG21" s="27"/>
      <c r="AH21" s="28"/>
      <c r="AI21" s="26"/>
      <c r="AJ21" s="27"/>
      <c r="AK21" s="28"/>
      <c r="AO21" s="26" t="s">
        <v>1</v>
      </c>
      <c r="AP21" s="27" t="s">
        <v>1</v>
      </c>
      <c r="AQ21" s="28" t="s">
        <v>3</v>
      </c>
      <c r="AW21" s="26"/>
      <c r="AX21" s="27"/>
      <c r="AY21" s="28"/>
      <c r="AZ21" s="26"/>
      <c r="BA21" s="27"/>
      <c r="BB21" s="28"/>
      <c r="BC21" s="26"/>
      <c r="BD21" s="27"/>
      <c r="BE21" s="28"/>
      <c r="BJ21" s="26" t="s">
        <v>1</v>
      </c>
      <c r="BK21" s="27" t="s">
        <v>1</v>
      </c>
      <c r="BL21" s="28" t="s">
        <v>3</v>
      </c>
    </row>
    <row r="22" spans="4:64" ht="15.75" thickTop="1">
      <c r="P22" s="20" t="s">
        <v>1</v>
      </c>
      <c r="Q22" s="21" t="s">
        <v>4</v>
      </c>
      <c r="R22" s="22" t="s">
        <v>4</v>
      </c>
      <c r="S22" s="20"/>
      <c r="T22" s="21"/>
      <c r="U22" s="22"/>
      <c r="V22" s="20" t="s">
        <v>1</v>
      </c>
      <c r="W22" s="21" t="s">
        <v>4</v>
      </c>
      <c r="X22" s="22" t="s">
        <v>4</v>
      </c>
      <c r="AC22" s="20" t="s">
        <v>1</v>
      </c>
      <c r="AD22" s="21" t="s">
        <v>1</v>
      </c>
      <c r="AE22" s="22" t="s">
        <v>2</v>
      </c>
      <c r="AF22" s="20"/>
      <c r="AG22" s="21"/>
      <c r="AH22" s="22"/>
      <c r="AI22" s="20" t="s">
        <v>1</v>
      </c>
      <c r="AJ22" s="21" t="s">
        <v>1</v>
      </c>
      <c r="AK22" s="22" t="s">
        <v>2</v>
      </c>
      <c r="AO22" s="20" t="s">
        <v>1</v>
      </c>
      <c r="AP22" s="21" t="s">
        <v>1</v>
      </c>
      <c r="AQ22" s="22" t="s">
        <v>2</v>
      </c>
      <c r="AW22" s="20" t="s">
        <v>1</v>
      </c>
      <c r="AX22" s="21" t="s">
        <v>2</v>
      </c>
      <c r="AY22" s="22" t="s">
        <v>1</v>
      </c>
      <c r="AZ22" s="20"/>
      <c r="BA22" s="21"/>
      <c r="BB22" s="22"/>
      <c r="BC22" s="20" t="s">
        <v>1</v>
      </c>
      <c r="BD22" s="21" t="s">
        <v>2</v>
      </c>
      <c r="BE22" s="22" t="s">
        <v>1</v>
      </c>
      <c r="BJ22" s="20" t="s">
        <v>1</v>
      </c>
      <c r="BK22" s="21" t="s">
        <v>2</v>
      </c>
      <c r="BL22" s="22" t="s">
        <v>1</v>
      </c>
    </row>
    <row r="23" spans="4:64">
      <c r="P23" s="23" t="s">
        <v>1</v>
      </c>
      <c r="Q23" s="24" t="s">
        <v>2</v>
      </c>
      <c r="R23" s="25" t="s">
        <v>4</v>
      </c>
      <c r="S23" s="23"/>
      <c r="T23" s="24"/>
      <c r="U23" s="25"/>
      <c r="V23" s="23" t="s">
        <v>4</v>
      </c>
      <c r="W23" s="24" t="s">
        <v>2</v>
      </c>
      <c r="X23" s="25" t="s">
        <v>1</v>
      </c>
      <c r="AC23" s="23" t="s">
        <v>1</v>
      </c>
      <c r="AD23" s="24" t="s">
        <v>2</v>
      </c>
      <c r="AE23" s="25" t="s">
        <v>4</v>
      </c>
      <c r="AF23" s="23"/>
      <c r="AG23" s="24"/>
      <c r="AH23" s="25"/>
      <c r="AI23" s="23" t="s">
        <v>4</v>
      </c>
      <c r="AJ23" s="24" t="s">
        <v>2</v>
      </c>
      <c r="AK23" s="25" t="s">
        <v>1</v>
      </c>
      <c r="AO23" s="23" t="s">
        <v>2</v>
      </c>
      <c r="AP23" s="24" t="s">
        <v>2</v>
      </c>
      <c r="AQ23" s="25" t="s">
        <v>1</v>
      </c>
      <c r="AW23" s="23" t="s">
        <v>1</v>
      </c>
      <c r="AX23" s="24" t="s">
        <v>2</v>
      </c>
      <c r="AY23" s="25" t="s">
        <v>4</v>
      </c>
      <c r="AZ23" s="23"/>
      <c r="BA23" s="24"/>
      <c r="BB23" s="25"/>
      <c r="BC23" s="23" t="s">
        <v>4</v>
      </c>
      <c r="BD23" s="24" t="s">
        <v>2</v>
      </c>
      <c r="BE23" s="25" t="s">
        <v>1</v>
      </c>
      <c r="BJ23" s="23" t="s">
        <v>2</v>
      </c>
      <c r="BK23" s="24" t="s">
        <v>2</v>
      </c>
      <c r="BL23" s="25" t="s">
        <v>1</v>
      </c>
    </row>
    <row r="24" spans="4:64" ht="15.75" thickBot="1">
      <c r="P24" s="26" t="s">
        <v>3</v>
      </c>
      <c r="Q24" s="27" t="s">
        <v>4</v>
      </c>
      <c r="R24" s="28" t="s">
        <v>4</v>
      </c>
      <c r="S24" s="26"/>
      <c r="T24" s="27"/>
      <c r="U24" s="28"/>
      <c r="V24" s="26" t="s">
        <v>4</v>
      </c>
      <c r="W24" s="27" t="s">
        <v>4</v>
      </c>
      <c r="X24" s="28" t="s">
        <v>3</v>
      </c>
      <c r="AC24" s="26" t="s">
        <v>3</v>
      </c>
      <c r="AD24" s="27" t="s">
        <v>4</v>
      </c>
      <c r="AE24" s="28" t="s">
        <v>4</v>
      </c>
      <c r="AF24" s="26"/>
      <c r="AG24" s="27"/>
      <c r="AH24" s="28"/>
      <c r="AI24" s="26" t="s">
        <v>3</v>
      </c>
      <c r="AJ24" s="27" t="s">
        <v>4</v>
      </c>
      <c r="AK24" s="28" t="s">
        <v>4</v>
      </c>
      <c r="AO24" s="26" t="s">
        <v>1</v>
      </c>
      <c r="AP24" s="27" t="s">
        <v>1</v>
      </c>
      <c r="AQ24" s="28" t="s">
        <v>3</v>
      </c>
      <c r="AW24" s="26" t="s">
        <v>4</v>
      </c>
      <c r="AX24" s="27" t="s">
        <v>3</v>
      </c>
      <c r="AY24" s="28" t="s">
        <v>4</v>
      </c>
      <c r="AZ24" s="26"/>
      <c r="BA24" s="27"/>
      <c r="BB24" s="28"/>
      <c r="BC24" s="26" t="s">
        <v>4</v>
      </c>
      <c r="BD24" s="27" t="s">
        <v>3</v>
      </c>
      <c r="BE24" s="28" t="s">
        <v>4</v>
      </c>
      <c r="BJ24" s="26" t="s">
        <v>1</v>
      </c>
      <c r="BK24" s="27" t="s">
        <v>1</v>
      </c>
      <c r="BL24" s="28" t="s">
        <v>3</v>
      </c>
    </row>
    <row r="25" spans="4:64" ht="15.75" thickTop="1">
      <c r="P25" s="20" t="s">
        <v>1</v>
      </c>
      <c r="Q25" s="21" t="s">
        <v>4</v>
      </c>
      <c r="R25" s="22" t="s">
        <v>4</v>
      </c>
      <c r="S25" s="20" t="s">
        <v>1</v>
      </c>
      <c r="T25" s="21" t="s">
        <v>4</v>
      </c>
      <c r="U25" s="22" t="s">
        <v>4</v>
      </c>
      <c r="V25" s="20" t="s">
        <v>1</v>
      </c>
      <c r="W25" s="21" t="s">
        <v>4</v>
      </c>
      <c r="X25" s="22" t="s">
        <v>4</v>
      </c>
      <c r="AC25" s="20" t="s">
        <v>1</v>
      </c>
      <c r="AD25" s="21" t="s">
        <v>1</v>
      </c>
      <c r="AE25" s="22" t="s">
        <v>2</v>
      </c>
      <c r="AF25" s="20" t="s">
        <v>1</v>
      </c>
      <c r="AG25" s="21" t="s">
        <v>1</v>
      </c>
      <c r="AH25" s="22" t="s">
        <v>2</v>
      </c>
      <c r="AI25" s="20" t="s">
        <v>1</v>
      </c>
      <c r="AJ25" s="21" t="s">
        <v>1</v>
      </c>
      <c r="AK25" s="22" t="s">
        <v>2</v>
      </c>
      <c r="AO25" s="20" t="s">
        <v>1</v>
      </c>
      <c r="AP25" s="21" t="s">
        <v>1</v>
      </c>
      <c r="AQ25" s="22" t="s">
        <v>2</v>
      </c>
      <c r="AW25" s="20" t="s">
        <v>1</v>
      </c>
      <c r="AX25" s="21" t="s">
        <v>2</v>
      </c>
      <c r="AY25" s="22" t="s">
        <v>1</v>
      </c>
      <c r="AZ25" s="20" t="s">
        <v>1</v>
      </c>
      <c r="BA25" s="21" t="s">
        <v>2</v>
      </c>
      <c r="BB25" s="22" t="s">
        <v>1</v>
      </c>
      <c r="BC25" s="20" t="s">
        <v>1</v>
      </c>
      <c r="BD25" s="21" t="s">
        <v>2</v>
      </c>
      <c r="BE25" s="22" t="s">
        <v>1</v>
      </c>
      <c r="BJ25" s="20" t="s">
        <v>1</v>
      </c>
      <c r="BK25" s="21" t="s">
        <v>2</v>
      </c>
      <c r="BL25" s="22" t="s">
        <v>1</v>
      </c>
    </row>
    <row r="26" spans="4:64">
      <c r="P26" s="23" t="s">
        <v>3</v>
      </c>
      <c r="Q26" s="24" t="s">
        <v>2</v>
      </c>
      <c r="R26" s="25" t="s">
        <v>4</v>
      </c>
      <c r="S26" s="23" t="s">
        <v>4</v>
      </c>
      <c r="T26" s="24" t="s">
        <v>2</v>
      </c>
      <c r="U26" s="25" t="s">
        <v>4</v>
      </c>
      <c r="V26" s="23" t="s">
        <v>4</v>
      </c>
      <c r="W26" s="24" t="s">
        <v>2</v>
      </c>
      <c r="X26" s="25" t="s">
        <v>4</v>
      </c>
      <c r="AC26" s="23" t="s">
        <v>3</v>
      </c>
      <c r="AD26" s="24" t="s">
        <v>2</v>
      </c>
      <c r="AE26" s="25" t="s">
        <v>4</v>
      </c>
      <c r="AF26" s="23" t="s">
        <v>4</v>
      </c>
      <c r="AG26" s="24" t="s">
        <v>2</v>
      </c>
      <c r="AH26" s="25" t="s">
        <v>4</v>
      </c>
      <c r="AI26" s="23" t="s">
        <v>4</v>
      </c>
      <c r="AJ26" s="24" t="s">
        <v>2</v>
      </c>
      <c r="AK26" s="25" t="s">
        <v>4</v>
      </c>
      <c r="AO26" s="23" t="s">
        <v>2</v>
      </c>
      <c r="AP26" s="24" t="s">
        <v>2</v>
      </c>
      <c r="AQ26" s="25" t="s">
        <v>1</v>
      </c>
      <c r="AW26" s="23" t="s">
        <v>4</v>
      </c>
      <c r="AX26" s="24" t="s">
        <v>2</v>
      </c>
      <c r="AY26" s="25" t="s">
        <v>4</v>
      </c>
      <c r="AZ26" s="23" t="s">
        <v>3</v>
      </c>
      <c r="BA26" s="24" t="s">
        <v>2</v>
      </c>
      <c r="BB26" s="25" t="s">
        <v>4</v>
      </c>
      <c r="BC26" s="23" t="s">
        <v>4</v>
      </c>
      <c r="BD26" s="24" t="s">
        <v>2</v>
      </c>
      <c r="BE26" s="25" t="s">
        <v>4</v>
      </c>
      <c r="BJ26" s="23" t="s">
        <v>2</v>
      </c>
      <c r="BK26" s="24" t="s">
        <v>2</v>
      </c>
      <c r="BL26" s="25" t="s">
        <v>3</v>
      </c>
    </row>
    <row r="27" spans="4:64" ht="15.75" thickBot="1">
      <c r="P27" s="26" t="s">
        <v>1</v>
      </c>
      <c r="Q27" s="27" t="s">
        <v>4</v>
      </c>
      <c r="R27" s="28" t="s">
        <v>4</v>
      </c>
      <c r="S27" s="26" t="s">
        <v>4</v>
      </c>
      <c r="T27" s="27" t="s">
        <v>1</v>
      </c>
      <c r="U27" s="28" t="s">
        <v>3</v>
      </c>
      <c r="V27" s="26" t="s">
        <v>4</v>
      </c>
      <c r="W27" s="27" t="s">
        <v>3</v>
      </c>
      <c r="X27" s="28" t="s">
        <v>1</v>
      </c>
      <c r="AC27" s="26" t="s">
        <v>1</v>
      </c>
      <c r="AD27" s="27" t="s">
        <v>4</v>
      </c>
      <c r="AE27" s="28" t="s">
        <v>4</v>
      </c>
      <c r="AF27" s="26" t="s">
        <v>3</v>
      </c>
      <c r="AG27" s="27" t="s">
        <v>1</v>
      </c>
      <c r="AH27" s="28" t="s">
        <v>4</v>
      </c>
      <c r="AI27" s="26" t="s">
        <v>3</v>
      </c>
      <c r="AJ27" s="27" t="s">
        <v>4</v>
      </c>
      <c r="AK27" s="28" t="s">
        <v>1</v>
      </c>
      <c r="AO27" s="26" t="s">
        <v>1</v>
      </c>
      <c r="AP27" s="27" t="s">
        <v>3</v>
      </c>
      <c r="AQ27" s="28" t="s">
        <v>1</v>
      </c>
      <c r="AW27" s="26" t="s">
        <v>1</v>
      </c>
      <c r="AX27" s="27" t="s">
        <v>3</v>
      </c>
      <c r="AY27" s="28" t="s">
        <v>4</v>
      </c>
      <c r="AZ27" s="26" t="s">
        <v>4</v>
      </c>
      <c r="BA27" s="27" t="s">
        <v>1</v>
      </c>
      <c r="BB27" s="28" t="s">
        <v>4</v>
      </c>
      <c r="BC27" s="26" t="s">
        <v>4</v>
      </c>
      <c r="BD27" s="27" t="s">
        <v>3</v>
      </c>
      <c r="BE27" s="28" t="s">
        <v>1</v>
      </c>
      <c r="BJ27" s="26" t="s">
        <v>1</v>
      </c>
      <c r="BK27" s="27" t="s">
        <v>1</v>
      </c>
      <c r="BL27" s="28" t="s">
        <v>4</v>
      </c>
    </row>
    <row r="28" spans="4:64" ht="15.75" thickTop="1">
      <c r="S28" t="str">
        <f>CHAR(34)&amp;S19&amp;T19&amp;U19&amp;S20&amp;T20&amp;U20&amp;S21&amp;T21&amp;U21&amp;CHAR(34)&amp;CHAR(44)</f>
        <v>"XXZ.O....",</v>
      </c>
      <c r="V28" t="str">
        <f>CHAR(34)&amp;V19&amp;W19&amp;X19&amp;V20&amp;W20&amp;X20&amp;V21&amp;W21&amp;X21&amp;CHAR(34)&amp;CHAR(44)</f>
        <v>"XZX.O....",</v>
      </c>
      <c r="AO28" t="str">
        <f>CHAR(34)&amp;AO19&amp;AP19&amp;AQ19&amp;AO20&amp;AP20&amp;AQ20&amp;AO21&amp;AP21&amp;AQ21&amp;CHAR(34)&amp;CHAR(44)</f>
        <v>"XXOOOXXXZ",</v>
      </c>
      <c r="BJ28" t="str">
        <f>CHAR(34)&amp;BJ19&amp;BK19&amp;BL19&amp;BJ20&amp;BK20&amp;BL20&amp;BJ21&amp;BK21&amp;BL21&amp;CHAR(34)&amp;CHAR(44)</f>
        <v>"XOXOOXXXZ",</v>
      </c>
    </row>
    <row r="29" spans="4:64">
      <c r="P29" t="str">
        <f>CHAR(34)&amp;P22&amp;Q22&amp;R22&amp;P23&amp;Q23&amp;R23&amp;P24&amp;Q24&amp;R24&amp;CHAR(34)&amp;CHAR(44)</f>
        <v>"X..XO.Z..",</v>
      </c>
      <c r="V29" t="str">
        <f>CHAR(34)&amp;V22&amp;W22&amp;X22&amp;V23&amp;W23&amp;X23&amp;V24&amp;W24&amp;X24&amp;CHAR(34)&amp;CHAR(44)</f>
        <v>"X...OX..Z",</v>
      </c>
      <c r="AC29" t="str">
        <f>CHAR(34)&amp;AC22&amp;AD22&amp;AE22&amp;AC23&amp;AD23&amp;AE23&amp;AC24&amp;AD24&amp;AE24&amp;CHAR(34)&amp;CHAR(44)</f>
        <v>"XXOXO.Z..",</v>
      </c>
      <c r="AI29" t="str">
        <f>CHAR(34)&amp;AI22&amp;AJ22&amp;AK22&amp;AI23&amp;AJ23&amp;AK23&amp;AI24&amp;AJ24&amp;AK24&amp;CHAR(34)&amp;CHAR(44)</f>
        <v>"XXO.OXZ..",</v>
      </c>
      <c r="AO29" t="str">
        <f>CHAR(34)&amp;AO22&amp;AP22&amp;AQ22&amp;AO23&amp;AP23&amp;AQ23&amp;AO24&amp;AP24&amp;AQ24&amp;CHAR(34)&amp;CHAR(44)</f>
        <v>"XXOOOXXXZ",</v>
      </c>
      <c r="AW29" t="str">
        <f>CHAR(34)&amp;AW22&amp;AX22&amp;AY22&amp;AW23&amp;AX23&amp;AY23&amp;AW24&amp;AX24&amp;AY24&amp;CHAR(34)&amp;CHAR(44)</f>
        <v>"XOXXO..Z.",</v>
      </c>
      <c r="BC29" t="str">
        <f>CHAR(34)&amp;BC22&amp;BD22&amp;BE22&amp;BC23&amp;BD23&amp;BE23&amp;BC24&amp;BD24&amp;BE24&amp;CHAR(34)&amp;CHAR(44)</f>
        <v>"XOX.OX.Z.",</v>
      </c>
      <c r="BJ29" t="str">
        <f>CHAR(34)&amp;BJ22&amp;BK22&amp;BL22&amp;BJ23&amp;BK23&amp;BL23&amp;BJ24&amp;BK24&amp;BL24&amp;CHAR(34)&amp;CHAR(44)</f>
        <v>"XOXOOXXXZ",</v>
      </c>
    </row>
    <row r="30" spans="4:64">
      <c r="O30" t="str">
        <f>CONCATENATE(P28,S28,V28,P29,S29,V29,P30,S30,V30)</f>
        <v>"XXZ.O....","XZX.O....","X..XO.Z..","X...OX..Z","X..ZO.X..","X...O..XZ","X...O..ZX",</v>
      </c>
      <c r="P30" t="str">
        <f>CHAR(34)&amp;P25&amp;Q25&amp;R25&amp;P26&amp;Q26&amp;R26&amp;P27&amp;Q27&amp;R27&amp;CHAR(34)&amp;CHAR(44)</f>
        <v>"X..ZO.X..",</v>
      </c>
      <c r="S30" t="str">
        <f>CHAR(34)&amp;S25&amp;T25&amp;U25&amp;S26&amp;T26&amp;U26&amp;S27&amp;T27&amp;U27&amp;CHAR(34)&amp;CHAR(44)</f>
        <v>"X...O..XZ",</v>
      </c>
      <c r="V30" t="str">
        <f>CHAR(34)&amp;V25&amp;W25&amp;X25&amp;V26&amp;W26&amp;X26&amp;V27&amp;W27&amp;X27&amp;CHAR(34)&amp;CHAR(44)</f>
        <v>"X...O..ZX",</v>
      </c>
      <c r="AB30" t="str">
        <f>CONCATENATE(AC28,AF28,AI28,AC29,AF29,AI29,AC30,AF30,AI30)</f>
        <v>"XXOXO.Z..","XXO.OXZ..","XXOZO.X..","XXO.O.ZX.","XXO.O.Z.X",</v>
      </c>
      <c r="AC30" t="str">
        <f>CHAR(34)&amp;AC25&amp;AD25&amp;AE25&amp;AC26&amp;AD26&amp;AE26&amp;AC27&amp;AD27&amp;AE27&amp;CHAR(34)&amp;CHAR(44)</f>
        <v>"XXOZO.X..",</v>
      </c>
      <c r="AF30" t="str">
        <f>CHAR(34)&amp;AF25&amp;AG25&amp;AH25&amp;AF26&amp;AG26&amp;AH26&amp;AF27&amp;AG27&amp;AH27&amp;CHAR(34)&amp;CHAR(44)</f>
        <v>"XXO.O.ZX.",</v>
      </c>
      <c r="AI30" t="str">
        <f>CHAR(34)&amp;AI25&amp;AJ25&amp;AK25&amp;AI26&amp;AJ26&amp;AK26&amp;AI27&amp;AJ27&amp;AK27&amp;CHAR(34)&amp;CHAR(44)</f>
        <v>"XXO.O.Z.X",</v>
      </c>
      <c r="AN30" t="str">
        <f>CONCATENATE(AO28,AR28,AU28,AO29,AR29,AU29,AO30,AR30,AU30)</f>
        <v>"XXOOOXXXZ","XXOOOXXXZ","XXOOOXXZX",</v>
      </c>
      <c r="AO30" t="str">
        <f>CHAR(34)&amp;AO25&amp;AP25&amp;AQ25&amp;AO26&amp;AP26&amp;AQ26&amp;AO27&amp;AP27&amp;AQ27&amp;CHAR(34)&amp;CHAR(44)</f>
        <v>"XXOOOXXZX",</v>
      </c>
      <c r="AV30" t="str">
        <f>CONCATENATE(AW28,AZ28,BC28,AW29,AZ29,BC29,AW30,AZ30,BC30)</f>
        <v>"XOXXO..Z.","XOX.OX.Z.","XOX.O.XZ.","XOXZO..X.","XOX.O..ZX",</v>
      </c>
      <c r="AW30" t="str">
        <f>CHAR(34)&amp;AW25&amp;AX25&amp;AY25&amp;AW26&amp;AX26&amp;AY26&amp;AW27&amp;AX27&amp;AY27&amp;CHAR(34)&amp;CHAR(44)</f>
        <v>"XOX.O.XZ.",</v>
      </c>
      <c r="AZ30" t="str">
        <f>CHAR(34)&amp;AZ25&amp;BA25&amp;BB25&amp;AZ26&amp;BA26&amp;BB26&amp;AZ27&amp;BA27&amp;BB27&amp;CHAR(34)&amp;CHAR(44)</f>
        <v>"XOXZO..X.",</v>
      </c>
      <c r="BC30" t="str">
        <f>CHAR(34)&amp;BC25&amp;BD25&amp;BE25&amp;BC26&amp;BD26&amp;BE26&amp;BC27&amp;BD27&amp;BE27&amp;CHAR(34)&amp;CHAR(44)</f>
        <v>"XOX.O..ZX",</v>
      </c>
      <c r="BI30" t="str">
        <f>CONCATENATE(BJ28,BM28,BP28,BJ29,BM29,BP29,BJ30,BM30,BP30)</f>
        <v>"XOXOOXXXZ","XOXOOXXXZ","XOXOOZXX.",</v>
      </c>
      <c r="BJ30" t="str">
        <f>CHAR(34)&amp;BJ25&amp;BK25&amp;BL25&amp;BJ26&amp;BK26&amp;BL26&amp;BJ27&amp;BK27&amp;BL27&amp;CHAR(34)&amp;CHAR(44)</f>
        <v>"XOXOOZXX.",</v>
      </c>
    </row>
    <row r="33" spans="15:24" ht="15.75" thickBot="1"/>
    <row r="34" spans="15:24" ht="15.75" thickTop="1">
      <c r="P34" s="20" t="s">
        <v>1</v>
      </c>
      <c r="Q34" s="21" t="s">
        <v>4</v>
      </c>
      <c r="R34" s="22" t="s">
        <v>4</v>
      </c>
      <c r="S34" s="20" t="s">
        <v>4</v>
      </c>
      <c r="T34" s="21" t="s">
        <v>1</v>
      </c>
      <c r="U34" s="22" t="s">
        <v>4</v>
      </c>
      <c r="V34" s="20" t="s">
        <v>4</v>
      </c>
      <c r="W34" s="21" t="s">
        <v>4</v>
      </c>
      <c r="X34" s="22" t="s">
        <v>1</v>
      </c>
    </row>
    <row r="35" spans="15:24">
      <c r="P35" s="23" t="s">
        <v>4</v>
      </c>
      <c r="Q35" s="24" t="s">
        <v>2</v>
      </c>
      <c r="R35" s="25" t="s">
        <v>4</v>
      </c>
      <c r="S35" s="23" t="s">
        <v>4</v>
      </c>
      <c r="T35" s="24" t="s">
        <v>2</v>
      </c>
      <c r="U35" s="25" t="s">
        <v>4</v>
      </c>
      <c r="V35" s="23" t="s">
        <v>4</v>
      </c>
      <c r="W35" s="24" t="s">
        <v>2</v>
      </c>
      <c r="X35" s="25" t="s">
        <v>4</v>
      </c>
    </row>
    <row r="36" spans="15:24" ht="15.75" thickBot="1">
      <c r="P36" s="26" t="s">
        <v>4</v>
      </c>
      <c r="Q36" s="27" t="s">
        <v>4</v>
      </c>
      <c r="R36" s="28" t="s">
        <v>4</v>
      </c>
      <c r="S36" s="26" t="s">
        <v>4</v>
      </c>
      <c r="T36" s="27" t="s">
        <v>4</v>
      </c>
      <c r="U36" s="28" t="s">
        <v>4</v>
      </c>
      <c r="V36" s="26" t="s">
        <v>4</v>
      </c>
      <c r="W36" s="27" t="s">
        <v>4</v>
      </c>
      <c r="X36" s="28" t="s">
        <v>4</v>
      </c>
    </row>
    <row r="37" spans="15:24" ht="15.75" thickTop="1">
      <c r="P37" s="20" t="s">
        <v>4</v>
      </c>
      <c r="Q37" s="21" t="s">
        <v>4</v>
      </c>
      <c r="R37" s="22" t="s">
        <v>4</v>
      </c>
      <c r="S37" s="20" t="s">
        <v>2</v>
      </c>
      <c r="T37" s="21" t="s">
        <v>4</v>
      </c>
      <c r="U37" s="22" t="s">
        <v>4</v>
      </c>
      <c r="V37" s="20" t="s">
        <v>4</v>
      </c>
      <c r="W37" s="21" t="s">
        <v>4</v>
      </c>
      <c r="X37" s="22" t="s">
        <v>4</v>
      </c>
    </row>
    <row r="38" spans="15:24">
      <c r="P38" s="23" t="s">
        <v>1</v>
      </c>
      <c r="Q38" s="24" t="s">
        <v>2</v>
      </c>
      <c r="R38" s="25" t="s">
        <v>4</v>
      </c>
      <c r="S38" s="23" t="s">
        <v>4</v>
      </c>
      <c r="T38" s="24" t="s">
        <v>1</v>
      </c>
      <c r="U38" s="25" t="s">
        <v>4</v>
      </c>
      <c r="V38" s="23" t="s">
        <v>4</v>
      </c>
      <c r="W38" s="24" t="s">
        <v>2</v>
      </c>
      <c r="X38" s="25" t="s">
        <v>1</v>
      </c>
    </row>
    <row r="39" spans="15:24" ht="15.75" thickBot="1">
      <c r="P39" s="26" t="s">
        <v>4</v>
      </c>
      <c r="Q39" s="27" t="s">
        <v>4</v>
      </c>
      <c r="R39" s="28" t="s">
        <v>4</v>
      </c>
      <c r="S39" s="26" t="s">
        <v>4</v>
      </c>
      <c r="T39" s="27" t="s">
        <v>4</v>
      </c>
      <c r="U39" s="28" t="s">
        <v>4</v>
      </c>
      <c r="V39" s="26" t="s">
        <v>4</v>
      </c>
      <c r="W39" s="27" t="s">
        <v>4</v>
      </c>
      <c r="X39" s="28" t="s">
        <v>4</v>
      </c>
    </row>
    <row r="40" spans="15:24" ht="15.75" thickTop="1">
      <c r="P40" s="20" t="s">
        <v>4</v>
      </c>
      <c r="Q40" s="21" t="s">
        <v>4</v>
      </c>
      <c r="R40" s="22" t="s">
        <v>4</v>
      </c>
      <c r="S40" s="20" t="s">
        <v>4</v>
      </c>
      <c r="T40" s="21" t="s">
        <v>4</v>
      </c>
      <c r="U40" s="22" t="s">
        <v>4</v>
      </c>
      <c r="V40" s="20" t="s">
        <v>4</v>
      </c>
      <c r="W40" s="21" t="s">
        <v>4</v>
      </c>
      <c r="X40" s="22" t="s">
        <v>4</v>
      </c>
    </row>
    <row r="41" spans="15:24">
      <c r="P41" s="23" t="s">
        <v>4</v>
      </c>
      <c r="Q41" s="24" t="s">
        <v>2</v>
      </c>
      <c r="R41" s="25" t="s">
        <v>4</v>
      </c>
      <c r="S41" s="23" t="s">
        <v>4</v>
      </c>
      <c r="T41" s="24" t="s">
        <v>2</v>
      </c>
      <c r="U41" s="25" t="s">
        <v>4</v>
      </c>
      <c r="V41" s="23" t="s">
        <v>4</v>
      </c>
      <c r="W41" s="24" t="s">
        <v>2</v>
      </c>
      <c r="X41" s="25" t="s">
        <v>4</v>
      </c>
    </row>
    <row r="42" spans="15:24" ht="15.75" thickBot="1">
      <c r="P42" s="26" t="s">
        <v>1</v>
      </c>
      <c r="Q42" s="27" t="s">
        <v>4</v>
      </c>
      <c r="R42" s="28" t="s">
        <v>4</v>
      </c>
      <c r="S42" s="26" t="s">
        <v>4</v>
      </c>
      <c r="T42" s="27" t="s">
        <v>1</v>
      </c>
      <c r="U42" s="28" t="s">
        <v>4</v>
      </c>
      <c r="V42" s="26" t="s">
        <v>4</v>
      </c>
      <c r="W42" s="27" t="s">
        <v>4</v>
      </c>
      <c r="X42" s="28" t="s">
        <v>1</v>
      </c>
    </row>
    <row r="43" spans="15:24" ht="15.75" thickTop="1">
      <c r="P43" t="str">
        <f>CHAR(34)&amp;P34&amp;Q34&amp;R34&amp;P35&amp;Q35&amp;R35&amp;P36&amp;Q36&amp;R36&amp;CHAR(34)&amp;CHAR(44)</f>
        <v>"X...O....",</v>
      </c>
      <c r="S43" t="str">
        <f>CHAR(34)&amp;S34&amp;T34&amp;U34&amp;S35&amp;T35&amp;U35&amp;S36&amp;T36&amp;U36&amp;CHAR(34)&amp;CHAR(44)</f>
        <v>".X..O....",</v>
      </c>
      <c r="V43" t="str">
        <f>CHAR(34)&amp;V34&amp;W34&amp;X34&amp;V35&amp;W35&amp;X35&amp;V36&amp;W36&amp;X36&amp;CHAR(34)&amp;CHAR(44)</f>
        <v>"..X.O....",</v>
      </c>
    </row>
    <row r="44" spans="15:24">
      <c r="P44" t="str">
        <f>CHAR(34)&amp;P37&amp;Q37&amp;R37&amp;P38&amp;Q38&amp;R38&amp;P39&amp;Q39&amp;R39&amp;CHAR(34)&amp;CHAR(44)</f>
        <v>"...XO....",</v>
      </c>
      <c r="S44" t="str">
        <f>CHAR(34)&amp;S37&amp;T37&amp;U37&amp;S38&amp;T38&amp;U38&amp;S39&amp;T39&amp;U39&amp;CHAR(34)&amp;CHAR(44)</f>
        <v>"O...X....",</v>
      </c>
      <c r="V44" t="str">
        <f>CHAR(34)&amp;V37&amp;W37&amp;X37&amp;V38&amp;W38&amp;X38&amp;V39&amp;W39&amp;X39&amp;CHAR(34)&amp;CHAR(44)</f>
        <v>"....OX...",</v>
      </c>
    </row>
    <row r="45" spans="15:24">
      <c r="O45" t="str">
        <f>CONCATENATE(P43,S43,V43,P44,S44,V44,P45,S45,V45)</f>
        <v>"X...O....",".X..O....","..X.O....","...XO....","O...X....","....OX...","....O.X..","....O..X.","....O...X",</v>
      </c>
      <c r="P45" t="str">
        <f>CHAR(34)&amp;P40&amp;Q40&amp;R40&amp;P41&amp;Q41&amp;R41&amp;P42&amp;Q42&amp;R42&amp;CHAR(34)&amp;CHAR(44)</f>
        <v>"....O.X..",</v>
      </c>
      <c r="S45" t="str">
        <f>CHAR(34)&amp;S40&amp;T40&amp;U40&amp;S41&amp;T41&amp;U41&amp;S42&amp;T42&amp;U42&amp;CHAR(34)&amp;CHAR(44)</f>
        <v>"....O..X.",</v>
      </c>
      <c r="V45" t="str">
        <f>CHAR(34)&amp;V40&amp;W40&amp;X40&amp;V41&amp;W41&amp;X41&amp;V42&amp;W42&amp;X42&amp;CHAR(34)&amp;CHAR(44)</f>
        <v>"....O...X",</v>
      </c>
    </row>
    <row r="47" spans="15:24" ht="15.75" thickBot="1"/>
    <row r="48" spans="15:24" ht="15.75" thickTop="1">
      <c r="P48" s="20" t="s">
        <v>1</v>
      </c>
      <c r="Q48" s="21" t="s">
        <v>4</v>
      </c>
      <c r="R48" s="22" t="s">
        <v>4</v>
      </c>
      <c r="S48" s="20" t="s">
        <v>4</v>
      </c>
      <c r="T48" s="21" t="s">
        <v>1</v>
      </c>
      <c r="U48" s="22" t="s">
        <v>4</v>
      </c>
      <c r="V48" s="20" t="s">
        <v>4</v>
      </c>
      <c r="W48" s="21" t="s">
        <v>4</v>
      </c>
      <c r="X48" s="22" t="s">
        <v>1</v>
      </c>
    </row>
    <row r="49" spans="15:24">
      <c r="P49" s="23" t="s">
        <v>4</v>
      </c>
      <c r="Q49" s="24" t="s">
        <v>2</v>
      </c>
      <c r="R49" s="25" t="s">
        <v>4</v>
      </c>
      <c r="S49" s="23" t="s">
        <v>4</v>
      </c>
      <c r="T49" s="24" t="s">
        <v>2</v>
      </c>
      <c r="U49" s="25" t="s">
        <v>4</v>
      </c>
      <c r="V49" s="23" t="s">
        <v>4</v>
      </c>
      <c r="W49" s="24" t="s">
        <v>2</v>
      </c>
      <c r="X49" s="25" t="s">
        <v>4</v>
      </c>
    </row>
    <row r="50" spans="15:24" ht="15.75" thickBot="1">
      <c r="P50" s="26" t="s">
        <v>4</v>
      </c>
      <c r="Q50" s="27" t="s">
        <v>4</v>
      </c>
      <c r="R50" s="28" t="s">
        <v>4</v>
      </c>
      <c r="S50" s="26" t="s">
        <v>4</v>
      </c>
      <c r="T50" s="27" t="s">
        <v>4</v>
      </c>
      <c r="U50" s="28" t="s">
        <v>4</v>
      </c>
      <c r="V50" s="26" t="s">
        <v>4</v>
      </c>
      <c r="W50" s="27" t="s">
        <v>4</v>
      </c>
      <c r="X50" s="28" t="s">
        <v>4</v>
      </c>
    </row>
    <row r="51" spans="15:24" ht="15.75" thickTop="1">
      <c r="P51" s="20" t="s">
        <v>4</v>
      </c>
      <c r="Q51" s="21" t="s">
        <v>4</v>
      </c>
      <c r="R51" s="22" t="s">
        <v>4</v>
      </c>
      <c r="S51" s="20" t="s">
        <v>2</v>
      </c>
      <c r="T51" s="21" t="s">
        <v>4</v>
      </c>
      <c r="U51" s="22" t="s">
        <v>4</v>
      </c>
      <c r="V51" s="20" t="s">
        <v>4</v>
      </c>
      <c r="W51" s="21" t="s">
        <v>4</v>
      </c>
      <c r="X51" s="22" t="s">
        <v>4</v>
      </c>
    </row>
    <row r="52" spans="15:24">
      <c r="P52" s="23" t="s">
        <v>1</v>
      </c>
      <c r="Q52" s="24" t="s">
        <v>2</v>
      </c>
      <c r="R52" s="25" t="s">
        <v>4</v>
      </c>
      <c r="S52" s="23" t="s">
        <v>4</v>
      </c>
      <c r="T52" s="24" t="s">
        <v>1</v>
      </c>
      <c r="U52" s="25" t="s">
        <v>4</v>
      </c>
      <c r="V52" s="23" t="s">
        <v>4</v>
      </c>
      <c r="W52" s="24" t="s">
        <v>2</v>
      </c>
      <c r="X52" s="25" t="s">
        <v>1</v>
      </c>
    </row>
    <row r="53" spans="15:24" ht="15.75" thickBot="1">
      <c r="P53" s="26" t="s">
        <v>4</v>
      </c>
      <c r="Q53" s="27" t="s">
        <v>4</v>
      </c>
      <c r="R53" s="28" t="s">
        <v>4</v>
      </c>
      <c r="S53" s="26" t="s">
        <v>4</v>
      </c>
      <c r="T53" s="27" t="s">
        <v>4</v>
      </c>
      <c r="U53" s="28" t="s">
        <v>4</v>
      </c>
      <c r="V53" s="26" t="s">
        <v>4</v>
      </c>
      <c r="W53" s="27" t="s">
        <v>4</v>
      </c>
      <c r="X53" s="28" t="s">
        <v>4</v>
      </c>
    </row>
    <row r="54" spans="15:24" ht="15.75" thickTop="1">
      <c r="P54" s="20" t="s">
        <v>4</v>
      </c>
      <c r="Q54" s="21" t="s">
        <v>4</v>
      </c>
      <c r="R54" s="22" t="s">
        <v>4</v>
      </c>
      <c r="S54" s="20" t="s">
        <v>4</v>
      </c>
      <c r="T54" s="21" t="s">
        <v>4</v>
      </c>
      <c r="U54" s="22" t="s">
        <v>4</v>
      </c>
      <c r="V54" s="20" t="s">
        <v>4</v>
      </c>
      <c r="W54" s="21" t="s">
        <v>4</v>
      </c>
      <c r="X54" s="22" t="s">
        <v>4</v>
      </c>
    </row>
    <row r="55" spans="15:24">
      <c r="P55" s="23" t="s">
        <v>4</v>
      </c>
      <c r="Q55" s="24" t="s">
        <v>2</v>
      </c>
      <c r="R55" s="25" t="s">
        <v>4</v>
      </c>
      <c r="S55" s="23" t="s">
        <v>4</v>
      </c>
      <c r="T55" s="24" t="s">
        <v>2</v>
      </c>
      <c r="U55" s="25" t="s">
        <v>4</v>
      </c>
      <c r="V55" s="23" t="s">
        <v>4</v>
      </c>
      <c r="W55" s="24" t="s">
        <v>2</v>
      </c>
      <c r="X55" s="25" t="s">
        <v>4</v>
      </c>
    </row>
    <row r="56" spans="15:24" ht="15.75" thickBot="1">
      <c r="P56" s="26" t="s">
        <v>1</v>
      </c>
      <c r="Q56" s="27" t="s">
        <v>4</v>
      </c>
      <c r="R56" s="28" t="s">
        <v>4</v>
      </c>
      <c r="S56" s="26" t="s">
        <v>4</v>
      </c>
      <c r="T56" s="27" t="s">
        <v>1</v>
      </c>
      <c r="U56" s="28" t="s">
        <v>4</v>
      </c>
      <c r="V56" s="26" t="s">
        <v>4</v>
      </c>
      <c r="W56" s="27" t="s">
        <v>4</v>
      </c>
      <c r="X56" s="28" t="s">
        <v>1</v>
      </c>
    </row>
    <row r="57" spans="15:24" ht="15.75" thickTop="1">
      <c r="P57" t="str">
        <f>CHAR(34)&amp;P48&amp;Q48&amp;R48&amp;P49&amp;Q49&amp;R49&amp;P50&amp;Q50&amp;R50&amp;CHAR(34)&amp;CHAR(44)</f>
        <v>"X...O....",</v>
      </c>
      <c r="S57" t="str">
        <f>CHAR(34)&amp;S48&amp;T48&amp;U48&amp;S49&amp;T49&amp;U49&amp;S50&amp;T50&amp;U50&amp;CHAR(34)&amp;CHAR(44)</f>
        <v>".X..O....",</v>
      </c>
      <c r="V57" t="str">
        <f>CHAR(34)&amp;V48&amp;W48&amp;X48&amp;V49&amp;W49&amp;X49&amp;V50&amp;W50&amp;X50&amp;CHAR(34)&amp;CHAR(44)</f>
        <v>"..X.O....",</v>
      </c>
    </row>
    <row r="58" spans="15:24">
      <c r="P58" t="str">
        <f>CHAR(34)&amp;P51&amp;Q51&amp;R51&amp;P52&amp;Q52&amp;R52&amp;P53&amp;Q53&amp;R53&amp;CHAR(34)&amp;CHAR(44)</f>
        <v>"...XO....",</v>
      </c>
      <c r="S58" t="str">
        <f>CHAR(34)&amp;S51&amp;T51&amp;U51&amp;S52&amp;T52&amp;U52&amp;S53&amp;T53&amp;U53&amp;CHAR(34)&amp;CHAR(44)</f>
        <v>"O...X....",</v>
      </c>
      <c r="V58" t="str">
        <f>CHAR(34)&amp;V51&amp;W51&amp;X51&amp;V52&amp;W52&amp;X52&amp;V53&amp;W53&amp;X53&amp;CHAR(34)&amp;CHAR(44)</f>
        <v>"....OX...",</v>
      </c>
    </row>
    <row r="59" spans="15:24">
      <c r="O59" t="str">
        <f>CONCATENATE(P57,S57,V57,P58,S58,V58,P59,S59,V59)</f>
        <v>"X...O....",".X..O....","..X.O....","...XO....","O...X....","....OX...","....O.X..","....O..X.","....O...X",</v>
      </c>
      <c r="P59" t="str">
        <f>CHAR(34)&amp;P54&amp;Q54&amp;R54&amp;P55&amp;Q55&amp;R55&amp;P56&amp;Q56&amp;R56&amp;CHAR(34)&amp;CHAR(44)</f>
        <v>"....O.X..",</v>
      </c>
      <c r="S59" t="str">
        <f>CHAR(34)&amp;S54&amp;T54&amp;U54&amp;S55&amp;T55&amp;U55&amp;S56&amp;T56&amp;U56&amp;CHAR(34)&amp;CHAR(44)</f>
        <v>"....O..X.",</v>
      </c>
      <c r="V59" t="str">
        <f>CHAR(34)&amp;V54&amp;W54&amp;X54&amp;V55&amp;W55&amp;X55&amp;V56&amp;W56&amp;X56&amp;CHAR(34)&amp;CHAR(44)</f>
        <v>"....O...X",</v>
      </c>
    </row>
    <row r="61" spans="15:24" ht="15.75" thickBot="1"/>
    <row r="62" spans="15:24" ht="15.75" thickTop="1">
      <c r="P62" s="20" t="s">
        <v>1</v>
      </c>
      <c r="Q62" s="21" t="s">
        <v>4</v>
      </c>
      <c r="R62" s="22" t="s">
        <v>4</v>
      </c>
      <c r="S62" s="20" t="s">
        <v>4</v>
      </c>
      <c r="T62" s="21" t="s">
        <v>1</v>
      </c>
      <c r="U62" s="22" t="s">
        <v>4</v>
      </c>
      <c r="V62" s="20" t="s">
        <v>4</v>
      </c>
      <c r="W62" s="21" t="s">
        <v>4</v>
      </c>
      <c r="X62" s="22" t="s">
        <v>1</v>
      </c>
    </row>
    <row r="63" spans="15:24">
      <c r="P63" s="23" t="s">
        <v>4</v>
      </c>
      <c r="Q63" s="24" t="s">
        <v>2</v>
      </c>
      <c r="R63" s="25" t="s">
        <v>4</v>
      </c>
      <c r="S63" s="23" t="s">
        <v>4</v>
      </c>
      <c r="T63" s="24" t="s">
        <v>2</v>
      </c>
      <c r="U63" s="25" t="s">
        <v>4</v>
      </c>
      <c r="V63" s="23" t="s">
        <v>4</v>
      </c>
      <c r="W63" s="24" t="s">
        <v>2</v>
      </c>
      <c r="X63" s="25" t="s">
        <v>4</v>
      </c>
    </row>
    <row r="64" spans="15:24" ht="15.75" thickBot="1">
      <c r="P64" s="26" t="s">
        <v>4</v>
      </c>
      <c r="Q64" s="27" t="s">
        <v>4</v>
      </c>
      <c r="R64" s="28" t="s">
        <v>4</v>
      </c>
      <c r="S64" s="26" t="s">
        <v>4</v>
      </c>
      <c r="T64" s="27" t="s">
        <v>4</v>
      </c>
      <c r="U64" s="28" t="s">
        <v>4</v>
      </c>
      <c r="V64" s="26" t="s">
        <v>4</v>
      </c>
      <c r="W64" s="27" t="s">
        <v>4</v>
      </c>
      <c r="X64" s="28" t="s">
        <v>4</v>
      </c>
    </row>
    <row r="65" spans="15:24" ht="15.75" thickTop="1">
      <c r="P65" s="20" t="s">
        <v>4</v>
      </c>
      <c r="Q65" s="21" t="s">
        <v>4</v>
      </c>
      <c r="R65" s="22" t="s">
        <v>4</v>
      </c>
      <c r="S65" s="20" t="s">
        <v>2</v>
      </c>
      <c r="T65" s="21" t="s">
        <v>4</v>
      </c>
      <c r="U65" s="22" t="s">
        <v>4</v>
      </c>
      <c r="V65" s="20" t="s">
        <v>4</v>
      </c>
      <c r="W65" s="21" t="s">
        <v>4</v>
      </c>
      <c r="X65" s="22" t="s">
        <v>4</v>
      </c>
    </row>
    <row r="66" spans="15:24">
      <c r="P66" s="23" t="s">
        <v>1</v>
      </c>
      <c r="Q66" s="24" t="s">
        <v>2</v>
      </c>
      <c r="R66" s="25" t="s">
        <v>4</v>
      </c>
      <c r="S66" s="23" t="s">
        <v>4</v>
      </c>
      <c r="T66" s="24" t="s">
        <v>1</v>
      </c>
      <c r="U66" s="25" t="s">
        <v>4</v>
      </c>
      <c r="V66" s="23" t="s">
        <v>4</v>
      </c>
      <c r="W66" s="24" t="s">
        <v>2</v>
      </c>
      <c r="X66" s="25" t="s">
        <v>1</v>
      </c>
    </row>
    <row r="67" spans="15:24" ht="15.75" thickBot="1">
      <c r="P67" s="26" t="s">
        <v>4</v>
      </c>
      <c r="Q67" s="27" t="s">
        <v>4</v>
      </c>
      <c r="R67" s="28" t="s">
        <v>4</v>
      </c>
      <c r="S67" s="26" t="s">
        <v>4</v>
      </c>
      <c r="T67" s="27" t="s">
        <v>4</v>
      </c>
      <c r="U67" s="28" t="s">
        <v>4</v>
      </c>
      <c r="V67" s="26" t="s">
        <v>4</v>
      </c>
      <c r="W67" s="27" t="s">
        <v>4</v>
      </c>
      <c r="X67" s="28" t="s">
        <v>4</v>
      </c>
    </row>
    <row r="68" spans="15:24" ht="15.75" thickTop="1">
      <c r="P68" s="20" t="s">
        <v>4</v>
      </c>
      <c r="Q68" s="21" t="s">
        <v>4</v>
      </c>
      <c r="R68" s="22" t="s">
        <v>4</v>
      </c>
      <c r="S68" s="20" t="s">
        <v>4</v>
      </c>
      <c r="T68" s="21" t="s">
        <v>4</v>
      </c>
      <c r="U68" s="22" t="s">
        <v>4</v>
      </c>
      <c r="V68" s="20" t="s">
        <v>4</v>
      </c>
      <c r="W68" s="21" t="s">
        <v>4</v>
      </c>
      <c r="X68" s="22" t="s">
        <v>4</v>
      </c>
    </row>
    <row r="69" spans="15:24">
      <c r="P69" s="23" t="s">
        <v>4</v>
      </c>
      <c r="Q69" s="24" t="s">
        <v>2</v>
      </c>
      <c r="R69" s="25" t="s">
        <v>4</v>
      </c>
      <c r="S69" s="23" t="s">
        <v>4</v>
      </c>
      <c r="T69" s="24" t="s">
        <v>2</v>
      </c>
      <c r="U69" s="25" t="s">
        <v>4</v>
      </c>
      <c r="V69" s="23" t="s">
        <v>4</v>
      </c>
      <c r="W69" s="24" t="s">
        <v>2</v>
      </c>
      <c r="X69" s="25" t="s">
        <v>4</v>
      </c>
    </row>
    <row r="70" spans="15:24" ht="15.75" thickBot="1">
      <c r="P70" s="26" t="s">
        <v>1</v>
      </c>
      <c r="Q70" s="27" t="s">
        <v>4</v>
      </c>
      <c r="R70" s="28" t="s">
        <v>4</v>
      </c>
      <c r="S70" s="26" t="s">
        <v>4</v>
      </c>
      <c r="T70" s="27" t="s">
        <v>1</v>
      </c>
      <c r="U70" s="28" t="s">
        <v>4</v>
      </c>
      <c r="V70" s="26" t="s">
        <v>4</v>
      </c>
      <c r="W70" s="27" t="s">
        <v>4</v>
      </c>
      <c r="X70" s="28" t="s">
        <v>1</v>
      </c>
    </row>
    <row r="71" spans="15:24" ht="15.75" thickTop="1">
      <c r="P71" t="str">
        <f>CHAR(34)&amp;P62&amp;Q62&amp;R62&amp;P63&amp;Q63&amp;R63&amp;P64&amp;Q64&amp;R64&amp;CHAR(34)&amp;CHAR(44)</f>
        <v>"X...O....",</v>
      </c>
      <c r="S71" t="str">
        <f>CHAR(34)&amp;S62&amp;T62&amp;U62&amp;S63&amp;T63&amp;U63&amp;S64&amp;T64&amp;U64&amp;CHAR(34)&amp;CHAR(44)</f>
        <v>".X..O....",</v>
      </c>
      <c r="V71" t="str">
        <f>CHAR(34)&amp;V62&amp;W62&amp;X62&amp;V63&amp;W63&amp;X63&amp;V64&amp;W64&amp;X64&amp;CHAR(34)&amp;CHAR(44)</f>
        <v>"..X.O....",</v>
      </c>
    </row>
    <row r="72" spans="15:24">
      <c r="P72" t="str">
        <f>CHAR(34)&amp;P65&amp;Q65&amp;R65&amp;P66&amp;Q66&amp;R66&amp;P67&amp;Q67&amp;R67&amp;CHAR(34)&amp;CHAR(44)</f>
        <v>"...XO....",</v>
      </c>
      <c r="S72" t="str">
        <f>CHAR(34)&amp;S65&amp;T65&amp;U65&amp;S66&amp;T66&amp;U66&amp;S67&amp;T67&amp;U67&amp;CHAR(34)&amp;CHAR(44)</f>
        <v>"O...X....",</v>
      </c>
      <c r="V72" t="str">
        <f>CHAR(34)&amp;V65&amp;W65&amp;X65&amp;V66&amp;W66&amp;X66&amp;V67&amp;W67&amp;X67&amp;CHAR(34)&amp;CHAR(44)</f>
        <v>"....OX...",</v>
      </c>
    </row>
    <row r="73" spans="15:24">
      <c r="O73" t="str">
        <f>CONCATENATE(P71,S71,V71,P72,S72,V72,P73,S73,V73)</f>
        <v>"X...O....",".X..O....","..X.O....","...XO....","O...X....","....OX...","....O.X..","....O..X.","....O...X",</v>
      </c>
      <c r="P73" t="str">
        <f>CHAR(34)&amp;P68&amp;Q68&amp;R68&amp;P69&amp;Q69&amp;R69&amp;P70&amp;Q70&amp;R70&amp;CHAR(34)&amp;CHAR(44)</f>
        <v>"....O.X..",</v>
      </c>
      <c r="S73" t="str">
        <f>CHAR(34)&amp;S68&amp;T68&amp;U68&amp;S69&amp;T69&amp;U69&amp;S70&amp;T70&amp;U70&amp;CHAR(34)&amp;CHAR(44)</f>
        <v>"....O..X.",</v>
      </c>
      <c r="V73" t="str">
        <f>CHAR(34)&amp;V68&amp;W68&amp;X68&amp;V69&amp;W69&amp;X69&amp;V70&amp;W70&amp;X70&amp;CHAR(34)&amp;CHAR(44)</f>
        <v>"....O...X",</v>
      </c>
    </row>
  </sheetData>
  <pageMargins left="0.7" right="0.7" top="0.75" bottom="0.75" header="0.3" footer="0.3"/>
  <pageSetup paperSize="25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</vt:lpstr>
      <vt:lpstr>O</vt:lpstr>
    </vt:vector>
  </TitlesOfParts>
  <Company>FSU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agorman</dc:creator>
  <cp:lastModifiedBy>agorman</cp:lastModifiedBy>
  <dcterms:created xsi:type="dcterms:W3CDTF">2012-03-01T16:12:44Z</dcterms:created>
  <dcterms:modified xsi:type="dcterms:W3CDTF">2012-03-02T17:34:08Z</dcterms:modified>
</cp:coreProperties>
</file>