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p\OneDrive\Desktop\My office\Office_Manager\"/>
    </mc:Choice>
  </mc:AlternateContent>
  <bookViews>
    <workbookView xWindow="0" yWindow="0" windowWidth="28800" windowHeight="12330"/>
  </bookViews>
  <sheets>
    <sheet name="SSE-SGAM" sheetId="1" r:id="rId1"/>
    <sheet name="ADEN-BEHR" sheetId="2" r:id="rId2"/>
  </sheets>
  <definedNames>
    <definedName name="_xlnm._FilterDatabase" localSheetId="0" hidden="1">'SSE-SGAM'!$A$1:$AA$1</definedName>
    <definedName name="_xlnm.Print_Area" localSheetId="0">'SSE-SGAM'!$A$1:$H$20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8" i="1" l="1"/>
  <c r="I17" i="1"/>
  <c r="I16" i="1"/>
  <c r="I15" i="1"/>
  <c r="I14" i="1"/>
  <c r="I13" i="1"/>
  <c r="I12" i="1"/>
  <c r="I11" i="1"/>
  <c r="I10" i="1"/>
  <c r="I9" i="1"/>
  <c r="I8" i="1"/>
  <c r="I7" i="1"/>
  <c r="I6" i="1"/>
  <c r="I5" i="1"/>
  <c r="I3" i="1"/>
  <c r="I4" i="1"/>
  <c r="I2" i="1"/>
  <c r="I18" i="1"/>
</calcChain>
</file>

<file path=xl/sharedStrings.xml><?xml version="1.0" encoding="utf-8"?>
<sst xmlns="http://schemas.openxmlformats.org/spreadsheetml/2006/main" count="259" uniqueCount="188">
  <si>
    <t>स.क्र.</t>
  </si>
  <si>
    <t>पी.एफ. क्रमांक</t>
  </si>
  <si>
    <t>कर्मचारी का नाम</t>
  </si>
  <si>
    <t>पिता/ पति का नाम</t>
  </si>
  <si>
    <t>पदनाम</t>
  </si>
  <si>
    <t>पत्र क्र.</t>
  </si>
  <si>
    <t>दिनांक</t>
  </si>
  <si>
    <t>आरोप का विवरण</t>
  </si>
  <si>
    <t>पावती का दिनांक</t>
  </si>
  <si>
    <t>यदि प्रत्‍युत्तर प्राप्‍त हुआ हो तो दिनांक</t>
  </si>
  <si>
    <t>दण्‍डादेश क्रमांक</t>
  </si>
  <si>
    <t>दण्‍डादेश जारी करने का दिनांक</t>
  </si>
  <si>
    <t>दण्‍ड का विवरण</t>
  </si>
  <si>
    <t xml:space="preserve">यदि कर्मचारी द्वारा अपील किया गया हो तो अपील का दिनांक </t>
  </si>
  <si>
    <t>अपील निर्णय पत्र क्र. एवं संक्षिप्‍त विवरण</t>
  </si>
  <si>
    <t>रिमार्क</t>
  </si>
  <si>
    <t>45206446887</t>
  </si>
  <si>
    <t xml:space="preserve">बेनी प्रसाद </t>
  </si>
  <si>
    <t>रामदुलारे</t>
  </si>
  <si>
    <t>टैकमैन्‍टेर-III</t>
  </si>
  <si>
    <t>स्टाफ/मानकफार्म/बे.रा./ट्रे.मे./33 /SSGJ</t>
  </si>
  <si>
    <t xml:space="preserve">आप बिना किसी पूर्व सूचना के दिनांक 18.07.2024 से 23.07.2024 तक कुल 6 दिवसों तक कार्य से अनुपस्थित थे । अतः आप कामों व भूलों की फेहरिस्त धारा क्र. 1,2 एवं 3 के तहत् दोषी पाए जाते है ।  </t>
  </si>
  <si>
    <t>-</t>
  </si>
  <si>
    <t>टैकमैन्‍टेर-IV</t>
  </si>
  <si>
    <t>कार्यालय सहायक मण्‍डल अभियंता ब्‍योहारी से जारी होने वाली SF-11 का रजिस्‍टर</t>
  </si>
  <si>
    <t>23.07.2024</t>
  </si>
  <si>
    <t>1275/40</t>
  </si>
  <si>
    <t xml:space="preserve">श्री उमेश कुमार </t>
  </si>
  <si>
    <t>जगधारी</t>
  </si>
  <si>
    <t>ट्रैेकमैन</t>
  </si>
  <si>
    <t>ब्‍योहारी/सी-8/उ.कु./जग./ट्रै.मै.यू.नं. 36/वरि. खण्‍ड अभि.(रे.प.) सरईग्राम</t>
  </si>
  <si>
    <t>दि. 04.01.2023 को वरि.खण्ड.अभि. (रे.प.) सरईग्राम के निरीक्षण में पाया गया कि लंच का समय समाप्त होने के बाद 13:45 बजे तक भी कार्य पर उपस्थित नहीं हुए एवं वरि. खण्ड.मि. (रे.प.) सरईग्राम के द्वारा मोबाइल फोन पर इस सम्बन्ध में पूछने पर आपके द्वारा साइट पर उपस्थित होना बताया। आपकी उपरोक्त गलत बयानी आपके रेल सेवा के प्रति घोर लापरवाही को दर्शाता है। अतः आप श्री उमेश कुमार आत्‍मज श्री जगधारी ट्रैकमैन यू.नं. 36 अधीन वरि. खण्ड.अभि. (२.प.) सरईग्राम रेल सेवा (आचरण) नियम 1966 के नियम 3.1 (II) एवं (III) के उल्लंघन के दोषी पाए जाते हैं।</t>
  </si>
  <si>
    <t>BEHR/C-8 /DAR/UK/J/TM-36/SSE/PW/SGAM</t>
  </si>
  <si>
    <t>Withholding of annual increment with non-cummulative effect for one year i.e. with effective from july 2023</t>
  </si>
  <si>
    <t>श्री सुरेश कुमार</t>
  </si>
  <si>
    <t>रामलखन</t>
  </si>
  <si>
    <t>ट्रैकमैन II</t>
  </si>
  <si>
    <t>ब्‍योहारी/सी-8/ला.प्र.उ./रा./मेट-40/ वरि.खण्‍ड अभि.(रे.प.) सरईग्राम</t>
  </si>
  <si>
    <t>श्री सुरेश कुमार आत्मज् श्री रामलखन, (पदनाम) ट्रैकमेन्टेनर ॥ यूनिट नं. 34, अधीन वरि खण्ड अभियंता (र.प.) सरईग्राम, दिनांक 02-03.11.2023 को आपको KM 1276/0-1282/0 पर नाइट पेट्रोलमैन की ड्यूटी पर तैनात किया गया था। दिनांक 03.11.2023 को रात्रि पायदान निरीक्षण गाड़ी संख्या INS 40 के दौरान आप KM 1279/8-10 पर साये हुये पाये गये है जो कि इंगित करता है कि सेक्शन के अनुरक्षण में आपके द्वारा लापरवाही की जा रही है जो कि एक रेलवे सेवक के रूप में ट्रैक संरक्षा के लिए खतरनाक है। आपका यह कृत्य आपके रेलवे सेवा एवं संरक्षा के प्रति घोर लापरवाही को दर्शाता है। अतः आप श्री सुरेश कुमार आत्मज् श्री रामलखन, (पदनाम) ट्रैकमेन्टेनर ॥ यूनिट नं. 34, अधीन वरि खण्ड अभियंता (र.प.) सरईग्राम, रेल सेवा (आचरण) नियम 1966 के नियम 3.1 (II) एवं (III) के उल्लंघन के दोषी पाये जाते हैं।</t>
  </si>
  <si>
    <t>NIL</t>
  </si>
  <si>
    <t>BEHR/C-8 /DAR/SK/R/ TM/SSE/PW/SGAM</t>
  </si>
  <si>
    <t>वर्ष 2024 के 02 सेट सुविधा पास को रोकने की शास्ति दी गई</t>
  </si>
  <si>
    <t>श्री रामरक्षा</t>
  </si>
  <si>
    <t>शिवलाल</t>
  </si>
  <si>
    <t>मेट</t>
  </si>
  <si>
    <t>ब्‍योहारी/सी-8/रा.र./शि./मेट-34/ वरि.खण्‍ड अभि.(रे.प.) सरईग्राम</t>
  </si>
  <si>
    <t>श्री रामरक्षा आत्मज शिवलाल मेट यूनिट-34 अधीन वरिष्‍ठ खण्‍ड अभियंता (रेल पथ) सरईग्राम दिनाक 08.11.2023 महाप्रबंधक महोदय द्वारा एवं दिनाक 08.11.2023 को मुख्य रेलपथ इंजीनियर के रियर विंडो निरीक्षण के दोरान आपके खण्‍ड के किमी 1276/22-24, 1279/4-8 एवं 1250/0-10 के बीच तेज से झटका महसूस हुआ जिससे टेक के पैरामीटर मेजरमेंट करने पर काफी कमी का पता चला जबकि आपको मालूम था  कि सेक्शन का निरीक्षण  किया जाना है इससे यह इंगित करता है कि सेक्शन के अनुरक्षण में आपके द्वारा लापरवाही की जा रही है जो कि एक रेलवे सेवक के रूप में ट्रेक संरक्षा के लिए खतरनाक है। आपका यह कृत्य आपके रेलवे सेवा एवं संरक्षा के पति घोर लापरवाही को दर्शाता है। अतः आप श्री रामरक्षा आत्मज शिवलाल (पदनाम) पेट यूनिट 34, अधीन वरि. खण्ड अभियंता (रे.प.) सरईग्राम रेल सेवा (आचरण) नियम 1966 के नियम 3.1(1) एवं (1) के उल्लंघन के दोषी पाये जाते है।</t>
  </si>
  <si>
    <t>BEHR/C-8 /DAR/RR// TM/SSE/PW/SGAM</t>
  </si>
  <si>
    <t>वर्ष 2025, 2026 एवं 2027 का वार्षिक वेतन वृद्धि असंचयी प्रभाव से रोकने की शास्ति दी जाती है</t>
  </si>
  <si>
    <t>श्री उमेश कुमार जायसवाल</t>
  </si>
  <si>
    <t>जगदीश</t>
  </si>
  <si>
    <t>ब्‍योहारी/सी-8/उ.कु.जा./रा./मेट/वरि. खण्‍ड अभि.(रे.प.) सरईग्राम</t>
  </si>
  <si>
    <t>श्री  उमेश कुमार जायसवाल आत्मज श्री जगदीश (पदनाम) मेट यूनिट नं. 36. अधीन वरि खण्ड अभि. (रे.प.) सरईग्राम, दिनांक 08.11.2023 को महाप्रबंधक महोदय द्वारा एवं दिनांक 09.11.2023 को रेलपथ इंजीनियर के रियर विंडो निरीक्षण के दौरान आपके खण्ड के किमी. 1282 / 4-6, 1422-24 एवं 1287/22-24 के बीच बहुत ज्‍यादा झटका महसूस हुआ जिससे ट्रैक के पैरामीटर मेजरमेंट करने पर काफी कमी का पता चला जबकि आपको मालूम था कि सेक्शन का निरीक्षण होना है यह इंगित करता है कि सेक्शन के अनुरक्षण में आपके द्वारा लापरवाही की जा रही है जो कि एक रेल सेवक के रूप में ट्रैक संरक्षा के लिए खतरनाक है। आपका  यह कृत्य आपके रेलवे सेवा एवं संरक्षा प्रति घोर लापरवाही को दर्शाता है। अतः आप श्री उमेश कुमार जायसवाल आत्गज श्री जगदीश, (पदनाम) मेट, यूनिट नं 35 अधीन वरि. खण्ड अभियंता (रि.प.) सरईग्राम, रेल सेवा (आचरण) नियम 1966 के नियम 3.1 (II) एवं (III) के उल्लंघन के दोषी ये जाते हैं।</t>
  </si>
  <si>
    <t>BEHR/C-8 /DAR/UKJ/J/M/SSE/PW/SGAM</t>
  </si>
  <si>
    <t>वर्ष 2024, 2025 एवं 2026 का वार्षिक वेतन वृद्धि असंचयी प्रभाव से रोकने की शास्ति दी जाती है</t>
  </si>
  <si>
    <t>W.O.I. for One Year with NC effect</t>
  </si>
  <si>
    <t>श्री बाबूलाल साकेत</t>
  </si>
  <si>
    <t>लक्ष्‍मण प्रसाद</t>
  </si>
  <si>
    <t>ट्रैकमैन I</t>
  </si>
  <si>
    <t>ब्‍योहारी/सी-8/बा.सा./ल./ ट्रैकमैन/वरि.खण्‍ड अभि.(रे.प.) सरईग्राम</t>
  </si>
  <si>
    <t>श्री बाबूलाल साकेत आत्मज् श्री लक्ष्मण प्रसाद, (पदनाम) ट्रैकमेन्टेनर-। यूनिट नं. 36, अधीन वरि खण्ड अभियंता (रे.प.) सरईग्राम, आप दिनांक 17.10.2023 से 25.11.2023 तक लगातार अनाधिकृत रूप से अनुपस्थित रहे हैं जिससे रेलवे कार्य में बाधा के साथ-साथ अन्य सहकर्मी पर रेलवे कार्य का दबाब बन रहा है। आपने रेलवे नियम का पालन नही किया इससे यह प्रतीत होता है कि आप रेल सेवा में रुचि नही रखते। आपका यह कृत्य रेल सेवा के प्रति घोर लापरवाही को दर्शाता है। अतः आप श्री बाबूलाल साकेत आत्मज् श्री लक्ष्मण प्रसाद, (पदनाम) ट्रैकमेन्टेनर-। यूनिट नं. 36, अधीन वरि. खण्ड अभियंता (र.प.) सरईग्राम, रेल सेवा (आचरण) नियम 1966 के नियम 3.1 (II) एवं (III) के उल्लंघन के दोषी पाये जाते हैं।</t>
  </si>
  <si>
    <t>BEHR/C-8 /DAR/BS/LS/TM/SSE/PW/SGAM</t>
  </si>
  <si>
    <t>वर्ष 2025 में मिलने वाली वेतन वृद्धि 1 वर्ष के लिए असंचयी प्रभाव से बन्‍द करने की शास्ति दी जाती है</t>
  </si>
  <si>
    <t>श्री दादूलाल</t>
  </si>
  <si>
    <t>अमरजीत</t>
  </si>
  <si>
    <t>वेल्‍डर</t>
  </si>
  <si>
    <t>ब्‍योहारी/सी-8/दा./अ./वेल्‍उर/ वरि.खण्‍ड अभि.(रे.प.) सरईग्राम</t>
  </si>
  <si>
    <t>श्री दादूलाल आत्मज् श्री अमरजीत, (पदनाम) वेल्डर, अधीन वरि. खण्ड अभियंता (र.प.) सरईग्राम, आपके द्वारा दिनांक 11.11.2023 को किमी. 1295/31-1295/33 सेक्शन सरईग्राम-गजराबहरा में वेल्डिंग का कार्य किया गया था। जो दिनांक 02.12.2023 को फैक्चर पाई गई जिसके चलते रेल यातायात बाधित हुई। जो कि इंगित करता है कि सेक्शन के अनुरक्षण में आपके द्वारा लापरवाही की जा रही है जो एक रेलवे सेवक के रूप में ट्रैक संरक्षा के लिए खतरनाक है। आपका यह कृत्य आपके रेलवे सेवा एवं संरक्षा के प्रति घोर लापरवाही को दर्शाता है। अतः आप श्री दादूलाल आत्मज् श्री अमरजीत, (पदनाम) वेल्डर, अधीन वरि. खण्ड अभियंता (र.प.) सरईग्राम, रेल सेवा (आचरण) नियम 1966 के नियम 3.1 (II) एवं (III) के उल्लंघन के दोषी पाये जाते हैं।</t>
  </si>
  <si>
    <t>BEHR/C-8 /DAR/D/A/ TM/SSE/PW/SGAM</t>
  </si>
  <si>
    <t>वर्ष 2024 के 1/2 सेट PTO रोकने की शास्ति दी गई</t>
  </si>
  <si>
    <t>श्री विजय बहादुर साकेत</t>
  </si>
  <si>
    <t>राममिलन</t>
  </si>
  <si>
    <t xml:space="preserve">ट्रैकमैन </t>
  </si>
  <si>
    <t>ब्‍योहारी/सी-8/वि.सा./रा/ वरि.खण्‍ड अभि.(रे.प.) सरईग्राम</t>
  </si>
  <si>
    <t>श्री विजयबहादुर साकेत आत्मज् श्री राममिलन, (पदनाम) ट्रैकमेन्टेनर यूनिट नं. 34, अधीन वरि. खण्ड अभियंता (रे.प.) सरईग्राम, दिनांक 01-02.12.2023 को आपको नाइट पेट्रोलमैन की ड्यूटी पर तैनात किया गया था। दिनांक 02.12.2023 को रात्रि ऑन फूट निरीक्षण के दौरान आप KM 1281/30 पर सोते हुये पाये गये जो कि इंगित करता है कि सेक्शन के अनुरक्षण में आपके द्वारा लापरवाही की जा रही है जो कि एक रेलवे सेवक के रूप में ट्रैक संरक्षा के लिए खतरनाक है। आपका यह कृत्य आपके रेलवे सेवा एवं संरक्षा के प्रति घोर लापरवाही को दर्शाता है। अतः आप विजयबहादुर साकेत आत्मज् श्री राममिलन, (पदनाम) ट्रैकमेन्टेनर यूनिट नं. 34, अधीन वरि. खण्ड अभियंता (र.प.) सरईग्राम, रेल सेवा (आचरण) नियम 1966 के नियम 3.1 (II) एवं (III) के उल्लंघन के दोषी पाये जाते हैं।</t>
  </si>
  <si>
    <t>BEHR/C-8 /DAR/VS/R/TM/SSE/PW/SGAM</t>
  </si>
  <si>
    <t>वर्ष 2024 में मिलने 1/2 सेट PTO बन्‍द करने की शास्ति दी जाती है</t>
  </si>
  <si>
    <t>श्री एमराज जायसवाल</t>
  </si>
  <si>
    <t>केमला प्रसाद जायसवाल</t>
  </si>
  <si>
    <t>ट्रैकमैन</t>
  </si>
  <si>
    <t>ब्‍योहारी/सी-8/ए.जा./के./ ट्रैकमैन/वरि.खण्‍ड अभि.(रे.प.) सरईग्राम</t>
  </si>
  <si>
    <t xml:space="preserve">श्री एमराज जायसवाल आत्‍मज श्री केमला प्रसाद (पदनाम) ट्रैकमेन्‍टेनर यूनिट नं. 34 अधीन वरि.खण्‍ड अभि; (रे.प.) सरईग्राम दिनांक 01-02.12.2023 को रात्रि ऑन फुट निरीक्षण के दौरान आप KmM 1281/30 पर सोते हुए पाए गए जो कि इंगित करता है कि सेक्‍शन के अनुरक्षण में आपके द्वारा लापरवाही की जा रही है जो कि एक रेल सेवक के रूप में ट्रैक संरक्षा के लिए खतरनाक है । आपका यह कृत्‍य आपके रेलवे सेवा एवं संरक्षा के लिए खतरनाक है । आपका यह कृत्‍य आपके रेलवे सेवा एवं संरक्षा के प्रति घोर लापरवाही को दर्शाता है । अत: आप श्री एमराज जायसवाल आत्‍मज केमला प्रसाद ट्रैकमेन्‍टेनर यू.नं. 34 रेल सेवा (आचरण) नियम 1966 के नियम 3.1 (II) एवं (III) के उल्‍लंघन के दोषी पाए जाते हैं । </t>
  </si>
  <si>
    <t>01/29/2024</t>
  </si>
  <si>
    <t>BEHR/C-8 /DAR/AJ/KP/TM/SSE/PW/SGAM</t>
  </si>
  <si>
    <t>वर्ष 2024 में मिलने वाले एक सेट सुविधा पास बन्‍द करने की शास्ति दी जाती है</t>
  </si>
  <si>
    <t>श्री मुकेश कुमार</t>
  </si>
  <si>
    <t>छोटेलाल</t>
  </si>
  <si>
    <t>ब्‍योहारी/सी-8/मु.कु./छो./ट्रैकमैन-43/ वरि.खण्‍ड अभि.(रे.प.) सरईग्राम</t>
  </si>
  <si>
    <t>श्री मुकेश कुमार आत्मज् श्री छोटेलाल, (पदनाम) ट्रैकमेन्टेनर ॥ यूनिट नं. 43. अधीन वरि. खण्ड अभियंता (रे.प.) सरईग्राम, आप दिनांक 20.01.2024 से 06.02.2024 तक निरंतर बिना किसी सूचना के अनाधिकृत रूप से अनुपस्थित चल रहे है जिससे रेलवे कार्य में बाधा के साथ-साथ अन्य सहकर्मी पर रेलवे कार्य का दबाब बन रहा है। आपने रेलवे नियम का पालन नही किया इससे यह प्रतीत होता है कि आप रेल सेवा में रुचि नही रखते। आपका यह कृत्य रेल सेवा के प्रति घोर लापरवाही को दर्शाता है। अत्तः आप श्री मुकेश कुमार आत्मज् श्री छोटेलाल, (पदनाम) ट्रैकमेन्टेनर ॥ यूनिट नं. 43, अधीन वरि. खण्ड अभियंता (र.प.) सरईग्राम, रेल सेवा (आचरण) नियम 1966 के नियम 3.1 (II) एवं (III) के उल्लंघन के दोषी पाये जाते हैं।</t>
  </si>
  <si>
    <t>श्री बाबूलाल साकेत आत्मज् श्री लक्ष्मण प्रसाद, (पदनाम) ट्रैकमेन्टेनर-। यूनिट नं. 36, अधीन वरि खण्ड अभियंता (रे.प.) सरईग्राम, आप दिनांक 10.03.2024 से दिनांक 13.04.2024 तक लगातार अनाधिकृत रूप से अनुपस्थित रहे हैं जिससे रेलवे कार्य में बाधा के साथ-साथ अन्य सहकर्मी पर रेलवे कार्य का दबाब बन रहा है। आपने रेलवे नियम का पालन नही किया इससे यह प्रतीत होता है कि आप रेल सेवा में रुचि नही रखते। आपका यह कृत्य रेल सेवा के प्रति घोर लापरवाही को दर्शाता है। अतः आप श्री बाबूलाल साकेत आत्मज् श्री लक्ष्मण प्रसाद, (पदनाम) ट्रैकमेन्टेनर-। यूनिट नं. 36, अधीन वरि. खण्ड अभियंता (र.प.) सरईग्राम, रेल सेवा (आचरण) नियम 1966 के नियम 3.1 (II) एवं (III) के उल्लंघन के दोषी पाये जाते हैं।</t>
  </si>
  <si>
    <t>श्री बाबूलाल साकेत आत्मज् श्री लक्ष्मण प्रसाद, (पदनाम) ट्रैकमेन्टेनर-। यूनिट नं. 36, अधीन वरि खण्ड अभियंता (रे.प.) सरईग्राम, आप दिनांक 24.04.2024 से दिनांक 19.05.2024 तक लगातार अनाधिकृत रूप से अनुपस्थित रहे हैं जिससे रेलवे कार्य में बाधा के साथ-साथ अन्य सहकर्मी पर रेलवे कार्य का दबाब बन रहा है। आपने रेलवे नियम का पालन नही किया इससे यह प्रतीत होता है कि आप रेल सेवा में रुचि नही रखते। आपका यह कृत्य रेल सेवा के प्रति घोर लापरवाही को दर्शाता है। अतः आप श्री बाबूलाल साकेत आत्मज् श्री लक्ष्मण प्रसाद, (पदनाम) ट्रैकमेन्टेनर-। यूनिट नं. 36, अधीन वरि. खण्ड अभियंता (र.प.) सरईग्राम, रेल सेवा (आचरण) नियम 1966 के नियम 3.1 (II) एवं (III) के उल्लंघन के दोषी पाये जाते हैं।</t>
  </si>
  <si>
    <t>12.09.2024</t>
  </si>
  <si>
    <t>श्री मुकेश कुमार आत्मज् श्री छोटेलाल, (पदनाम) ट्रैकमेन्टेनर ॥ यूनिट नं. 43. अधीन वरि. खण्ड अभियंता (रे.प.) सरईग्राम, आप दिनांक 20.01.2024 से 06.02.2024 तक निरंतर बिना किसी सूचना के अनाधिकृत रूप से अनुपस्थित चल रहे है जिससे रेलवे कार्य में बाधा के साथ-साथ अन्य सहकर्मी पर रेलवे कार्य का दबाब बन रहा है। आपने रेलवे नियम का पालन नही किया इससे यह प्रतीत होता है कि आप रेल सेवा में रुचि नही रखते। आपका यह कृत्य रेल सेवा के प्रति घोर लापरवाही को दर्शाता है। अतः आप श्री मुकेश कुमार आत्मज् श्री छोटेलाल, (पदनाम) ट्रैकमेन्टेनर ॥ यूनिट नं. 43, अधीन वरि. खण्ड अभियंता (र.प.) सरईग्राम, रेल सेवा (आचरण) नियम 1966 के नियम 3.1 (II) एवं (III) के उल्लंघन के दोषी पाये जाते हैं।</t>
  </si>
  <si>
    <t>45229804511</t>
  </si>
  <si>
    <t>कैलाश कुमार</t>
  </si>
  <si>
    <t>बुधराम महतो</t>
  </si>
  <si>
    <t>स्टाफ/मानकफार्म/अ.गो./ट्रे.मे./30/NWB</t>
  </si>
  <si>
    <t>13.03.2025</t>
  </si>
  <si>
    <t xml:space="preserve">आपकी ड्यूटी दिनांक 01.03.2025 को कि.मी. 1256/25-27 अप रोड के LH में रखे रेल पैनल की प्राइवेट एजेंसी द्वारा की जा रही कटिंग की निगरानी के लिए लगाई गई थी, किन्‍तु आपकी लापरवाही के कारण एजेंसी द्वारा रनिंग लाइन की रेल कट कर दिया गया, जिससे यह स्‍पष्‍ट है कि आपकी रेल संरक्षा के प्रति कोई निष्‍ठा नहीं है । आपका उक्‍त लापरवाहीयुक्‍त कृत्‍य आपके घोर लापरवाही को प्रदर्शित करता है । अत: आप कामों व भूलों की फेहरिस्‍त धारा 1,2 एवं 3 के उल्‍लंघन के दोषी पाए जाते हैं। </t>
  </si>
  <si>
    <t>36429802742</t>
  </si>
  <si>
    <t xml:space="preserve">संजय कुमार यादव </t>
  </si>
  <si>
    <t>ललन कुमार यादव</t>
  </si>
  <si>
    <t>22.03.2025</t>
  </si>
  <si>
    <t xml:space="preserve">जे.ई. (पी.वे.) निवासरोड के प्रतिवेदन अनुसार दिनांक 17.03.2025 को वरिष्‍ठ द्वारा निर्देशित गाला जाम कटाई का कार्य आपके द्वारा पूर्ण नहीं किया गया, बल्कि पुश ट्रॉली निकलने के पश्‍चात् आपके द्वारा कार्य के प्रति लापरवाही बरतते हुए अनावश्‍यक समय व्‍यवतीत किया गया, जिससे यह स्‍पष्‍ट है कि आपकी रेल सेवा के प्रति कोई रुचि नहीं है । आपका उपरोक्‍त कृत्‍य आपके घोर लापरवाही एवं रेल सेवा के प्रति उदासीनता को प्रदर्शित करता है । अत: आप कामों व भूलों की फेहरिस्‍त धारा 1,2 एवं 3 के उल्‍लंघन के दोषी पाए जाते हैं। </t>
  </si>
  <si>
    <t>45229804527</t>
  </si>
  <si>
    <t xml:space="preserve">संदीप कुमार महतो </t>
  </si>
  <si>
    <t>विलास महतो</t>
  </si>
  <si>
    <t>स्टाफ/मानक फार्म/स.वि./ट्रे.मे./32/BSDL</t>
  </si>
  <si>
    <t>स्टाफ/मानक फार्म/स.ल./ट्रे.मे./31/BSDL</t>
  </si>
  <si>
    <t xml:space="preserve"> 21729811863</t>
  </si>
  <si>
    <t>जय प्रकाश राम</t>
  </si>
  <si>
    <t xml:space="preserve"> बजरंगी राम</t>
  </si>
  <si>
    <t>स्टाफ/मानक फार्म/ज.ब./ट्रे.मे./38/DRGM</t>
  </si>
  <si>
    <t>आप बिना किसी पूर्व सूचना के दिनांक 28.04.2025 से 02.05.2025 तक कुल 05 दिवस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</si>
  <si>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राज कुमार साहू</t>
  </si>
  <si>
    <t>लालमन साहू</t>
  </si>
  <si>
    <t>वाचमैन</t>
  </si>
  <si>
    <t>स्टाफ/मानक फार्म/रा.ला./ट्रे.मे./WSSGAM</t>
  </si>
  <si>
    <t>15.05.2025</t>
  </si>
  <si>
    <t>आपको दिनांक 05-06/05/2025 की रात्रिकालीन वाचमैन ड्यूटी में तैनात किया गया था, किन्तु जे.ई./पी.वे./बरगवाँ की रात्रिकालीन ड़यूमेटिक ड़यूटी के दौरान वर्किंग समाप्त कर विश्राम गृह सरईग्राम में आपे पर कर्मचारी ड्यूटी से अनुपस्थित पाया गया। आपके द्वारा ड्यूटी समय में जाने/किसी समस्या के सम्बंध में किसी भी अपने वरिष्ठ नियंत्रक कर्मचारी/अधिकारी को सूचित नहीं किया गया है। अतः रेल सेवक आचरण नियमों का उल्लंघन किए जाने के फलस्वरुप कर्मचारी के उपरोक्त लापरवाहीयुक्त कृत्य के लिए  आप कामों व भूलों की फेहरिस्‍त धारा 1,2 एवं 3 के उल्‍लंघन के दोषी पाए जाते हैं।</t>
  </si>
  <si>
    <t>राहुल कुमार</t>
  </si>
  <si>
    <t>चन्द्रिका प्रसाद</t>
  </si>
  <si>
    <t>आप दिनांक 02.05.2025 को चाबीदार की ड्यूटी में गाड़ी क्रमांक 22168 से किए जा रहे पायदान निरीक्षण के दौरान कार्य से अनुपस्थित पाए गए। अतः रेल सेवक आचरण नियमों का उल्लंघन किए जाने के फलस्वरुप कर्मचारी के उपरोक्त लापरवाहीयुक्त कृत्य के लिए  आप कामों व भूलों की फेहरिस्‍त धारा 1,2 एवं 3 के उल्‍लंघन के दोषी पाए जाते हैं।</t>
  </si>
  <si>
    <t>विकास कुमार</t>
  </si>
  <si>
    <t>रामलगन</t>
  </si>
  <si>
    <t>स्टाफ/मानक फार्म/रा.च./ट्रे.मे./31/BSDL</t>
  </si>
  <si>
    <t>स्टाफ/मानक फार्म/वि.रा./ट्रे.मे./31/BSDL</t>
  </si>
  <si>
    <t>सुबास कुमार</t>
  </si>
  <si>
    <t>रामेश्‍वर कुम्‍हार</t>
  </si>
  <si>
    <t>स्टाफ/मानक फार्म/सु.रा./ट्रे.मे./31/BSDL</t>
  </si>
  <si>
    <t>दिनांक 16/05/25 को यार्ड निरीक्षण के दौरान डेड इन्ड साइडिंग में 8 प्लेटें खुली पाई गई जिसकी सूचना न आपके द्वारा दी गई न ही प्‍लेट बांधने का प्रयास किया गया। अतः रेल सेवक आचरण नियमों का उल्लंघन किए जाने के फलस्वरुप कर्मचारी के उपरोक्त लापरवाहीयुक्त कृत्य के लिए  आप कामों व भूलों की फेहरिस्‍त धारा 1,2 एवं 3 के उल्‍लंघन के दोषी पाए जाते हैं।</t>
  </si>
  <si>
    <t xml:space="preserve">दीनबन्‍धु यादव </t>
  </si>
  <si>
    <t>शिव प्रसाद यादव</t>
  </si>
  <si>
    <t>17.05.2025</t>
  </si>
  <si>
    <t>स्टाफ/मानक फार्म/दी.शि./ट्रे.मे./43/GNDI</t>
  </si>
  <si>
    <t>धरम सिंह मीना</t>
  </si>
  <si>
    <t>हजारीलाल मीना</t>
  </si>
  <si>
    <t>टैकमैन्‍टेर-II</t>
  </si>
  <si>
    <t>स्टाफ/मानक फार्म///ध.ह../ट्रे.मे./41/BRGW</t>
  </si>
  <si>
    <t>आप बिना किसी पूर्व सूचना के दिनांक 12.05.2025 से 21.05.2025 तक कुल 10 दिवस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</si>
  <si>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21.05.2025</t>
  </si>
  <si>
    <t>सुनील कुमार</t>
  </si>
  <si>
    <t>जय प्रकाश बिन्‍द</t>
  </si>
  <si>
    <t>टैकमैन्‍टेर</t>
  </si>
  <si>
    <t>स्टाफ/मानक फार्म//सु.ज./ट्रे.मे./31/BSDL</t>
  </si>
  <si>
    <t>आप बिना किसी पूर्व सूचना के दिनांक 17.05.2025 से 21.05.2025 तक कुल 05 दिवस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</si>
  <si>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उमेश कुमार</t>
  </si>
  <si>
    <t>जगधारी पनिका</t>
  </si>
  <si>
    <t>स्टाफ/मानक फार्म//उ.ज./ट्रे.मे./36/SGAM</t>
  </si>
  <si>
    <t>24.05.2025</t>
  </si>
  <si>
    <t>आप बिना किसी पूर्व सूचना के दिनांक 19.05.2025 से 24.05.2025 तक कुल 06 दिवस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</si>
  <si>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आप बिना किसी पूर्व सूचना के दिनांक 17.05.2025 से 24.05.2025 तक कुल 08 दिवस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</si>
  <si>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आप बिना किसी पूर्व सूचना के दिनांक 10.05.2025 से 02.06.2025 तक कुल 24 दिवस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</si>
  <si>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02.06.2025</t>
  </si>
  <si>
    <t xml:space="preserve">आप बिना किसी पूर्व सूचना के दिनांक </t>
  </si>
  <si>
    <t>से</t>
  </si>
  <si>
    <t xml:space="preserve">तक अनुपस्थित थे </t>
  </si>
  <si>
    <t>किशोर कुमार महतो आ. सर्वेश्‍वर कुमार महतो</t>
  </si>
  <si>
    <t>ट्रैकमेन्‍टेनर - IV</t>
  </si>
  <si>
    <t>कि.स./32/BSDL</t>
  </si>
  <si>
    <t>28.06.2025</t>
  </si>
  <si>
    <t>02.05.2025</t>
  </si>
  <si>
    <t xml:space="preserve">प्रदीप कुमार तिवारी </t>
  </si>
  <si>
    <t>स्टाफ/मानक फार्म/प्र.दे./ट्रे.मे./41/ GNDI</t>
  </si>
  <si>
    <t>09.04.2025</t>
  </si>
  <si>
    <t>आप बिना किसी पूर्व सूचना के दिनांक 23.03.2025 से 09.04.2025 तक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</si>
  <si>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सूरज सिंह पटेल</t>
  </si>
  <si>
    <t>स्टाफ/मानक फार्म/सू.सि./ट्रे.मे./37/ GAJB</t>
  </si>
  <si>
    <t>30.04.2025</t>
  </si>
  <si>
    <t>आप बिना किसी पूर्व सूचना के दिनांक 28.04.2025 से 30.04.2025 तक कार्य से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</si>
  <si>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आप बिना किसी पूर्व सूचना के दिनांक 28.04.2025 से 28.06.2025 तक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</si>
  <si>
    <t>45216014345</t>
  </si>
  <si>
    <t>45229803494</t>
  </si>
  <si>
    <t>45216016859</t>
  </si>
  <si>
    <t>45229808850</t>
  </si>
  <si>
    <t>45229804380</t>
  </si>
  <si>
    <t>45216015388</t>
  </si>
  <si>
    <t>45216016166</t>
  </si>
  <si>
    <t>45229804543</t>
  </si>
  <si>
    <t>45216015395</t>
  </si>
  <si>
    <t>21729811863</t>
  </si>
  <si>
    <t>00429806099</t>
  </si>
  <si>
    <t>45216015369</t>
  </si>
  <si>
    <t>सुबास कुमार आ. रामेश्‍वर कुम्‍हार</t>
  </si>
  <si>
    <t>ट्रैकमेन्‍टेनर - I</t>
  </si>
  <si>
    <t>सु.रा./31/BSDL</t>
  </si>
  <si>
    <t>09.07.2025</t>
  </si>
  <si>
    <t>आप बिना किसी पूर्व सूचना के दिनांक 31.05.2025 से 07.07.2025 तक अनुपस्थित थे, जो एक रेल सेवक होने के नाते रेल नियमों का उल्‍लंघन एवं एवं रेल सेवा के प्रति आपकी उदासीनता को प्रदर्शित करता है । अत: आप कामों व भूलों की फेहरिस्‍त धारा 1,2 एवं 3 के उल्‍लंघन के दोषी पाए जाते 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</si>
</sst>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scheme val="minor"/>
    </font>
    <font>
      <b/>
      <sz val="18"/>
      <color theme="1"/>
      <name val="Kokila"/>
      <family val="2"/>
    </font>
    <font>
      <sz val="11"/>
      <name val="Calibri"/>
      <family val="2"/>
    </font>
    <font>
      <b/>
      <sz val="12"/>
      <color theme="1"/>
      <name val="Kokila"/>
      <family val="2"/>
    </font>
    <font>
      <b/>
      <sz val="14"/>
      <color theme="1"/>
      <name val="Kokila"/>
      <family val="2"/>
    </font>
    <font>
      <b/>
      <sz val="11"/>
      <color theme="1"/>
      <name val="Kokila"/>
      <family val="2"/>
    </font>
    <font>
      <b/>
      <sz val="16"/>
      <color theme="1"/>
      <name val="Kokila"/>
      <family val="2"/>
    </font>
    <font>
      <sz val="13"/>
      <color theme="1"/>
      <name val="Kokila"/>
      <family val="2"/>
    </font>
    <font>
      <sz val="14"/>
      <color theme="1"/>
      <name val="Kokila"/>
      <family val="2"/>
    </font>
    <font>
      <sz val="11"/>
      <color theme="1"/>
      <name val="Calibri"/>
      <family val="2"/>
    </font>
    <font>
      <b/>
      <sz val="13"/>
      <color theme="1"/>
      <name val="Kokila"/>
      <family val="2"/>
    </font>
    <font>
      <b/>
      <sz val="8"/>
      <color theme="1"/>
      <name val="Kokila"/>
      <family val="2"/>
    </font>
  </fonts>
  <fills count="3">
    <fill>
      <patternFill patternType="none"/>
    </fill>
    <fill>
      <patternFill patternType="gray125"/>
    </fill>
    <fill>
      <patternFill patternType="solid">
        <fgColor rgb="FFF7CAAC"/>
        <bgColor rgb="FFF7CAAC"/>
      </patternFill>
    </fill>
  </fills>
  <borders count="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diagonal/>
    </border>
  </borders>
  <cellStyleXfs count="1">
    <xf numFmtId="0" fontId="0" fillId="0" borderId="0"/>
  </cellStyleXfs>
  <cellXfs count="31">
    <xf numFmtId="0" fontId="0" fillId="0" borderId="0" xfId="0" applyFont="1" applyAlignment="1"/>
    <xf numFmtId="0" fontId="3" fillId="0" borderId="0" xfId="0" applyFont="1" applyAlignment="1">
      <alignment vertical="center" wrapText="1"/>
    </xf>
    <xf numFmtId="0" fontId="4" fillId="2" borderId="2" xfId="0" applyFont="1" applyFill="1" applyBorder="1" applyAlignment="1">
      <alignment horizontal="center" vertical="center" wrapText="1"/>
    </xf>
    <xf numFmtId="14" fontId="4" fillId="2" borderId="2" xfId="0" applyNumberFormat="1" applyFont="1" applyFill="1" applyBorder="1" applyAlignment="1">
      <alignment horizontal="center" vertical="center" wrapText="1"/>
    </xf>
    <xf numFmtId="14" fontId="5" fillId="2" borderId="2" xfId="0" applyNumberFormat="1" applyFont="1" applyFill="1" applyBorder="1" applyAlignment="1">
      <alignment horizontal="center" vertical="center" wrapText="1"/>
    </xf>
    <xf numFmtId="0" fontId="6" fillId="0" borderId="0" xfId="0" applyFont="1" applyAlignment="1">
      <alignment horizontal="center" wrapText="1"/>
    </xf>
    <xf numFmtId="0" fontId="7" fillId="0" borderId="2" xfId="0" applyFont="1" applyBorder="1" applyAlignment="1">
      <alignment horizontal="center" vertical="center" wrapText="1"/>
    </xf>
    <xf numFmtId="0" fontId="7" fillId="0" borderId="2" xfId="0" applyFont="1" applyBorder="1" applyAlignment="1">
      <alignment vertical="center" wrapText="1"/>
    </xf>
    <xf numFmtId="0" fontId="7" fillId="0" borderId="2" xfId="0" applyFont="1" applyBorder="1" applyAlignment="1">
      <alignment horizontal="left" vertical="center" wrapText="1"/>
    </xf>
    <xf numFmtId="14" fontId="7" fillId="0" borderId="2" xfId="0" applyNumberFormat="1" applyFont="1" applyBorder="1" applyAlignment="1">
      <alignment vertical="center" wrapText="1"/>
    </xf>
    <xf numFmtId="0" fontId="8" fillId="0" borderId="2" xfId="0" applyFont="1" applyBorder="1" applyAlignment="1">
      <alignment horizontal="left" vertical="center" wrapText="1"/>
    </xf>
    <xf numFmtId="0" fontId="3" fillId="0" borderId="0" xfId="0" applyFont="1" applyAlignment="1">
      <alignment horizontal="center" wrapText="1"/>
    </xf>
    <xf numFmtId="0" fontId="3" fillId="0" borderId="0" xfId="0" applyFont="1" applyAlignment="1">
      <alignment wrapText="1"/>
    </xf>
    <xf numFmtId="0" fontId="3" fillId="0" borderId="0" xfId="0" applyFont="1" applyAlignment="1">
      <alignment horizontal="left" wrapText="1"/>
    </xf>
    <xf numFmtId="14" fontId="3" fillId="0" borderId="0" xfId="0" applyNumberFormat="1" applyFont="1" applyAlignment="1">
      <alignment wrapText="1"/>
    </xf>
    <xf numFmtId="0" fontId="9" fillId="0" borderId="0" xfId="0" applyFont="1" applyAlignment="1">
      <alignment horizontal="center"/>
    </xf>
    <xf numFmtId="14" fontId="9" fillId="0" borderId="0" xfId="0" applyNumberFormat="1" applyFont="1"/>
    <xf numFmtId="14" fontId="3" fillId="0" borderId="3" xfId="0" applyNumberFormat="1" applyFont="1" applyBorder="1" applyAlignment="1">
      <alignment wrapText="1"/>
    </xf>
    <xf numFmtId="0" fontId="3" fillId="0" borderId="3" xfId="0" applyFont="1" applyBorder="1" applyAlignment="1">
      <alignment wrapText="1"/>
    </xf>
    <xf numFmtId="14" fontId="3" fillId="0" borderId="3" xfId="0" applyNumberFormat="1" applyFont="1" applyBorder="1" applyAlignment="1">
      <alignment vertical="center" wrapText="1"/>
    </xf>
    <xf numFmtId="0" fontId="0" fillId="0" borderId="0" xfId="0" applyFont="1" applyAlignment="1">
      <alignment wrapText="1"/>
    </xf>
    <xf numFmtId="0" fontId="9" fillId="0" borderId="0" xfId="0" applyFont="1" applyAlignment="1">
      <alignment horizontal="center" wrapText="1"/>
    </xf>
    <xf numFmtId="14" fontId="9" fillId="0" borderId="0" xfId="0" applyNumberFormat="1" applyFont="1" applyAlignment="1">
      <alignment wrapText="1"/>
    </xf>
    <xf numFmtId="0" fontId="11" fillId="0" borderId="0" xfId="0" applyFont="1" applyAlignment="1">
      <alignment horizontal="center" wrapText="1"/>
    </xf>
    <xf numFmtId="0" fontId="7" fillId="0" borderId="4" xfId="0" applyFont="1" applyBorder="1" applyAlignment="1">
      <alignment horizontal="center" vertical="center" wrapText="1"/>
    </xf>
    <xf numFmtId="49" fontId="10" fillId="0" borderId="5" xfId="0" applyNumberFormat="1" applyFont="1" applyBorder="1" applyAlignment="1">
      <alignment horizontal="right" vertical="center" wrapText="1"/>
    </xf>
    <xf numFmtId="0" fontId="10" fillId="0" borderId="5" xfId="0" applyFont="1" applyBorder="1" applyAlignment="1">
      <alignment vertical="center" wrapText="1"/>
    </xf>
    <xf numFmtId="0" fontId="10" fillId="0" borderId="5" xfId="0" applyFont="1" applyBorder="1" applyAlignment="1">
      <alignment horizontal="center" vertical="center" wrapText="1"/>
    </xf>
    <xf numFmtId="0" fontId="4" fillId="0" borderId="5" xfId="0" applyFont="1" applyBorder="1" applyAlignment="1">
      <alignment vertical="center" wrapText="1"/>
    </xf>
    <xf numFmtId="0" fontId="1" fillId="0" borderId="1" xfId="0" applyFont="1" applyBorder="1" applyAlignment="1">
      <alignment horizontal="center" vertical="center" wrapText="1"/>
    </xf>
    <xf numFmtId="0" fontId="2" fillId="0" borderId="1" xfId="0" applyFont="1" applyBorder="1"/>
  </cellXfs>
  <cellStyles count="1">
    <cellStyle name="Normal" xfId="0" builtinId="0"/>
  </cellStyles>
  <dxfs count="202">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
      <font>
        <b/>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55A11"/>
  </sheetPr>
  <dimension ref="A1:AA902"/>
  <sheetViews>
    <sheetView showGridLines="0" tabSelected="1" view="pageBreakPreview" zoomScale="85" zoomScaleNormal="85" zoomScaleSheetLayoutView="85" workbookViewId="0">
      <pane ySplit="1" topLeftCell="A17" activePane="bottomLeft" state="frozen"/>
      <selection pane="bottomLeft" activeCell="I19" sqref="I19"/>
    </sheetView>
  </sheetViews>
  <sheetFormatPr defaultColWidth="14.42578125" defaultRowHeight="15" x14ac:dyDescent="0.25"/>
  <cols>
    <col min="1" max="1" width="5.42578125" style="20" customWidth="1"/>
    <col min="2" max="2" width="13.28515625" style="20" customWidth="1"/>
    <col min="3" max="3" width="12.42578125" style="20" customWidth="1"/>
    <col min="4" max="4" width="10.5703125" style="20" hidden="1" customWidth="1"/>
    <col min="5" max="5" width="9.28515625" style="20" customWidth="1"/>
    <col min="6" max="6" width="15.5703125" style="20" customWidth="1"/>
    <col min="7" max="7" width="10.28515625" style="20" customWidth="1"/>
    <col min="8" max="8" width="46" style="20" customWidth="1"/>
    <col min="9" max="9" width="10.28515625" style="20" customWidth="1"/>
    <col min="10" max="10" width="10.5703125" style="20" customWidth="1"/>
    <col min="11" max="11" width="9.28515625" style="20" customWidth="1"/>
    <col min="12" max="12" width="10.140625" style="20" customWidth="1"/>
    <col min="13" max="13" width="18.7109375" style="20" customWidth="1"/>
    <col min="14" max="14" width="12.42578125" style="20" customWidth="1"/>
    <col min="15" max="15" width="17.85546875" style="20" customWidth="1"/>
    <col min="16" max="16" width="13.140625" style="20" customWidth="1"/>
    <col min="17" max="20" width="8.7109375" style="20" hidden="1" customWidth="1"/>
    <col min="21" max="27" width="8.7109375" style="20" customWidth="1"/>
    <col min="28" max="16384" width="14.42578125" style="20"/>
  </cols>
  <sheetData>
    <row r="1" spans="1:27" ht="105" x14ac:dyDescent="0.5">
      <c r="A1" s="2" t="s">
        <v>0</v>
      </c>
      <c r="B1" s="2" t="s">
        <v>1</v>
      </c>
      <c r="C1" s="2" t="s">
        <v>2</v>
      </c>
      <c r="D1" s="2" t="s">
        <v>3</v>
      </c>
      <c r="E1" s="2" t="s">
        <v>4</v>
      </c>
      <c r="F1" s="2" t="s">
        <v>5</v>
      </c>
      <c r="G1" s="3" t="s">
        <v>6</v>
      </c>
      <c r="H1" s="2" t="s">
        <v>7</v>
      </c>
      <c r="I1" s="3" t="s">
        <v>8</v>
      </c>
      <c r="J1" s="3" t="s">
        <v>9</v>
      </c>
      <c r="K1" s="2" t="s">
        <v>10</v>
      </c>
      <c r="L1" s="3" t="s">
        <v>11</v>
      </c>
      <c r="M1" s="2" t="s">
        <v>12</v>
      </c>
      <c r="N1" s="4" t="s">
        <v>13</v>
      </c>
      <c r="O1" s="2" t="s">
        <v>14</v>
      </c>
      <c r="P1" s="2" t="s">
        <v>15</v>
      </c>
      <c r="Q1" s="23"/>
      <c r="R1" s="23" t="s">
        <v>154</v>
      </c>
      <c r="S1" s="23" t="s">
        <v>155</v>
      </c>
      <c r="T1" s="23" t="s">
        <v>156</v>
      </c>
      <c r="U1" s="5"/>
      <c r="V1" s="5"/>
      <c r="W1" s="5"/>
      <c r="X1" s="5"/>
      <c r="Y1" s="5"/>
      <c r="Z1" s="5"/>
      <c r="AA1" s="5"/>
    </row>
    <row r="2" spans="1:27" ht="156.75" customHeight="1" x14ac:dyDescent="0.4">
      <c r="A2" s="24">
        <v>71</v>
      </c>
      <c r="B2" s="25" t="s">
        <v>93</v>
      </c>
      <c r="C2" s="26" t="s">
        <v>94</v>
      </c>
      <c r="D2" s="26" t="s">
        <v>95</v>
      </c>
      <c r="E2" s="26" t="s">
        <v>23</v>
      </c>
      <c r="F2" s="27" t="s">
        <v>96</v>
      </c>
      <c r="G2" s="26" t="s">
        <v>97</v>
      </c>
      <c r="H2" s="28" t="s">
        <v>98</v>
      </c>
      <c r="I2" s="19" t="str">
        <f t="shared" ref="I2:I18" si="0">LEFT(G2,2)+1&amp;RIGHT(G2,8)</f>
        <v>14.03.2025</v>
      </c>
      <c r="J2" s="17"/>
      <c r="K2" s="18"/>
      <c r="L2" s="17"/>
      <c r="M2" s="18"/>
      <c r="N2" s="17"/>
      <c r="O2" s="18"/>
      <c r="P2" s="18"/>
      <c r="Q2" s="12"/>
      <c r="R2" s="12"/>
      <c r="S2" s="12"/>
      <c r="T2" s="12"/>
      <c r="U2" s="12"/>
      <c r="V2" s="12"/>
      <c r="W2" s="12"/>
      <c r="X2" s="12"/>
      <c r="Y2" s="12"/>
      <c r="Z2" s="12"/>
      <c r="AA2" s="12"/>
    </row>
    <row r="3" spans="1:27" ht="181.5" customHeight="1" x14ac:dyDescent="0.4">
      <c r="A3" s="24">
        <v>72</v>
      </c>
      <c r="B3" s="25" t="s">
        <v>104</v>
      </c>
      <c r="C3" s="26" t="s">
        <v>105</v>
      </c>
      <c r="D3" s="26" t="s">
        <v>106</v>
      </c>
      <c r="E3" s="26" t="s">
        <v>23</v>
      </c>
      <c r="F3" s="27" t="s">
        <v>107</v>
      </c>
      <c r="G3" s="26" t="s">
        <v>102</v>
      </c>
      <c r="H3" s="28" t="s">
        <v>103</v>
      </c>
      <c r="I3" s="19" t="str">
        <f t="shared" si="0"/>
        <v>23.03.2025</v>
      </c>
      <c r="J3" s="17"/>
      <c r="K3" s="18"/>
      <c r="L3" s="17"/>
      <c r="M3" s="18"/>
      <c r="N3" s="17"/>
      <c r="O3" s="18"/>
      <c r="P3" s="18"/>
      <c r="Q3" s="12"/>
      <c r="R3" s="12"/>
      <c r="S3" s="12"/>
      <c r="T3" s="12"/>
      <c r="U3" s="12"/>
      <c r="V3" s="12"/>
      <c r="W3" s="12"/>
      <c r="X3" s="12"/>
      <c r="Y3" s="12"/>
      <c r="Z3" s="12"/>
      <c r="AA3" s="12"/>
    </row>
    <row r="4" spans="1:27" ht="193.5" customHeight="1" x14ac:dyDescent="0.4">
      <c r="A4" s="24">
        <v>73</v>
      </c>
      <c r="B4" s="25" t="s">
        <v>99</v>
      </c>
      <c r="C4" s="26" t="s">
        <v>100</v>
      </c>
      <c r="D4" s="26" t="s">
        <v>101</v>
      </c>
      <c r="E4" s="26" t="s">
        <v>23</v>
      </c>
      <c r="F4" s="27" t="s">
        <v>108</v>
      </c>
      <c r="G4" s="26" t="s">
        <v>102</v>
      </c>
      <c r="H4" s="28" t="s">
        <v>103</v>
      </c>
      <c r="I4" s="19" t="str">
        <f t="shared" si="0"/>
        <v>23.03.2025</v>
      </c>
      <c r="J4" s="17"/>
      <c r="K4" s="18"/>
      <c r="L4" s="17"/>
      <c r="M4" s="18"/>
      <c r="N4" s="17"/>
      <c r="O4" s="18"/>
      <c r="P4" s="18"/>
      <c r="Q4" s="12"/>
      <c r="R4" s="12"/>
      <c r="S4" s="12"/>
      <c r="T4" s="12"/>
      <c r="U4" s="12"/>
      <c r="V4" s="12"/>
      <c r="W4" s="12"/>
      <c r="X4" s="12"/>
      <c r="Y4" s="12"/>
      <c r="Z4" s="12"/>
      <c r="AA4" s="12"/>
    </row>
    <row r="5" spans="1:27" ht="105.75" customHeight="1" x14ac:dyDescent="0.4">
      <c r="A5" s="24">
        <v>74</v>
      </c>
      <c r="B5" s="25" t="s">
        <v>171</v>
      </c>
      <c r="C5" s="26" t="s">
        <v>162</v>
      </c>
      <c r="D5" s="26"/>
      <c r="E5" s="26" t="s">
        <v>79</v>
      </c>
      <c r="F5" s="27" t="s">
        <v>163</v>
      </c>
      <c r="G5" s="26" t="s">
        <v>164</v>
      </c>
      <c r="H5" s="28" t="s">
        <v>165</v>
      </c>
      <c r="I5" s="19" t="str">
        <f t="shared" si="0"/>
        <v>10.04.2025</v>
      </c>
      <c r="J5" s="17"/>
      <c r="K5" s="18"/>
      <c r="L5" s="17"/>
      <c r="M5" s="18"/>
      <c r="N5" s="17"/>
      <c r="O5" s="18"/>
      <c r="P5" s="18"/>
      <c r="Q5" s="12"/>
      <c r="R5" s="12"/>
      <c r="S5" s="12"/>
      <c r="T5" s="12"/>
      <c r="U5" s="12"/>
      <c r="V5" s="12"/>
      <c r="W5" s="12"/>
      <c r="X5" s="12"/>
      <c r="Y5" s="12"/>
      <c r="Z5" s="12"/>
      <c r="AA5" s="12"/>
    </row>
    <row r="6" spans="1:27" ht="98.25" customHeight="1" x14ac:dyDescent="0.4">
      <c r="A6" s="24">
        <v>75</v>
      </c>
      <c r="B6" s="25" t="s">
        <v>172</v>
      </c>
      <c r="C6" s="26" t="s">
        <v>166</v>
      </c>
      <c r="D6" s="26"/>
      <c r="E6" s="26" t="s">
        <v>79</v>
      </c>
      <c r="F6" s="27" t="s">
        <v>167</v>
      </c>
      <c r="G6" s="26" t="s">
        <v>168</v>
      </c>
      <c r="H6" s="28" t="s">
        <v>169</v>
      </c>
      <c r="I6" s="19" t="str">
        <f t="shared" si="0"/>
        <v>31.04.2025</v>
      </c>
      <c r="J6" s="17"/>
      <c r="K6" s="18"/>
      <c r="L6" s="17"/>
      <c r="M6" s="18"/>
      <c r="N6" s="17"/>
      <c r="O6" s="18"/>
      <c r="P6" s="18"/>
      <c r="Q6" s="12"/>
      <c r="R6" s="12"/>
      <c r="S6" s="12"/>
      <c r="T6" s="12"/>
      <c r="U6" s="12"/>
      <c r="V6" s="12"/>
      <c r="W6" s="12"/>
      <c r="X6" s="12"/>
      <c r="Y6" s="12"/>
      <c r="Z6" s="12"/>
      <c r="AA6" s="12"/>
    </row>
    <row r="7" spans="1:27" ht="103.5" customHeight="1" x14ac:dyDescent="0.4">
      <c r="A7" s="24">
        <v>76</v>
      </c>
      <c r="B7" s="25" t="s">
        <v>109</v>
      </c>
      <c r="C7" s="26" t="s">
        <v>110</v>
      </c>
      <c r="D7" s="26" t="s">
        <v>111</v>
      </c>
      <c r="E7" s="26" t="s">
        <v>23</v>
      </c>
      <c r="F7" s="27" t="s">
        <v>112</v>
      </c>
      <c r="G7" s="26" t="s">
        <v>161</v>
      </c>
      <c r="H7" s="28" t="s">
        <v>113</v>
      </c>
      <c r="I7" s="19" t="str">
        <f t="shared" si="0"/>
        <v>3.05.2025</v>
      </c>
      <c r="J7" s="17"/>
      <c r="K7" s="18"/>
      <c r="L7" s="17"/>
      <c r="M7" s="18"/>
      <c r="N7" s="17"/>
      <c r="O7" s="18"/>
      <c r="P7" s="18"/>
      <c r="Q7" s="12"/>
      <c r="R7" s="12"/>
      <c r="S7" s="12"/>
      <c r="T7" s="12"/>
      <c r="U7" s="12"/>
      <c r="V7" s="12"/>
      <c r="W7" s="12"/>
      <c r="X7" s="12"/>
      <c r="Y7" s="12"/>
      <c r="Z7" s="12"/>
      <c r="AA7" s="12"/>
    </row>
    <row r="8" spans="1:27" ht="192" customHeight="1" x14ac:dyDescent="0.4">
      <c r="A8" s="24">
        <v>77</v>
      </c>
      <c r="B8" s="25" t="s">
        <v>173</v>
      </c>
      <c r="C8" s="26" t="s">
        <v>114</v>
      </c>
      <c r="D8" s="26" t="s">
        <v>115</v>
      </c>
      <c r="E8" s="26" t="s">
        <v>116</v>
      </c>
      <c r="F8" s="27" t="s">
        <v>117</v>
      </c>
      <c r="G8" s="26" t="s">
        <v>118</v>
      </c>
      <c r="H8" s="28" t="s">
        <v>119</v>
      </c>
      <c r="I8" s="19" t="str">
        <f t="shared" si="0"/>
        <v>16.05.2025</v>
      </c>
      <c r="J8" s="17"/>
      <c r="K8" s="18"/>
      <c r="L8" s="17"/>
      <c r="M8" s="18"/>
      <c r="N8" s="17"/>
      <c r="O8" s="18"/>
      <c r="P8" s="18"/>
      <c r="Q8" s="12"/>
      <c r="R8" s="12"/>
      <c r="S8" s="12"/>
      <c r="T8" s="12"/>
      <c r="U8" s="12">
        <f>10312.5-187.5</f>
        <v>10125</v>
      </c>
      <c r="V8" s="12"/>
      <c r="W8" s="12"/>
      <c r="X8" s="12"/>
      <c r="Y8" s="12"/>
      <c r="Z8" s="12"/>
      <c r="AA8" s="12"/>
    </row>
    <row r="9" spans="1:27" ht="121.5" customHeight="1" x14ac:dyDescent="0.4">
      <c r="A9" s="24">
        <v>78</v>
      </c>
      <c r="B9" s="25" t="s">
        <v>174</v>
      </c>
      <c r="C9" s="26" t="s">
        <v>120</v>
      </c>
      <c r="D9" s="26" t="s">
        <v>121</v>
      </c>
      <c r="E9" s="26" t="s">
        <v>79</v>
      </c>
      <c r="F9" s="27" t="s">
        <v>125</v>
      </c>
      <c r="G9" s="26" t="s">
        <v>118</v>
      </c>
      <c r="H9" s="28" t="s">
        <v>122</v>
      </c>
      <c r="I9" s="19" t="str">
        <f t="shared" si="0"/>
        <v>16.05.2025</v>
      </c>
      <c r="J9" s="17"/>
      <c r="K9" s="18"/>
      <c r="L9" s="17"/>
      <c r="M9" s="18"/>
      <c r="N9" s="17"/>
      <c r="O9" s="18"/>
      <c r="P9" s="18"/>
      <c r="Q9" s="12"/>
      <c r="R9" s="12"/>
      <c r="S9" s="12"/>
      <c r="T9" s="12"/>
      <c r="U9" s="12"/>
      <c r="V9" s="12"/>
      <c r="W9" s="12"/>
      <c r="X9" s="12"/>
      <c r="Y9" s="12"/>
      <c r="Z9" s="12"/>
      <c r="AA9" s="12"/>
    </row>
    <row r="10" spans="1:27" ht="125.25" customHeight="1" x14ac:dyDescent="0.4">
      <c r="A10" s="24">
        <v>79</v>
      </c>
      <c r="B10" s="25" t="s">
        <v>175</v>
      </c>
      <c r="C10" s="26" t="s">
        <v>123</v>
      </c>
      <c r="D10" s="26" t="s">
        <v>124</v>
      </c>
      <c r="E10" s="26" t="s">
        <v>79</v>
      </c>
      <c r="F10" s="27" t="s">
        <v>126</v>
      </c>
      <c r="G10" s="26" t="s">
        <v>118</v>
      </c>
      <c r="H10" s="28" t="s">
        <v>122</v>
      </c>
      <c r="I10" s="19" t="str">
        <f t="shared" si="0"/>
        <v>16.05.2025</v>
      </c>
      <c r="J10" s="17"/>
      <c r="K10" s="18"/>
      <c r="L10" s="17"/>
      <c r="M10" s="18"/>
      <c r="N10" s="17"/>
      <c r="O10" s="18"/>
      <c r="P10" s="18"/>
      <c r="Q10" s="12"/>
      <c r="R10" s="12"/>
      <c r="S10" s="12"/>
      <c r="T10" s="12"/>
      <c r="U10" s="12"/>
      <c r="V10" s="12"/>
      <c r="W10" s="12"/>
      <c r="X10" s="12"/>
      <c r="Y10" s="12"/>
      <c r="Z10" s="12"/>
      <c r="AA10" s="12"/>
    </row>
    <row r="11" spans="1:27" ht="123" customHeight="1" x14ac:dyDescent="0.4">
      <c r="A11" s="24">
        <v>80</v>
      </c>
      <c r="B11" s="25" t="s">
        <v>182</v>
      </c>
      <c r="C11" s="26" t="s">
        <v>127</v>
      </c>
      <c r="D11" s="26" t="s">
        <v>128</v>
      </c>
      <c r="E11" s="26" t="s">
        <v>79</v>
      </c>
      <c r="F11" s="27" t="s">
        <v>129</v>
      </c>
      <c r="G11" s="26" t="s">
        <v>118</v>
      </c>
      <c r="H11" s="28" t="s">
        <v>122</v>
      </c>
      <c r="I11" s="19" t="str">
        <f t="shared" si="0"/>
        <v>16.05.2025</v>
      </c>
      <c r="J11" s="17"/>
      <c r="K11" s="18"/>
      <c r="L11" s="17"/>
      <c r="M11" s="18"/>
      <c r="N11" s="17"/>
      <c r="O11" s="18"/>
      <c r="P11" s="18"/>
      <c r="Q11" s="12"/>
      <c r="R11" s="12"/>
      <c r="S11" s="12"/>
      <c r="T11" s="12"/>
      <c r="U11" s="12"/>
      <c r="V11" s="12"/>
      <c r="W11" s="12"/>
      <c r="X11" s="12"/>
      <c r="Y11" s="12"/>
      <c r="Z11" s="12"/>
      <c r="AA11" s="12"/>
    </row>
    <row r="12" spans="1:27" ht="123.75" customHeight="1" x14ac:dyDescent="0.4">
      <c r="A12" s="24">
        <v>81</v>
      </c>
      <c r="B12" s="25" t="s">
        <v>176</v>
      </c>
      <c r="C12" s="26" t="s">
        <v>131</v>
      </c>
      <c r="D12" s="26" t="s">
        <v>132</v>
      </c>
      <c r="E12" s="26" t="s">
        <v>79</v>
      </c>
      <c r="F12" s="27" t="s">
        <v>134</v>
      </c>
      <c r="G12" s="26" t="s">
        <v>133</v>
      </c>
      <c r="H12" s="28" t="s">
        <v>130</v>
      </c>
      <c r="I12" s="19" t="str">
        <f t="shared" si="0"/>
        <v>18.05.2025</v>
      </c>
      <c r="J12" s="17"/>
      <c r="K12" s="18"/>
      <c r="L12" s="17"/>
      <c r="M12" s="18"/>
      <c r="N12" s="17"/>
      <c r="O12" s="18"/>
      <c r="P12" s="18"/>
      <c r="Q12" s="12"/>
      <c r="R12" s="12"/>
      <c r="S12" s="12"/>
      <c r="T12" s="12"/>
      <c r="U12" s="12"/>
      <c r="V12" s="12"/>
      <c r="W12" s="12"/>
      <c r="X12" s="12"/>
      <c r="Y12" s="12"/>
      <c r="Z12" s="12"/>
      <c r="AA12" s="12"/>
    </row>
    <row r="13" spans="1:27" ht="93" customHeight="1" x14ac:dyDescent="0.4">
      <c r="A13" s="24">
        <v>82</v>
      </c>
      <c r="B13" s="25" t="s">
        <v>177</v>
      </c>
      <c r="C13" s="26" t="s">
        <v>135</v>
      </c>
      <c r="D13" s="26" t="s">
        <v>136</v>
      </c>
      <c r="E13" s="26" t="s">
        <v>137</v>
      </c>
      <c r="F13" s="27" t="s">
        <v>138</v>
      </c>
      <c r="G13" s="26" t="s">
        <v>140</v>
      </c>
      <c r="H13" s="28" t="s">
        <v>139</v>
      </c>
      <c r="I13" s="19" t="str">
        <f t="shared" si="0"/>
        <v>22.05.2025</v>
      </c>
      <c r="J13" s="17"/>
      <c r="K13" s="18"/>
      <c r="L13" s="17"/>
      <c r="M13" s="18"/>
      <c r="N13" s="17"/>
      <c r="O13" s="18"/>
      <c r="P13" s="18"/>
      <c r="Q13" s="12"/>
      <c r="R13" s="12"/>
      <c r="S13" s="12"/>
      <c r="T13" s="12"/>
      <c r="U13" s="12"/>
      <c r="V13" s="12"/>
      <c r="W13" s="12"/>
      <c r="X13" s="12"/>
      <c r="Y13" s="12"/>
      <c r="Z13" s="12"/>
      <c r="AA13" s="12"/>
    </row>
    <row r="14" spans="1:27" ht="105.75" customHeight="1" x14ac:dyDescent="0.4">
      <c r="A14" s="24">
        <v>83</v>
      </c>
      <c r="B14" s="25" t="s">
        <v>178</v>
      </c>
      <c r="C14" s="26" t="s">
        <v>141</v>
      </c>
      <c r="D14" s="26" t="s">
        <v>142</v>
      </c>
      <c r="E14" s="26" t="s">
        <v>143</v>
      </c>
      <c r="F14" s="27" t="s">
        <v>144</v>
      </c>
      <c r="G14" s="26" t="s">
        <v>140</v>
      </c>
      <c r="H14" s="28" t="s">
        <v>145</v>
      </c>
      <c r="I14" s="19" t="str">
        <f t="shared" si="0"/>
        <v>22.05.2025</v>
      </c>
      <c r="J14" s="17"/>
      <c r="K14" s="18"/>
      <c r="L14" s="17"/>
      <c r="M14" s="18"/>
      <c r="N14" s="17"/>
      <c r="O14" s="18"/>
      <c r="P14" s="18"/>
      <c r="Q14" s="12"/>
      <c r="R14" s="12"/>
      <c r="S14" s="12"/>
      <c r="T14" s="12"/>
      <c r="U14" s="12"/>
      <c r="V14" s="12"/>
      <c r="W14" s="12"/>
      <c r="X14" s="12"/>
      <c r="Y14" s="12"/>
      <c r="Z14" s="12"/>
      <c r="AA14" s="12"/>
    </row>
    <row r="15" spans="1:27" ht="110.25" customHeight="1" x14ac:dyDescent="0.4">
      <c r="A15" s="24">
        <v>84</v>
      </c>
      <c r="B15" s="25" t="s">
        <v>179</v>
      </c>
      <c r="C15" s="26" t="s">
        <v>146</v>
      </c>
      <c r="D15" s="26" t="s">
        <v>147</v>
      </c>
      <c r="E15" s="26" t="s">
        <v>143</v>
      </c>
      <c r="F15" s="27" t="s">
        <v>148</v>
      </c>
      <c r="G15" s="26" t="s">
        <v>149</v>
      </c>
      <c r="H15" s="28" t="s">
        <v>150</v>
      </c>
      <c r="I15" s="19" t="str">
        <f t="shared" si="0"/>
        <v>25.05.2025</v>
      </c>
      <c r="J15" s="17"/>
      <c r="K15" s="18"/>
      <c r="L15" s="17"/>
      <c r="M15" s="18"/>
      <c r="N15" s="17"/>
      <c r="O15" s="18"/>
      <c r="P15" s="18"/>
      <c r="Q15" s="12"/>
      <c r="R15" s="12"/>
      <c r="S15" s="12"/>
      <c r="T15" s="12"/>
      <c r="U15" s="12"/>
      <c r="V15" s="12"/>
      <c r="W15" s="12"/>
      <c r="X15" s="12"/>
      <c r="Y15" s="12"/>
      <c r="Z15" s="12"/>
      <c r="AA15" s="12"/>
    </row>
    <row r="16" spans="1:27" ht="111.75" customHeight="1" x14ac:dyDescent="0.4">
      <c r="A16" s="24">
        <v>85</v>
      </c>
      <c r="B16" s="25" t="s">
        <v>104</v>
      </c>
      <c r="C16" s="26" t="s">
        <v>105</v>
      </c>
      <c r="D16" s="26" t="s">
        <v>106</v>
      </c>
      <c r="E16" s="26" t="s">
        <v>23</v>
      </c>
      <c r="F16" s="27" t="s">
        <v>107</v>
      </c>
      <c r="G16" s="26" t="s">
        <v>149</v>
      </c>
      <c r="H16" s="28" t="s">
        <v>151</v>
      </c>
      <c r="I16" s="19" t="str">
        <f t="shared" si="0"/>
        <v>25.05.2025</v>
      </c>
      <c r="J16" s="17"/>
      <c r="K16" s="18"/>
      <c r="L16" s="17"/>
      <c r="M16" s="18"/>
      <c r="N16" s="17"/>
      <c r="O16" s="18"/>
      <c r="P16" s="18"/>
      <c r="Q16" s="12"/>
      <c r="R16" s="12"/>
      <c r="S16" s="12"/>
      <c r="T16" s="12"/>
      <c r="U16" s="12"/>
      <c r="V16" s="12"/>
      <c r="W16" s="12"/>
      <c r="X16" s="12"/>
      <c r="Y16" s="12"/>
      <c r="Z16" s="12"/>
      <c r="AA16" s="12"/>
    </row>
    <row r="17" spans="1:27" ht="111.75" customHeight="1" x14ac:dyDescent="0.4">
      <c r="A17" s="24">
        <v>86</v>
      </c>
      <c r="B17" s="25" t="s">
        <v>180</v>
      </c>
      <c r="C17" s="26" t="s">
        <v>110</v>
      </c>
      <c r="D17" s="26" t="s">
        <v>111</v>
      </c>
      <c r="E17" s="26" t="s">
        <v>23</v>
      </c>
      <c r="F17" s="27" t="s">
        <v>112</v>
      </c>
      <c r="G17" s="26" t="s">
        <v>153</v>
      </c>
      <c r="H17" s="28" t="s">
        <v>152</v>
      </c>
      <c r="I17" s="19" t="str">
        <f t="shared" si="0"/>
        <v>3.06.2025</v>
      </c>
      <c r="J17" s="17"/>
      <c r="K17" s="18"/>
      <c r="L17" s="17"/>
      <c r="M17" s="18"/>
      <c r="N17" s="17"/>
      <c r="O17" s="18"/>
      <c r="P17" s="18"/>
      <c r="Q17" s="12"/>
      <c r="R17" s="12"/>
      <c r="S17" s="12"/>
      <c r="T17" s="12"/>
      <c r="U17" s="12"/>
      <c r="V17" s="12"/>
      <c r="W17" s="12"/>
      <c r="X17" s="12"/>
      <c r="Y17" s="12"/>
      <c r="Z17" s="12"/>
      <c r="AA17" s="12"/>
    </row>
    <row r="18" spans="1:27" ht="102" customHeight="1" x14ac:dyDescent="0.4">
      <c r="A18" s="24">
        <v>87</v>
      </c>
      <c r="B18" s="25" t="s">
        <v>181</v>
      </c>
      <c r="C18" s="26" t="s">
        <v>157</v>
      </c>
      <c r="D18" s="26"/>
      <c r="E18" s="26" t="s">
        <v>158</v>
      </c>
      <c r="F18" s="27" t="s">
        <v>159</v>
      </c>
      <c r="G18" s="26" t="s">
        <v>160</v>
      </c>
      <c r="H18" s="28" t="s">
        <v>170</v>
      </c>
      <c r="I18" s="19" t="str">
        <f t="shared" si="0"/>
        <v>29.06.2025</v>
      </c>
      <c r="J18" s="17"/>
      <c r="K18" s="18"/>
      <c r="L18" s="17"/>
      <c r="M18" s="18"/>
      <c r="N18" s="17"/>
      <c r="O18" s="18"/>
      <c r="P18" s="18"/>
      <c r="Q18" s="12"/>
      <c r="R18" s="12"/>
      <c r="S18" s="12"/>
      <c r="T18" s="12"/>
      <c r="U18" s="12"/>
      <c r="V18" s="12"/>
      <c r="W18" s="12"/>
      <c r="X18" s="12"/>
      <c r="Y18" s="12"/>
      <c r="Z18" s="12"/>
      <c r="AA18" s="12"/>
    </row>
    <row r="19" spans="1:27" ht="126" x14ac:dyDescent="0.4">
      <c r="A19" s="24">
        <v>88</v>
      </c>
      <c r="B19" s="25">
        <v>45216015369</v>
      </c>
      <c r="C19" s="26" t="s">
        <v>183</v>
      </c>
      <c r="D19" s="26"/>
      <c r="E19" s="26" t="s">
        <v>184</v>
      </c>
      <c r="F19" s="27" t="s">
        <v>185</v>
      </c>
      <c r="G19" s="26" t="s">
        <v>186</v>
      </c>
      <c r="H19" s="28" t="s">
        <v>187</v>
      </c>
      <c r="I19" s="19"/>
      <c r="J19" s="17"/>
      <c r="K19" s="18"/>
      <c r="L19" s="17"/>
      <c r="M19" s="18"/>
      <c r="N19" s="17"/>
      <c r="O19" s="18"/>
      <c r="P19" s="18"/>
      <c r="Q19" s="12"/>
      <c r="R19" s="12"/>
      <c r="S19" s="12"/>
      <c r="T19" s="12"/>
      <c r="U19" s="12"/>
      <c r="V19" s="12"/>
      <c r="W19" s="12"/>
      <c r="X19" s="12"/>
      <c r="Y19" s="12"/>
      <c r="Z19" s="12"/>
      <c r="AA19" s="12"/>
    </row>
    <row r="20" spans="1:27" ht="18" x14ac:dyDescent="0.4">
      <c r="A20" s="11"/>
      <c r="B20" s="12"/>
      <c r="C20" s="13"/>
      <c r="D20" s="13"/>
      <c r="E20" s="12"/>
      <c r="F20" s="12"/>
      <c r="G20" s="14"/>
      <c r="H20" s="12"/>
      <c r="I20" s="14"/>
      <c r="J20" s="14"/>
      <c r="K20" s="12"/>
      <c r="L20" s="14"/>
      <c r="M20" s="12"/>
      <c r="N20" s="14"/>
      <c r="O20" s="12"/>
      <c r="P20" s="12"/>
      <c r="Q20" s="12"/>
      <c r="R20" s="12"/>
      <c r="S20" s="12"/>
      <c r="T20" s="12"/>
      <c r="U20" s="12"/>
      <c r="V20" s="12"/>
      <c r="W20" s="12"/>
      <c r="X20" s="12"/>
      <c r="Y20" s="12"/>
      <c r="Z20" s="12"/>
      <c r="AA20" s="12"/>
    </row>
    <row r="21" spans="1:27" ht="18" x14ac:dyDescent="0.4">
      <c r="A21" s="11"/>
      <c r="B21" s="12"/>
      <c r="C21" s="13"/>
      <c r="D21" s="13"/>
      <c r="E21" s="12"/>
      <c r="F21" s="12"/>
      <c r="G21" s="14"/>
      <c r="H21" s="12"/>
      <c r="I21" s="14"/>
      <c r="J21" s="14"/>
      <c r="K21" s="12"/>
      <c r="L21" s="14"/>
      <c r="M21" s="12"/>
      <c r="N21" s="14"/>
      <c r="O21" s="12"/>
      <c r="P21" s="12"/>
      <c r="Q21" s="12"/>
      <c r="R21" s="12"/>
      <c r="S21" s="12"/>
      <c r="T21" s="12"/>
      <c r="U21" s="12"/>
      <c r="V21" s="12"/>
      <c r="W21" s="12"/>
      <c r="X21" s="12"/>
      <c r="Y21" s="12"/>
      <c r="Z21" s="12"/>
      <c r="AA21" s="12"/>
    </row>
    <row r="22" spans="1:27" ht="18" x14ac:dyDescent="0.4">
      <c r="A22" s="11"/>
      <c r="B22" s="12"/>
      <c r="C22" s="13"/>
      <c r="D22" s="13"/>
      <c r="E22" s="12"/>
      <c r="F22" s="12"/>
      <c r="G22" s="14"/>
      <c r="H22" s="12"/>
      <c r="I22" s="14"/>
      <c r="J22" s="14"/>
      <c r="K22" s="12"/>
      <c r="L22" s="14"/>
      <c r="M22" s="12"/>
      <c r="N22" s="14"/>
      <c r="O22" s="12"/>
      <c r="P22" s="12"/>
      <c r="Q22" s="12"/>
      <c r="R22" s="12"/>
      <c r="S22" s="12"/>
      <c r="T22" s="12"/>
      <c r="U22" s="12"/>
      <c r="V22" s="12"/>
      <c r="W22" s="12"/>
      <c r="X22" s="12"/>
      <c r="Y22" s="12"/>
      <c r="Z22" s="12"/>
      <c r="AA22" s="12"/>
    </row>
    <row r="23" spans="1:27" ht="18" x14ac:dyDescent="0.4">
      <c r="A23" s="11"/>
      <c r="B23" s="12"/>
      <c r="C23" s="13"/>
      <c r="D23" s="13"/>
      <c r="E23" s="12"/>
      <c r="F23" s="12"/>
      <c r="G23" s="14"/>
      <c r="H23" s="12"/>
      <c r="I23" s="14"/>
      <c r="J23" s="14"/>
      <c r="K23" s="12"/>
      <c r="L23" s="14"/>
      <c r="M23" s="12"/>
      <c r="N23" s="14"/>
      <c r="O23" s="12"/>
      <c r="P23" s="12"/>
      <c r="Q23" s="12"/>
      <c r="R23" s="12"/>
      <c r="S23" s="12"/>
      <c r="T23" s="12"/>
      <c r="U23" s="12"/>
      <c r="V23" s="12"/>
      <c r="W23" s="12"/>
      <c r="X23" s="12"/>
      <c r="Y23" s="12"/>
      <c r="Z23" s="12"/>
      <c r="AA23" s="12"/>
    </row>
    <row r="24" spans="1:27" ht="18" x14ac:dyDescent="0.4">
      <c r="A24" s="11"/>
      <c r="B24" s="12"/>
      <c r="C24" s="13"/>
      <c r="D24" s="13"/>
      <c r="E24" s="12"/>
      <c r="F24" s="12"/>
      <c r="G24" s="14"/>
      <c r="H24" s="12"/>
      <c r="I24" s="14"/>
      <c r="J24" s="14"/>
      <c r="K24" s="12"/>
      <c r="L24" s="14"/>
      <c r="M24" s="12"/>
      <c r="N24" s="14"/>
      <c r="O24" s="12"/>
      <c r="P24" s="12"/>
      <c r="Q24" s="12"/>
      <c r="R24" s="12"/>
      <c r="S24" s="12"/>
      <c r="T24" s="12"/>
      <c r="U24" s="12"/>
      <c r="V24" s="12"/>
      <c r="W24" s="12"/>
      <c r="X24" s="12"/>
      <c r="Y24" s="12"/>
      <c r="Z24" s="12"/>
      <c r="AA24" s="12"/>
    </row>
    <row r="25" spans="1:27" ht="18" x14ac:dyDescent="0.4">
      <c r="A25" s="11"/>
      <c r="B25" s="12"/>
      <c r="C25" s="13"/>
      <c r="D25" s="13"/>
      <c r="E25" s="12"/>
      <c r="F25" s="12"/>
      <c r="G25" s="14"/>
      <c r="H25" s="12"/>
      <c r="I25" s="14"/>
      <c r="J25" s="14"/>
      <c r="K25" s="12"/>
      <c r="L25" s="14"/>
      <c r="M25" s="12"/>
      <c r="N25" s="14"/>
      <c r="O25" s="12"/>
      <c r="P25" s="12"/>
      <c r="Q25" s="12"/>
      <c r="R25" s="12"/>
      <c r="S25" s="12"/>
      <c r="T25" s="12"/>
      <c r="U25" s="12"/>
      <c r="V25" s="12"/>
      <c r="W25" s="12"/>
      <c r="X25" s="12"/>
      <c r="Y25" s="12"/>
      <c r="Z25" s="12"/>
      <c r="AA25" s="12"/>
    </row>
    <row r="26" spans="1:27" ht="18" x14ac:dyDescent="0.4">
      <c r="A26" s="11"/>
      <c r="B26" s="12"/>
      <c r="C26" s="13"/>
      <c r="D26" s="13"/>
      <c r="E26" s="12"/>
      <c r="F26" s="12"/>
      <c r="G26" s="14"/>
      <c r="H26" s="12"/>
      <c r="I26" s="14"/>
      <c r="J26" s="14"/>
      <c r="K26" s="12"/>
      <c r="L26" s="14"/>
      <c r="M26" s="12"/>
      <c r="N26" s="14"/>
      <c r="O26" s="12"/>
      <c r="P26" s="12"/>
      <c r="Q26" s="12"/>
      <c r="R26" s="12"/>
      <c r="S26" s="12"/>
      <c r="T26" s="12"/>
      <c r="U26" s="12"/>
      <c r="V26" s="12"/>
      <c r="W26" s="12"/>
      <c r="X26" s="12"/>
      <c r="Y26" s="12"/>
      <c r="Z26" s="12"/>
      <c r="AA26" s="12"/>
    </row>
    <row r="27" spans="1:27" ht="18" x14ac:dyDescent="0.4">
      <c r="A27" s="11"/>
      <c r="B27" s="12"/>
      <c r="C27" s="13"/>
      <c r="D27" s="13"/>
      <c r="E27" s="12"/>
      <c r="F27" s="12"/>
      <c r="G27" s="14"/>
      <c r="H27" s="12"/>
      <c r="I27" s="14"/>
      <c r="J27" s="14"/>
      <c r="K27" s="12"/>
      <c r="L27" s="14"/>
      <c r="M27" s="12"/>
      <c r="N27" s="14"/>
      <c r="O27" s="12"/>
      <c r="P27" s="12"/>
      <c r="Q27" s="12"/>
      <c r="R27" s="12"/>
      <c r="S27" s="12"/>
      <c r="T27" s="12"/>
      <c r="U27" s="12"/>
      <c r="V27" s="12"/>
      <c r="W27" s="12"/>
      <c r="X27" s="12"/>
      <c r="Y27" s="12"/>
      <c r="Z27" s="12"/>
      <c r="AA27" s="12"/>
    </row>
    <row r="28" spans="1:27" ht="18" x14ac:dyDescent="0.4">
      <c r="A28" s="11"/>
      <c r="B28" s="12"/>
      <c r="C28" s="13"/>
      <c r="D28" s="13"/>
      <c r="E28" s="12"/>
      <c r="F28" s="12"/>
      <c r="G28" s="14"/>
      <c r="H28" s="12"/>
      <c r="I28" s="14"/>
      <c r="J28" s="14"/>
      <c r="K28" s="12"/>
      <c r="L28" s="14"/>
      <c r="M28" s="12"/>
      <c r="N28" s="14"/>
      <c r="O28" s="12"/>
      <c r="P28" s="12"/>
      <c r="Q28" s="12"/>
      <c r="R28" s="12"/>
      <c r="S28" s="12"/>
      <c r="T28" s="12"/>
      <c r="U28" s="12"/>
      <c r="V28" s="12"/>
      <c r="W28" s="12"/>
      <c r="X28" s="12"/>
      <c r="Y28" s="12"/>
      <c r="Z28" s="12"/>
      <c r="AA28" s="12"/>
    </row>
    <row r="29" spans="1:27" ht="18" x14ac:dyDescent="0.4">
      <c r="A29" s="11"/>
      <c r="B29" s="12"/>
      <c r="C29" s="13"/>
      <c r="D29" s="13"/>
      <c r="E29" s="12"/>
      <c r="F29" s="12"/>
      <c r="G29" s="14"/>
      <c r="H29" s="12"/>
      <c r="I29" s="14"/>
      <c r="J29" s="14"/>
      <c r="K29" s="12"/>
      <c r="L29" s="14"/>
      <c r="M29" s="12"/>
      <c r="N29" s="14"/>
      <c r="O29" s="12"/>
      <c r="P29" s="12"/>
      <c r="Q29" s="12"/>
      <c r="R29" s="12"/>
      <c r="S29" s="12"/>
      <c r="T29" s="12"/>
      <c r="U29" s="12"/>
      <c r="V29" s="12"/>
      <c r="W29" s="12"/>
      <c r="X29" s="12"/>
      <c r="Y29" s="12"/>
      <c r="Z29" s="12"/>
      <c r="AA29" s="12"/>
    </row>
    <row r="30" spans="1:27" ht="18" x14ac:dyDescent="0.4">
      <c r="A30" s="11"/>
      <c r="B30" s="12"/>
      <c r="C30" s="13"/>
      <c r="D30" s="13"/>
      <c r="E30" s="12"/>
      <c r="F30" s="12"/>
      <c r="G30" s="14"/>
      <c r="H30" s="12"/>
      <c r="I30" s="14"/>
      <c r="J30" s="14"/>
      <c r="K30" s="12"/>
      <c r="L30" s="14"/>
      <c r="M30" s="12"/>
      <c r="N30" s="14"/>
      <c r="O30" s="12"/>
      <c r="P30" s="12"/>
      <c r="Q30" s="12"/>
      <c r="R30" s="12"/>
      <c r="S30" s="12"/>
      <c r="T30" s="12"/>
      <c r="U30" s="12"/>
      <c r="V30" s="12"/>
      <c r="W30" s="12"/>
      <c r="X30" s="12"/>
      <c r="Y30" s="12"/>
      <c r="Z30" s="12"/>
      <c r="AA30" s="12"/>
    </row>
    <row r="31" spans="1:27" ht="18" x14ac:dyDescent="0.4">
      <c r="A31" s="11"/>
      <c r="B31" s="12"/>
      <c r="C31" s="13"/>
      <c r="D31" s="13"/>
      <c r="E31" s="12"/>
      <c r="F31" s="12"/>
      <c r="G31" s="14"/>
      <c r="H31" s="12"/>
      <c r="I31" s="14"/>
      <c r="J31" s="14"/>
      <c r="K31" s="12"/>
      <c r="L31" s="14"/>
      <c r="M31" s="12"/>
      <c r="N31" s="14"/>
      <c r="O31" s="12"/>
      <c r="P31" s="12"/>
      <c r="Q31" s="12"/>
      <c r="R31" s="12"/>
      <c r="S31" s="12"/>
      <c r="T31" s="12"/>
      <c r="U31" s="12"/>
      <c r="V31" s="12"/>
      <c r="W31" s="12"/>
      <c r="X31" s="12"/>
      <c r="Y31" s="12"/>
      <c r="Z31" s="12"/>
      <c r="AA31" s="12"/>
    </row>
    <row r="32" spans="1:27" ht="18" x14ac:dyDescent="0.4">
      <c r="A32" s="11"/>
      <c r="B32" s="12"/>
      <c r="C32" s="13"/>
      <c r="D32" s="13"/>
      <c r="E32" s="12"/>
      <c r="F32" s="12"/>
      <c r="G32" s="14"/>
      <c r="H32" s="12"/>
      <c r="I32" s="14"/>
      <c r="J32" s="14"/>
      <c r="K32" s="12"/>
      <c r="L32" s="14"/>
      <c r="M32" s="12"/>
      <c r="N32" s="14"/>
      <c r="O32" s="12"/>
      <c r="P32" s="12"/>
      <c r="Q32" s="12"/>
      <c r="R32" s="12"/>
      <c r="S32" s="12"/>
      <c r="T32" s="12"/>
      <c r="U32" s="12"/>
      <c r="V32" s="12"/>
      <c r="W32" s="12"/>
      <c r="X32" s="12"/>
      <c r="Y32" s="12"/>
      <c r="Z32" s="12"/>
      <c r="AA32" s="12"/>
    </row>
    <row r="33" spans="1:27" ht="18" x14ac:dyDescent="0.4">
      <c r="A33" s="11"/>
      <c r="B33" s="12"/>
      <c r="C33" s="13"/>
      <c r="D33" s="13"/>
      <c r="E33" s="12"/>
      <c r="F33" s="12"/>
      <c r="G33" s="14"/>
      <c r="H33" s="12"/>
      <c r="I33" s="14"/>
      <c r="J33" s="14"/>
      <c r="K33" s="12"/>
      <c r="L33" s="14"/>
      <c r="M33" s="12"/>
      <c r="N33" s="14"/>
      <c r="O33" s="12"/>
      <c r="P33" s="12"/>
      <c r="Q33" s="12"/>
      <c r="R33" s="12"/>
      <c r="S33" s="12"/>
      <c r="T33" s="12"/>
      <c r="U33" s="12"/>
      <c r="V33" s="12"/>
      <c r="W33" s="12"/>
      <c r="X33" s="12"/>
      <c r="Y33" s="12"/>
      <c r="Z33" s="12"/>
      <c r="AA33" s="12"/>
    </row>
    <row r="34" spans="1:27" ht="18" x14ac:dyDescent="0.4">
      <c r="A34" s="11"/>
      <c r="B34" s="12"/>
      <c r="C34" s="13"/>
      <c r="D34" s="13"/>
      <c r="E34" s="12"/>
      <c r="F34" s="12"/>
      <c r="G34" s="14"/>
      <c r="H34" s="12"/>
      <c r="I34" s="14"/>
      <c r="J34" s="14"/>
      <c r="K34" s="12"/>
      <c r="L34" s="14"/>
      <c r="M34" s="12"/>
      <c r="N34" s="14"/>
      <c r="O34" s="12"/>
      <c r="P34" s="12"/>
      <c r="Q34" s="12"/>
      <c r="R34" s="12"/>
      <c r="S34" s="12"/>
      <c r="T34" s="12"/>
      <c r="U34" s="12"/>
      <c r="V34" s="12"/>
      <c r="W34" s="12"/>
      <c r="X34" s="12"/>
      <c r="Y34" s="12"/>
      <c r="Z34" s="12"/>
      <c r="AA34" s="12"/>
    </row>
    <row r="35" spans="1:27" ht="18" x14ac:dyDescent="0.4">
      <c r="A35" s="11"/>
      <c r="B35" s="12"/>
      <c r="C35" s="13"/>
      <c r="D35" s="13"/>
      <c r="E35" s="12"/>
      <c r="F35" s="12"/>
      <c r="G35" s="14"/>
      <c r="H35" s="12"/>
      <c r="I35" s="14"/>
      <c r="J35" s="14"/>
      <c r="K35" s="12"/>
      <c r="L35" s="14"/>
      <c r="M35" s="12"/>
      <c r="N35" s="14"/>
      <c r="O35" s="12"/>
      <c r="P35" s="12"/>
      <c r="Q35" s="12"/>
      <c r="R35" s="12"/>
      <c r="S35" s="12"/>
      <c r="T35" s="12"/>
      <c r="U35" s="12"/>
      <c r="V35" s="12"/>
      <c r="W35" s="12"/>
      <c r="X35" s="12"/>
      <c r="Y35" s="12"/>
      <c r="Z35" s="12"/>
      <c r="AA35" s="12"/>
    </row>
    <row r="36" spans="1:27" ht="18" x14ac:dyDescent="0.4">
      <c r="A36" s="11"/>
      <c r="B36" s="12"/>
      <c r="C36" s="13"/>
      <c r="D36" s="13"/>
      <c r="E36" s="12"/>
      <c r="F36" s="12"/>
      <c r="G36" s="14"/>
      <c r="H36" s="12"/>
      <c r="I36" s="14"/>
      <c r="J36" s="14"/>
      <c r="K36" s="12"/>
      <c r="L36" s="14"/>
      <c r="M36" s="12"/>
      <c r="N36" s="14"/>
      <c r="O36" s="12"/>
      <c r="P36" s="12"/>
      <c r="Q36" s="12"/>
      <c r="R36" s="12"/>
      <c r="S36" s="12"/>
      <c r="T36" s="12"/>
      <c r="U36" s="12"/>
      <c r="V36" s="12"/>
      <c r="W36" s="12"/>
      <c r="X36" s="12"/>
      <c r="Y36" s="12"/>
      <c r="Z36" s="12"/>
      <c r="AA36" s="12"/>
    </row>
    <row r="37" spans="1:27" ht="18" x14ac:dyDescent="0.4">
      <c r="A37" s="11"/>
      <c r="B37" s="12"/>
      <c r="C37" s="13"/>
      <c r="D37" s="13"/>
      <c r="E37" s="12"/>
      <c r="F37" s="12"/>
      <c r="G37" s="14"/>
      <c r="H37" s="12"/>
      <c r="I37" s="14"/>
      <c r="J37" s="14"/>
      <c r="K37" s="12"/>
      <c r="L37" s="14"/>
      <c r="M37" s="12"/>
      <c r="N37" s="14"/>
      <c r="O37" s="12"/>
      <c r="P37" s="12"/>
      <c r="Q37" s="12"/>
      <c r="R37" s="12"/>
      <c r="S37" s="12"/>
      <c r="T37" s="12"/>
      <c r="U37" s="12"/>
      <c r="V37" s="12"/>
      <c r="W37" s="12"/>
      <c r="X37" s="12"/>
      <c r="Y37" s="12"/>
      <c r="Z37" s="12"/>
      <c r="AA37" s="12"/>
    </row>
    <row r="38" spans="1:27" ht="18" x14ac:dyDescent="0.4">
      <c r="A38" s="11"/>
      <c r="B38" s="12"/>
      <c r="C38" s="13"/>
      <c r="D38" s="13"/>
      <c r="E38" s="12"/>
      <c r="F38" s="12"/>
      <c r="G38" s="14"/>
      <c r="H38" s="12"/>
      <c r="I38" s="14"/>
      <c r="J38" s="14"/>
      <c r="K38" s="12"/>
      <c r="L38" s="14"/>
      <c r="M38" s="12"/>
      <c r="N38" s="14"/>
      <c r="O38" s="12"/>
      <c r="P38" s="12"/>
      <c r="Q38" s="12"/>
      <c r="R38" s="12"/>
      <c r="S38" s="12"/>
      <c r="T38" s="12"/>
      <c r="U38" s="12"/>
      <c r="V38" s="12"/>
      <c r="W38" s="12"/>
      <c r="X38" s="12"/>
      <c r="Y38" s="12"/>
      <c r="Z38" s="12"/>
      <c r="AA38" s="12"/>
    </row>
    <row r="39" spans="1:27" ht="18" x14ac:dyDescent="0.4">
      <c r="A39" s="11"/>
      <c r="B39" s="12"/>
      <c r="C39" s="13"/>
      <c r="D39" s="13"/>
      <c r="E39" s="12"/>
      <c r="F39" s="12"/>
      <c r="G39" s="14"/>
      <c r="H39" s="12"/>
      <c r="I39" s="14"/>
      <c r="J39" s="14"/>
      <c r="K39" s="12"/>
      <c r="L39" s="14"/>
      <c r="M39" s="12"/>
      <c r="N39" s="14"/>
      <c r="O39" s="12"/>
      <c r="P39" s="12"/>
      <c r="Q39" s="12"/>
      <c r="R39" s="12"/>
      <c r="S39" s="12"/>
      <c r="T39" s="12"/>
      <c r="U39" s="12"/>
      <c r="V39" s="12"/>
      <c r="W39" s="12"/>
      <c r="X39" s="12"/>
      <c r="Y39" s="12"/>
      <c r="Z39" s="12"/>
      <c r="AA39" s="12"/>
    </row>
    <row r="40" spans="1:27" ht="18" x14ac:dyDescent="0.4">
      <c r="A40" s="11"/>
      <c r="B40" s="12"/>
      <c r="C40" s="13"/>
      <c r="D40" s="13"/>
      <c r="E40" s="12"/>
      <c r="F40" s="12"/>
      <c r="G40" s="14"/>
      <c r="H40" s="12"/>
      <c r="I40" s="14"/>
      <c r="J40" s="14"/>
      <c r="K40" s="12"/>
      <c r="L40" s="14"/>
      <c r="M40" s="12"/>
      <c r="N40" s="14"/>
      <c r="O40" s="12"/>
      <c r="P40" s="12"/>
      <c r="Q40" s="12"/>
      <c r="R40" s="12"/>
      <c r="S40" s="12"/>
      <c r="T40" s="12"/>
      <c r="U40" s="12"/>
      <c r="V40" s="12"/>
      <c r="W40" s="12"/>
      <c r="X40" s="12"/>
      <c r="Y40" s="12"/>
      <c r="Z40" s="12"/>
      <c r="AA40" s="12"/>
    </row>
    <row r="41" spans="1:27" ht="18" x14ac:dyDescent="0.4">
      <c r="A41" s="11"/>
      <c r="B41" s="12"/>
      <c r="C41" s="13"/>
      <c r="D41" s="13"/>
      <c r="E41" s="12"/>
      <c r="F41" s="12"/>
      <c r="G41" s="14"/>
      <c r="H41" s="12"/>
      <c r="I41" s="14"/>
      <c r="J41" s="14"/>
      <c r="K41" s="12"/>
      <c r="L41" s="14"/>
      <c r="M41" s="12"/>
      <c r="N41" s="14"/>
      <c r="O41" s="12"/>
      <c r="P41" s="12"/>
      <c r="Q41" s="12"/>
      <c r="R41" s="12"/>
      <c r="S41" s="12"/>
      <c r="T41" s="12"/>
      <c r="U41" s="12"/>
      <c r="V41" s="12"/>
      <c r="W41" s="12"/>
      <c r="X41" s="12"/>
      <c r="Y41" s="12"/>
      <c r="Z41" s="12"/>
      <c r="AA41" s="12"/>
    </row>
    <row r="42" spans="1:27" ht="18" x14ac:dyDescent="0.4">
      <c r="A42" s="11"/>
      <c r="B42" s="12"/>
      <c r="C42" s="13"/>
      <c r="D42" s="13"/>
      <c r="E42" s="12"/>
      <c r="F42" s="12"/>
      <c r="G42" s="14"/>
      <c r="H42" s="12"/>
      <c r="I42" s="14"/>
      <c r="J42" s="14"/>
      <c r="K42" s="12"/>
      <c r="L42" s="14"/>
      <c r="M42" s="12"/>
      <c r="N42" s="14"/>
      <c r="O42" s="12"/>
      <c r="P42" s="12"/>
      <c r="Q42" s="12"/>
      <c r="R42" s="12"/>
      <c r="S42" s="12"/>
      <c r="T42" s="12"/>
      <c r="U42" s="12"/>
      <c r="V42" s="12"/>
      <c r="W42" s="12"/>
      <c r="X42" s="12"/>
      <c r="Y42" s="12"/>
      <c r="Z42" s="12"/>
      <c r="AA42" s="12"/>
    </row>
    <row r="43" spans="1:27" ht="18" x14ac:dyDescent="0.4">
      <c r="A43" s="11"/>
      <c r="B43" s="12"/>
      <c r="C43" s="13"/>
      <c r="D43" s="13"/>
      <c r="E43" s="12"/>
      <c r="F43" s="12"/>
      <c r="G43" s="14"/>
      <c r="H43" s="12"/>
      <c r="I43" s="14"/>
      <c r="J43" s="14"/>
      <c r="K43" s="12"/>
      <c r="L43" s="14"/>
      <c r="M43" s="12"/>
      <c r="N43" s="14"/>
      <c r="O43" s="12"/>
      <c r="P43" s="12"/>
      <c r="Q43" s="12"/>
      <c r="R43" s="12"/>
      <c r="S43" s="12"/>
      <c r="T43" s="12"/>
      <c r="U43" s="12"/>
      <c r="V43" s="12"/>
      <c r="W43" s="12"/>
      <c r="X43" s="12"/>
      <c r="Y43" s="12"/>
      <c r="Z43" s="12"/>
      <c r="AA43" s="12"/>
    </row>
    <row r="44" spans="1:27" ht="18" x14ac:dyDescent="0.4">
      <c r="A44" s="11"/>
      <c r="B44" s="12"/>
      <c r="C44" s="13"/>
      <c r="D44" s="13"/>
      <c r="E44" s="12"/>
      <c r="F44" s="12"/>
      <c r="G44" s="14"/>
      <c r="H44" s="12"/>
      <c r="I44" s="14"/>
      <c r="J44" s="14"/>
      <c r="K44" s="12"/>
      <c r="L44" s="14"/>
      <c r="M44" s="12"/>
      <c r="N44" s="14"/>
      <c r="O44" s="12"/>
      <c r="P44" s="12"/>
      <c r="Q44" s="12"/>
      <c r="R44" s="12"/>
      <c r="S44" s="12"/>
      <c r="T44" s="12"/>
      <c r="U44" s="12"/>
      <c r="V44" s="12"/>
      <c r="W44" s="12"/>
      <c r="X44" s="12"/>
      <c r="Y44" s="12"/>
      <c r="Z44" s="12"/>
      <c r="AA44" s="12"/>
    </row>
    <row r="45" spans="1:27" ht="18" x14ac:dyDescent="0.4">
      <c r="A45" s="11"/>
      <c r="B45" s="12"/>
      <c r="C45" s="13"/>
      <c r="D45" s="13"/>
      <c r="E45" s="12"/>
      <c r="F45" s="12"/>
      <c r="G45" s="14"/>
      <c r="H45" s="12"/>
      <c r="I45" s="14"/>
      <c r="J45" s="14"/>
      <c r="K45" s="12"/>
      <c r="L45" s="14"/>
      <c r="M45" s="12"/>
      <c r="N45" s="14"/>
      <c r="O45" s="12"/>
      <c r="P45" s="12"/>
      <c r="Q45" s="12"/>
      <c r="R45" s="12"/>
      <c r="S45" s="12"/>
      <c r="T45" s="12"/>
      <c r="U45" s="12"/>
      <c r="V45" s="12"/>
      <c r="W45" s="12"/>
      <c r="X45" s="12"/>
      <c r="Y45" s="12"/>
      <c r="Z45" s="12"/>
      <c r="AA45" s="12"/>
    </row>
    <row r="46" spans="1:27" ht="18" x14ac:dyDescent="0.4">
      <c r="A46" s="11"/>
      <c r="B46" s="12"/>
      <c r="C46" s="13"/>
      <c r="D46" s="13"/>
      <c r="E46" s="12"/>
      <c r="F46" s="12"/>
      <c r="G46" s="14"/>
      <c r="H46" s="12"/>
      <c r="I46" s="14"/>
      <c r="J46" s="14"/>
      <c r="K46" s="12"/>
      <c r="L46" s="14"/>
      <c r="M46" s="12"/>
      <c r="N46" s="14"/>
      <c r="O46" s="12"/>
      <c r="P46" s="12"/>
      <c r="Q46" s="12"/>
      <c r="R46" s="12"/>
      <c r="S46" s="12"/>
      <c r="T46" s="12"/>
      <c r="U46" s="12"/>
      <c r="V46" s="12"/>
      <c r="W46" s="12"/>
      <c r="X46" s="12"/>
      <c r="Y46" s="12"/>
      <c r="Z46" s="12"/>
      <c r="AA46" s="12"/>
    </row>
    <row r="47" spans="1:27" ht="18" x14ac:dyDescent="0.4">
      <c r="A47" s="11"/>
      <c r="B47" s="12"/>
      <c r="C47" s="13"/>
      <c r="D47" s="13"/>
      <c r="E47" s="12"/>
      <c r="F47" s="12"/>
      <c r="G47" s="14"/>
      <c r="H47" s="12"/>
      <c r="I47" s="14"/>
      <c r="J47" s="14"/>
      <c r="K47" s="12"/>
      <c r="L47" s="14"/>
      <c r="M47" s="12"/>
      <c r="N47" s="14"/>
      <c r="O47" s="12"/>
      <c r="P47" s="12"/>
      <c r="Q47" s="12"/>
      <c r="R47" s="12"/>
      <c r="S47" s="12"/>
      <c r="T47" s="12"/>
      <c r="U47" s="12"/>
      <c r="V47" s="12"/>
      <c r="W47" s="12"/>
      <c r="X47" s="12"/>
      <c r="Y47" s="12"/>
      <c r="Z47" s="12"/>
      <c r="AA47" s="12"/>
    </row>
    <row r="48" spans="1:27" ht="18" x14ac:dyDescent="0.4">
      <c r="A48" s="11"/>
      <c r="B48" s="12"/>
      <c r="C48" s="13"/>
      <c r="D48" s="13"/>
      <c r="E48" s="12"/>
      <c r="F48" s="12"/>
      <c r="G48" s="14"/>
      <c r="H48" s="12"/>
      <c r="I48" s="14"/>
      <c r="J48" s="14"/>
      <c r="K48" s="12"/>
      <c r="L48" s="14"/>
      <c r="M48" s="12"/>
      <c r="N48" s="14"/>
      <c r="O48" s="12"/>
      <c r="P48" s="12"/>
      <c r="Q48" s="12"/>
      <c r="R48" s="12"/>
      <c r="S48" s="12"/>
      <c r="T48" s="12"/>
      <c r="U48" s="12"/>
      <c r="V48" s="12"/>
      <c r="W48" s="12"/>
      <c r="X48" s="12"/>
      <c r="Y48" s="12"/>
      <c r="Z48" s="12"/>
      <c r="AA48" s="12"/>
    </row>
    <row r="49" spans="1:27" ht="18" x14ac:dyDescent="0.4">
      <c r="A49" s="11"/>
      <c r="B49" s="12"/>
      <c r="C49" s="13"/>
      <c r="D49" s="13"/>
      <c r="E49" s="12"/>
      <c r="F49" s="12"/>
      <c r="G49" s="14"/>
      <c r="H49" s="12"/>
      <c r="I49" s="14"/>
      <c r="J49" s="14"/>
      <c r="K49" s="12"/>
      <c r="L49" s="14"/>
      <c r="M49" s="12"/>
      <c r="N49" s="14"/>
      <c r="O49" s="12"/>
      <c r="P49" s="12"/>
      <c r="Q49" s="12"/>
      <c r="R49" s="12"/>
      <c r="S49" s="12"/>
      <c r="T49" s="12"/>
      <c r="U49" s="12"/>
      <c r="V49" s="12"/>
      <c r="W49" s="12"/>
      <c r="X49" s="12"/>
      <c r="Y49" s="12"/>
      <c r="Z49" s="12"/>
      <c r="AA49" s="12"/>
    </row>
    <row r="50" spans="1:27" ht="18" x14ac:dyDescent="0.4">
      <c r="A50" s="11"/>
      <c r="B50" s="12"/>
      <c r="C50" s="13"/>
      <c r="D50" s="13"/>
      <c r="E50" s="12"/>
      <c r="F50" s="12"/>
      <c r="G50" s="14"/>
      <c r="H50" s="12"/>
      <c r="I50" s="14"/>
      <c r="J50" s="14"/>
      <c r="K50" s="12"/>
      <c r="L50" s="14"/>
      <c r="M50" s="12"/>
      <c r="N50" s="14"/>
      <c r="O50" s="12"/>
      <c r="P50" s="12"/>
      <c r="Q50" s="12"/>
      <c r="R50" s="12"/>
      <c r="S50" s="12"/>
      <c r="T50" s="12"/>
      <c r="U50" s="12"/>
      <c r="V50" s="12"/>
      <c r="W50" s="12"/>
      <c r="X50" s="12"/>
      <c r="Y50" s="12"/>
      <c r="Z50" s="12"/>
      <c r="AA50" s="12"/>
    </row>
    <row r="51" spans="1:27" ht="18" x14ac:dyDescent="0.4">
      <c r="A51" s="11"/>
      <c r="B51" s="12"/>
      <c r="C51" s="13"/>
      <c r="D51" s="13"/>
      <c r="E51" s="12"/>
      <c r="F51" s="12"/>
      <c r="G51" s="14"/>
      <c r="H51" s="12"/>
      <c r="I51" s="14"/>
      <c r="J51" s="14"/>
      <c r="K51" s="12"/>
      <c r="L51" s="14"/>
      <c r="M51" s="12"/>
      <c r="N51" s="14"/>
      <c r="O51" s="12"/>
      <c r="P51" s="12"/>
      <c r="Q51" s="12"/>
      <c r="R51" s="12"/>
      <c r="S51" s="12"/>
      <c r="T51" s="12"/>
      <c r="U51" s="12"/>
      <c r="V51" s="12"/>
      <c r="W51" s="12"/>
      <c r="X51" s="12"/>
      <c r="Y51" s="12"/>
      <c r="Z51" s="12"/>
      <c r="AA51" s="12"/>
    </row>
    <row r="52" spans="1:27" ht="18" x14ac:dyDescent="0.4">
      <c r="A52" s="11"/>
      <c r="B52" s="12"/>
      <c r="C52" s="13"/>
      <c r="D52" s="13"/>
      <c r="E52" s="12"/>
      <c r="F52" s="12"/>
      <c r="G52" s="14"/>
      <c r="H52" s="12"/>
      <c r="I52" s="14"/>
      <c r="J52" s="14"/>
      <c r="K52" s="12"/>
      <c r="L52" s="14"/>
      <c r="M52" s="12"/>
      <c r="N52" s="14"/>
      <c r="O52" s="12"/>
      <c r="P52" s="12"/>
      <c r="Q52" s="12"/>
      <c r="R52" s="12"/>
      <c r="S52" s="12"/>
      <c r="T52" s="12"/>
      <c r="U52" s="12"/>
      <c r="V52" s="12"/>
      <c r="W52" s="12"/>
      <c r="X52" s="12"/>
      <c r="Y52" s="12"/>
      <c r="Z52" s="12"/>
      <c r="AA52" s="12"/>
    </row>
    <row r="53" spans="1:27" ht="18" x14ac:dyDescent="0.4">
      <c r="A53" s="11"/>
      <c r="B53" s="12"/>
      <c r="C53" s="13"/>
      <c r="D53" s="13"/>
      <c r="E53" s="12"/>
      <c r="F53" s="12"/>
      <c r="G53" s="14"/>
      <c r="H53" s="12"/>
      <c r="I53" s="14"/>
      <c r="J53" s="14"/>
      <c r="K53" s="12"/>
      <c r="L53" s="14"/>
      <c r="M53" s="12"/>
      <c r="N53" s="14"/>
      <c r="O53" s="12"/>
      <c r="P53" s="12"/>
      <c r="Q53" s="12"/>
      <c r="R53" s="12"/>
      <c r="S53" s="12"/>
      <c r="T53" s="12"/>
      <c r="U53" s="12"/>
      <c r="V53" s="12"/>
      <c r="W53" s="12"/>
      <c r="X53" s="12"/>
      <c r="Y53" s="12"/>
      <c r="Z53" s="12"/>
      <c r="AA53" s="12"/>
    </row>
    <row r="54" spans="1:27" ht="18" x14ac:dyDescent="0.4">
      <c r="A54" s="11"/>
      <c r="B54" s="12"/>
      <c r="C54" s="13"/>
      <c r="D54" s="13"/>
      <c r="E54" s="12"/>
      <c r="F54" s="12"/>
      <c r="G54" s="14"/>
      <c r="H54" s="12"/>
      <c r="I54" s="14"/>
      <c r="J54" s="14"/>
      <c r="K54" s="12"/>
      <c r="L54" s="14"/>
      <c r="M54" s="12"/>
      <c r="N54" s="14"/>
      <c r="O54" s="12"/>
      <c r="P54" s="12"/>
      <c r="Q54" s="12"/>
      <c r="R54" s="12"/>
      <c r="S54" s="12"/>
      <c r="T54" s="12"/>
      <c r="U54" s="12"/>
      <c r="V54" s="12"/>
      <c r="W54" s="12"/>
      <c r="X54" s="12"/>
      <c r="Y54" s="12"/>
      <c r="Z54" s="12"/>
      <c r="AA54" s="12"/>
    </row>
    <row r="55" spans="1:27" ht="18" x14ac:dyDescent="0.4">
      <c r="A55" s="11"/>
      <c r="B55" s="12"/>
      <c r="C55" s="13"/>
      <c r="D55" s="13"/>
      <c r="E55" s="12"/>
      <c r="F55" s="12"/>
      <c r="G55" s="14"/>
      <c r="H55" s="12"/>
      <c r="I55" s="14"/>
      <c r="J55" s="14"/>
      <c r="K55" s="12"/>
      <c r="L55" s="14"/>
      <c r="M55" s="12"/>
      <c r="N55" s="14"/>
      <c r="O55" s="12"/>
      <c r="P55" s="12"/>
      <c r="Q55" s="12"/>
      <c r="R55" s="12"/>
      <c r="S55" s="12"/>
      <c r="T55" s="12"/>
      <c r="U55" s="12"/>
      <c r="V55" s="12"/>
      <c r="W55" s="12"/>
      <c r="X55" s="12"/>
      <c r="Y55" s="12"/>
      <c r="Z55" s="12"/>
      <c r="AA55" s="12"/>
    </row>
    <row r="56" spans="1:27" ht="18" x14ac:dyDescent="0.4">
      <c r="A56" s="11"/>
      <c r="B56" s="12"/>
      <c r="C56" s="13"/>
      <c r="D56" s="13"/>
      <c r="E56" s="12"/>
      <c r="F56" s="12"/>
      <c r="G56" s="14"/>
      <c r="H56" s="12"/>
      <c r="I56" s="14"/>
      <c r="J56" s="14"/>
      <c r="K56" s="12"/>
      <c r="L56" s="14"/>
      <c r="M56" s="12"/>
      <c r="N56" s="14"/>
      <c r="O56" s="12"/>
      <c r="P56" s="12"/>
      <c r="Q56" s="12"/>
      <c r="R56" s="12"/>
      <c r="S56" s="12"/>
      <c r="T56" s="12"/>
      <c r="U56" s="12"/>
      <c r="V56" s="12"/>
      <c r="W56" s="12"/>
      <c r="X56" s="12"/>
      <c r="Y56" s="12"/>
      <c r="Z56" s="12"/>
      <c r="AA56" s="12"/>
    </row>
    <row r="57" spans="1:27" ht="18" x14ac:dyDescent="0.4">
      <c r="A57" s="11"/>
      <c r="B57" s="12"/>
      <c r="C57" s="13"/>
      <c r="D57" s="13"/>
      <c r="E57" s="12"/>
      <c r="F57" s="12"/>
      <c r="G57" s="14"/>
      <c r="H57" s="12"/>
      <c r="I57" s="14"/>
      <c r="J57" s="14"/>
      <c r="K57" s="12"/>
      <c r="L57" s="14"/>
      <c r="M57" s="12"/>
      <c r="N57" s="14"/>
      <c r="O57" s="12"/>
      <c r="P57" s="12"/>
      <c r="Q57" s="12"/>
      <c r="R57" s="12"/>
      <c r="S57" s="12"/>
      <c r="T57" s="12"/>
      <c r="U57" s="12"/>
      <c r="V57" s="12"/>
      <c r="W57" s="12"/>
      <c r="X57" s="12"/>
      <c r="Y57" s="12"/>
      <c r="Z57" s="12"/>
      <c r="AA57" s="12"/>
    </row>
    <row r="58" spans="1:27" ht="18" x14ac:dyDescent="0.4">
      <c r="A58" s="11"/>
      <c r="B58" s="12"/>
      <c r="C58" s="13"/>
      <c r="D58" s="13"/>
      <c r="E58" s="12"/>
      <c r="F58" s="12"/>
      <c r="G58" s="14"/>
      <c r="H58" s="12"/>
      <c r="I58" s="14"/>
      <c r="J58" s="14"/>
      <c r="K58" s="12"/>
      <c r="L58" s="14"/>
      <c r="M58" s="12"/>
      <c r="N58" s="14"/>
      <c r="O58" s="12"/>
      <c r="P58" s="12"/>
      <c r="Q58" s="12"/>
      <c r="R58" s="12"/>
      <c r="S58" s="12"/>
      <c r="T58" s="12"/>
      <c r="U58" s="12"/>
      <c r="V58" s="12"/>
      <c r="W58" s="12"/>
      <c r="X58" s="12"/>
      <c r="Y58" s="12"/>
      <c r="Z58" s="12"/>
      <c r="AA58" s="12"/>
    </row>
    <row r="59" spans="1:27" ht="18" x14ac:dyDescent="0.4">
      <c r="A59" s="11"/>
      <c r="B59" s="12"/>
      <c r="C59" s="13"/>
      <c r="D59" s="13"/>
      <c r="E59" s="12"/>
      <c r="F59" s="12"/>
      <c r="G59" s="14"/>
      <c r="H59" s="12"/>
      <c r="I59" s="14"/>
      <c r="J59" s="14"/>
      <c r="K59" s="12"/>
      <c r="L59" s="14"/>
      <c r="M59" s="12"/>
      <c r="N59" s="14"/>
      <c r="O59" s="12"/>
      <c r="P59" s="12"/>
      <c r="Q59" s="12"/>
      <c r="R59" s="12"/>
      <c r="S59" s="12"/>
      <c r="T59" s="12"/>
      <c r="U59" s="12"/>
      <c r="V59" s="12"/>
      <c r="W59" s="12"/>
      <c r="X59" s="12"/>
      <c r="Y59" s="12"/>
      <c r="Z59" s="12"/>
      <c r="AA59" s="12"/>
    </row>
    <row r="60" spans="1:27" ht="18" x14ac:dyDescent="0.4">
      <c r="A60" s="11"/>
      <c r="B60" s="12"/>
      <c r="C60" s="13"/>
      <c r="D60" s="13"/>
      <c r="E60" s="12"/>
      <c r="F60" s="12"/>
      <c r="G60" s="14"/>
      <c r="H60" s="12"/>
      <c r="I60" s="14"/>
      <c r="J60" s="14"/>
      <c r="K60" s="12"/>
      <c r="L60" s="14"/>
      <c r="M60" s="12"/>
      <c r="N60" s="14"/>
      <c r="O60" s="12"/>
      <c r="P60" s="12"/>
      <c r="Q60" s="12"/>
      <c r="R60" s="12"/>
      <c r="S60" s="12"/>
      <c r="T60" s="12"/>
      <c r="U60" s="12"/>
      <c r="V60" s="12"/>
      <c r="W60" s="12"/>
      <c r="X60" s="12"/>
      <c r="Y60" s="12"/>
      <c r="Z60" s="12"/>
      <c r="AA60" s="12"/>
    </row>
    <row r="61" spans="1:27" ht="18" x14ac:dyDescent="0.4">
      <c r="A61" s="11"/>
      <c r="B61" s="12"/>
      <c r="C61" s="13"/>
      <c r="D61" s="13"/>
      <c r="E61" s="12"/>
      <c r="F61" s="12"/>
      <c r="G61" s="14"/>
      <c r="H61" s="12"/>
      <c r="I61" s="14"/>
      <c r="J61" s="14"/>
      <c r="K61" s="12"/>
      <c r="L61" s="14"/>
      <c r="M61" s="12"/>
      <c r="N61" s="14"/>
      <c r="O61" s="12"/>
      <c r="P61" s="12"/>
      <c r="Q61" s="12"/>
      <c r="R61" s="12"/>
      <c r="S61" s="12"/>
      <c r="T61" s="12"/>
      <c r="U61" s="12"/>
      <c r="V61" s="12"/>
      <c r="W61" s="12"/>
      <c r="X61" s="12"/>
      <c r="Y61" s="12"/>
      <c r="Z61" s="12"/>
      <c r="AA61" s="12"/>
    </row>
    <row r="62" spans="1:27" ht="18" x14ac:dyDescent="0.4">
      <c r="A62" s="11"/>
      <c r="B62" s="12"/>
      <c r="C62" s="13"/>
      <c r="D62" s="13"/>
      <c r="E62" s="12"/>
      <c r="F62" s="12"/>
      <c r="G62" s="14"/>
      <c r="H62" s="12"/>
      <c r="I62" s="14"/>
      <c r="J62" s="14"/>
      <c r="K62" s="12"/>
      <c r="L62" s="14"/>
      <c r="M62" s="12"/>
      <c r="N62" s="14"/>
      <c r="O62" s="12"/>
      <c r="P62" s="12"/>
      <c r="Q62" s="12"/>
      <c r="R62" s="12"/>
      <c r="S62" s="12"/>
      <c r="T62" s="12"/>
      <c r="U62" s="12"/>
      <c r="V62" s="12"/>
      <c r="W62" s="12"/>
      <c r="X62" s="12"/>
      <c r="Y62" s="12"/>
      <c r="Z62" s="12"/>
      <c r="AA62" s="12"/>
    </row>
    <row r="63" spans="1:27" ht="18" x14ac:dyDescent="0.4">
      <c r="A63" s="11"/>
      <c r="B63" s="12"/>
      <c r="C63" s="13"/>
      <c r="D63" s="13"/>
      <c r="E63" s="12"/>
      <c r="F63" s="12"/>
      <c r="G63" s="14"/>
      <c r="H63" s="12"/>
      <c r="I63" s="14"/>
      <c r="J63" s="14"/>
      <c r="K63" s="12"/>
      <c r="L63" s="14"/>
      <c r="M63" s="12"/>
      <c r="N63" s="14"/>
      <c r="O63" s="12"/>
      <c r="P63" s="12"/>
      <c r="Q63" s="12"/>
      <c r="R63" s="12"/>
      <c r="S63" s="12"/>
      <c r="T63" s="12"/>
      <c r="U63" s="12"/>
      <c r="V63" s="12"/>
      <c r="W63" s="12"/>
      <c r="X63" s="12"/>
      <c r="Y63" s="12"/>
      <c r="Z63" s="12"/>
      <c r="AA63" s="12"/>
    </row>
    <row r="64" spans="1:27" ht="18" x14ac:dyDescent="0.4">
      <c r="A64" s="11"/>
      <c r="B64" s="12"/>
      <c r="C64" s="13"/>
      <c r="D64" s="13"/>
      <c r="E64" s="12"/>
      <c r="F64" s="12"/>
      <c r="G64" s="14"/>
      <c r="H64" s="12"/>
      <c r="I64" s="14"/>
      <c r="J64" s="14"/>
      <c r="K64" s="12"/>
      <c r="L64" s="14"/>
      <c r="M64" s="12"/>
      <c r="N64" s="14"/>
      <c r="O64" s="12"/>
      <c r="P64" s="12"/>
      <c r="Q64" s="12"/>
      <c r="R64" s="12"/>
      <c r="S64" s="12"/>
      <c r="T64" s="12"/>
      <c r="U64" s="12"/>
      <c r="V64" s="12"/>
      <c r="W64" s="12"/>
      <c r="X64" s="12"/>
      <c r="Y64" s="12"/>
      <c r="Z64" s="12"/>
      <c r="AA64" s="12"/>
    </row>
    <row r="65" spans="1:27" ht="18" x14ac:dyDescent="0.4">
      <c r="A65" s="11"/>
      <c r="B65" s="12"/>
      <c r="C65" s="13"/>
      <c r="D65" s="13"/>
      <c r="E65" s="12"/>
      <c r="F65" s="12"/>
      <c r="G65" s="14"/>
      <c r="H65" s="12"/>
      <c r="I65" s="14"/>
      <c r="J65" s="14"/>
      <c r="K65" s="12"/>
      <c r="L65" s="14"/>
      <c r="M65" s="12"/>
      <c r="N65" s="14"/>
      <c r="O65" s="12"/>
      <c r="P65" s="12"/>
      <c r="Q65" s="12"/>
      <c r="R65" s="12"/>
      <c r="S65" s="12"/>
      <c r="T65" s="12"/>
      <c r="U65" s="12"/>
      <c r="V65" s="12"/>
      <c r="W65" s="12"/>
      <c r="X65" s="12"/>
      <c r="Y65" s="12"/>
      <c r="Z65" s="12"/>
      <c r="AA65" s="12"/>
    </row>
    <row r="66" spans="1:27" ht="18" x14ac:dyDescent="0.4">
      <c r="A66" s="11"/>
      <c r="B66" s="12"/>
      <c r="C66" s="13"/>
      <c r="D66" s="13"/>
      <c r="E66" s="12"/>
      <c r="F66" s="12"/>
      <c r="G66" s="14"/>
      <c r="H66" s="12"/>
      <c r="I66" s="14"/>
      <c r="J66" s="14"/>
      <c r="K66" s="12"/>
      <c r="L66" s="14"/>
      <c r="M66" s="12"/>
      <c r="N66" s="14"/>
      <c r="O66" s="12"/>
      <c r="P66" s="12"/>
      <c r="Q66" s="12"/>
      <c r="R66" s="12"/>
      <c r="S66" s="12"/>
      <c r="T66" s="12"/>
      <c r="U66" s="12"/>
      <c r="V66" s="12"/>
      <c r="W66" s="12"/>
      <c r="X66" s="12"/>
      <c r="Y66" s="12"/>
      <c r="Z66" s="12"/>
      <c r="AA66" s="12"/>
    </row>
    <row r="67" spans="1:27" ht="18" x14ac:dyDescent="0.4">
      <c r="A67" s="11"/>
      <c r="B67" s="12"/>
      <c r="C67" s="13"/>
      <c r="D67" s="13"/>
      <c r="E67" s="12"/>
      <c r="F67" s="12"/>
      <c r="G67" s="14"/>
      <c r="H67" s="12"/>
      <c r="I67" s="14"/>
      <c r="J67" s="14"/>
      <c r="K67" s="12"/>
      <c r="L67" s="14"/>
      <c r="M67" s="12"/>
      <c r="N67" s="14"/>
      <c r="O67" s="12"/>
      <c r="P67" s="12"/>
      <c r="Q67" s="12"/>
      <c r="R67" s="12"/>
      <c r="S67" s="12"/>
      <c r="T67" s="12"/>
      <c r="U67" s="12"/>
      <c r="V67" s="12"/>
      <c r="W67" s="12"/>
      <c r="X67" s="12"/>
      <c r="Y67" s="12"/>
      <c r="Z67" s="12"/>
      <c r="AA67" s="12"/>
    </row>
    <row r="68" spans="1:27" ht="18" x14ac:dyDescent="0.4">
      <c r="A68" s="11"/>
      <c r="B68" s="12"/>
      <c r="C68" s="13"/>
      <c r="D68" s="13"/>
      <c r="E68" s="12"/>
      <c r="F68" s="12"/>
      <c r="G68" s="14"/>
      <c r="H68" s="12"/>
      <c r="I68" s="14"/>
      <c r="J68" s="14"/>
      <c r="K68" s="12"/>
      <c r="L68" s="14"/>
      <c r="M68" s="12"/>
      <c r="N68" s="14"/>
      <c r="O68" s="12"/>
      <c r="P68" s="12"/>
      <c r="Q68" s="12"/>
      <c r="R68" s="12"/>
      <c r="S68" s="12"/>
      <c r="T68" s="12"/>
      <c r="U68" s="12"/>
      <c r="V68" s="12"/>
      <c r="W68" s="12"/>
      <c r="X68" s="12"/>
      <c r="Y68" s="12"/>
      <c r="Z68" s="12"/>
      <c r="AA68" s="12"/>
    </row>
    <row r="69" spans="1:27" ht="18" x14ac:dyDescent="0.4">
      <c r="A69" s="11"/>
      <c r="B69" s="12"/>
      <c r="C69" s="13"/>
      <c r="D69" s="13"/>
      <c r="E69" s="12"/>
      <c r="F69" s="12"/>
      <c r="G69" s="14"/>
      <c r="H69" s="12"/>
      <c r="I69" s="14"/>
      <c r="J69" s="14"/>
      <c r="K69" s="12"/>
      <c r="L69" s="14"/>
      <c r="M69" s="12"/>
      <c r="N69" s="14"/>
      <c r="O69" s="12"/>
      <c r="P69" s="12"/>
      <c r="Q69" s="12"/>
      <c r="R69" s="12"/>
      <c r="S69" s="12"/>
      <c r="T69" s="12"/>
      <c r="U69" s="12"/>
      <c r="V69" s="12"/>
      <c r="W69" s="12"/>
      <c r="X69" s="12"/>
      <c r="Y69" s="12"/>
      <c r="Z69" s="12"/>
      <c r="AA69" s="12"/>
    </row>
    <row r="70" spans="1:27" ht="18" x14ac:dyDescent="0.4">
      <c r="A70" s="11"/>
      <c r="B70" s="12"/>
      <c r="C70" s="13"/>
      <c r="D70" s="13"/>
      <c r="E70" s="12"/>
      <c r="F70" s="12"/>
      <c r="G70" s="14"/>
      <c r="H70" s="12"/>
      <c r="I70" s="14"/>
      <c r="J70" s="14"/>
      <c r="K70" s="12"/>
      <c r="L70" s="14"/>
      <c r="M70" s="12"/>
      <c r="N70" s="14"/>
      <c r="O70" s="12"/>
      <c r="P70" s="12"/>
      <c r="Q70" s="12"/>
      <c r="R70" s="12"/>
      <c r="S70" s="12"/>
      <c r="T70" s="12"/>
      <c r="U70" s="12"/>
      <c r="V70" s="12"/>
      <c r="W70" s="12"/>
      <c r="X70" s="12"/>
      <c r="Y70" s="12"/>
      <c r="Z70" s="12"/>
      <c r="AA70" s="12"/>
    </row>
    <row r="71" spans="1:27" ht="18" x14ac:dyDescent="0.4">
      <c r="A71" s="11"/>
      <c r="B71" s="12"/>
      <c r="C71" s="13"/>
      <c r="D71" s="13"/>
      <c r="E71" s="12"/>
      <c r="F71" s="12"/>
      <c r="G71" s="14"/>
      <c r="H71" s="12"/>
      <c r="I71" s="14"/>
      <c r="J71" s="14"/>
      <c r="K71" s="12"/>
      <c r="L71" s="14"/>
      <c r="M71" s="12"/>
      <c r="N71" s="14"/>
      <c r="O71" s="12"/>
      <c r="P71" s="12"/>
      <c r="Q71" s="12"/>
      <c r="R71" s="12"/>
      <c r="S71" s="12"/>
      <c r="T71" s="12"/>
      <c r="U71" s="12"/>
      <c r="V71" s="12"/>
      <c r="W71" s="12"/>
      <c r="X71" s="12"/>
      <c r="Y71" s="12"/>
      <c r="Z71" s="12"/>
      <c r="AA71" s="12"/>
    </row>
    <row r="72" spans="1:27" ht="18" x14ac:dyDescent="0.4">
      <c r="A72" s="11"/>
      <c r="B72" s="12"/>
      <c r="C72" s="13"/>
      <c r="D72" s="13"/>
      <c r="E72" s="12"/>
      <c r="F72" s="12"/>
      <c r="G72" s="14"/>
      <c r="H72" s="12"/>
      <c r="I72" s="14"/>
      <c r="J72" s="14"/>
      <c r="K72" s="12"/>
      <c r="L72" s="14"/>
      <c r="M72" s="12"/>
      <c r="N72" s="14"/>
      <c r="O72" s="12"/>
      <c r="P72" s="12"/>
      <c r="Q72" s="12"/>
      <c r="R72" s="12"/>
      <c r="S72" s="12"/>
      <c r="T72" s="12"/>
      <c r="U72" s="12"/>
      <c r="V72" s="12"/>
      <c r="W72" s="12"/>
      <c r="X72" s="12"/>
      <c r="Y72" s="12"/>
      <c r="Z72" s="12"/>
      <c r="AA72" s="12"/>
    </row>
    <row r="73" spans="1:27" ht="18" x14ac:dyDescent="0.4">
      <c r="A73" s="11"/>
      <c r="B73" s="12"/>
      <c r="C73" s="13"/>
      <c r="D73" s="13"/>
      <c r="E73" s="12"/>
      <c r="F73" s="12"/>
      <c r="G73" s="14"/>
      <c r="H73" s="12"/>
      <c r="I73" s="14"/>
      <c r="J73" s="14"/>
      <c r="K73" s="12"/>
      <c r="L73" s="14"/>
      <c r="M73" s="12"/>
      <c r="N73" s="14"/>
      <c r="O73" s="12"/>
      <c r="P73" s="12"/>
      <c r="Q73" s="12"/>
      <c r="R73" s="12"/>
      <c r="S73" s="12"/>
      <c r="T73" s="12"/>
      <c r="U73" s="12"/>
      <c r="V73" s="12"/>
      <c r="W73" s="12"/>
      <c r="X73" s="12"/>
      <c r="Y73" s="12"/>
      <c r="Z73" s="12"/>
      <c r="AA73" s="12"/>
    </row>
    <row r="74" spans="1:27" ht="18" x14ac:dyDescent="0.4">
      <c r="A74" s="11"/>
      <c r="B74" s="12"/>
      <c r="C74" s="13"/>
      <c r="D74" s="13"/>
      <c r="E74" s="12"/>
      <c r="F74" s="12"/>
      <c r="G74" s="14"/>
      <c r="H74" s="12"/>
      <c r="I74" s="14"/>
      <c r="J74" s="14"/>
      <c r="K74" s="12"/>
      <c r="L74" s="14"/>
      <c r="M74" s="12"/>
      <c r="N74" s="14"/>
      <c r="O74" s="12"/>
      <c r="P74" s="12"/>
      <c r="Q74" s="12"/>
      <c r="R74" s="12"/>
      <c r="S74" s="12"/>
      <c r="T74" s="12"/>
      <c r="U74" s="12"/>
      <c r="V74" s="12"/>
      <c r="W74" s="12"/>
      <c r="X74" s="12"/>
      <c r="Y74" s="12"/>
      <c r="Z74" s="12"/>
      <c r="AA74" s="12"/>
    </row>
    <row r="75" spans="1:27" ht="18" x14ac:dyDescent="0.4">
      <c r="A75" s="11"/>
      <c r="B75" s="12"/>
      <c r="C75" s="13"/>
      <c r="D75" s="13"/>
      <c r="E75" s="12"/>
      <c r="F75" s="12"/>
      <c r="G75" s="14"/>
      <c r="H75" s="12"/>
      <c r="I75" s="14"/>
      <c r="J75" s="14"/>
      <c r="K75" s="12"/>
      <c r="L75" s="14"/>
      <c r="M75" s="12"/>
      <c r="N75" s="14"/>
      <c r="O75" s="12"/>
      <c r="P75" s="12"/>
      <c r="Q75" s="12"/>
      <c r="R75" s="12"/>
      <c r="S75" s="12"/>
      <c r="T75" s="12"/>
      <c r="U75" s="12"/>
      <c r="V75" s="12"/>
      <c r="W75" s="12"/>
      <c r="X75" s="12"/>
      <c r="Y75" s="12"/>
      <c r="Z75" s="12"/>
      <c r="AA75" s="12"/>
    </row>
    <row r="76" spans="1:27" ht="18" x14ac:dyDescent="0.4">
      <c r="A76" s="11"/>
      <c r="B76" s="12"/>
      <c r="C76" s="13"/>
      <c r="D76" s="13"/>
      <c r="E76" s="12"/>
      <c r="F76" s="12"/>
      <c r="G76" s="14"/>
      <c r="H76" s="12"/>
      <c r="I76" s="14"/>
      <c r="J76" s="14"/>
      <c r="K76" s="12"/>
      <c r="L76" s="14"/>
      <c r="M76" s="12"/>
      <c r="N76" s="14"/>
      <c r="O76" s="12"/>
      <c r="P76" s="12"/>
      <c r="Q76" s="12"/>
      <c r="R76" s="12"/>
      <c r="S76" s="12"/>
      <c r="T76" s="12"/>
      <c r="U76" s="12"/>
      <c r="V76" s="12"/>
      <c r="W76" s="12"/>
      <c r="X76" s="12"/>
      <c r="Y76" s="12"/>
      <c r="Z76" s="12"/>
      <c r="AA76" s="12"/>
    </row>
    <row r="77" spans="1:27" ht="18" x14ac:dyDescent="0.4">
      <c r="A77" s="11"/>
      <c r="B77" s="12"/>
      <c r="C77" s="13"/>
      <c r="D77" s="13"/>
      <c r="E77" s="12"/>
      <c r="F77" s="12"/>
      <c r="G77" s="14"/>
      <c r="H77" s="12"/>
      <c r="I77" s="14"/>
      <c r="J77" s="14"/>
      <c r="K77" s="12"/>
      <c r="L77" s="14"/>
      <c r="M77" s="12"/>
      <c r="N77" s="14"/>
      <c r="O77" s="12"/>
      <c r="P77" s="12"/>
      <c r="Q77" s="12"/>
      <c r="R77" s="12"/>
      <c r="S77" s="12"/>
      <c r="T77" s="12"/>
      <c r="U77" s="12"/>
      <c r="V77" s="12"/>
      <c r="W77" s="12"/>
      <c r="X77" s="12"/>
      <c r="Y77" s="12"/>
      <c r="Z77" s="12"/>
      <c r="AA77" s="12"/>
    </row>
    <row r="78" spans="1:27" ht="18" x14ac:dyDescent="0.4">
      <c r="A78" s="11"/>
      <c r="B78" s="12"/>
      <c r="C78" s="13"/>
      <c r="D78" s="13"/>
      <c r="E78" s="12"/>
      <c r="F78" s="12"/>
      <c r="G78" s="14"/>
      <c r="H78" s="12"/>
      <c r="I78" s="14"/>
      <c r="J78" s="14"/>
      <c r="K78" s="12"/>
      <c r="L78" s="14"/>
      <c r="M78" s="12"/>
      <c r="N78" s="14"/>
      <c r="O78" s="12"/>
      <c r="P78" s="12"/>
      <c r="Q78" s="12"/>
      <c r="R78" s="12"/>
      <c r="S78" s="12"/>
      <c r="T78" s="12"/>
      <c r="U78" s="12"/>
      <c r="V78" s="12"/>
      <c r="W78" s="12"/>
      <c r="X78" s="12"/>
      <c r="Y78" s="12"/>
      <c r="Z78" s="12"/>
      <c r="AA78" s="12"/>
    </row>
    <row r="79" spans="1:27" ht="18" x14ac:dyDescent="0.4">
      <c r="A79" s="11"/>
      <c r="B79" s="12"/>
      <c r="C79" s="13"/>
      <c r="D79" s="13"/>
      <c r="E79" s="12"/>
      <c r="F79" s="12"/>
      <c r="G79" s="14"/>
      <c r="H79" s="12"/>
      <c r="I79" s="14"/>
      <c r="J79" s="14"/>
      <c r="K79" s="12"/>
      <c r="L79" s="14"/>
      <c r="M79" s="12"/>
      <c r="N79" s="14"/>
      <c r="O79" s="12"/>
      <c r="P79" s="12"/>
      <c r="Q79" s="12"/>
      <c r="R79" s="12"/>
      <c r="S79" s="12"/>
      <c r="T79" s="12"/>
      <c r="U79" s="12"/>
      <c r="V79" s="12"/>
      <c r="W79" s="12"/>
      <c r="X79" s="12"/>
      <c r="Y79" s="12"/>
      <c r="Z79" s="12"/>
      <c r="AA79" s="12"/>
    </row>
    <row r="80" spans="1:27" ht="18" x14ac:dyDescent="0.4">
      <c r="A80" s="11"/>
      <c r="B80" s="12"/>
      <c r="C80" s="13"/>
      <c r="D80" s="13"/>
      <c r="E80" s="12"/>
      <c r="F80" s="12"/>
      <c r="G80" s="14"/>
      <c r="H80" s="12"/>
      <c r="I80" s="14"/>
      <c r="J80" s="14"/>
      <c r="K80" s="12"/>
      <c r="L80" s="14"/>
      <c r="M80" s="12"/>
      <c r="N80" s="14"/>
      <c r="O80" s="12"/>
      <c r="P80" s="12"/>
      <c r="Q80" s="12"/>
      <c r="R80" s="12"/>
      <c r="S80" s="12"/>
      <c r="T80" s="12"/>
      <c r="U80" s="12"/>
      <c r="V80" s="12"/>
      <c r="W80" s="12"/>
      <c r="X80" s="12"/>
      <c r="Y80" s="12"/>
      <c r="Z80" s="12"/>
      <c r="AA80" s="12"/>
    </row>
    <row r="81" spans="1:27" ht="18" x14ac:dyDescent="0.4">
      <c r="A81" s="11"/>
      <c r="B81" s="12"/>
      <c r="C81" s="13"/>
      <c r="D81" s="13"/>
      <c r="E81" s="12"/>
      <c r="F81" s="12"/>
      <c r="G81" s="14"/>
      <c r="H81" s="12"/>
      <c r="I81" s="14"/>
      <c r="J81" s="14"/>
      <c r="K81" s="12"/>
      <c r="L81" s="14"/>
      <c r="M81" s="12"/>
      <c r="N81" s="14"/>
      <c r="O81" s="12"/>
      <c r="P81" s="12"/>
      <c r="Q81" s="12"/>
      <c r="R81" s="12"/>
      <c r="S81" s="12"/>
      <c r="T81" s="12"/>
      <c r="U81" s="12"/>
      <c r="V81" s="12"/>
      <c r="W81" s="12"/>
      <c r="X81" s="12"/>
      <c r="Y81" s="12"/>
      <c r="Z81" s="12"/>
      <c r="AA81" s="12"/>
    </row>
    <row r="82" spans="1:27" ht="18" x14ac:dyDescent="0.4">
      <c r="A82" s="11"/>
      <c r="B82" s="12"/>
      <c r="C82" s="13"/>
      <c r="D82" s="13"/>
      <c r="E82" s="12"/>
      <c r="F82" s="12"/>
      <c r="G82" s="14"/>
      <c r="H82" s="12"/>
      <c r="I82" s="14"/>
      <c r="J82" s="14"/>
      <c r="K82" s="12"/>
      <c r="L82" s="14"/>
      <c r="M82" s="12"/>
      <c r="N82" s="14"/>
      <c r="O82" s="12"/>
      <c r="P82" s="12"/>
      <c r="Q82" s="12"/>
      <c r="R82" s="12"/>
      <c r="S82" s="12"/>
      <c r="T82" s="12"/>
      <c r="U82" s="12"/>
      <c r="V82" s="12"/>
      <c r="W82" s="12"/>
      <c r="X82" s="12"/>
      <c r="Y82" s="12"/>
      <c r="Z82" s="12"/>
      <c r="AA82" s="12"/>
    </row>
    <row r="83" spans="1:27" ht="18" x14ac:dyDescent="0.4">
      <c r="A83" s="11"/>
      <c r="B83" s="12"/>
      <c r="C83" s="13"/>
      <c r="D83" s="13"/>
      <c r="E83" s="12"/>
      <c r="F83" s="12"/>
      <c r="G83" s="14"/>
      <c r="H83" s="12"/>
      <c r="I83" s="14"/>
      <c r="J83" s="14"/>
      <c r="K83" s="12"/>
      <c r="L83" s="14"/>
      <c r="M83" s="12"/>
      <c r="N83" s="14"/>
      <c r="O83" s="12"/>
      <c r="P83" s="12"/>
      <c r="Q83" s="12"/>
      <c r="R83" s="12"/>
      <c r="S83" s="12"/>
      <c r="T83" s="12"/>
      <c r="U83" s="12"/>
      <c r="V83" s="12"/>
      <c r="W83" s="12"/>
      <c r="X83" s="12"/>
      <c r="Y83" s="12"/>
      <c r="Z83" s="12"/>
      <c r="AA83" s="12"/>
    </row>
    <row r="84" spans="1:27" ht="18" x14ac:dyDescent="0.4">
      <c r="A84" s="11"/>
      <c r="B84" s="12"/>
      <c r="C84" s="13"/>
      <c r="D84" s="13"/>
      <c r="E84" s="12"/>
      <c r="F84" s="12"/>
      <c r="G84" s="14"/>
      <c r="H84" s="12"/>
      <c r="I84" s="14"/>
      <c r="J84" s="14"/>
      <c r="K84" s="12"/>
      <c r="L84" s="14"/>
      <c r="M84" s="12"/>
      <c r="N84" s="14"/>
      <c r="O84" s="12"/>
      <c r="P84" s="12"/>
      <c r="Q84" s="12"/>
      <c r="R84" s="12"/>
      <c r="S84" s="12"/>
      <c r="T84" s="12"/>
      <c r="U84" s="12"/>
      <c r="V84" s="12"/>
      <c r="W84" s="12"/>
      <c r="X84" s="12"/>
      <c r="Y84" s="12"/>
      <c r="Z84" s="12"/>
      <c r="AA84" s="12"/>
    </row>
    <row r="85" spans="1:27" ht="18" x14ac:dyDescent="0.4">
      <c r="A85" s="11"/>
      <c r="B85" s="12"/>
      <c r="C85" s="13"/>
      <c r="D85" s="13"/>
      <c r="E85" s="12"/>
      <c r="F85" s="12"/>
      <c r="G85" s="14"/>
      <c r="H85" s="12"/>
      <c r="I85" s="14"/>
      <c r="J85" s="14"/>
      <c r="K85" s="12"/>
      <c r="L85" s="14"/>
      <c r="M85" s="12"/>
      <c r="N85" s="14"/>
      <c r="O85" s="12"/>
      <c r="P85" s="12"/>
      <c r="Q85" s="12"/>
      <c r="R85" s="12"/>
      <c r="S85" s="12"/>
      <c r="T85" s="12"/>
      <c r="U85" s="12"/>
      <c r="V85" s="12"/>
      <c r="W85" s="12"/>
      <c r="X85" s="12"/>
      <c r="Y85" s="12"/>
      <c r="Z85" s="12"/>
      <c r="AA85" s="12"/>
    </row>
    <row r="86" spans="1:27" ht="18" x14ac:dyDescent="0.4">
      <c r="A86" s="11"/>
      <c r="B86" s="12"/>
      <c r="C86" s="13"/>
      <c r="D86" s="13"/>
      <c r="E86" s="12"/>
      <c r="F86" s="12"/>
      <c r="G86" s="14"/>
      <c r="H86" s="12"/>
      <c r="I86" s="14"/>
      <c r="J86" s="14"/>
      <c r="K86" s="12"/>
      <c r="L86" s="14"/>
      <c r="M86" s="12"/>
      <c r="N86" s="14"/>
      <c r="O86" s="12"/>
      <c r="P86" s="12"/>
      <c r="Q86" s="12"/>
      <c r="R86" s="12"/>
      <c r="S86" s="12"/>
      <c r="T86" s="12"/>
      <c r="U86" s="12"/>
      <c r="V86" s="12"/>
      <c r="W86" s="12"/>
      <c r="X86" s="12"/>
      <c r="Y86" s="12"/>
      <c r="Z86" s="12"/>
      <c r="AA86" s="12"/>
    </row>
    <row r="87" spans="1:27" ht="18" x14ac:dyDescent="0.4">
      <c r="A87" s="11"/>
      <c r="B87" s="12"/>
      <c r="C87" s="13"/>
      <c r="D87" s="13"/>
      <c r="E87" s="12"/>
      <c r="F87" s="12"/>
      <c r="G87" s="14"/>
      <c r="H87" s="12"/>
      <c r="I87" s="14"/>
      <c r="J87" s="14"/>
      <c r="K87" s="12"/>
      <c r="L87" s="14"/>
      <c r="M87" s="12"/>
      <c r="N87" s="14"/>
      <c r="O87" s="12"/>
      <c r="P87" s="12"/>
      <c r="Q87" s="12"/>
      <c r="R87" s="12"/>
      <c r="S87" s="12"/>
      <c r="T87" s="12"/>
      <c r="U87" s="12"/>
      <c r="V87" s="12"/>
      <c r="W87" s="12"/>
      <c r="X87" s="12"/>
      <c r="Y87" s="12"/>
      <c r="Z87" s="12"/>
      <c r="AA87" s="12"/>
    </row>
    <row r="88" spans="1:27" ht="18" x14ac:dyDescent="0.4">
      <c r="A88" s="11"/>
      <c r="B88" s="12"/>
      <c r="C88" s="13"/>
      <c r="D88" s="13"/>
      <c r="E88" s="12"/>
      <c r="F88" s="12"/>
      <c r="G88" s="14"/>
      <c r="H88" s="12"/>
      <c r="I88" s="14"/>
      <c r="J88" s="14"/>
      <c r="K88" s="12"/>
      <c r="L88" s="14"/>
      <c r="M88" s="12"/>
      <c r="N88" s="14"/>
      <c r="O88" s="12"/>
      <c r="P88" s="12"/>
      <c r="Q88" s="12"/>
      <c r="R88" s="12"/>
      <c r="S88" s="12"/>
      <c r="T88" s="12"/>
      <c r="U88" s="12"/>
      <c r="V88" s="12"/>
      <c r="W88" s="12"/>
      <c r="X88" s="12"/>
      <c r="Y88" s="12"/>
      <c r="Z88" s="12"/>
      <c r="AA88" s="12"/>
    </row>
    <row r="89" spans="1:27" ht="18" x14ac:dyDescent="0.4">
      <c r="A89" s="11"/>
      <c r="B89" s="12"/>
      <c r="C89" s="13"/>
      <c r="D89" s="13"/>
      <c r="E89" s="12"/>
      <c r="F89" s="12"/>
      <c r="G89" s="14"/>
      <c r="H89" s="12"/>
      <c r="I89" s="14"/>
      <c r="J89" s="14"/>
      <c r="K89" s="12"/>
      <c r="L89" s="14"/>
      <c r="M89" s="12"/>
      <c r="N89" s="14"/>
      <c r="O89" s="12"/>
      <c r="P89" s="12"/>
      <c r="Q89" s="12"/>
      <c r="R89" s="12"/>
      <c r="S89" s="12"/>
      <c r="T89" s="12"/>
      <c r="U89" s="12"/>
      <c r="V89" s="12"/>
      <c r="W89" s="12"/>
      <c r="X89" s="12"/>
      <c r="Y89" s="12"/>
      <c r="Z89" s="12"/>
      <c r="AA89" s="12"/>
    </row>
    <row r="90" spans="1:27" ht="18" x14ac:dyDescent="0.4">
      <c r="A90" s="11"/>
      <c r="B90" s="12"/>
      <c r="C90" s="13"/>
      <c r="D90" s="13"/>
      <c r="E90" s="12"/>
      <c r="F90" s="12"/>
      <c r="G90" s="14"/>
      <c r="H90" s="12"/>
      <c r="I90" s="14"/>
      <c r="J90" s="14"/>
      <c r="K90" s="12"/>
      <c r="L90" s="14"/>
      <c r="M90" s="12"/>
      <c r="N90" s="14"/>
      <c r="O90" s="12"/>
      <c r="P90" s="12"/>
      <c r="Q90" s="12"/>
      <c r="R90" s="12"/>
      <c r="S90" s="12"/>
      <c r="T90" s="12"/>
      <c r="U90" s="12"/>
      <c r="V90" s="12"/>
      <c r="W90" s="12"/>
      <c r="X90" s="12"/>
      <c r="Y90" s="12"/>
      <c r="Z90" s="12"/>
      <c r="AA90" s="12"/>
    </row>
    <row r="91" spans="1:27" ht="18" x14ac:dyDescent="0.4">
      <c r="A91" s="11"/>
      <c r="B91" s="12"/>
      <c r="C91" s="13"/>
      <c r="D91" s="13"/>
      <c r="E91" s="12"/>
      <c r="F91" s="12"/>
      <c r="G91" s="14"/>
      <c r="H91" s="12"/>
      <c r="I91" s="14"/>
      <c r="J91" s="14"/>
      <c r="K91" s="12"/>
      <c r="L91" s="14"/>
      <c r="M91" s="12"/>
      <c r="N91" s="14"/>
      <c r="O91" s="12"/>
      <c r="P91" s="12"/>
      <c r="Q91" s="12"/>
      <c r="R91" s="12"/>
      <c r="S91" s="12"/>
      <c r="T91" s="12"/>
      <c r="U91" s="12"/>
      <c r="V91" s="12"/>
      <c r="W91" s="12"/>
      <c r="X91" s="12"/>
      <c r="Y91" s="12"/>
      <c r="Z91" s="12"/>
      <c r="AA91" s="12"/>
    </row>
    <row r="92" spans="1:27" ht="18" x14ac:dyDescent="0.4">
      <c r="A92" s="11"/>
      <c r="B92" s="12"/>
      <c r="C92" s="13"/>
      <c r="D92" s="13"/>
      <c r="E92" s="12"/>
      <c r="F92" s="12"/>
      <c r="G92" s="14"/>
      <c r="H92" s="12"/>
      <c r="I92" s="14"/>
      <c r="J92" s="14"/>
      <c r="K92" s="12"/>
      <c r="L92" s="14"/>
      <c r="M92" s="12"/>
      <c r="N92" s="14"/>
      <c r="O92" s="12"/>
      <c r="P92" s="12"/>
      <c r="Q92" s="12"/>
      <c r="R92" s="12"/>
      <c r="S92" s="12"/>
      <c r="T92" s="12"/>
      <c r="U92" s="12"/>
      <c r="V92" s="12"/>
      <c r="W92" s="12"/>
      <c r="X92" s="12"/>
      <c r="Y92" s="12"/>
      <c r="Z92" s="12"/>
      <c r="AA92" s="12"/>
    </row>
    <row r="93" spans="1:27" ht="18" x14ac:dyDescent="0.4">
      <c r="A93" s="11"/>
      <c r="B93" s="12"/>
      <c r="C93" s="13"/>
      <c r="D93" s="13"/>
      <c r="E93" s="12"/>
      <c r="F93" s="12"/>
      <c r="G93" s="14"/>
      <c r="H93" s="12"/>
      <c r="I93" s="14"/>
      <c r="J93" s="14"/>
      <c r="K93" s="12"/>
      <c r="L93" s="14"/>
      <c r="M93" s="12"/>
      <c r="N93" s="14"/>
      <c r="O93" s="12"/>
      <c r="P93" s="12"/>
      <c r="Q93" s="12"/>
      <c r="R93" s="12"/>
      <c r="S93" s="12"/>
      <c r="T93" s="12"/>
      <c r="U93" s="12"/>
      <c r="V93" s="12"/>
      <c r="W93" s="12"/>
      <c r="X93" s="12"/>
      <c r="Y93" s="12"/>
      <c r="Z93" s="12"/>
      <c r="AA93" s="12"/>
    </row>
    <row r="94" spans="1:27" ht="18" x14ac:dyDescent="0.4">
      <c r="A94" s="11"/>
      <c r="B94" s="12"/>
      <c r="C94" s="13"/>
      <c r="D94" s="13"/>
      <c r="E94" s="12"/>
      <c r="F94" s="12"/>
      <c r="G94" s="14"/>
      <c r="H94" s="12"/>
      <c r="I94" s="14"/>
      <c r="J94" s="14"/>
      <c r="K94" s="12"/>
      <c r="L94" s="14"/>
      <c r="M94" s="12"/>
      <c r="N94" s="14"/>
      <c r="O94" s="12"/>
      <c r="P94" s="12"/>
      <c r="Q94" s="12"/>
      <c r="R94" s="12"/>
      <c r="S94" s="12"/>
      <c r="T94" s="12"/>
      <c r="U94" s="12"/>
      <c r="V94" s="12"/>
      <c r="W94" s="12"/>
      <c r="X94" s="12"/>
      <c r="Y94" s="12"/>
      <c r="Z94" s="12"/>
      <c r="AA94" s="12"/>
    </row>
    <row r="95" spans="1:27" ht="18" x14ac:dyDescent="0.4">
      <c r="A95" s="11"/>
      <c r="B95" s="12"/>
      <c r="C95" s="13"/>
      <c r="D95" s="13"/>
      <c r="E95" s="12"/>
      <c r="F95" s="12"/>
      <c r="G95" s="14"/>
      <c r="H95" s="12"/>
      <c r="I95" s="14"/>
      <c r="J95" s="14"/>
      <c r="K95" s="12"/>
      <c r="L95" s="14"/>
      <c r="M95" s="12"/>
      <c r="N95" s="14"/>
      <c r="O95" s="12"/>
      <c r="P95" s="12"/>
      <c r="Q95" s="12"/>
      <c r="R95" s="12"/>
      <c r="S95" s="12"/>
      <c r="T95" s="12"/>
      <c r="U95" s="12"/>
      <c r="V95" s="12"/>
      <c r="W95" s="12"/>
      <c r="X95" s="12"/>
      <c r="Y95" s="12"/>
      <c r="Z95" s="12"/>
      <c r="AA95" s="12"/>
    </row>
    <row r="96" spans="1:27" ht="18" x14ac:dyDescent="0.4">
      <c r="A96" s="11"/>
      <c r="B96" s="12"/>
      <c r="C96" s="13"/>
      <c r="D96" s="13"/>
      <c r="E96" s="12"/>
      <c r="F96" s="12"/>
      <c r="G96" s="14"/>
      <c r="H96" s="12"/>
      <c r="I96" s="14"/>
      <c r="J96" s="14"/>
      <c r="K96" s="12"/>
      <c r="L96" s="14"/>
      <c r="M96" s="12"/>
      <c r="N96" s="14"/>
      <c r="O96" s="12"/>
      <c r="P96" s="12"/>
      <c r="Q96" s="12"/>
      <c r="R96" s="12"/>
      <c r="S96" s="12"/>
      <c r="T96" s="12"/>
      <c r="U96" s="12"/>
      <c r="V96" s="12"/>
      <c r="W96" s="12"/>
      <c r="X96" s="12"/>
      <c r="Y96" s="12"/>
      <c r="Z96" s="12"/>
      <c r="AA96" s="12"/>
    </row>
    <row r="97" spans="1:27" ht="18" x14ac:dyDescent="0.4">
      <c r="A97" s="11"/>
      <c r="B97" s="12"/>
      <c r="C97" s="13"/>
      <c r="D97" s="13"/>
      <c r="E97" s="12"/>
      <c r="F97" s="12"/>
      <c r="G97" s="14"/>
      <c r="H97" s="12"/>
      <c r="I97" s="14"/>
      <c r="J97" s="14"/>
      <c r="K97" s="12"/>
      <c r="L97" s="14"/>
      <c r="M97" s="12"/>
      <c r="N97" s="14"/>
      <c r="O97" s="12"/>
      <c r="P97" s="12"/>
      <c r="Q97" s="12"/>
      <c r="R97" s="12"/>
      <c r="S97" s="12"/>
      <c r="T97" s="12"/>
      <c r="U97" s="12"/>
      <c r="V97" s="12"/>
      <c r="W97" s="12"/>
      <c r="X97" s="12"/>
      <c r="Y97" s="12"/>
      <c r="Z97" s="12"/>
      <c r="AA97" s="12"/>
    </row>
    <row r="98" spans="1:27" ht="18" x14ac:dyDescent="0.4">
      <c r="A98" s="11"/>
      <c r="B98" s="12"/>
      <c r="C98" s="13"/>
      <c r="D98" s="13"/>
      <c r="E98" s="12"/>
      <c r="F98" s="12"/>
      <c r="G98" s="14"/>
      <c r="H98" s="12"/>
      <c r="I98" s="14"/>
      <c r="J98" s="14"/>
      <c r="K98" s="12"/>
      <c r="L98" s="14"/>
      <c r="M98" s="12"/>
      <c r="N98" s="14"/>
      <c r="O98" s="12"/>
      <c r="P98" s="12"/>
      <c r="Q98" s="12"/>
      <c r="R98" s="12"/>
      <c r="S98" s="12"/>
      <c r="T98" s="12"/>
      <c r="U98" s="12"/>
      <c r="V98" s="12"/>
      <c r="W98" s="12"/>
      <c r="X98" s="12"/>
      <c r="Y98" s="12"/>
      <c r="Z98" s="12"/>
      <c r="AA98" s="12"/>
    </row>
    <row r="99" spans="1:27" ht="18" x14ac:dyDescent="0.4">
      <c r="A99" s="11"/>
      <c r="B99" s="12"/>
      <c r="C99" s="13"/>
      <c r="D99" s="13"/>
      <c r="E99" s="12"/>
      <c r="F99" s="12"/>
      <c r="G99" s="14"/>
      <c r="H99" s="12"/>
      <c r="I99" s="14"/>
      <c r="J99" s="14"/>
      <c r="K99" s="12"/>
      <c r="L99" s="14"/>
      <c r="M99" s="12"/>
      <c r="N99" s="14"/>
      <c r="O99" s="12"/>
      <c r="P99" s="12"/>
      <c r="Q99" s="12"/>
      <c r="R99" s="12"/>
      <c r="S99" s="12"/>
      <c r="T99" s="12"/>
      <c r="U99" s="12"/>
      <c r="V99" s="12"/>
      <c r="W99" s="12"/>
      <c r="X99" s="12"/>
      <c r="Y99" s="12"/>
      <c r="Z99" s="12"/>
      <c r="AA99" s="12"/>
    </row>
    <row r="100" spans="1:27" ht="18" x14ac:dyDescent="0.4">
      <c r="A100" s="11"/>
      <c r="B100" s="12"/>
      <c r="C100" s="13"/>
      <c r="D100" s="13"/>
      <c r="E100" s="12"/>
      <c r="F100" s="12"/>
      <c r="G100" s="14"/>
      <c r="H100" s="12"/>
      <c r="I100" s="14"/>
      <c r="J100" s="14"/>
      <c r="K100" s="12"/>
      <c r="L100" s="14"/>
      <c r="M100" s="12"/>
      <c r="N100" s="14"/>
      <c r="O100" s="12"/>
      <c r="P100" s="12"/>
      <c r="Q100" s="12"/>
      <c r="R100" s="12"/>
      <c r="S100" s="12"/>
      <c r="T100" s="12"/>
      <c r="U100" s="12"/>
      <c r="V100" s="12"/>
      <c r="W100" s="12"/>
      <c r="X100" s="12"/>
      <c r="Y100" s="12"/>
      <c r="Z100" s="12"/>
      <c r="AA100" s="12"/>
    </row>
    <row r="101" spans="1:27" ht="18" x14ac:dyDescent="0.4">
      <c r="A101" s="11"/>
      <c r="B101" s="12"/>
      <c r="C101" s="13"/>
      <c r="D101" s="13"/>
      <c r="E101" s="12"/>
      <c r="F101" s="12"/>
      <c r="G101" s="14"/>
      <c r="H101" s="12"/>
      <c r="I101" s="14"/>
      <c r="J101" s="14"/>
      <c r="K101" s="12"/>
      <c r="L101" s="14"/>
      <c r="M101" s="12"/>
      <c r="N101" s="14"/>
      <c r="O101" s="12"/>
      <c r="P101" s="12"/>
      <c r="Q101" s="12"/>
      <c r="R101" s="12"/>
      <c r="S101" s="12"/>
      <c r="T101" s="12"/>
      <c r="U101" s="12"/>
      <c r="V101" s="12"/>
      <c r="W101" s="12"/>
      <c r="X101" s="12"/>
      <c r="Y101" s="12"/>
      <c r="Z101" s="12"/>
      <c r="AA101" s="12"/>
    </row>
    <row r="102" spans="1:27" ht="18" x14ac:dyDescent="0.4">
      <c r="A102" s="11"/>
      <c r="B102" s="12"/>
      <c r="C102" s="13"/>
      <c r="D102" s="13"/>
      <c r="E102" s="12"/>
      <c r="F102" s="12"/>
      <c r="G102" s="14"/>
      <c r="H102" s="12"/>
      <c r="I102" s="14"/>
      <c r="J102" s="14"/>
      <c r="K102" s="12"/>
      <c r="L102" s="14"/>
      <c r="M102" s="12"/>
      <c r="N102" s="14"/>
      <c r="O102" s="12"/>
      <c r="P102" s="12"/>
      <c r="Q102" s="12"/>
      <c r="R102" s="12"/>
      <c r="S102" s="12"/>
      <c r="T102" s="12"/>
      <c r="U102" s="12"/>
      <c r="V102" s="12"/>
      <c r="W102" s="12"/>
      <c r="X102" s="12"/>
      <c r="Y102" s="12"/>
      <c r="Z102" s="12"/>
      <c r="AA102" s="12"/>
    </row>
    <row r="103" spans="1:27" ht="18" x14ac:dyDescent="0.4">
      <c r="A103" s="11"/>
      <c r="B103" s="12"/>
      <c r="C103" s="13"/>
      <c r="D103" s="13"/>
      <c r="E103" s="12"/>
      <c r="F103" s="12"/>
      <c r="G103" s="14"/>
      <c r="H103" s="12"/>
      <c r="I103" s="14"/>
      <c r="J103" s="14"/>
      <c r="K103" s="12"/>
      <c r="L103" s="14"/>
      <c r="M103" s="12"/>
      <c r="N103" s="14"/>
      <c r="O103" s="12"/>
      <c r="P103" s="12"/>
      <c r="Q103" s="12"/>
      <c r="R103" s="12"/>
      <c r="S103" s="12"/>
      <c r="T103" s="12"/>
      <c r="U103" s="12"/>
      <c r="V103" s="12"/>
      <c r="W103" s="12"/>
      <c r="X103" s="12"/>
      <c r="Y103" s="12"/>
      <c r="Z103" s="12"/>
      <c r="AA103" s="12"/>
    </row>
    <row r="104" spans="1:27" ht="18" x14ac:dyDescent="0.4">
      <c r="A104" s="11"/>
      <c r="B104" s="12"/>
      <c r="C104" s="13"/>
      <c r="D104" s="13"/>
      <c r="E104" s="12"/>
      <c r="F104" s="12"/>
      <c r="G104" s="14"/>
      <c r="H104" s="12"/>
      <c r="I104" s="14"/>
      <c r="J104" s="14"/>
      <c r="K104" s="12"/>
      <c r="L104" s="14"/>
      <c r="M104" s="12"/>
      <c r="N104" s="14"/>
      <c r="O104" s="12"/>
      <c r="P104" s="12"/>
      <c r="Q104" s="12"/>
      <c r="R104" s="12"/>
      <c r="S104" s="12"/>
      <c r="T104" s="12"/>
      <c r="U104" s="12"/>
      <c r="V104" s="12"/>
      <c r="W104" s="12"/>
      <c r="X104" s="12"/>
      <c r="Y104" s="12"/>
      <c r="Z104" s="12"/>
      <c r="AA104" s="12"/>
    </row>
    <row r="105" spans="1:27" ht="18" x14ac:dyDescent="0.4">
      <c r="A105" s="11"/>
      <c r="B105" s="12"/>
      <c r="C105" s="13"/>
      <c r="D105" s="13"/>
      <c r="E105" s="12"/>
      <c r="F105" s="12"/>
      <c r="G105" s="14"/>
      <c r="H105" s="12"/>
      <c r="I105" s="14"/>
      <c r="J105" s="14"/>
      <c r="K105" s="12"/>
      <c r="L105" s="14"/>
      <c r="M105" s="12"/>
      <c r="N105" s="14"/>
      <c r="O105" s="12"/>
      <c r="P105" s="12"/>
      <c r="Q105" s="12"/>
      <c r="R105" s="12"/>
      <c r="S105" s="12"/>
      <c r="T105" s="12"/>
      <c r="U105" s="12"/>
      <c r="V105" s="12"/>
      <c r="W105" s="12"/>
      <c r="X105" s="12"/>
      <c r="Y105" s="12"/>
      <c r="Z105" s="12"/>
      <c r="AA105" s="12"/>
    </row>
    <row r="106" spans="1:27" ht="18" x14ac:dyDescent="0.4">
      <c r="A106" s="11"/>
      <c r="B106" s="12"/>
      <c r="C106" s="13"/>
      <c r="D106" s="13"/>
      <c r="E106" s="12"/>
      <c r="F106" s="12"/>
      <c r="G106" s="14"/>
      <c r="H106" s="12"/>
      <c r="I106" s="14"/>
      <c r="J106" s="14"/>
      <c r="K106" s="12"/>
      <c r="L106" s="14"/>
      <c r="M106" s="12"/>
      <c r="N106" s="14"/>
      <c r="O106" s="12"/>
      <c r="P106" s="12"/>
      <c r="Q106" s="12"/>
      <c r="R106" s="12"/>
      <c r="S106" s="12"/>
      <c r="T106" s="12"/>
      <c r="U106" s="12"/>
      <c r="V106" s="12"/>
      <c r="W106" s="12"/>
      <c r="X106" s="12"/>
      <c r="Y106" s="12"/>
      <c r="Z106" s="12"/>
      <c r="AA106" s="12"/>
    </row>
    <row r="107" spans="1:27" ht="18" x14ac:dyDescent="0.4">
      <c r="A107" s="11"/>
      <c r="B107" s="12"/>
      <c r="C107" s="13"/>
      <c r="D107" s="13"/>
      <c r="E107" s="12"/>
      <c r="F107" s="12"/>
      <c r="G107" s="14"/>
      <c r="H107" s="12"/>
      <c r="I107" s="14"/>
      <c r="J107" s="14"/>
      <c r="K107" s="12"/>
      <c r="L107" s="14"/>
      <c r="M107" s="12"/>
      <c r="N107" s="14"/>
      <c r="O107" s="12"/>
      <c r="P107" s="12"/>
      <c r="Q107" s="12"/>
      <c r="R107" s="12"/>
      <c r="S107" s="12"/>
      <c r="T107" s="12"/>
      <c r="U107" s="12"/>
      <c r="V107" s="12"/>
      <c r="W107" s="12"/>
      <c r="X107" s="12"/>
      <c r="Y107" s="12"/>
      <c r="Z107" s="12"/>
      <c r="AA107" s="12"/>
    </row>
    <row r="108" spans="1:27" ht="18" x14ac:dyDescent="0.4">
      <c r="A108" s="11"/>
      <c r="B108" s="12"/>
      <c r="C108" s="13"/>
      <c r="D108" s="13"/>
      <c r="E108" s="12"/>
      <c r="F108" s="12"/>
      <c r="G108" s="14"/>
      <c r="H108" s="12"/>
      <c r="I108" s="14"/>
      <c r="J108" s="14"/>
      <c r="K108" s="12"/>
      <c r="L108" s="14"/>
      <c r="M108" s="12"/>
      <c r="N108" s="14"/>
      <c r="O108" s="12"/>
      <c r="P108" s="12"/>
      <c r="Q108" s="12"/>
      <c r="R108" s="12"/>
      <c r="S108" s="12"/>
      <c r="T108" s="12"/>
      <c r="U108" s="12"/>
      <c r="V108" s="12"/>
      <c r="W108" s="12"/>
      <c r="X108" s="12"/>
      <c r="Y108" s="12"/>
      <c r="Z108" s="12"/>
      <c r="AA108" s="12"/>
    </row>
    <row r="109" spans="1:27" ht="18" x14ac:dyDescent="0.4">
      <c r="A109" s="11"/>
      <c r="B109" s="12"/>
      <c r="C109" s="13"/>
      <c r="D109" s="13"/>
      <c r="E109" s="12"/>
      <c r="F109" s="12"/>
      <c r="G109" s="14"/>
      <c r="H109" s="12"/>
      <c r="I109" s="14"/>
      <c r="J109" s="14"/>
      <c r="K109" s="12"/>
      <c r="L109" s="14"/>
      <c r="M109" s="12"/>
      <c r="N109" s="14"/>
      <c r="O109" s="12"/>
      <c r="P109" s="12"/>
      <c r="Q109" s="12"/>
      <c r="R109" s="12"/>
      <c r="S109" s="12"/>
      <c r="T109" s="12"/>
      <c r="U109" s="12"/>
      <c r="V109" s="12"/>
      <c r="W109" s="12"/>
      <c r="X109" s="12"/>
      <c r="Y109" s="12"/>
      <c r="Z109" s="12"/>
      <c r="AA109" s="12"/>
    </row>
    <row r="110" spans="1:27" ht="18" x14ac:dyDescent="0.4">
      <c r="A110" s="11"/>
      <c r="B110" s="12"/>
      <c r="C110" s="13"/>
      <c r="D110" s="13"/>
      <c r="E110" s="12"/>
      <c r="F110" s="12"/>
      <c r="G110" s="14"/>
      <c r="H110" s="12"/>
      <c r="I110" s="14"/>
      <c r="J110" s="14"/>
      <c r="K110" s="12"/>
      <c r="L110" s="14"/>
      <c r="M110" s="12"/>
      <c r="N110" s="14"/>
      <c r="O110" s="12"/>
      <c r="P110" s="12"/>
      <c r="Q110" s="12"/>
      <c r="R110" s="12"/>
      <c r="S110" s="12"/>
      <c r="T110" s="12"/>
      <c r="U110" s="12"/>
      <c r="V110" s="12"/>
      <c r="W110" s="12"/>
      <c r="X110" s="12"/>
      <c r="Y110" s="12"/>
      <c r="Z110" s="12"/>
      <c r="AA110" s="12"/>
    </row>
    <row r="111" spans="1:27" ht="18" x14ac:dyDescent="0.4">
      <c r="A111" s="11"/>
      <c r="B111" s="12"/>
      <c r="C111" s="13"/>
      <c r="D111" s="13"/>
      <c r="E111" s="12"/>
      <c r="F111" s="12"/>
      <c r="G111" s="14"/>
      <c r="H111" s="12"/>
      <c r="I111" s="14"/>
      <c r="J111" s="14"/>
      <c r="K111" s="12"/>
      <c r="L111" s="14"/>
      <c r="M111" s="12"/>
      <c r="N111" s="14"/>
      <c r="O111" s="12"/>
      <c r="P111" s="12"/>
      <c r="Q111" s="12"/>
      <c r="R111" s="12"/>
      <c r="S111" s="12"/>
      <c r="T111" s="12"/>
      <c r="U111" s="12"/>
      <c r="V111" s="12"/>
      <c r="W111" s="12"/>
      <c r="X111" s="12"/>
      <c r="Y111" s="12"/>
      <c r="Z111" s="12"/>
      <c r="AA111" s="12"/>
    </row>
    <row r="112" spans="1:27" ht="18" x14ac:dyDescent="0.4">
      <c r="A112" s="11"/>
      <c r="B112" s="12"/>
      <c r="C112" s="13"/>
      <c r="D112" s="13"/>
      <c r="E112" s="12"/>
      <c r="F112" s="12"/>
      <c r="G112" s="14"/>
      <c r="H112" s="12"/>
      <c r="I112" s="14"/>
      <c r="J112" s="14"/>
      <c r="K112" s="12"/>
      <c r="L112" s="14"/>
      <c r="M112" s="12"/>
      <c r="N112" s="14"/>
      <c r="O112" s="12"/>
      <c r="P112" s="12"/>
      <c r="Q112" s="12"/>
      <c r="R112" s="12"/>
      <c r="S112" s="12"/>
      <c r="T112" s="12"/>
      <c r="U112" s="12"/>
      <c r="V112" s="12"/>
      <c r="W112" s="12"/>
      <c r="X112" s="12"/>
      <c r="Y112" s="12"/>
      <c r="Z112" s="12"/>
      <c r="AA112" s="12"/>
    </row>
    <row r="113" spans="1:27" ht="18" x14ac:dyDescent="0.4">
      <c r="A113" s="11"/>
      <c r="B113" s="12"/>
      <c r="C113" s="13"/>
      <c r="D113" s="13"/>
      <c r="E113" s="12"/>
      <c r="F113" s="12"/>
      <c r="G113" s="14"/>
      <c r="H113" s="12"/>
      <c r="I113" s="14"/>
      <c r="J113" s="14"/>
      <c r="K113" s="12"/>
      <c r="L113" s="14"/>
      <c r="M113" s="12"/>
      <c r="N113" s="14"/>
      <c r="O113" s="12"/>
      <c r="P113" s="12"/>
      <c r="Q113" s="12"/>
      <c r="R113" s="12"/>
      <c r="S113" s="12"/>
      <c r="T113" s="12"/>
      <c r="U113" s="12"/>
      <c r="V113" s="12"/>
      <c r="W113" s="12"/>
      <c r="X113" s="12"/>
      <c r="Y113" s="12"/>
      <c r="Z113" s="12"/>
      <c r="AA113" s="12"/>
    </row>
    <row r="114" spans="1:27" ht="18" x14ac:dyDescent="0.4">
      <c r="A114" s="11"/>
      <c r="B114" s="12"/>
      <c r="C114" s="13"/>
      <c r="D114" s="13"/>
      <c r="E114" s="12"/>
      <c r="F114" s="12"/>
      <c r="G114" s="14"/>
      <c r="H114" s="12"/>
      <c r="I114" s="14"/>
      <c r="J114" s="14"/>
      <c r="K114" s="12"/>
      <c r="L114" s="14"/>
      <c r="M114" s="12"/>
      <c r="N114" s="14"/>
      <c r="O114" s="12"/>
      <c r="P114" s="12"/>
      <c r="Q114" s="12"/>
      <c r="R114" s="12"/>
      <c r="S114" s="12"/>
      <c r="T114" s="12"/>
      <c r="U114" s="12"/>
      <c r="V114" s="12"/>
      <c r="W114" s="12"/>
      <c r="X114" s="12"/>
      <c r="Y114" s="12"/>
      <c r="Z114" s="12"/>
      <c r="AA114" s="12"/>
    </row>
    <row r="115" spans="1:27" ht="18" x14ac:dyDescent="0.4">
      <c r="A115" s="11"/>
      <c r="B115" s="12"/>
      <c r="C115" s="13"/>
      <c r="D115" s="13"/>
      <c r="E115" s="12"/>
      <c r="F115" s="12"/>
      <c r="G115" s="14"/>
      <c r="H115" s="12"/>
      <c r="I115" s="14"/>
      <c r="J115" s="14"/>
      <c r="K115" s="12"/>
      <c r="L115" s="14"/>
      <c r="M115" s="12"/>
      <c r="N115" s="14"/>
      <c r="O115" s="12"/>
      <c r="P115" s="12"/>
      <c r="Q115" s="12"/>
      <c r="R115" s="12"/>
      <c r="S115" s="12"/>
      <c r="T115" s="12"/>
      <c r="U115" s="12"/>
      <c r="V115" s="12"/>
      <c r="W115" s="12"/>
      <c r="X115" s="12"/>
      <c r="Y115" s="12"/>
      <c r="Z115" s="12"/>
      <c r="AA115" s="12"/>
    </row>
    <row r="116" spans="1:27" ht="18" x14ac:dyDescent="0.4">
      <c r="A116" s="11"/>
      <c r="B116" s="12"/>
      <c r="C116" s="13"/>
      <c r="D116" s="13"/>
      <c r="E116" s="12"/>
      <c r="F116" s="12"/>
      <c r="G116" s="14"/>
      <c r="H116" s="12"/>
      <c r="I116" s="14"/>
      <c r="J116" s="14"/>
      <c r="K116" s="12"/>
      <c r="L116" s="14"/>
      <c r="M116" s="12"/>
      <c r="N116" s="14"/>
      <c r="O116" s="12"/>
      <c r="P116" s="12"/>
      <c r="Q116" s="12"/>
      <c r="R116" s="12"/>
      <c r="S116" s="12"/>
      <c r="T116" s="12"/>
      <c r="U116" s="12"/>
      <c r="V116" s="12"/>
      <c r="W116" s="12"/>
      <c r="X116" s="12"/>
      <c r="Y116" s="12"/>
      <c r="Z116" s="12"/>
      <c r="AA116" s="12"/>
    </row>
    <row r="117" spans="1:27" ht="18" x14ac:dyDescent="0.4">
      <c r="A117" s="11"/>
      <c r="B117" s="12"/>
      <c r="C117" s="13"/>
      <c r="D117" s="13"/>
      <c r="E117" s="12"/>
      <c r="F117" s="12"/>
      <c r="G117" s="14"/>
      <c r="H117" s="12"/>
      <c r="I117" s="14"/>
      <c r="J117" s="14"/>
      <c r="K117" s="12"/>
      <c r="L117" s="14"/>
      <c r="M117" s="12"/>
      <c r="N117" s="14"/>
      <c r="O117" s="12"/>
      <c r="P117" s="12"/>
      <c r="Q117" s="12"/>
      <c r="R117" s="12"/>
      <c r="S117" s="12"/>
      <c r="T117" s="12"/>
      <c r="U117" s="12"/>
      <c r="V117" s="12"/>
      <c r="W117" s="12"/>
      <c r="X117" s="12"/>
      <c r="Y117" s="12"/>
      <c r="Z117" s="12"/>
      <c r="AA117" s="12"/>
    </row>
    <row r="118" spans="1:27" ht="18" x14ac:dyDescent="0.4">
      <c r="A118" s="11"/>
      <c r="B118" s="12"/>
      <c r="C118" s="13"/>
      <c r="D118" s="13"/>
      <c r="E118" s="12"/>
      <c r="F118" s="12"/>
      <c r="G118" s="14"/>
      <c r="H118" s="12"/>
      <c r="I118" s="14"/>
      <c r="J118" s="14"/>
      <c r="K118" s="12"/>
      <c r="L118" s="14"/>
      <c r="M118" s="12"/>
      <c r="N118" s="14"/>
      <c r="O118" s="12"/>
      <c r="P118" s="12"/>
      <c r="Q118" s="12"/>
      <c r="R118" s="12"/>
      <c r="S118" s="12"/>
      <c r="T118" s="12"/>
      <c r="U118" s="12"/>
      <c r="V118" s="12"/>
      <c r="W118" s="12"/>
      <c r="X118" s="12"/>
      <c r="Y118" s="12"/>
      <c r="Z118" s="12"/>
      <c r="AA118" s="12"/>
    </row>
    <row r="119" spans="1:27" ht="18" x14ac:dyDescent="0.4">
      <c r="A119" s="11"/>
      <c r="B119" s="12"/>
      <c r="C119" s="13"/>
      <c r="D119" s="13"/>
      <c r="E119" s="12"/>
      <c r="F119" s="12"/>
      <c r="G119" s="14"/>
      <c r="H119" s="12"/>
      <c r="I119" s="14"/>
      <c r="J119" s="14"/>
      <c r="K119" s="12"/>
      <c r="L119" s="14"/>
      <c r="M119" s="12"/>
      <c r="N119" s="14"/>
      <c r="O119" s="12"/>
      <c r="P119" s="12"/>
      <c r="Q119" s="12"/>
      <c r="R119" s="12"/>
      <c r="S119" s="12"/>
      <c r="T119" s="12"/>
      <c r="U119" s="12"/>
      <c r="V119" s="12"/>
      <c r="W119" s="12"/>
      <c r="X119" s="12"/>
      <c r="Y119" s="12"/>
      <c r="Z119" s="12"/>
      <c r="AA119" s="12"/>
    </row>
    <row r="120" spans="1:27" ht="18" x14ac:dyDescent="0.4">
      <c r="A120" s="11"/>
      <c r="B120" s="12"/>
      <c r="C120" s="13"/>
      <c r="D120" s="13"/>
      <c r="E120" s="12"/>
      <c r="F120" s="12"/>
      <c r="G120" s="14"/>
      <c r="H120" s="12"/>
      <c r="I120" s="14"/>
      <c r="J120" s="14"/>
      <c r="K120" s="12"/>
      <c r="L120" s="14"/>
      <c r="M120" s="12"/>
      <c r="N120" s="14"/>
      <c r="O120" s="12"/>
      <c r="P120" s="12"/>
      <c r="Q120" s="12"/>
      <c r="R120" s="12"/>
      <c r="S120" s="12"/>
      <c r="T120" s="12"/>
      <c r="U120" s="12"/>
      <c r="V120" s="12"/>
      <c r="W120" s="12"/>
      <c r="X120" s="12"/>
      <c r="Y120" s="12"/>
      <c r="Z120" s="12"/>
      <c r="AA120" s="12"/>
    </row>
    <row r="121" spans="1:27" ht="18" x14ac:dyDescent="0.4">
      <c r="A121" s="11"/>
      <c r="B121" s="12"/>
      <c r="C121" s="13"/>
      <c r="D121" s="13"/>
      <c r="E121" s="12"/>
      <c r="F121" s="12"/>
      <c r="G121" s="14"/>
      <c r="H121" s="12"/>
      <c r="I121" s="14"/>
      <c r="J121" s="14"/>
      <c r="K121" s="12"/>
      <c r="L121" s="14"/>
      <c r="M121" s="12"/>
      <c r="N121" s="14"/>
      <c r="O121" s="12"/>
      <c r="P121" s="12"/>
      <c r="Q121" s="12"/>
      <c r="R121" s="12"/>
      <c r="S121" s="12"/>
      <c r="T121" s="12"/>
      <c r="U121" s="12"/>
      <c r="V121" s="12"/>
      <c r="W121" s="12"/>
      <c r="X121" s="12"/>
      <c r="Y121" s="12"/>
      <c r="Z121" s="12"/>
      <c r="AA121" s="12"/>
    </row>
    <row r="122" spans="1:27" ht="18" x14ac:dyDescent="0.4">
      <c r="A122" s="11"/>
      <c r="B122" s="12"/>
      <c r="C122" s="13"/>
      <c r="D122" s="13"/>
      <c r="E122" s="12"/>
      <c r="F122" s="12"/>
      <c r="G122" s="14"/>
      <c r="H122" s="12"/>
      <c r="I122" s="14"/>
      <c r="J122" s="14"/>
      <c r="K122" s="12"/>
      <c r="L122" s="14"/>
      <c r="M122" s="12"/>
      <c r="N122" s="14"/>
      <c r="O122" s="12"/>
      <c r="P122" s="12"/>
      <c r="Q122" s="12"/>
      <c r="R122" s="12"/>
      <c r="S122" s="12"/>
      <c r="T122" s="12"/>
      <c r="U122" s="12"/>
      <c r="V122" s="12"/>
      <c r="W122" s="12"/>
      <c r="X122" s="12"/>
      <c r="Y122" s="12"/>
      <c r="Z122" s="12"/>
      <c r="AA122" s="12"/>
    </row>
    <row r="123" spans="1:27" x14ac:dyDescent="0.25">
      <c r="A123" s="21"/>
      <c r="G123" s="22"/>
      <c r="I123" s="22"/>
      <c r="J123" s="22"/>
      <c r="L123" s="22"/>
      <c r="N123" s="22"/>
    </row>
    <row r="124" spans="1:27" x14ac:dyDescent="0.25">
      <c r="A124" s="21"/>
      <c r="G124" s="22"/>
      <c r="I124" s="22"/>
      <c r="J124" s="22"/>
      <c r="L124" s="22"/>
      <c r="N124" s="22"/>
    </row>
    <row r="125" spans="1:27" x14ac:dyDescent="0.25">
      <c r="A125" s="21"/>
      <c r="G125" s="22"/>
      <c r="I125" s="22"/>
      <c r="J125" s="22"/>
      <c r="L125" s="22"/>
      <c r="N125" s="22"/>
    </row>
    <row r="126" spans="1:27" x14ac:dyDescent="0.25">
      <c r="A126" s="21"/>
      <c r="G126" s="22"/>
      <c r="I126" s="22"/>
      <c r="J126" s="22"/>
      <c r="L126" s="22"/>
      <c r="N126" s="22"/>
    </row>
    <row r="127" spans="1:27" x14ac:dyDescent="0.25">
      <c r="A127" s="21"/>
      <c r="G127" s="22"/>
      <c r="I127" s="22"/>
      <c r="J127" s="22"/>
      <c r="L127" s="22"/>
      <c r="N127" s="22"/>
    </row>
    <row r="128" spans="1:27" x14ac:dyDescent="0.25">
      <c r="A128" s="21"/>
      <c r="G128" s="22"/>
      <c r="I128" s="22"/>
      <c r="J128" s="22"/>
      <c r="L128" s="22"/>
      <c r="N128" s="22"/>
    </row>
    <row r="129" spans="1:14" x14ac:dyDescent="0.25">
      <c r="A129" s="21"/>
      <c r="G129" s="22"/>
      <c r="I129" s="22"/>
      <c r="J129" s="22"/>
      <c r="L129" s="22"/>
      <c r="N129" s="22"/>
    </row>
    <row r="130" spans="1:14" x14ac:dyDescent="0.25">
      <c r="A130" s="21"/>
      <c r="G130" s="22"/>
      <c r="I130" s="22"/>
      <c r="J130" s="22"/>
      <c r="L130" s="22"/>
      <c r="N130" s="22"/>
    </row>
    <row r="131" spans="1:14" x14ac:dyDescent="0.25">
      <c r="A131" s="21"/>
      <c r="G131" s="22"/>
      <c r="I131" s="22"/>
      <c r="J131" s="22"/>
      <c r="L131" s="22"/>
      <c r="N131" s="22"/>
    </row>
    <row r="132" spans="1:14" x14ac:dyDescent="0.25">
      <c r="A132" s="21"/>
      <c r="G132" s="22"/>
      <c r="I132" s="22"/>
      <c r="J132" s="22"/>
      <c r="L132" s="22"/>
      <c r="N132" s="22"/>
    </row>
    <row r="133" spans="1:14" x14ac:dyDescent="0.25">
      <c r="A133" s="21"/>
      <c r="G133" s="22"/>
      <c r="I133" s="22"/>
      <c r="J133" s="22"/>
      <c r="L133" s="22"/>
      <c r="N133" s="22"/>
    </row>
    <row r="134" spans="1:14" x14ac:dyDescent="0.25">
      <c r="A134" s="21"/>
      <c r="G134" s="22"/>
      <c r="I134" s="22"/>
      <c r="J134" s="22"/>
      <c r="L134" s="22"/>
      <c r="N134" s="22"/>
    </row>
    <row r="135" spans="1:14" x14ac:dyDescent="0.25">
      <c r="A135" s="21"/>
      <c r="G135" s="22"/>
      <c r="I135" s="22"/>
      <c r="J135" s="22"/>
      <c r="L135" s="22"/>
      <c r="N135" s="22"/>
    </row>
    <row r="136" spans="1:14" x14ac:dyDescent="0.25">
      <c r="A136" s="21"/>
      <c r="G136" s="22"/>
      <c r="I136" s="22"/>
      <c r="J136" s="22"/>
      <c r="L136" s="22"/>
      <c r="N136" s="22"/>
    </row>
    <row r="137" spans="1:14" x14ac:dyDescent="0.25">
      <c r="A137" s="21"/>
      <c r="G137" s="22"/>
      <c r="I137" s="22"/>
      <c r="J137" s="22"/>
      <c r="L137" s="22"/>
      <c r="N137" s="22"/>
    </row>
    <row r="138" spans="1:14" x14ac:dyDescent="0.25">
      <c r="A138" s="21"/>
      <c r="G138" s="22"/>
      <c r="I138" s="22"/>
      <c r="J138" s="22"/>
      <c r="L138" s="22"/>
      <c r="N138" s="22"/>
    </row>
    <row r="139" spans="1:14" x14ac:dyDescent="0.25">
      <c r="A139" s="21"/>
      <c r="G139" s="22"/>
      <c r="I139" s="22"/>
      <c r="J139" s="22"/>
      <c r="L139" s="22"/>
      <c r="N139" s="22"/>
    </row>
    <row r="140" spans="1:14" x14ac:dyDescent="0.25">
      <c r="A140" s="21"/>
      <c r="G140" s="22"/>
      <c r="I140" s="22"/>
      <c r="J140" s="22"/>
      <c r="L140" s="22"/>
      <c r="N140" s="22"/>
    </row>
    <row r="141" spans="1:14" x14ac:dyDescent="0.25">
      <c r="A141" s="21"/>
      <c r="G141" s="22"/>
      <c r="I141" s="22"/>
      <c r="J141" s="22"/>
      <c r="L141" s="22"/>
      <c r="N141" s="22"/>
    </row>
    <row r="142" spans="1:14" x14ac:dyDescent="0.25">
      <c r="A142" s="21"/>
      <c r="G142" s="22"/>
      <c r="I142" s="22"/>
      <c r="J142" s="22"/>
      <c r="L142" s="22"/>
      <c r="N142" s="22"/>
    </row>
    <row r="143" spans="1:14" x14ac:dyDescent="0.25">
      <c r="A143" s="21"/>
      <c r="G143" s="22"/>
      <c r="I143" s="22"/>
      <c r="J143" s="22"/>
      <c r="L143" s="22"/>
      <c r="N143" s="22"/>
    </row>
    <row r="144" spans="1:14" x14ac:dyDescent="0.25">
      <c r="A144" s="21"/>
      <c r="G144" s="22"/>
      <c r="I144" s="22"/>
      <c r="J144" s="22"/>
      <c r="L144" s="22"/>
      <c r="N144" s="22"/>
    </row>
    <row r="145" spans="1:14" x14ac:dyDescent="0.25">
      <c r="A145" s="21"/>
      <c r="G145" s="22"/>
      <c r="I145" s="22"/>
      <c r="J145" s="22"/>
      <c r="L145" s="22"/>
      <c r="N145" s="22"/>
    </row>
    <row r="146" spans="1:14" x14ac:dyDescent="0.25">
      <c r="A146" s="21"/>
      <c r="G146" s="22"/>
      <c r="I146" s="22"/>
      <c r="J146" s="22"/>
      <c r="L146" s="22"/>
      <c r="N146" s="22"/>
    </row>
    <row r="147" spans="1:14" x14ac:dyDescent="0.25">
      <c r="A147" s="21"/>
      <c r="G147" s="22"/>
      <c r="I147" s="22"/>
      <c r="J147" s="22"/>
      <c r="L147" s="22"/>
      <c r="N147" s="22"/>
    </row>
    <row r="148" spans="1:14" x14ac:dyDescent="0.25">
      <c r="A148" s="21"/>
      <c r="G148" s="22"/>
      <c r="I148" s="22"/>
      <c r="J148" s="22"/>
      <c r="L148" s="22"/>
      <c r="N148" s="22"/>
    </row>
    <row r="149" spans="1:14" x14ac:dyDescent="0.25">
      <c r="A149" s="21"/>
      <c r="G149" s="22"/>
      <c r="I149" s="22"/>
      <c r="J149" s="22"/>
      <c r="L149" s="22"/>
      <c r="N149" s="22"/>
    </row>
    <row r="150" spans="1:14" x14ac:dyDescent="0.25">
      <c r="A150" s="21"/>
      <c r="G150" s="22"/>
      <c r="I150" s="22"/>
      <c r="J150" s="22"/>
      <c r="L150" s="22"/>
      <c r="N150" s="22"/>
    </row>
    <row r="151" spans="1:14" x14ac:dyDescent="0.25">
      <c r="A151" s="21"/>
      <c r="G151" s="22"/>
      <c r="I151" s="22"/>
      <c r="J151" s="22"/>
      <c r="L151" s="22"/>
      <c r="N151" s="22"/>
    </row>
    <row r="152" spans="1:14" x14ac:dyDescent="0.25">
      <c r="A152" s="21"/>
      <c r="G152" s="22"/>
      <c r="I152" s="22"/>
      <c r="J152" s="22"/>
      <c r="L152" s="22"/>
      <c r="N152" s="22"/>
    </row>
    <row r="153" spans="1:14" x14ac:dyDescent="0.25">
      <c r="A153" s="21"/>
      <c r="G153" s="22"/>
      <c r="I153" s="22"/>
      <c r="J153" s="22"/>
      <c r="L153" s="22"/>
      <c r="N153" s="22"/>
    </row>
    <row r="154" spans="1:14" x14ac:dyDescent="0.25">
      <c r="A154" s="21"/>
      <c r="G154" s="22"/>
      <c r="I154" s="22"/>
      <c r="J154" s="22"/>
      <c r="L154" s="22"/>
      <c r="N154" s="22"/>
    </row>
    <row r="155" spans="1:14" x14ac:dyDescent="0.25">
      <c r="A155" s="21"/>
      <c r="G155" s="22"/>
      <c r="I155" s="22"/>
      <c r="J155" s="22"/>
      <c r="L155" s="22"/>
      <c r="N155" s="22"/>
    </row>
    <row r="156" spans="1:14" x14ac:dyDescent="0.25">
      <c r="A156" s="21"/>
      <c r="G156" s="22"/>
      <c r="I156" s="22"/>
      <c r="J156" s="22"/>
      <c r="L156" s="22"/>
      <c r="N156" s="22"/>
    </row>
    <row r="157" spans="1:14" x14ac:dyDescent="0.25">
      <c r="A157" s="21"/>
      <c r="G157" s="22"/>
      <c r="I157" s="22"/>
      <c r="J157" s="22"/>
      <c r="L157" s="22"/>
      <c r="N157" s="22"/>
    </row>
    <row r="158" spans="1:14" x14ac:dyDescent="0.25">
      <c r="A158" s="21"/>
      <c r="G158" s="22"/>
      <c r="I158" s="22"/>
      <c r="J158" s="22"/>
      <c r="L158" s="22"/>
      <c r="N158" s="22"/>
    </row>
    <row r="159" spans="1:14" x14ac:dyDescent="0.25">
      <c r="A159" s="21"/>
      <c r="G159" s="22"/>
      <c r="I159" s="22"/>
      <c r="J159" s="22"/>
      <c r="L159" s="22"/>
      <c r="N159" s="22"/>
    </row>
    <row r="160" spans="1:14" x14ac:dyDescent="0.25">
      <c r="A160" s="21"/>
      <c r="G160" s="22"/>
      <c r="I160" s="22"/>
      <c r="J160" s="22"/>
      <c r="L160" s="22"/>
      <c r="N160" s="22"/>
    </row>
    <row r="161" spans="1:14" x14ac:dyDescent="0.25">
      <c r="A161" s="21"/>
      <c r="G161" s="22"/>
      <c r="I161" s="22"/>
      <c r="J161" s="22"/>
      <c r="L161" s="22"/>
      <c r="N161" s="22"/>
    </row>
    <row r="162" spans="1:14" x14ac:dyDescent="0.25">
      <c r="A162" s="21"/>
      <c r="G162" s="22"/>
      <c r="I162" s="22"/>
      <c r="J162" s="22"/>
      <c r="L162" s="22"/>
      <c r="N162" s="22"/>
    </row>
    <row r="163" spans="1:14" x14ac:dyDescent="0.25">
      <c r="A163" s="21"/>
      <c r="G163" s="22"/>
      <c r="I163" s="22"/>
      <c r="J163" s="22"/>
      <c r="L163" s="22"/>
      <c r="N163" s="22"/>
    </row>
    <row r="164" spans="1:14" x14ac:dyDescent="0.25">
      <c r="A164" s="21"/>
      <c r="G164" s="22"/>
      <c r="I164" s="22"/>
      <c r="J164" s="22"/>
      <c r="L164" s="22"/>
      <c r="N164" s="22"/>
    </row>
    <row r="165" spans="1:14" x14ac:dyDescent="0.25">
      <c r="A165" s="21"/>
      <c r="G165" s="22"/>
      <c r="I165" s="22"/>
      <c r="J165" s="22"/>
      <c r="L165" s="22"/>
      <c r="N165" s="22"/>
    </row>
    <row r="166" spans="1:14" x14ac:dyDescent="0.25">
      <c r="A166" s="21"/>
      <c r="G166" s="22"/>
      <c r="I166" s="22"/>
      <c r="J166" s="22"/>
      <c r="L166" s="22"/>
      <c r="N166" s="22"/>
    </row>
    <row r="167" spans="1:14" x14ac:dyDescent="0.25">
      <c r="A167" s="21"/>
      <c r="G167" s="22"/>
      <c r="I167" s="22"/>
      <c r="J167" s="22"/>
      <c r="L167" s="22"/>
      <c r="N167" s="22"/>
    </row>
    <row r="168" spans="1:14" x14ac:dyDescent="0.25">
      <c r="A168" s="21"/>
      <c r="G168" s="22"/>
      <c r="I168" s="22"/>
      <c r="J168" s="22"/>
      <c r="L168" s="22"/>
      <c r="N168" s="22"/>
    </row>
    <row r="169" spans="1:14" x14ac:dyDescent="0.25">
      <c r="A169" s="21"/>
      <c r="G169" s="22"/>
      <c r="I169" s="22"/>
      <c r="J169" s="22"/>
      <c r="L169" s="22"/>
      <c r="N169" s="22"/>
    </row>
    <row r="170" spans="1:14" x14ac:dyDescent="0.25">
      <c r="A170" s="21"/>
      <c r="G170" s="22"/>
      <c r="I170" s="22"/>
      <c r="J170" s="22"/>
      <c r="L170" s="22"/>
      <c r="N170" s="22"/>
    </row>
    <row r="171" spans="1:14" x14ac:dyDescent="0.25">
      <c r="A171" s="21"/>
      <c r="G171" s="22"/>
      <c r="I171" s="22"/>
      <c r="J171" s="22"/>
      <c r="L171" s="22"/>
      <c r="N171" s="22"/>
    </row>
    <row r="172" spans="1:14" x14ac:dyDescent="0.25">
      <c r="A172" s="21"/>
      <c r="G172" s="22"/>
      <c r="I172" s="22"/>
      <c r="J172" s="22"/>
      <c r="L172" s="22"/>
      <c r="N172" s="22"/>
    </row>
    <row r="173" spans="1:14" x14ac:dyDescent="0.25">
      <c r="A173" s="21"/>
      <c r="G173" s="22"/>
      <c r="I173" s="22"/>
      <c r="J173" s="22"/>
      <c r="L173" s="22"/>
      <c r="N173" s="22"/>
    </row>
    <row r="174" spans="1:14" x14ac:dyDescent="0.25">
      <c r="A174" s="21"/>
      <c r="G174" s="22"/>
      <c r="I174" s="22"/>
      <c r="J174" s="22"/>
      <c r="L174" s="22"/>
      <c r="N174" s="22"/>
    </row>
    <row r="175" spans="1:14" x14ac:dyDescent="0.25">
      <c r="A175" s="21"/>
      <c r="G175" s="22"/>
      <c r="I175" s="22"/>
      <c r="J175" s="22"/>
      <c r="L175" s="22"/>
      <c r="N175" s="22"/>
    </row>
    <row r="176" spans="1:14" x14ac:dyDescent="0.25">
      <c r="A176" s="21"/>
      <c r="G176" s="22"/>
      <c r="I176" s="22"/>
      <c r="J176" s="22"/>
      <c r="L176" s="22"/>
      <c r="N176" s="22"/>
    </row>
    <row r="177" spans="1:14" x14ac:dyDescent="0.25">
      <c r="A177" s="21"/>
      <c r="G177" s="22"/>
      <c r="I177" s="22"/>
      <c r="J177" s="22"/>
      <c r="L177" s="22"/>
      <c r="N177" s="22"/>
    </row>
    <row r="178" spans="1:14" x14ac:dyDescent="0.25">
      <c r="A178" s="21"/>
      <c r="G178" s="22"/>
      <c r="I178" s="22"/>
      <c r="J178" s="22"/>
      <c r="L178" s="22"/>
      <c r="N178" s="22"/>
    </row>
    <row r="179" spans="1:14" x14ac:dyDescent="0.25">
      <c r="A179" s="21"/>
      <c r="G179" s="22"/>
      <c r="I179" s="22"/>
      <c r="J179" s="22"/>
      <c r="L179" s="22"/>
      <c r="N179" s="22"/>
    </row>
    <row r="180" spans="1:14" x14ac:dyDescent="0.25">
      <c r="A180" s="21"/>
      <c r="G180" s="22"/>
      <c r="I180" s="22"/>
      <c r="J180" s="22"/>
      <c r="L180" s="22"/>
      <c r="N180" s="22"/>
    </row>
    <row r="181" spans="1:14" x14ac:dyDescent="0.25">
      <c r="A181" s="21"/>
      <c r="G181" s="22"/>
      <c r="I181" s="22"/>
      <c r="J181" s="22"/>
      <c r="L181" s="22"/>
      <c r="N181" s="22"/>
    </row>
    <row r="182" spans="1:14" x14ac:dyDescent="0.25">
      <c r="A182" s="21"/>
      <c r="G182" s="22"/>
      <c r="I182" s="22"/>
      <c r="J182" s="22"/>
      <c r="L182" s="22"/>
      <c r="N182" s="22"/>
    </row>
    <row r="183" spans="1:14" x14ac:dyDescent="0.25">
      <c r="A183" s="21"/>
      <c r="G183" s="22"/>
      <c r="I183" s="22"/>
      <c r="J183" s="22"/>
      <c r="L183" s="22"/>
      <c r="N183" s="22"/>
    </row>
    <row r="184" spans="1:14" x14ac:dyDescent="0.25">
      <c r="A184" s="21"/>
      <c r="G184" s="22"/>
      <c r="I184" s="22"/>
      <c r="J184" s="22"/>
      <c r="L184" s="22"/>
      <c r="N184" s="22"/>
    </row>
    <row r="185" spans="1:14" x14ac:dyDescent="0.25">
      <c r="A185" s="21"/>
      <c r="G185" s="22"/>
      <c r="I185" s="22"/>
      <c r="J185" s="22"/>
      <c r="L185" s="22"/>
      <c r="N185" s="22"/>
    </row>
    <row r="186" spans="1:14" x14ac:dyDescent="0.25">
      <c r="A186" s="21"/>
      <c r="G186" s="22"/>
      <c r="I186" s="22"/>
      <c r="J186" s="22"/>
      <c r="L186" s="22"/>
      <c r="N186" s="22"/>
    </row>
    <row r="187" spans="1:14" x14ac:dyDescent="0.25">
      <c r="A187" s="21"/>
      <c r="G187" s="22"/>
      <c r="I187" s="22"/>
      <c r="J187" s="22"/>
      <c r="L187" s="22"/>
      <c r="N187" s="22"/>
    </row>
    <row r="188" spans="1:14" x14ac:dyDescent="0.25">
      <c r="A188" s="21"/>
      <c r="G188" s="22"/>
      <c r="I188" s="22"/>
      <c r="J188" s="22"/>
      <c r="L188" s="22"/>
      <c r="N188" s="22"/>
    </row>
    <row r="189" spans="1:14" x14ac:dyDescent="0.25">
      <c r="A189" s="21"/>
      <c r="G189" s="22"/>
      <c r="I189" s="22"/>
      <c r="J189" s="22"/>
      <c r="L189" s="22"/>
      <c r="N189" s="22"/>
    </row>
    <row r="190" spans="1:14" x14ac:dyDescent="0.25">
      <c r="A190" s="21"/>
      <c r="G190" s="22"/>
      <c r="I190" s="22"/>
      <c r="J190" s="22"/>
      <c r="L190" s="22"/>
      <c r="N190" s="22"/>
    </row>
    <row r="191" spans="1:14" x14ac:dyDescent="0.25">
      <c r="A191" s="21"/>
      <c r="G191" s="22"/>
      <c r="I191" s="22"/>
      <c r="J191" s="22"/>
      <c r="L191" s="22"/>
      <c r="N191" s="22"/>
    </row>
    <row r="192" spans="1:14" x14ac:dyDescent="0.25">
      <c r="A192" s="21"/>
      <c r="G192" s="22"/>
      <c r="I192" s="22"/>
      <c r="J192" s="22"/>
      <c r="L192" s="22"/>
      <c r="N192" s="22"/>
    </row>
    <row r="193" spans="1:14" x14ac:dyDescent="0.25">
      <c r="A193" s="21"/>
      <c r="G193" s="22"/>
      <c r="I193" s="22"/>
      <c r="J193" s="22"/>
      <c r="L193" s="22"/>
      <c r="N193" s="22"/>
    </row>
    <row r="194" spans="1:14" x14ac:dyDescent="0.25">
      <c r="A194" s="21"/>
      <c r="G194" s="22"/>
      <c r="I194" s="22"/>
      <c r="J194" s="22"/>
      <c r="L194" s="22"/>
      <c r="N194" s="22"/>
    </row>
    <row r="195" spans="1:14" x14ac:dyDescent="0.25">
      <c r="A195" s="21"/>
      <c r="G195" s="22"/>
      <c r="I195" s="22"/>
      <c r="J195" s="22"/>
      <c r="L195" s="22"/>
      <c r="N195" s="22"/>
    </row>
    <row r="196" spans="1:14" x14ac:dyDescent="0.25">
      <c r="A196" s="21"/>
      <c r="G196" s="22"/>
      <c r="I196" s="22"/>
      <c r="J196" s="22"/>
      <c r="L196" s="22"/>
      <c r="N196" s="22"/>
    </row>
    <row r="197" spans="1:14" x14ac:dyDescent="0.25">
      <c r="A197" s="21"/>
      <c r="G197" s="22"/>
      <c r="I197" s="22"/>
      <c r="J197" s="22"/>
      <c r="L197" s="22"/>
      <c r="N197" s="22"/>
    </row>
    <row r="198" spans="1:14" x14ac:dyDescent="0.25">
      <c r="A198" s="21"/>
      <c r="G198" s="22"/>
      <c r="I198" s="22"/>
      <c r="J198" s="22"/>
      <c r="L198" s="22"/>
      <c r="N198" s="22"/>
    </row>
    <row r="199" spans="1:14" x14ac:dyDescent="0.25">
      <c r="A199" s="21"/>
      <c r="G199" s="22"/>
      <c r="I199" s="22"/>
      <c r="J199" s="22"/>
      <c r="L199" s="22"/>
      <c r="N199" s="22"/>
    </row>
    <row r="200" spans="1:14" x14ac:dyDescent="0.25">
      <c r="A200" s="21"/>
      <c r="G200" s="22"/>
      <c r="I200" s="22"/>
      <c r="J200" s="22"/>
      <c r="L200" s="22"/>
      <c r="N200" s="22"/>
    </row>
    <row r="201" spans="1:14" x14ac:dyDescent="0.25">
      <c r="A201" s="21"/>
      <c r="G201" s="22"/>
      <c r="I201" s="22"/>
      <c r="J201" s="22"/>
      <c r="L201" s="22"/>
      <c r="N201" s="22"/>
    </row>
    <row r="202" spans="1:14" x14ac:dyDescent="0.25">
      <c r="A202" s="21"/>
      <c r="G202" s="22"/>
      <c r="I202" s="22"/>
      <c r="J202" s="22"/>
      <c r="L202" s="22"/>
      <c r="N202" s="22"/>
    </row>
    <row r="203" spans="1:14" x14ac:dyDescent="0.25">
      <c r="A203" s="21"/>
      <c r="G203" s="22"/>
      <c r="I203" s="22"/>
      <c r="J203" s="22"/>
      <c r="L203" s="22"/>
      <c r="N203" s="22"/>
    </row>
    <row r="204" spans="1:14" x14ac:dyDescent="0.25">
      <c r="A204" s="21"/>
      <c r="G204" s="22"/>
      <c r="I204" s="22"/>
      <c r="J204" s="22"/>
      <c r="L204" s="22"/>
      <c r="N204" s="22"/>
    </row>
    <row r="205" spans="1:14" x14ac:dyDescent="0.25">
      <c r="A205" s="21"/>
      <c r="G205" s="22"/>
      <c r="I205" s="22"/>
      <c r="J205" s="22"/>
      <c r="L205" s="22"/>
      <c r="N205" s="22"/>
    </row>
    <row r="206" spans="1:14" x14ac:dyDescent="0.25">
      <c r="A206" s="21"/>
      <c r="G206" s="22"/>
      <c r="I206" s="22"/>
      <c r="J206" s="22"/>
      <c r="L206" s="22"/>
      <c r="N206" s="22"/>
    </row>
    <row r="207" spans="1:14" x14ac:dyDescent="0.25">
      <c r="A207" s="21"/>
      <c r="G207" s="22"/>
      <c r="I207" s="22"/>
      <c r="J207" s="22"/>
      <c r="L207" s="22"/>
      <c r="N207" s="22"/>
    </row>
    <row r="208" spans="1:14" x14ac:dyDescent="0.25">
      <c r="A208" s="21"/>
      <c r="G208" s="22"/>
      <c r="I208" s="22"/>
      <c r="J208" s="22"/>
      <c r="L208" s="22"/>
      <c r="N208" s="22"/>
    </row>
    <row r="209" spans="1:14" x14ac:dyDescent="0.25">
      <c r="A209" s="21"/>
      <c r="G209" s="22"/>
      <c r="I209" s="22"/>
      <c r="J209" s="22"/>
      <c r="L209" s="22"/>
      <c r="N209" s="22"/>
    </row>
    <row r="210" spans="1:14" x14ac:dyDescent="0.25">
      <c r="A210" s="21"/>
      <c r="G210" s="22"/>
      <c r="I210" s="22"/>
      <c r="J210" s="22"/>
      <c r="L210" s="22"/>
      <c r="N210" s="22"/>
    </row>
    <row r="211" spans="1:14" x14ac:dyDescent="0.25">
      <c r="A211" s="21"/>
      <c r="G211" s="22"/>
      <c r="I211" s="22"/>
      <c r="J211" s="22"/>
      <c r="L211" s="22"/>
      <c r="N211" s="22"/>
    </row>
    <row r="212" spans="1:14" x14ac:dyDescent="0.25">
      <c r="A212" s="21"/>
      <c r="G212" s="22"/>
      <c r="I212" s="22"/>
      <c r="J212" s="22"/>
      <c r="L212" s="22"/>
      <c r="N212" s="22"/>
    </row>
    <row r="213" spans="1:14" x14ac:dyDescent="0.25">
      <c r="A213" s="21"/>
      <c r="G213" s="22"/>
      <c r="I213" s="22"/>
      <c r="J213" s="22"/>
      <c r="L213" s="22"/>
      <c r="N213" s="22"/>
    </row>
    <row r="214" spans="1:14" x14ac:dyDescent="0.25">
      <c r="A214" s="21"/>
      <c r="G214" s="22"/>
      <c r="I214" s="22"/>
      <c r="J214" s="22"/>
      <c r="L214" s="22"/>
      <c r="N214" s="22"/>
    </row>
    <row r="215" spans="1:14" x14ac:dyDescent="0.25">
      <c r="A215" s="21"/>
      <c r="G215" s="22"/>
      <c r="I215" s="22"/>
      <c r="J215" s="22"/>
      <c r="L215" s="22"/>
      <c r="N215" s="22"/>
    </row>
    <row r="216" spans="1:14" x14ac:dyDescent="0.25">
      <c r="A216" s="21"/>
      <c r="G216" s="22"/>
      <c r="I216" s="22"/>
      <c r="J216" s="22"/>
      <c r="L216" s="22"/>
      <c r="N216" s="22"/>
    </row>
    <row r="217" spans="1:14" x14ac:dyDescent="0.25">
      <c r="A217" s="21"/>
      <c r="G217" s="22"/>
      <c r="I217" s="22"/>
      <c r="J217" s="22"/>
      <c r="L217" s="22"/>
      <c r="N217" s="22"/>
    </row>
    <row r="218" spans="1:14" x14ac:dyDescent="0.25">
      <c r="A218" s="21"/>
      <c r="G218" s="22"/>
      <c r="I218" s="22"/>
      <c r="J218" s="22"/>
      <c r="L218" s="22"/>
      <c r="N218" s="22"/>
    </row>
    <row r="219" spans="1:14" x14ac:dyDescent="0.25">
      <c r="A219" s="21"/>
      <c r="G219" s="22"/>
      <c r="I219" s="22"/>
      <c r="J219" s="22"/>
      <c r="L219" s="22"/>
      <c r="N219" s="22"/>
    </row>
    <row r="220" spans="1:14" x14ac:dyDescent="0.25">
      <c r="A220" s="21"/>
      <c r="G220" s="22"/>
      <c r="I220" s="22"/>
      <c r="J220" s="22"/>
      <c r="L220" s="22"/>
      <c r="N220" s="22"/>
    </row>
    <row r="221" spans="1:14" x14ac:dyDescent="0.25">
      <c r="A221" s="21"/>
      <c r="G221" s="22"/>
      <c r="I221" s="22"/>
      <c r="J221" s="22"/>
      <c r="L221" s="22"/>
      <c r="N221" s="22"/>
    </row>
    <row r="222" spans="1:14" x14ac:dyDescent="0.25">
      <c r="A222" s="21"/>
      <c r="G222" s="22"/>
      <c r="I222" s="22"/>
      <c r="J222" s="22"/>
      <c r="L222" s="22"/>
      <c r="N222" s="22"/>
    </row>
    <row r="223" spans="1:14" x14ac:dyDescent="0.25">
      <c r="A223" s="21"/>
      <c r="G223" s="22"/>
      <c r="I223" s="22"/>
      <c r="J223" s="22"/>
      <c r="L223" s="22"/>
      <c r="N223" s="22"/>
    </row>
    <row r="224" spans="1:14" x14ac:dyDescent="0.25">
      <c r="A224" s="21"/>
      <c r="G224" s="22"/>
      <c r="I224" s="22"/>
      <c r="J224" s="22"/>
      <c r="L224" s="22"/>
      <c r="N224" s="22"/>
    </row>
    <row r="225" spans="1:14" x14ac:dyDescent="0.25">
      <c r="A225" s="21"/>
      <c r="G225" s="22"/>
      <c r="I225" s="22"/>
      <c r="J225" s="22"/>
      <c r="L225" s="22"/>
      <c r="N225" s="22"/>
    </row>
    <row r="226" spans="1:14" x14ac:dyDescent="0.25">
      <c r="A226" s="21"/>
      <c r="G226" s="22"/>
      <c r="I226" s="22"/>
      <c r="J226" s="22"/>
      <c r="L226" s="22"/>
      <c r="N226" s="22"/>
    </row>
    <row r="227" spans="1:14" x14ac:dyDescent="0.25">
      <c r="A227" s="21"/>
      <c r="G227" s="22"/>
      <c r="I227" s="22"/>
      <c r="J227" s="22"/>
      <c r="L227" s="22"/>
      <c r="N227" s="22"/>
    </row>
    <row r="228" spans="1:14" x14ac:dyDescent="0.25">
      <c r="A228" s="21"/>
      <c r="G228" s="22"/>
      <c r="I228" s="22"/>
      <c r="J228" s="22"/>
      <c r="L228" s="22"/>
      <c r="N228" s="22"/>
    </row>
    <row r="229" spans="1:14" x14ac:dyDescent="0.25">
      <c r="A229" s="21"/>
      <c r="G229" s="22"/>
      <c r="I229" s="22"/>
      <c r="J229" s="22"/>
      <c r="L229" s="22"/>
      <c r="N229" s="22"/>
    </row>
    <row r="230" spans="1:14" x14ac:dyDescent="0.25">
      <c r="A230" s="21"/>
      <c r="G230" s="22"/>
      <c r="I230" s="22"/>
      <c r="J230" s="22"/>
      <c r="L230" s="22"/>
      <c r="N230" s="22"/>
    </row>
    <row r="231" spans="1:14" x14ac:dyDescent="0.25">
      <c r="A231" s="21"/>
      <c r="G231" s="22"/>
      <c r="I231" s="22"/>
      <c r="J231" s="22"/>
      <c r="L231" s="22"/>
      <c r="N231" s="22"/>
    </row>
    <row r="232" spans="1:14" x14ac:dyDescent="0.25">
      <c r="A232" s="21"/>
      <c r="G232" s="22"/>
      <c r="I232" s="22"/>
      <c r="J232" s="22"/>
      <c r="L232" s="22"/>
      <c r="N232" s="22"/>
    </row>
    <row r="233" spans="1:14" x14ac:dyDescent="0.25">
      <c r="A233" s="21"/>
      <c r="G233" s="22"/>
      <c r="I233" s="22"/>
      <c r="J233" s="22"/>
      <c r="L233" s="22"/>
      <c r="N233" s="22"/>
    </row>
    <row r="234" spans="1:14" x14ac:dyDescent="0.25">
      <c r="A234" s="21"/>
      <c r="G234" s="22"/>
      <c r="I234" s="22"/>
      <c r="J234" s="22"/>
      <c r="L234" s="22"/>
      <c r="N234" s="22"/>
    </row>
    <row r="235" spans="1:14" x14ac:dyDescent="0.25">
      <c r="A235" s="21"/>
      <c r="G235" s="22"/>
      <c r="I235" s="22"/>
      <c r="J235" s="22"/>
      <c r="L235" s="22"/>
      <c r="N235" s="22"/>
    </row>
    <row r="236" spans="1:14" x14ac:dyDescent="0.25">
      <c r="A236" s="21"/>
      <c r="G236" s="22"/>
      <c r="I236" s="22"/>
      <c r="J236" s="22"/>
      <c r="L236" s="22"/>
      <c r="N236" s="22"/>
    </row>
    <row r="237" spans="1:14" x14ac:dyDescent="0.25">
      <c r="A237" s="21"/>
      <c r="G237" s="22"/>
      <c r="I237" s="22"/>
      <c r="J237" s="22"/>
      <c r="L237" s="22"/>
      <c r="N237" s="22"/>
    </row>
    <row r="238" spans="1:14" x14ac:dyDescent="0.25">
      <c r="A238" s="21"/>
      <c r="G238" s="22"/>
      <c r="I238" s="22"/>
      <c r="J238" s="22"/>
      <c r="L238" s="22"/>
      <c r="N238" s="22"/>
    </row>
    <row r="239" spans="1:14" x14ac:dyDescent="0.25">
      <c r="A239" s="21"/>
      <c r="G239" s="22"/>
      <c r="I239" s="22"/>
      <c r="J239" s="22"/>
      <c r="L239" s="22"/>
      <c r="N239" s="22"/>
    </row>
    <row r="240" spans="1:14" x14ac:dyDescent="0.25">
      <c r="A240" s="21"/>
      <c r="G240" s="22"/>
      <c r="I240" s="22"/>
      <c r="J240" s="22"/>
      <c r="L240" s="22"/>
      <c r="N240" s="22"/>
    </row>
    <row r="241" spans="1:14" x14ac:dyDescent="0.25">
      <c r="A241" s="21"/>
      <c r="G241" s="22"/>
      <c r="I241" s="22"/>
      <c r="J241" s="22"/>
      <c r="L241" s="22"/>
      <c r="N241" s="22"/>
    </row>
    <row r="242" spans="1:14" x14ac:dyDescent="0.25">
      <c r="A242" s="21"/>
      <c r="G242" s="22"/>
      <c r="I242" s="22"/>
      <c r="J242" s="22"/>
      <c r="L242" s="22"/>
      <c r="N242" s="22"/>
    </row>
    <row r="243" spans="1:14" x14ac:dyDescent="0.25">
      <c r="A243" s="21"/>
      <c r="G243" s="22"/>
      <c r="I243" s="22"/>
      <c r="J243" s="22"/>
      <c r="L243" s="22"/>
      <c r="N243" s="22"/>
    </row>
    <row r="244" spans="1:14" x14ac:dyDescent="0.25">
      <c r="A244" s="21"/>
      <c r="G244" s="22"/>
      <c r="I244" s="22"/>
      <c r="J244" s="22"/>
      <c r="L244" s="22"/>
      <c r="N244" s="22"/>
    </row>
    <row r="245" spans="1:14" x14ac:dyDescent="0.25">
      <c r="A245" s="21"/>
      <c r="G245" s="22"/>
      <c r="I245" s="22"/>
      <c r="J245" s="22"/>
      <c r="L245" s="22"/>
      <c r="N245" s="22"/>
    </row>
    <row r="246" spans="1:14" x14ac:dyDescent="0.25">
      <c r="A246" s="21"/>
      <c r="G246" s="22"/>
      <c r="I246" s="22"/>
      <c r="J246" s="22"/>
      <c r="L246" s="22"/>
      <c r="N246" s="22"/>
    </row>
    <row r="247" spans="1:14" x14ac:dyDescent="0.25">
      <c r="A247" s="21"/>
      <c r="G247" s="22"/>
      <c r="I247" s="22"/>
      <c r="J247" s="22"/>
      <c r="L247" s="22"/>
      <c r="N247" s="22"/>
    </row>
    <row r="248" spans="1:14" x14ac:dyDescent="0.25">
      <c r="A248" s="21"/>
      <c r="G248" s="22"/>
      <c r="I248" s="22"/>
      <c r="J248" s="22"/>
      <c r="L248" s="22"/>
      <c r="N248" s="22"/>
    </row>
    <row r="249" spans="1:14" x14ac:dyDescent="0.25">
      <c r="A249" s="21"/>
      <c r="G249" s="22"/>
      <c r="I249" s="22"/>
      <c r="J249" s="22"/>
      <c r="L249" s="22"/>
      <c r="N249" s="22"/>
    </row>
    <row r="250" spans="1:14" x14ac:dyDescent="0.25">
      <c r="A250" s="21"/>
      <c r="G250" s="22"/>
      <c r="I250" s="22"/>
      <c r="J250" s="22"/>
      <c r="L250" s="22"/>
      <c r="N250" s="22"/>
    </row>
    <row r="251" spans="1:14" x14ac:dyDescent="0.25">
      <c r="A251" s="21"/>
      <c r="G251" s="22"/>
      <c r="I251" s="22"/>
      <c r="J251" s="22"/>
      <c r="L251" s="22"/>
      <c r="N251" s="22"/>
    </row>
    <row r="252" spans="1:14" x14ac:dyDescent="0.25">
      <c r="A252" s="21"/>
      <c r="G252" s="22"/>
      <c r="I252" s="22"/>
      <c r="J252" s="22"/>
      <c r="L252" s="22"/>
      <c r="N252" s="22"/>
    </row>
    <row r="253" spans="1:14" x14ac:dyDescent="0.25">
      <c r="A253" s="21"/>
      <c r="G253" s="22"/>
      <c r="I253" s="22"/>
      <c r="J253" s="22"/>
      <c r="L253" s="22"/>
      <c r="N253" s="22"/>
    </row>
    <row r="254" spans="1:14" x14ac:dyDescent="0.25">
      <c r="A254" s="21"/>
      <c r="G254" s="22"/>
      <c r="I254" s="22"/>
      <c r="J254" s="22"/>
      <c r="L254" s="22"/>
      <c r="N254" s="22"/>
    </row>
    <row r="255" spans="1:14" x14ac:dyDescent="0.25">
      <c r="A255" s="21"/>
      <c r="G255" s="22"/>
      <c r="I255" s="22"/>
      <c r="J255" s="22"/>
      <c r="L255" s="22"/>
      <c r="N255" s="22"/>
    </row>
    <row r="256" spans="1:14" x14ac:dyDescent="0.25">
      <c r="A256" s="21"/>
      <c r="G256" s="22"/>
      <c r="I256" s="22"/>
      <c r="J256" s="22"/>
      <c r="L256" s="22"/>
      <c r="N256" s="22"/>
    </row>
    <row r="257" spans="1:14" x14ac:dyDescent="0.25">
      <c r="A257" s="21"/>
      <c r="G257" s="22"/>
      <c r="I257" s="22"/>
      <c r="J257" s="22"/>
      <c r="L257" s="22"/>
      <c r="N257" s="22"/>
    </row>
    <row r="258" spans="1:14" x14ac:dyDescent="0.25">
      <c r="A258" s="21"/>
      <c r="G258" s="22"/>
      <c r="I258" s="22"/>
      <c r="J258" s="22"/>
      <c r="L258" s="22"/>
      <c r="N258" s="22"/>
    </row>
    <row r="259" spans="1:14" x14ac:dyDescent="0.25">
      <c r="A259" s="21"/>
      <c r="G259" s="22"/>
      <c r="I259" s="22"/>
      <c r="J259" s="22"/>
      <c r="L259" s="22"/>
      <c r="N259" s="22"/>
    </row>
    <row r="260" spans="1:14" x14ac:dyDescent="0.25">
      <c r="A260" s="21"/>
      <c r="G260" s="22"/>
      <c r="I260" s="22"/>
      <c r="J260" s="22"/>
      <c r="L260" s="22"/>
      <c r="N260" s="22"/>
    </row>
    <row r="261" spans="1:14" x14ac:dyDescent="0.25">
      <c r="A261" s="21"/>
      <c r="G261" s="22"/>
      <c r="I261" s="22"/>
      <c r="J261" s="22"/>
      <c r="L261" s="22"/>
      <c r="N261" s="22"/>
    </row>
    <row r="262" spans="1:14" x14ac:dyDescent="0.25">
      <c r="A262" s="21"/>
      <c r="G262" s="22"/>
      <c r="I262" s="22"/>
      <c r="J262" s="22"/>
      <c r="L262" s="22"/>
      <c r="N262" s="22"/>
    </row>
    <row r="263" spans="1:14" x14ac:dyDescent="0.25">
      <c r="A263" s="21"/>
      <c r="G263" s="22"/>
      <c r="I263" s="22"/>
      <c r="J263" s="22"/>
      <c r="L263" s="22"/>
      <c r="N263" s="22"/>
    </row>
    <row r="264" spans="1:14" x14ac:dyDescent="0.25">
      <c r="A264" s="21"/>
      <c r="G264" s="22"/>
      <c r="I264" s="22"/>
      <c r="J264" s="22"/>
      <c r="L264" s="22"/>
      <c r="N264" s="22"/>
    </row>
    <row r="265" spans="1:14" x14ac:dyDescent="0.25">
      <c r="A265" s="21"/>
      <c r="G265" s="22"/>
      <c r="I265" s="22"/>
      <c r="J265" s="22"/>
      <c r="L265" s="22"/>
      <c r="N265" s="22"/>
    </row>
    <row r="266" spans="1:14" x14ac:dyDescent="0.25">
      <c r="A266" s="21"/>
      <c r="G266" s="22"/>
      <c r="I266" s="22"/>
      <c r="J266" s="22"/>
      <c r="L266" s="22"/>
      <c r="N266" s="22"/>
    </row>
    <row r="267" spans="1:14" x14ac:dyDescent="0.25">
      <c r="A267" s="21"/>
      <c r="G267" s="22"/>
      <c r="I267" s="22"/>
      <c r="J267" s="22"/>
      <c r="L267" s="22"/>
      <c r="N267" s="22"/>
    </row>
    <row r="268" spans="1:14" x14ac:dyDescent="0.25">
      <c r="A268" s="21"/>
      <c r="G268" s="22"/>
      <c r="I268" s="22"/>
      <c r="J268" s="22"/>
      <c r="L268" s="22"/>
      <c r="N268" s="22"/>
    </row>
    <row r="269" spans="1:14" x14ac:dyDescent="0.25">
      <c r="A269" s="21"/>
      <c r="G269" s="22"/>
      <c r="I269" s="22"/>
      <c r="J269" s="22"/>
      <c r="L269" s="22"/>
      <c r="N269" s="22"/>
    </row>
    <row r="270" spans="1:14" x14ac:dyDescent="0.25">
      <c r="A270" s="21"/>
      <c r="G270" s="22"/>
      <c r="I270" s="22"/>
      <c r="J270" s="22"/>
      <c r="L270" s="22"/>
      <c r="N270" s="22"/>
    </row>
    <row r="271" spans="1:14" x14ac:dyDescent="0.25">
      <c r="A271" s="21"/>
      <c r="G271" s="22"/>
      <c r="I271" s="22"/>
      <c r="J271" s="22"/>
      <c r="L271" s="22"/>
      <c r="N271" s="22"/>
    </row>
    <row r="272" spans="1:14" x14ac:dyDescent="0.25">
      <c r="A272" s="21"/>
      <c r="G272" s="22"/>
      <c r="I272" s="22"/>
      <c r="J272" s="22"/>
      <c r="L272" s="22"/>
      <c r="N272" s="22"/>
    </row>
    <row r="273" spans="1:14" x14ac:dyDescent="0.25">
      <c r="A273" s="21"/>
      <c r="G273" s="22"/>
      <c r="I273" s="22"/>
      <c r="J273" s="22"/>
      <c r="L273" s="22"/>
      <c r="N273" s="22"/>
    </row>
    <row r="274" spans="1:14" x14ac:dyDescent="0.25">
      <c r="A274" s="21"/>
      <c r="G274" s="22"/>
      <c r="I274" s="22"/>
      <c r="J274" s="22"/>
      <c r="L274" s="22"/>
      <c r="N274" s="22"/>
    </row>
    <row r="275" spans="1:14" x14ac:dyDescent="0.25">
      <c r="A275" s="21"/>
      <c r="G275" s="22"/>
      <c r="I275" s="22"/>
      <c r="J275" s="22"/>
      <c r="L275" s="22"/>
      <c r="N275" s="22"/>
    </row>
    <row r="276" spans="1:14" x14ac:dyDescent="0.25">
      <c r="A276" s="21"/>
      <c r="G276" s="22"/>
      <c r="I276" s="22"/>
      <c r="J276" s="22"/>
      <c r="L276" s="22"/>
      <c r="N276" s="22"/>
    </row>
    <row r="277" spans="1:14" x14ac:dyDescent="0.25">
      <c r="A277" s="21"/>
      <c r="G277" s="22"/>
      <c r="I277" s="22"/>
      <c r="J277" s="22"/>
      <c r="L277" s="22"/>
      <c r="N277" s="22"/>
    </row>
    <row r="278" spans="1:14" x14ac:dyDescent="0.25">
      <c r="A278" s="21"/>
      <c r="G278" s="22"/>
      <c r="I278" s="22"/>
      <c r="J278" s="22"/>
      <c r="L278" s="22"/>
      <c r="N278" s="22"/>
    </row>
    <row r="279" spans="1:14" x14ac:dyDescent="0.25">
      <c r="A279" s="21"/>
      <c r="G279" s="22"/>
      <c r="I279" s="22"/>
      <c r="J279" s="22"/>
      <c r="L279" s="22"/>
      <c r="N279" s="22"/>
    </row>
    <row r="280" spans="1:14" x14ac:dyDescent="0.25">
      <c r="A280" s="21"/>
      <c r="G280" s="22"/>
      <c r="I280" s="22"/>
      <c r="J280" s="22"/>
      <c r="L280" s="22"/>
      <c r="N280" s="22"/>
    </row>
    <row r="281" spans="1:14" x14ac:dyDescent="0.25">
      <c r="A281" s="21"/>
      <c r="G281" s="22"/>
      <c r="I281" s="22"/>
      <c r="J281" s="22"/>
      <c r="L281" s="22"/>
      <c r="N281" s="22"/>
    </row>
    <row r="282" spans="1:14" x14ac:dyDescent="0.25">
      <c r="A282" s="21"/>
      <c r="G282" s="22"/>
      <c r="I282" s="22"/>
      <c r="J282" s="22"/>
      <c r="L282" s="22"/>
      <c r="N282" s="22"/>
    </row>
    <row r="283" spans="1:14" x14ac:dyDescent="0.25">
      <c r="A283" s="21"/>
      <c r="G283" s="22"/>
      <c r="I283" s="22"/>
      <c r="J283" s="22"/>
      <c r="L283" s="22"/>
      <c r="N283" s="22"/>
    </row>
    <row r="284" spans="1:14" x14ac:dyDescent="0.25">
      <c r="A284" s="21"/>
      <c r="G284" s="22"/>
      <c r="I284" s="22"/>
      <c r="J284" s="22"/>
      <c r="L284" s="22"/>
      <c r="N284" s="22"/>
    </row>
    <row r="285" spans="1:14" x14ac:dyDescent="0.25">
      <c r="A285" s="21"/>
      <c r="G285" s="22"/>
      <c r="I285" s="22"/>
      <c r="J285" s="22"/>
      <c r="L285" s="22"/>
      <c r="N285" s="22"/>
    </row>
    <row r="286" spans="1:14" x14ac:dyDescent="0.25">
      <c r="A286" s="21"/>
      <c r="G286" s="22"/>
      <c r="I286" s="22"/>
      <c r="J286" s="22"/>
      <c r="L286" s="22"/>
      <c r="N286" s="22"/>
    </row>
    <row r="287" spans="1:14" x14ac:dyDescent="0.25">
      <c r="A287" s="21"/>
      <c r="G287" s="22"/>
      <c r="I287" s="22"/>
      <c r="J287" s="22"/>
      <c r="L287" s="22"/>
      <c r="N287" s="22"/>
    </row>
    <row r="288" spans="1:14" x14ac:dyDescent="0.25">
      <c r="A288" s="21"/>
      <c r="G288" s="22"/>
      <c r="I288" s="22"/>
      <c r="J288" s="22"/>
      <c r="L288" s="22"/>
      <c r="N288" s="22"/>
    </row>
    <row r="289" spans="1:14" x14ac:dyDescent="0.25">
      <c r="A289" s="21"/>
      <c r="G289" s="22"/>
      <c r="I289" s="22"/>
      <c r="J289" s="22"/>
      <c r="L289" s="22"/>
      <c r="N289" s="22"/>
    </row>
    <row r="290" spans="1:14" x14ac:dyDescent="0.25">
      <c r="A290" s="21"/>
      <c r="G290" s="22"/>
      <c r="I290" s="22"/>
      <c r="J290" s="22"/>
      <c r="L290" s="22"/>
      <c r="N290" s="22"/>
    </row>
    <row r="291" spans="1:14" x14ac:dyDescent="0.25">
      <c r="A291" s="21"/>
      <c r="G291" s="22"/>
      <c r="I291" s="22"/>
      <c r="J291" s="22"/>
      <c r="L291" s="22"/>
      <c r="N291" s="22"/>
    </row>
    <row r="292" spans="1:14" x14ac:dyDescent="0.25">
      <c r="A292" s="21"/>
      <c r="G292" s="22"/>
      <c r="I292" s="22"/>
      <c r="J292" s="22"/>
      <c r="L292" s="22"/>
      <c r="N292" s="22"/>
    </row>
    <row r="293" spans="1:14" x14ac:dyDescent="0.25">
      <c r="A293" s="21"/>
      <c r="G293" s="22"/>
      <c r="I293" s="22"/>
      <c r="J293" s="22"/>
      <c r="L293" s="22"/>
      <c r="N293" s="22"/>
    </row>
    <row r="294" spans="1:14" x14ac:dyDescent="0.25">
      <c r="A294" s="21"/>
      <c r="G294" s="22"/>
      <c r="I294" s="22"/>
      <c r="J294" s="22"/>
      <c r="L294" s="22"/>
      <c r="N294" s="22"/>
    </row>
    <row r="295" spans="1:14" x14ac:dyDescent="0.25">
      <c r="A295" s="21"/>
      <c r="G295" s="22"/>
      <c r="I295" s="22"/>
      <c r="J295" s="22"/>
      <c r="L295" s="22"/>
      <c r="N295" s="22"/>
    </row>
    <row r="296" spans="1:14" x14ac:dyDescent="0.25">
      <c r="A296" s="21"/>
      <c r="G296" s="22"/>
      <c r="I296" s="22"/>
      <c r="J296" s="22"/>
      <c r="L296" s="22"/>
      <c r="N296" s="22"/>
    </row>
    <row r="297" spans="1:14" x14ac:dyDescent="0.25">
      <c r="A297" s="21"/>
      <c r="G297" s="22"/>
      <c r="I297" s="22"/>
      <c r="J297" s="22"/>
      <c r="L297" s="22"/>
      <c r="N297" s="22"/>
    </row>
    <row r="298" spans="1:14" x14ac:dyDescent="0.25">
      <c r="A298" s="21"/>
      <c r="G298" s="22"/>
      <c r="I298" s="22"/>
      <c r="J298" s="22"/>
      <c r="L298" s="22"/>
      <c r="N298" s="22"/>
    </row>
    <row r="299" spans="1:14" x14ac:dyDescent="0.25">
      <c r="A299" s="21"/>
      <c r="G299" s="22"/>
      <c r="I299" s="22"/>
      <c r="J299" s="22"/>
      <c r="L299" s="22"/>
      <c r="N299" s="22"/>
    </row>
    <row r="300" spans="1:14" x14ac:dyDescent="0.25">
      <c r="A300" s="21"/>
      <c r="G300" s="22"/>
      <c r="I300" s="22"/>
      <c r="J300" s="22"/>
      <c r="L300" s="22"/>
      <c r="N300" s="22"/>
    </row>
    <row r="301" spans="1:14" x14ac:dyDescent="0.25">
      <c r="A301" s="21"/>
      <c r="G301" s="22"/>
      <c r="I301" s="22"/>
      <c r="J301" s="22"/>
      <c r="L301" s="22"/>
      <c r="N301" s="22"/>
    </row>
    <row r="302" spans="1:14" x14ac:dyDescent="0.25">
      <c r="A302" s="21"/>
      <c r="G302" s="22"/>
      <c r="I302" s="22"/>
      <c r="J302" s="22"/>
      <c r="L302" s="22"/>
      <c r="N302" s="22"/>
    </row>
    <row r="303" spans="1:14" x14ac:dyDescent="0.25">
      <c r="A303" s="21"/>
      <c r="G303" s="22"/>
      <c r="I303" s="22"/>
      <c r="J303" s="22"/>
      <c r="L303" s="22"/>
      <c r="N303" s="22"/>
    </row>
    <row r="304" spans="1:14" x14ac:dyDescent="0.25">
      <c r="A304" s="21"/>
      <c r="G304" s="22"/>
      <c r="I304" s="22"/>
      <c r="J304" s="22"/>
      <c r="L304" s="22"/>
      <c r="N304" s="22"/>
    </row>
    <row r="305" spans="1:14" x14ac:dyDescent="0.25">
      <c r="A305" s="21"/>
      <c r="G305" s="22"/>
      <c r="I305" s="22"/>
      <c r="J305" s="22"/>
      <c r="L305" s="22"/>
      <c r="N305" s="22"/>
    </row>
    <row r="306" spans="1:14" x14ac:dyDescent="0.25">
      <c r="A306" s="21"/>
      <c r="G306" s="22"/>
      <c r="I306" s="22"/>
      <c r="J306" s="22"/>
      <c r="L306" s="22"/>
      <c r="N306" s="22"/>
    </row>
    <row r="307" spans="1:14" x14ac:dyDescent="0.25">
      <c r="A307" s="21"/>
      <c r="G307" s="22"/>
      <c r="I307" s="22"/>
      <c r="J307" s="22"/>
      <c r="L307" s="22"/>
      <c r="N307" s="22"/>
    </row>
    <row r="308" spans="1:14" x14ac:dyDescent="0.25">
      <c r="A308" s="21"/>
      <c r="G308" s="22"/>
      <c r="I308" s="22"/>
      <c r="J308" s="22"/>
      <c r="L308" s="22"/>
      <c r="N308" s="22"/>
    </row>
    <row r="309" spans="1:14" x14ac:dyDescent="0.25">
      <c r="A309" s="21"/>
      <c r="G309" s="22"/>
      <c r="I309" s="22"/>
      <c r="J309" s="22"/>
      <c r="L309" s="22"/>
      <c r="N309" s="22"/>
    </row>
    <row r="310" spans="1:14" x14ac:dyDescent="0.25">
      <c r="A310" s="21"/>
      <c r="G310" s="22"/>
      <c r="I310" s="22"/>
      <c r="J310" s="22"/>
      <c r="L310" s="22"/>
      <c r="N310" s="22"/>
    </row>
    <row r="311" spans="1:14" x14ac:dyDescent="0.25">
      <c r="A311" s="21"/>
      <c r="G311" s="22"/>
      <c r="I311" s="22"/>
      <c r="J311" s="22"/>
      <c r="L311" s="22"/>
      <c r="N311" s="22"/>
    </row>
    <row r="312" spans="1:14" x14ac:dyDescent="0.25">
      <c r="A312" s="21"/>
      <c r="G312" s="22"/>
      <c r="I312" s="22"/>
      <c r="J312" s="22"/>
      <c r="L312" s="22"/>
      <c r="N312" s="22"/>
    </row>
    <row r="313" spans="1:14" x14ac:dyDescent="0.25">
      <c r="A313" s="21"/>
      <c r="G313" s="22"/>
      <c r="I313" s="22"/>
      <c r="J313" s="22"/>
      <c r="L313" s="22"/>
      <c r="N313" s="22"/>
    </row>
    <row r="314" spans="1:14" x14ac:dyDescent="0.25">
      <c r="A314" s="21"/>
      <c r="G314" s="22"/>
      <c r="I314" s="22"/>
      <c r="J314" s="22"/>
      <c r="L314" s="22"/>
      <c r="N314" s="22"/>
    </row>
    <row r="315" spans="1:14" x14ac:dyDescent="0.25">
      <c r="A315" s="21"/>
      <c r="G315" s="22"/>
      <c r="I315" s="22"/>
      <c r="J315" s="22"/>
      <c r="L315" s="22"/>
      <c r="N315" s="22"/>
    </row>
    <row r="316" spans="1:14" x14ac:dyDescent="0.25">
      <c r="A316" s="21"/>
      <c r="G316" s="22"/>
      <c r="I316" s="22"/>
      <c r="J316" s="22"/>
      <c r="L316" s="22"/>
      <c r="N316" s="22"/>
    </row>
    <row r="317" spans="1:14" x14ac:dyDescent="0.25">
      <c r="A317" s="21"/>
      <c r="G317" s="22"/>
      <c r="I317" s="22"/>
      <c r="J317" s="22"/>
      <c r="L317" s="22"/>
      <c r="N317" s="22"/>
    </row>
    <row r="318" spans="1:14" x14ac:dyDescent="0.25">
      <c r="A318" s="21"/>
      <c r="G318" s="22"/>
      <c r="I318" s="22"/>
      <c r="J318" s="22"/>
      <c r="L318" s="22"/>
      <c r="N318" s="22"/>
    </row>
    <row r="319" spans="1:14" x14ac:dyDescent="0.25">
      <c r="A319" s="21"/>
      <c r="G319" s="22"/>
      <c r="I319" s="22"/>
      <c r="J319" s="22"/>
      <c r="L319" s="22"/>
      <c r="N319" s="22"/>
    </row>
    <row r="320" spans="1:14" x14ac:dyDescent="0.25">
      <c r="A320" s="21"/>
      <c r="G320" s="22"/>
      <c r="I320" s="22"/>
      <c r="J320" s="22"/>
      <c r="L320" s="22"/>
      <c r="N320" s="22"/>
    </row>
    <row r="321" spans="1:14" x14ac:dyDescent="0.25">
      <c r="A321" s="21"/>
      <c r="G321" s="22"/>
      <c r="I321" s="22"/>
      <c r="J321" s="22"/>
      <c r="L321" s="22"/>
      <c r="N321" s="22"/>
    </row>
    <row r="322" spans="1:14" x14ac:dyDescent="0.25">
      <c r="A322" s="21"/>
      <c r="G322" s="22"/>
      <c r="I322" s="22"/>
      <c r="J322" s="22"/>
      <c r="L322" s="22"/>
      <c r="N322" s="22"/>
    </row>
    <row r="323" spans="1:14" x14ac:dyDescent="0.25">
      <c r="A323" s="21"/>
      <c r="G323" s="22"/>
      <c r="I323" s="22"/>
      <c r="J323" s="22"/>
      <c r="L323" s="22"/>
      <c r="N323" s="22"/>
    </row>
    <row r="324" spans="1:14" x14ac:dyDescent="0.25">
      <c r="A324" s="21"/>
      <c r="G324" s="22"/>
      <c r="I324" s="22"/>
      <c r="J324" s="22"/>
      <c r="L324" s="22"/>
      <c r="N324" s="22"/>
    </row>
    <row r="325" spans="1:14" x14ac:dyDescent="0.25">
      <c r="A325" s="21"/>
      <c r="G325" s="22"/>
      <c r="I325" s="22"/>
      <c r="J325" s="22"/>
      <c r="L325" s="22"/>
      <c r="N325" s="22"/>
    </row>
    <row r="326" spans="1:14" x14ac:dyDescent="0.25">
      <c r="A326" s="21"/>
      <c r="G326" s="22"/>
      <c r="I326" s="22"/>
      <c r="J326" s="22"/>
      <c r="L326" s="22"/>
      <c r="N326" s="22"/>
    </row>
    <row r="327" spans="1:14" x14ac:dyDescent="0.25">
      <c r="A327" s="21"/>
      <c r="G327" s="22"/>
      <c r="I327" s="22"/>
      <c r="J327" s="22"/>
      <c r="L327" s="22"/>
      <c r="N327" s="22"/>
    </row>
    <row r="328" spans="1:14" x14ac:dyDescent="0.25">
      <c r="A328" s="21"/>
      <c r="G328" s="22"/>
      <c r="I328" s="22"/>
      <c r="J328" s="22"/>
      <c r="L328" s="22"/>
      <c r="N328" s="22"/>
    </row>
    <row r="329" spans="1:14" x14ac:dyDescent="0.25">
      <c r="A329" s="21"/>
      <c r="G329" s="22"/>
      <c r="I329" s="22"/>
      <c r="J329" s="22"/>
      <c r="L329" s="22"/>
      <c r="N329" s="22"/>
    </row>
    <row r="330" spans="1:14" x14ac:dyDescent="0.25">
      <c r="A330" s="21"/>
      <c r="G330" s="22"/>
      <c r="I330" s="22"/>
      <c r="J330" s="22"/>
      <c r="L330" s="22"/>
      <c r="N330" s="22"/>
    </row>
    <row r="331" spans="1:14" x14ac:dyDescent="0.25">
      <c r="A331" s="21"/>
      <c r="G331" s="22"/>
      <c r="I331" s="22"/>
      <c r="J331" s="22"/>
      <c r="L331" s="22"/>
      <c r="N331" s="22"/>
    </row>
    <row r="332" spans="1:14" x14ac:dyDescent="0.25">
      <c r="A332" s="21"/>
      <c r="G332" s="22"/>
      <c r="I332" s="22"/>
      <c r="J332" s="22"/>
      <c r="L332" s="22"/>
      <c r="N332" s="22"/>
    </row>
    <row r="333" spans="1:14" x14ac:dyDescent="0.25">
      <c r="A333" s="21"/>
      <c r="G333" s="22"/>
      <c r="I333" s="22"/>
      <c r="J333" s="22"/>
      <c r="L333" s="22"/>
      <c r="N333" s="22"/>
    </row>
    <row r="334" spans="1:14" x14ac:dyDescent="0.25">
      <c r="A334" s="21"/>
      <c r="G334" s="22"/>
      <c r="I334" s="22"/>
      <c r="J334" s="22"/>
      <c r="L334" s="22"/>
      <c r="N334" s="22"/>
    </row>
    <row r="335" spans="1:14" x14ac:dyDescent="0.25">
      <c r="A335" s="21"/>
      <c r="G335" s="22"/>
      <c r="I335" s="22"/>
      <c r="J335" s="22"/>
      <c r="L335" s="22"/>
      <c r="N335" s="22"/>
    </row>
    <row r="336" spans="1:14" x14ac:dyDescent="0.25">
      <c r="A336" s="21"/>
      <c r="G336" s="22"/>
      <c r="I336" s="22"/>
      <c r="J336" s="22"/>
      <c r="L336" s="22"/>
      <c r="N336" s="22"/>
    </row>
    <row r="337" spans="1:14" x14ac:dyDescent="0.25">
      <c r="A337" s="21"/>
      <c r="G337" s="22"/>
      <c r="I337" s="22"/>
      <c r="J337" s="22"/>
      <c r="L337" s="22"/>
      <c r="N337" s="22"/>
    </row>
    <row r="338" spans="1:14" x14ac:dyDescent="0.25">
      <c r="A338" s="21"/>
      <c r="G338" s="22"/>
      <c r="I338" s="22"/>
      <c r="J338" s="22"/>
      <c r="L338" s="22"/>
      <c r="N338" s="22"/>
    </row>
    <row r="339" spans="1:14" x14ac:dyDescent="0.25">
      <c r="A339" s="21"/>
      <c r="G339" s="22"/>
      <c r="I339" s="22"/>
      <c r="J339" s="22"/>
      <c r="L339" s="22"/>
      <c r="N339" s="22"/>
    </row>
    <row r="340" spans="1:14" x14ac:dyDescent="0.25">
      <c r="A340" s="21"/>
      <c r="G340" s="22"/>
      <c r="I340" s="22"/>
      <c r="J340" s="22"/>
      <c r="L340" s="22"/>
      <c r="N340" s="22"/>
    </row>
    <row r="341" spans="1:14" x14ac:dyDescent="0.25">
      <c r="A341" s="21"/>
      <c r="G341" s="22"/>
      <c r="I341" s="22"/>
      <c r="J341" s="22"/>
      <c r="L341" s="22"/>
      <c r="N341" s="22"/>
    </row>
    <row r="342" spans="1:14" x14ac:dyDescent="0.25">
      <c r="A342" s="21"/>
      <c r="G342" s="22"/>
      <c r="I342" s="22"/>
      <c r="J342" s="22"/>
      <c r="L342" s="22"/>
      <c r="N342" s="22"/>
    </row>
    <row r="343" spans="1:14" x14ac:dyDescent="0.25">
      <c r="A343" s="21"/>
      <c r="G343" s="22"/>
      <c r="I343" s="22"/>
      <c r="J343" s="22"/>
      <c r="L343" s="22"/>
      <c r="N343" s="22"/>
    </row>
    <row r="344" spans="1:14" x14ac:dyDescent="0.25">
      <c r="A344" s="21"/>
      <c r="G344" s="22"/>
      <c r="I344" s="22"/>
      <c r="J344" s="22"/>
      <c r="L344" s="22"/>
      <c r="N344" s="22"/>
    </row>
    <row r="345" spans="1:14" x14ac:dyDescent="0.25">
      <c r="A345" s="21"/>
      <c r="G345" s="22"/>
      <c r="I345" s="22"/>
      <c r="J345" s="22"/>
      <c r="L345" s="22"/>
      <c r="N345" s="22"/>
    </row>
    <row r="346" spans="1:14" x14ac:dyDescent="0.25">
      <c r="A346" s="21"/>
      <c r="G346" s="22"/>
      <c r="I346" s="22"/>
      <c r="J346" s="22"/>
      <c r="L346" s="22"/>
      <c r="N346" s="22"/>
    </row>
    <row r="347" spans="1:14" x14ac:dyDescent="0.25">
      <c r="A347" s="21"/>
      <c r="G347" s="22"/>
      <c r="I347" s="22"/>
      <c r="J347" s="22"/>
      <c r="L347" s="22"/>
      <c r="N347" s="22"/>
    </row>
    <row r="348" spans="1:14" x14ac:dyDescent="0.25">
      <c r="A348" s="21"/>
      <c r="G348" s="22"/>
      <c r="I348" s="22"/>
      <c r="J348" s="22"/>
      <c r="L348" s="22"/>
      <c r="N348" s="22"/>
    </row>
    <row r="349" spans="1:14" x14ac:dyDescent="0.25">
      <c r="A349" s="21"/>
      <c r="G349" s="22"/>
      <c r="I349" s="22"/>
      <c r="J349" s="22"/>
      <c r="L349" s="22"/>
      <c r="N349" s="22"/>
    </row>
    <row r="350" spans="1:14" x14ac:dyDescent="0.25">
      <c r="A350" s="21"/>
      <c r="G350" s="22"/>
      <c r="I350" s="22"/>
      <c r="J350" s="22"/>
      <c r="L350" s="22"/>
      <c r="N350" s="22"/>
    </row>
    <row r="351" spans="1:14" x14ac:dyDescent="0.25">
      <c r="A351" s="21"/>
      <c r="G351" s="22"/>
      <c r="I351" s="22"/>
      <c r="J351" s="22"/>
      <c r="L351" s="22"/>
      <c r="N351" s="22"/>
    </row>
    <row r="352" spans="1:14" x14ac:dyDescent="0.25">
      <c r="A352" s="21"/>
      <c r="G352" s="22"/>
      <c r="I352" s="22"/>
      <c r="J352" s="22"/>
      <c r="L352" s="22"/>
      <c r="N352" s="22"/>
    </row>
    <row r="353" spans="1:14" x14ac:dyDescent="0.25">
      <c r="A353" s="21"/>
      <c r="G353" s="22"/>
      <c r="I353" s="22"/>
      <c r="J353" s="22"/>
      <c r="L353" s="22"/>
      <c r="N353" s="22"/>
    </row>
    <row r="354" spans="1:14" x14ac:dyDescent="0.25">
      <c r="A354" s="21"/>
      <c r="G354" s="22"/>
      <c r="I354" s="22"/>
      <c r="J354" s="22"/>
      <c r="L354" s="22"/>
      <c r="N354" s="22"/>
    </row>
    <row r="355" spans="1:14" x14ac:dyDescent="0.25">
      <c r="A355" s="21"/>
      <c r="G355" s="22"/>
      <c r="I355" s="22"/>
      <c r="J355" s="22"/>
      <c r="L355" s="22"/>
      <c r="N355" s="22"/>
    </row>
    <row r="356" spans="1:14" x14ac:dyDescent="0.25">
      <c r="A356" s="21"/>
      <c r="G356" s="22"/>
      <c r="I356" s="22"/>
      <c r="J356" s="22"/>
      <c r="L356" s="22"/>
      <c r="N356" s="22"/>
    </row>
    <row r="357" spans="1:14" x14ac:dyDescent="0.25">
      <c r="A357" s="21"/>
      <c r="G357" s="22"/>
      <c r="I357" s="22"/>
      <c r="J357" s="22"/>
      <c r="L357" s="22"/>
      <c r="N357" s="22"/>
    </row>
    <row r="358" spans="1:14" x14ac:dyDescent="0.25">
      <c r="A358" s="21"/>
      <c r="G358" s="22"/>
      <c r="I358" s="22"/>
      <c r="J358" s="22"/>
      <c r="L358" s="22"/>
      <c r="N358" s="22"/>
    </row>
    <row r="359" spans="1:14" x14ac:dyDescent="0.25">
      <c r="A359" s="21"/>
      <c r="G359" s="22"/>
      <c r="I359" s="22"/>
      <c r="J359" s="22"/>
      <c r="L359" s="22"/>
      <c r="N359" s="22"/>
    </row>
    <row r="360" spans="1:14" x14ac:dyDescent="0.25">
      <c r="A360" s="21"/>
      <c r="G360" s="22"/>
      <c r="I360" s="22"/>
      <c r="J360" s="22"/>
      <c r="L360" s="22"/>
      <c r="N360" s="22"/>
    </row>
    <row r="361" spans="1:14" x14ac:dyDescent="0.25">
      <c r="A361" s="21"/>
      <c r="G361" s="22"/>
      <c r="I361" s="22"/>
      <c r="J361" s="22"/>
      <c r="L361" s="22"/>
      <c r="N361" s="22"/>
    </row>
    <row r="362" spans="1:14" x14ac:dyDescent="0.25">
      <c r="A362" s="21"/>
      <c r="G362" s="22"/>
      <c r="I362" s="22"/>
      <c r="J362" s="22"/>
      <c r="L362" s="22"/>
      <c r="N362" s="22"/>
    </row>
    <row r="363" spans="1:14" x14ac:dyDescent="0.25">
      <c r="A363" s="21"/>
      <c r="G363" s="22"/>
      <c r="I363" s="22"/>
      <c r="J363" s="22"/>
      <c r="L363" s="22"/>
      <c r="N363" s="22"/>
    </row>
    <row r="364" spans="1:14" x14ac:dyDescent="0.25">
      <c r="A364" s="21"/>
      <c r="G364" s="22"/>
      <c r="I364" s="22"/>
      <c r="J364" s="22"/>
      <c r="L364" s="22"/>
      <c r="N364" s="22"/>
    </row>
    <row r="365" spans="1:14" x14ac:dyDescent="0.25">
      <c r="A365" s="21"/>
      <c r="G365" s="22"/>
      <c r="I365" s="22"/>
      <c r="J365" s="22"/>
      <c r="L365" s="22"/>
      <c r="N365" s="22"/>
    </row>
    <row r="366" spans="1:14" x14ac:dyDescent="0.25">
      <c r="A366" s="21"/>
      <c r="G366" s="22"/>
      <c r="I366" s="22"/>
      <c r="J366" s="22"/>
      <c r="L366" s="22"/>
      <c r="N366" s="22"/>
    </row>
    <row r="367" spans="1:14" x14ac:dyDescent="0.25">
      <c r="A367" s="21"/>
      <c r="G367" s="22"/>
      <c r="I367" s="22"/>
      <c r="J367" s="22"/>
      <c r="L367" s="22"/>
      <c r="N367" s="22"/>
    </row>
    <row r="368" spans="1:14" x14ac:dyDescent="0.25">
      <c r="A368" s="21"/>
      <c r="G368" s="22"/>
      <c r="I368" s="22"/>
      <c r="J368" s="22"/>
      <c r="L368" s="22"/>
      <c r="N368" s="22"/>
    </row>
    <row r="369" spans="1:14" x14ac:dyDescent="0.25">
      <c r="A369" s="21"/>
      <c r="G369" s="22"/>
      <c r="I369" s="22"/>
      <c r="J369" s="22"/>
      <c r="L369" s="22"/>
      <c r="N369" s="22"/>
    </row>
    <row r="370" spans="1:14" x14ac:dyDescent="0.25">
      <c r="A370" s="21"/>
      <c r="G370" s="22"/>
      <c r="I370" s="22"/>
      <c r="J370" s="22"/>
      <c r="L370" s="22"/>
      <c r="N370" s="22"/>
    </row>
    <row r="371" spans="1:14" x14ac:dyDescent="0.25">
      <c r="A371" s="21"/>
      <c r="G371" s="22"/>
      <c r="I371" s="22"/>
      <c r="J371" s="22"/>
      <c r="L371" s="22"/>
      <c r="N371" s="22"/>
    </row>
    <row r="372" spans="1:14" x14ac:dyDescent="0.25">
      <c r="A372" s="21"/>
      <c r="G372" s="22"/>
      <c r="I372" s="22"/>
      <c r="J372" s="22"/>
      <c r="L372" s="22"/>
      <c r="N372" s="22"/>
    </row>
    <row r="373" spans="1:14" x14ac:dyDescent="0.25">
      <c r="A373" s="21"/>
      <c r="G373" s="22"/>
      <c r="I373" s="22"/>
      <c r="J373" s="22"/>
      <c r="L373" s="22"/>
      <c r="N373" s="22"/>
    </row>
    <row r="374" spans="1:14" x14ac:dyDescent="0.25">
      <c r="A374" s="21"/>
      <c r="G374" s="22"/>
      <c r="I374" s="22"/>
      <c r="J374" s="22"/>
      <c r="L374" s="22"/>
      <c r="N374" s="22"/>
    </row>
    <row r="375" spans="1:14" x14ac:dyDescent="0.25">
      <c r="A375" s="21"/>
      <c r="G375" s="22"/>
      <c r="I375" s="22"/>
      <c r="J375" s="22"/>
      <c r="L375" s="22"/>
      <c r="N375" s="22"/>
    </row>
    <row r="376" spans="1:14" x14ac:dyDescent="0.25">
      <c r="A376" s="21"/>
      <c r="G376" s="22"/>
      <c r="I376" s="22"/>
      <c r="J376" s="22"/>
      <c r="L376" s="22"/>
      <c r="N376" s="22"/>
    </row>
    <row r="377" spans="1:14" x14ac:dyDescent="0.25">
      <c r="A377" s="21"/>
      <c r="G377" s="22"/>
      <c r="I377" s="22"/>
      <c r="J377" s="22"/>
      <c r="L377" s="22"/>
      <c r="N377" s="22"/>
    </row>
    <row r="378" spans="1:14" x14ac:dyDescent="0.25">
      <c r="A378" s="21"/>
      <c r="G378" s="22"/>
      <c r="I378" s="22"/>
      <c r="J378" s="22"/>
      <c r="L378" s="22"/>
      <c r="N378" s="22"/>
    </row>
    <row r="379" spans="1:14" x14ac:dyDescent="0.25">
      <c r="A379" s="21"/>
      <c r="G379" s="22"/>
      <c r="I379" s="22"/>
      <c r="J379" s="22"/>
      <c r="L379" s="22"/>
      <c r="N379" s="22"/>
    </row>
    <row r="380" spans="1:14" x14ac:dyDescent="0.25">
      <c r="A380" s="21"/>
      <c r="G380" s="22"/>
      <c r="I380" s="22"/>
      <c r="J380" s="22"/>
      <c r="L380" s="22"/>
      <c r="N380" s="22"/>
    </row>
    <row r="381" spans="1:14" x14ac:dyDescent="0.25">
      <c r="A381" s="21"/>
      <c r="G381" s="22"/>
      <c r="I381" s="22"/>
      <c r="J381" s="22"/>
      <c r="L381" s="22"/>
      <c r="N381" s="22"/>
    </row>
    <row r="382" spans="1:14" x14ac:dyDescent="0.25">
      <c r="A382" s="21"/>
      <c r="G382" s="22"/>
      <c r="I382" s="22"/>
      <c r="J382" s="22"/>
      <c r="L382" s="22"/>
      <c r="N382" s="22"/>
    </row>
    <row r="383" spans="1:14" x14ac:dyDescent="0.25">
      <c r="A383" s="21"/>
      <c r="G383" s="22"/>
      <c r="I383" s="22"/>
      <c r="J383" s="22"/>
      <c r="L383" s="22"/>
      <c r="N383" s="22"/>
    </row>
    <row r="384" spans="1:14" x14ac:dyDescent="0.25">
      <c r="A384" s="21"/>
      <c r="G384" s="22"/>
      <c r="I384" s="22"/>
      <c r="J384" s="22"/>
      <c r="L384" s="22"/>
      <c r="N384" s="22"/>
    </row>
    <row r="385" spans="1:14" x14ac:dyDescent="0.25">
      <c r="A385" s="21"/>
      <c r="G385" s="22"/>
      <c r="I385" s="22"/>
      <c r="J385" s="22"/>
      <c r="L385" s="22"/>
      <c r="N385" s="22"/>
    </row>
    <row r="386" spans="1:14" x14ac:dyDescent="0.25">
      <c r="A386" s="21"/>
      <c r="G386" s="22"/>
      <c r="I386" s="22"/>
      <c r="J386" s="22"/>
      <c r="L386" s="22"/>
      <c r="N386" s="22"/>
    </row>
    <row r="387" spans="1:14" x14ac:dyDescent="0.25">
      <c r="A387" s="21"/>
      <c r="G387" s="22"/>
      <c r="I387" s="22"/>
      <c r="J387" s="22"/>
      <c r="L387" s="22"/>
      <c r="N387" s="22"/>
    </row>
    <row r="388" spans="1:14" x14ac:dyDescent="0.25">
      <c r="A388" s="21"/>
      <c r="G388" s="22"/>
      <c r="I388" s="22"/>
      <c r="J388" s="22"/>
      <c r="L388" s="22"/>
      <c r="N388" s="22"/>
    </row>
    <row r="389" spans="1:14" x14ac:dyDescent="0.25">
      <c r="A389" s="21"/>
      <c r="G389" s="22"/>
      <c r="I389" s="22"/>
      <c r="J389" s="22"/>
      <c r="L389" s="22"/>
      <c r="N389" s="22"/>
    </row>
    <row r="390" spans="1:14" x14ac:dyDescent="0.25">
      <c r="A390" s="21"/>
      <c r="G390" s="22"/>
      <c r="I390" s="22"/>
      <c r="J390" s="22"/>
      <c r="L390" s="22"/>
      <c r="N390" s="22"/>
    </row>
    <row r="391" spans="1:14" x14ac:dyDescent="0.25">
      <c r="A391" s="21"/>
      <c r="G391" s="22"/>
      <c r="I391" s="22"/>
      <c r="J391" s="22"/>
      <c r="L391" s="22"/>
      <c r="N391" s="22"/>
    </row>
    <row r="392" spans="1:14" x14ac:dyDescent="0.25">
      <c r="A392" s="21"/>
      <c r="G392" s="22"/>
      <c r="I392" s="22"/>
      <c r="J392" s="22"/>
      <c r="L392" s="22"/>
      <c r="N392" s="22"/>
    </row>
    <row r="393" spans="1:14" x14ac:dyDescent="0.25">
      <c r="A393" s="21"/>
      <c r="G393" s="22"/>
      <c r="I393" s="22"/>
      <c r="J393" s="22"/>
      <c r="L393" s="22"/>
      <c r="N393" s="22"/>
    </row>
    <row r="394" spans="1:14" x14ac:dyDescent="0.25">
      <c r="A394" s="21"/>
      <c r="G394" s="22"/>
      <c r="I394" s="22"/>
      <c r="J394" s="22"/>
      <c r="L394" s="22"/>
      <c r="N394" s="22"/>
    </row>
    <row r="395" spans="1:14" x14ac:dyDescent="0.25">
      <c r="A395" s="21"/>
      <c r="G395" s="22"/>
      <c r="I395" s="22"/>
      <c r="J395" s="22"/>
      <c r="L395" s="22"/>
      <c r="N395" s="22"/>
    </row>
    <row r="396" spans="1:14" x14ac:dyDescent="0.25">
      <c r="A396" s="21"/>
      <c r="G396" s="22"/>
      <c r="I396" s="22"/>
      <c r="J396" s="22"/>
      <c r="L396" s="22"/>
      <c r="N396" s="22"/>
    </row>
    <row r="397" spans="1:14" x14ac:dyDescent="0.25">
      <c r="A397" s="21"/>
      <c r="G397" s="22"/>
      <c r="I397" s="22"/>
      <c r="J397" s="22"/>
      <c r="L397" s="22"/>
      <c r="N397" s="22"/>
    </row>
    <row r="398" spans="1:14" x14ac:dyDescent="0.25">
      <c r="A398" s="21"/>
      <c r="G398" s="22"/>
      <c r="I398" s="22"/>
      <c r="J398" s="22"/>
      <c r="L398" s="22"/>
      <c r="N398" s="22"/>
    </row>
    <row r="399" spans="1:14" x14ac:dyDescent="0.25">
      <c r="A399" s="21"/>
      <c r="G399" s="22"/>
      <c r="I399" s="22"/>
      <c r="J399" s="22"/>
      <c r="L399" s="22"/>
      <c r="N399" s="22"/>
    </row>
    <row r="400" spans="1:14" x14ac:dyDescent="0.25">
      <c r="A400" s="21"/>
      <c r="G400" s="22"/>
      <c r="I400" s="22"/>
      <c r="J400" s="22"/>
      <c r="L400" s="22"/>
      <c r="N400" s="22"/>
    </row>
    <row r="401" spans="1:14" x14ac:dyDescent="0.25">
      <c r="A401" s="21"/>
      <c r="G401" s="22"/>
      <c r="I401" s="22"/>
      <c r="J401" s="22"/>
      <c r="L401" s="22"/>
      <c r="N401" s="22"/>
    </row>
    <row r="402" spans="1:14" x14ac:dyDescent="0.25">
      <c r="A402" s="21"/>
      <c r="G402" s="22"/>
      <c r="I402" s="22"/>
      <c r="J402" s="22"/>
      <c r="L402" s="22"/>
      <c r="N402" s="22"/>
    </row>
    <row r="403" spans="1:14" x14ac:dyDescent="0.25">
      <c r="A403" s="21"/>
      <c r="G403" s="22"/>
      <c r="I403" s="22"/>
      <c r="J403" s="22"/>
      <c r="L403" s="22"/>
      <c r="N403" s="22"/>
    </row>
    <row r="404" spans="1:14" x14ac:dyDescent="0.25">
      <c r="A404" s="21"/>
      <c r="G404" s="22"/>
      <c r="I404" s="22"/>
      <c r="J404" s="22"/>
      <c r="L404" s="22"/>
      <c r="N404" s="22"/>
    </row>
    <row r="405" spans="1:14" x14ac:dyDescent="0.25">
      <c r="A405" s="21"/>
      <c r="G405" s="22"/>
      <c r="I405" s="22"/>
      <c r="J405" s="22"/>
      <c r="L405" s="22"/>
      <c r="N405" s="22"/>
    </row>
    <row r="406" spans="1:14" x14ac:dyDescent="0.25">
      <c r="A406" s="21"/>
      <c r="G406" s="22"/>
      <c r="I406" s="22"/>
      <c r="J406" s="22"/>
      <c r="L406" s="22"/>
      <c r="N406" s="22"/>
    </row>
    <row r="407" spans="1:14" x14ac:dyDescent="0.25">
      <c r="A407" s="21"/>
      <c r="G407" s="22"/>
      <c r="I407" s="22"/>
      <c r="J407" s="22"/>
      <c r="L407" s="22"/>
      <c r="N407" s="22"/>
    </row>
    <row r="408" spans="1:14" x14ac:dyDescent="0.25">
      <c r="A408" s="21"/>
      <c r="G408" s="22"/>
      <c r="I408" s="22"/>
      <c r="J408" s="22"/>
      <c r="L408" s="22"/>
      <c r="N408" s="22"/>
    </row>
    <row r="409" spans="1:14" x14ac:dyDescent="0.25">
      <c r="A409" s="21"/>
      <c r="G409" s="22"/>
      <c r="I409" s="22"/>
      <c r="J409" s="22"/>
      <c r="L409" s="22"/>
      <c r="N409" s="22"/>
    </row>
    <row r="410" spans="1:14" x14ac:dyDescent="0.25">
      <c r="A410" s="21"/>
      <c r="G410" s="22"/>
      <c r="I410" s="22"/>
      <c r="J410" s="22"/>
      <c r="L410" s="22"/>
      <c r="N410" s="22"/>
    </row>
    <row r="411" spans="1:14" x14ac:dyDescent="0.25">
      <c r="A411" s="21"/>
      <c r="G411" s="22"/>
      <c r="I411" s="22"/>
      <c r="J411" s="22"/>
      <c r="L411" s="22"/>
      <c r="N411" s="22"/>
    </row>
    <row r="412" spans="1:14" x14ac:dyDescent="0.25">
      <c r="A412" s="21"/>
      <c r="G412" s="22"/>
      <c r="I412" s="22"/>
      <c r="J412" s="22"/>
      <c r="L412" s="22"/>
      <c r="N412" s="22"/>
    </row>
    <row r="413" spans="1:14" x14ac:dyDescent="0.25">
      <c r="A413" s="21"/>
      <c r="G413" s="22"/>
      <c r="I413" s="22"/>
      <c r="J413" s="22"/>
      <c r="L413" s="22"/>
      <c r="N413" s="22"/>
    </row>
    <row r="414" spans="1:14" x14ac:dyDescent="0.25">
      <c r="A414" s="21"/>
      <c r="G414" s="22"/>
      <c r="I414" s="22"/>
      <c r="J414" s="22"/>
      <c r="L414" s="22"/>
      <c r="N414" s="22"/>
    </row>
    <row r="415" spans="1:14" x14ac:dyDescent="0.25">
      <c r="A415" s="21"/>
      <c r="G415" s="22"/>
      <c r="I415" s="22"/>
      <c r="J415" s="22"/>
      <c r="L415" s="22"/>
      <c r="N415" s="22"/>
    </row>
    <row r="416" spans="1:14" x14ac:dyDescent="0.25">
      <c r="A416" s="21"/>
      <c r="G416" s="22"/>
      <c r="I416" s="22"/>
      <c r="J416" s="22"/>
      <c r="L416" s="22"/>
      <c r="N416" s="22"/>
    </row>
    <row r="417" spans="1:14" x14ac:dyDescent="0.25">
      <c r="A417" s="21"/>
      <c r="G417" s="22"/>
      <c r="I417" s="22"/>
      <c r="J417" s="22"/>
      <c r="L417" s="22"/>
      <c r="N417" s="22"/>
    </row>
    <row r="418" spans="1:14" x14ac:dyDescent="0.25">
      <c r="A418" s="21"/>
      <c r="G418" s="22"/>
      <c r="I418" s="22"/>
      <c r="J418" s="22"/>
      <c r="L418" s="22"/>
      <c r="N418" s="22"/>
    </row>
    <row r="419" spans="1:14" x14ac:dyDescent="0.25">
      <c r="A419" s="21"/>
      <c r="G419" s="22"/>
      <c r="I419" s="22"/>
      <c r="J419" s="22"/>
      <c r="L419" s="22"/>
      <c r="N419" s="22"/>
    </row>
    <row r="420" spans="1:14" x14ac:dyDescent="0.25">
      <c r="A420" s="21"/>
      <c r="G420" s="22"/>
      <c r="I420" s="22"/>
      <c r="J420" s="22"/>
      <c r="L420" s="22"/>
      <c r="N420" s="22"/>
    </row>
    <row r="421" spans="1:14" x14ac:dyDescent="0.25">
      <c r="A421" s="21"/>
      <c r="G421" s="22"/>
      <c r="I421" s="22"/>
      <c r="J421" s="22"/>
      <c r="L421" s="22"/>
      <c r="N421" s="22"/>
    </row>
    <row r="422" spans="1:14" x14ac:dyDescent="0.25">
      <c r="A422" s="21"/>
      <c r="G422" s="22"/>
      <c r="I422" s="22"/>
      <c r="J422" s="22"/>
      <c r="L422" s="22"/>
      <c r="N422" s="22"/>
    </row>
    <row r="423" spans="1:14" x14ac:dyDescent="0.25">
      <c r="A423" s="21"/>
      <c r="G423" s="22"/>
      <c r="I423" s="22"/>
      <c r="J423" s="22"/>
      <c r="L423" s="22"/>
      <c r="N423" s="22"/>
    </row>
    <row r="424" spans="1:14" x14ac:dyDescent="0.25">
      <c r="A424" s="21"/>
      <c r="G424" s="22"/>
      <c r="I424" s="22"/>
      <c r="J424" s="22"/>
      <c r="L424" s="22"/>
      <c r="N424" s="22"/>
    </row>
    <row r="425" spans="1:14" x14ac:dyDescent="0.25">
      <c r="A425" s="21"/>
      <c r="G425" s="22"/>
      <c r="I425" s="22"/>
      <c r="J425" s="22"/>
      <c r="L425" s="22"/>
      <c r="N425" s="22"/>
    </row>
    <row r="426" spans="1:14" x14ac:dyDescent="0.25">
      <c r="A426" s="21"/>
      <c r="G426" s="22"/>
      <c r="I426" s="22"/>
      <c r="J426" s="22"/>
      <c r="L426" s="22"/>
      <c r="N426" s="22"/>
    </row>
    <row r="427" spans="1:14" x14ac:dyDescent="0.25">
      <c r="A427" s="21"/>
      <c r="G427" s="22"/>
      <c r="I427" s="22"/>
      <c r="J427" s="22"/>
      <c r="L427" s="22"/>
      <c r="N427" s="22"/>
    </row>
    <row r="428" spans="1:14" x14ac:dyDescent="0.25">
      <c r="A428" s="21"/>
      <c r="G428" s="22"/>
      <c r="I428" s="22"/>
      <c r="J428" s="22"/>
      <c r="L428" s="22"/>
      <c r="N428" s="22"/>
    </row>
    <row r="429" spans="1:14" x14ac:dyDescent="0.25">
      <c r="A429" s="21"/>
      <c r="G429" s="22"/>
      <c r="I429" s="22"/>
      <c r="J429" s="22"/>
      <c r="L429" s="22"/>
      <c r="N429" s="22"/>
    </row>
    <row r="430" spans="1:14" x14ac:dyDescent="0.25">
      <c r="A430" s="21"/>
      <c r="G430" s="22"/>
      <c r="I430" s="22"/>
      <c r="J430" s="22"/>
      <c r="L430" s="22"/>
      <c r="N430" s="22"/>
    </row>
    <row r="431" spans="1:14" x14ac:dyDescent="0.25">
      <c r="A431" s="21"/>
      <c r="G431" s="22"/>
      <c r="I431" s="22"/>
      <c r="J431" s="22"/>
      <c r="L431" s="22"/>
      <c r="N431" s="22"/>
    </row>
    <row r="432" spans="1:14" x14ac:dyDescent="0.25">
      <c r="A432" s="21"/>
      <c r="G432" s="22"/>
      <c r="I432" s="22"/>
      <c r="J432" s="22"/>
      <c r="L432" s="22"/>
      <c r="N432" s="22"/>
    </row>
    <row r="433" spans="1:14" x14ac:dyDescent="0.25">
      <c r="A433" s="21"/>
      <c r="G433" s="22"/>
      <c r="I433" s="22"/>
      <c r="J433" s="22"/>
      <c r="L433" s="22"/>
      <c r="N433" s="22"/>
    </row>
    <row r="434" spans="1:14" x14ac:dyDescent="0.25">
      <c r="A434" s="21"/>
      <c r="G434" s="22"/>
      <c r="I434" s="22"/>
      <c r="J434" s="22"/>
      <c r="L434" s="22"/>
      <c r="N434" s="22"/>
    </row>
    <row r="435" spans="1:14" x14ac:dyDescent="0.25">
      <c r="A435" s="21"/>
      <c r="G435" s="22"/>
      <c r="I435" s="22"/>
      <c r="J435" s="22"/>
      <c r="L435" s="22"/>
      <c r="N435" s="22"/>
    </row>
    <row r="436" spans="1:14" x14ac:dyDescent="0.25">
      <c r="A436" s="21"/>
      <c r="G436" s="22"/>
      <c r="I436" s="22"/>
      <c r="J436" s="22"/>
      <c r="L436" s="22"/>
      <c r="N436" s="22"/>
    </row>
    <row r="437" spans="1:14" x14ac:dyDescent="0.25">
      <c r="A437" s="21"/>
      <c r="G437" s="22"/>
      <c r="I437" s="22"/>
      <c r="J437" s="22"/>
      <c r="L437" s="22"/>
      <c r="N437" s="22"/>
    </row>
    <row r="438" spans="1:14" x14ac:dyDescent="0.25">
      <c r="A438" s="21"/>
      <c r="G438" s="22"/>
      <c r="I438" s="22"/>
      <c r="J438" s="22"/>
      <c r="L438" s="22"/>
      <c r="N438" s="22"/>
    </row>
    <row r="439" spans="1:14" x14ac:dyDescent="0.25">
      <c r="A439" s="21"/>
      <c r="G439" s="22"/>
      <c r="I439" s="22"/>
      <c r="J439" s="22"/>
      <c r="L439" s="22"/>
      <c r="N439" s="22"/>
    </row>
    <row r="440" spans="1:14" x14ac:dyDescent="0.25">
      <c r="A440" s="21"/>
      <c r="G440" s="22"/>
      <c r="I440" s="22"/>
      <c r="J440" s="22"/>
      <c r="L440" s="22"/>
      <c r="N440" s="22"/>
    </row>
    <row r="441" spans="1:14" x14ac:dyDescent="0.25">
      <c r="A441" s="21"/>
      <c r="G441" s="22"/>
      <c r="I441" s="22"/>
      <c r="J441" s="22"/>
      <c r="L441" s="22"/>
      <c r="N441" s="22"/>
    </row>
    <row r="442" spans="1:14" x14ac:dyDescent="0.25">
      <c r="A442" s="21"/>
      <c r="G442" s="22"/>
      <c r="I442" s="22"/>
      <c r="J442" s="22"/>
      <c r="L442" s="22"/>
      <c r="N442" s="22"/>
    </row>
    <row r="443" spans="1:14" x14ac:dyDescent="0.25">
      <c r="A443" s="21"/>
      <c r="G443" s="22"/>
      <c r="I443" s="22"/>
      <c r="J443" s="22"/>
      <c r="L443" s="22"/>
      <c r="N443" s="22"/>
    </row>
    <row r="444" spans="1:14" x14ac:dyDescent="0.25">
      <c r="A444" s="21"/>
      <c r="G444" s="22"/>
      <c r="I444" s="22"/>
      <c r="J444" s="22"/>
      <c r="L444" s="22"/>
      <c r="N444" s="22"/>
    </row>
    <row r="445" spans="1:14" x14ac:dyDescent="0.25">
      <c r="A445" s="21"/>
      <c r="G445" s="22"/>
      <c r="I445" s="22"/>
      <c r="J445" s="22"/>
      <c r="L445" s="22"/>
      <c r="N445" s="22"/>
    </row>
    <row r="446" spans="1:14" x14ac:dyDescent="0.25">
      <c r="A446" s="21"/>
      <c r="G446" s="22"/>
      <c r="I446" s="22"/>
      <c r="J446" s="22"/>
      <c r="L446" s="22"/>
      <c r="N446" s="22"/>
    </row>
    <row r="447" spans="1:14" x14ac:dyDescent="0.25">
      <c r="A447" s="21"/>
      <c r="G447" s="22"/>
      <c r="I447" s="22"/>
      <c r="J447" s="22"/>
      <c r="L447" s="22"/>
      <c r="N447" s="22"/>
    </row>
    <row r="448" spans="1:14" x14ac:dyDescent="0.25">
      <c r="A448" s="21"/>
      <c r="G448" s="22"/>
      <c r="I448" s="22"/>
      <c r="J448" s="22"/>
      <c r="L448" s="22"/>
      <c r="N448" s="22"/>
    </row>
    <row r="449" spans="1:14" x14ac:dyDescent="0.25">
      <c r="A449" s="21"/>
      <c r="G449" s="22"/>
      <c r="I449" s="22"/>
      <c r="J449" s="22"/>
      <c r="L449" s="22"/>
      <c r="N449" s="22"/>
    </row>
    <row r="450" spans="1:14" x14ac:dyDescent="0.25">
      <c r="A450" s="21"/>
      <c r="G450" s="22"/>
      <c r="I450" s="22"/>
      <c r="J450" s="22"/>
      <c r="L450" s="22"/>
      <c r="N450" s="22"/>
    </row>
    <row r="451" spans="1:14" x14ac:dyDescent="0.25">
      <c r="A451" s="21"/>
      <c r="G451" s="22"/>
      <c r="I451" s="22"/>
      <c r="J451" s="22"/>
      <c r="L451" s="22"/>
      <c r="N451" s="22"/>
    </row>
    <row r="452" spans="1:14" x14ac:dyDescent="0.25">
      <c r="A452" s="21"/>
      <c r="G452" s="22"/>
      <c r="I452" s="22"/>
      <c r="J452" s="22"/>
      <c r="L452" s="22"/>
      <c r="N452" s="22"/>
    </row>
    <row r="453" spans="1:14" x14ac:dyDescent="0.25">
      <c r="A453" s="21"/>
      <c r="G453" s="22"/>
      <c r="I453" s="22"/>
      <c r="J453" s="22"/>
      <c r="L453" s="22"/>
      <c r="N453" s="22"/>
    </row>
    <row r="454" spans="1:14" x14ac:dyDescent="0.25">
      <c r="A454" s="21"/>
      <c r="G454" s="22"/>
      <c r="I454" s="22"/>
      <c r="J454" s="22"/>
      <c r="L454" s="22"/>
      <c r="N454" s="22"/>
    </row>
    <row r="455" spans="1:14" x14ac:dyDescent="0.25">
      <c r="A455" s="21"/>
      <c r="G455" s="22"/>
      <c r="I455" s="22"/>
      <c r="J455" s="22"/>
      <c r="L455" s="22"/>
      <c r="N455" s="22"/>
    </row>
    <row r="456" spans="1:14" x14ac:dyDescent="0.25">
      <c r="A456" s="21"/>
      <c r="G456" s="22"/>
      <c r="I456" s="22"/>
      <c r="J456" s="22"/>
      <c r="L456" s="22"/>
      <c r="N456" s="22"/>
    </row>
    <row r="457" spans="1:14" x14ac:dyDescent="0.25">
      <c r="A457" s="21"/>
      <c r="G457" s="22"/>
      <c r="I457" s="22"/>
      <c r="J457" s="22"/>
      <c r="L457" s="22"/>
      <c r="N457" s="22"/>
    </row>
    <row r="458" spans="1:14" x14ac:dyDescent="0.25">
      <c r="A458" s="21"/>
      <c r="G458" s="22"/>
      <c r="I458" s="22"/>
      <c r="J458" s="22"/>
      <c r="L458" s="22"/>
      <c r="N458" s="22"/>
    </row>
    <row r="459" spans="1:14" x14ac:dyDescent="0.25">
      <c r="A459" s="21"/>
      <c r="G459" s="22"/>
      <c r="I459" s="22"/>
      <c r="J459" s="22"/>
      <c r="L459" s="22"/>
      <c r="N459" s="22"/>
    </row>
    <row r="460" spans="1:14" x14ac:dyDescent="0.25">
      <c r="A460" s="21"/>
      <c r="G460" s="22"/>
      <c r="I460" s="22"/>
      <c r="J460" s="22"/>
      <c r="L460" s="22"/>
      <c r="N460" s="22"/>
    </row>
    <row r="461" spans="1:14" x14ac:dyDescent="0.25">
      <c r="A461" s="21"/>
      <c r="G461" s="22"/>
      <c r="I461" s="22"/>
      <c r="J461" s="22"/>
      <c r="L461" s="22"/>
      <c r="N461" s="22"/>
    </row>
    <row r="462" spans="1:14" x14ac:dyDescent="0.25">
      <c r="A462" s="21"/>
      <c r="G462" s="22"/>
      <c r="I462" s="22"/>
      <c r="J462" s="22"/>
      <c r="L462" s="22"/>
      <c r="N462" s="22"/>
    </row>
    <row r="463" spans="1:14" x14ac:dyDescent="0.25">
      <c r="A463" s="21"/>
      <c r="G463" s="22"/>
      <c r="I463" s="22"/>
      <c r="J463" s="22"/>
      <c r="L463" s="22"/>
      <c r="N463" s="22"/>
    </row>
    <row r="464" spans="1:14" x14ac:dyDescent="0.25">
      <c r="A464" s="21"/>
      <c r="G464" s="22"/>
      <c r="I464" s="22"/>
      <c r="J464" s="22"/>
      <c r="L464" s="22"/>
      <c r="N464" s="22"/>
    </row>
    <row r="465" spans="1:14" x14ac:dyDescent="0.25">
      <c r="A465" s="21"/>
      <c r="G465" s="22"/>
      <c r="I465" s="22"/>
      <c r="J465" s="22"/>
      <c r="L465" s="22"/>
      <c r="N465" s="22"/>
    </row>
    <row r="466" spans="1:14" x14ac:dyDescent="0.25">
      <c r="A466" s="21"/>
      <c r="G466" s="22"/>
      <c r="I466" s="22"/>
      <c r="J466" s="22"/>
      <c r="L466" s="22"/>
      <c r="N466" s="22"/>
    </row>
    <row r="467" spans="1:14" x14ac:dyDescent="0.25">
      <c r="A467" s="21"/>
      <c r="G467" s="22"/>
      <c r="I467" s="22"/>
      <c r="J467" s="22"/>
      <c r="L467" s="22"/>
      <c r="N467" s="22"/>
    </row>
    <row r="468" spans="1:14" x14ac:dyDescent="0.25">
      <c r="A468" s="21"/>
      <c r="G468" s="22"/>
      <c r="I468" s="22"/>
      <c r="J468" s="22"/>
      <c r="L468" s="22"/>
      <c r="N468" s="22"/>
    </row>
    <row r="469" spans="1:14" x14ac:dyDescent="0.25">
      <c r="A469" s="21"/>
      <c r="G469" s="22"/>
      <c r="I469" s="22"/>
      <c r="J469" s="22"/>
      <c r="L469" s="22"/>
      <c r="N469" s="22"/>
    </row>
    <row r="470" spans="1:14" x14ac:dyDescent="0.25">
      <c r="A470" s="21"/>
      <c r="G470" s="22"/>
      <c r="I470" s="22"/>
      <c r="J470" s="22"/>
      <c r="L470" s="22"/>
      <c r="N470" s="22"/>
    </row>
    <row r="471" spans="1:14" x14ac:dyDescent="0.25">
      <c r="A471" s="21"/>
      <c r="G471" s="22"/>
      <c r="I471" s="22"/>
      <c r="J471" s="22"/>
      <c r="L471" s="22"/>
      <c r="N471" s="22"/>
    </row>
    <row r="472" spans="1:14" x14ac:dyDescent="0.25">
      <c r="A472" s="21"/>
      <c r="G472" s="22"/>
      <c r="I472" s="22"/>
      <c r="J472" s="22"/>
      <c r="L472" s="22"/>
      <c r="N472" s="22"/>
    </row>
    <row r="473" spans="1:14" x14ac:dyDescent="0.25">
      <c r="A473" s="21"/>
      <c r="G473" s="22"/>
      <c r="I473" s="22"/>
      <c r="J473" s="22"/>
      <c r="L473" s="22"/>
      <c r="N473" s="22"/>
    </row>
    <row r="474" spans="1:14" x14ac:dyDescent="0.25">
      <c r="A474" s="21"/>
      <c r="G474" s="22"/>
      <c r="I474" s="22"/>
      <c r="J474" s="22"/>
      <c r="L474" s="22"/>
      <c r="N474" s="22"/>
    </row>
    <row r="475" spans="1:14" x14ac:dyDescent="0.25">
      <c r="A475" s="21"/>
      <c r="G475" s="22"/>
      <c r="I475" s="22"/>
      <c r="J475" s="22"/>
      <c r="L475" s="22"/>
      <c r="N475" s="22"/>
    </row>
    <row r="476" spans="1:14" x14ac:dyDescent="0.25">
      <c r="A476" s="21"/>
      <c r="G476" s="22"/>
      <c r="I476" s="22"/>
      <c r="J476" s="22"/>
      <c r="L476" s="22"/>
      <c r="N476" s="22"/>
    </row>
    <row r="477" spans="1:14" x14ac:dyDescent="0.25">
      <c r="A477" s="21"/>
      <c r="G477" s="22"/>
      <c r="I477" s="22"/>
      <c r="J477" s="22"/>
      <c r="L477" s="22"/>
      <c r="N477" s="22"/>
    </row>
    <row r="478" spans="1:14" x14ac:dyDescent="0.25">
      <c r="A478" s="21"/>
      <c r="G478" s="22"/>
      <c r="I478" s="22"/>
      <c r="J478" s="22"/>
      <c r="L478" s="22"/>
      <c r="N478" s="22"/>
    </row>
    <row r="479" spans="1:14" x14ac:dyDescent="0.25">
      <c r="A479" s="21"/>
      <c r="G479" s="22"/>
      <c r="I479" s="22"/>
      <c r="J479" s="22"/>
      <c r="L479" s="22"/>
      <c r="N479" s="22"/>
    </row>
    <row r="480" spans="1:14" x14ac:dyDescent="0.25">
      <c r="A480" s="21"/>
      <c r="G480" s="22"/>
      <c r="I480" s="22"/>
      <c r="J480" s="22"/>
      <c r="L480" s="22"/>
      <c r="N480" s="22"/>
    </row>
    <row r="481" spans="1:14" x14ac:dyDescent="0.25">
      <c r="A481" s="21"/>
      <c r="G481" s="22"/>
      <c r="I481" s="22"/>
      <c r="J481" s="22"/>
      <c r="L481" s="22"/>
      <c r="N481" s="22"/>
    </row>
    <row r="482" spans="1:14" x14ac:dyDescent="0.25">
      <c r="A482" s="21"/>
      <c r="G482" s="22"/>
      <c r="I482" s="22"/>
      <c r="J482" s="22"/>
      <c r="L482" s="22"/>
      <c r="N482" s="22"/>
    </row>
    <row r="483" spans="1:14" x14ac:dyDescent="0.25">
      <c r="A483" s="21"/>
      <c r="G483" s="22"/>
      <c r="I483" s="22"/>
      <c r="J483" s="22"/>
      <c r="L483" s="22"/>
      <c r="N483" s="22"/>
    </row>
    <row r="484" spans="1:14" x14ac:dyDescent="0.25">
      <c r="A484" s="21"/>
      <c r="G484" s="22"/>
      <c r="I484" s="22"/>
      <c r="J484" s="22"/>
      <c r="L484" s="22"/>
      <c r="N484" s="22"/>
    </row>
    <row r="485" spans="1:14" x14ac:dyDescent="0.25">
      <c r="A485" s="21"/>
      <c r="G485" s="22"/>
      <c r="I485" s="22"/>
      <c r="J485" s="22"/>
      <c r="L485" s="22"/>
      <c r="N485" s="22"/>
    </row>
    <row r="486" spans="1:14" x14ac:dyDescent="0.25">
      <c r="A486" s="21"/>
      <c r="G486" s="22"/>
      <c r="I486" s="22"/>
      <c r="J486" s="22"/>
      <c r="L486" s="22"/>
      <c r="N486" s="22"/>
    </row>
    <row r="487" spans="1:14" x14ac:dyDescent="0.25">
      <c r="A487" s="21"/>
      <c r="G487" s="22"/>
      <c r="I487" s="22"/>
      <c r="J487" s="22"/>
      <c r="L487" s="22"/>
      <c r="N487" s="22"/>
    </row>
    <row r="488" spans="1:14" x14ac:dyDescent="0.25">
      <c r="A488" s="21"/>
      <c r="G488" s="22"/>
      <c r="I488" s="22"/>
      <c r="J488" s="22"/>
      <c r="L488" s="22"/>
      <c r="N488" s="22"/>
    </row>
    <row r="489" spans="1:14" x14ac:dyDescent="0.25">
      <c r="A489" s="21"/>
      <c r="G489" s="22"/>
      <c r="I489" s="22"/>
      <c r="J489" s="22"/>
      <c r="L489" s="22"/>
      <c r="N489" s="22"/>
    </row>
    <row r="490" spans="1:14" x14ac:dyDescent="0.25">
      <c r="A490" s="21"/>
      <c r="G490" s="22"/>
      <c r="I490" s="22"/>
      <c r="J490" s="22"/>
      <c r="L490" s="22"/>
      <c r="N490" s="22"/>
    </row>
    <row r="491" spans="1:14" x14ac:dyDescent="0.25">
      <c r="A491" s="21"/>
      <c r="G491" s="22"/>
      <c r="I491" s="22"/>
      <c r="J491" s="22"/>
      <c r="L491" s="22"/>
      <c r="N491" s="22"/>
    </row>
    <row r="492" spans="1:14" x14ac:dyDescent="0.25">
      <c r="A492" s="21"/>
      <c r="G492" s="22"/>
      <c r="I492" s="22"/>
      <c r="J492" s="22"/>
      <c r="L492" s="22"/>
      <c r="N492" s="22"/>
    </row>
    <row r="493" spans="1:14" x14ac:dyDescent="0.25">
      <c r="A493" s="21"/>
      <c r="G493" s="22"/>
      <c r="I493" s="22"/>
      <c r="J493" s="22"/>
      <c r="L493" s="22"/>
      <c r="N493" s="22"/>
    </row>
    <row r="494" spans="1:14" x14ac:dyDescent="0.25">
      <c r="A494" s="21"/>
      <c r="G494" s="22"/>
      <c r="I494" s="22"/>
      <c r="J494" s="22"/>
      <c r="L494" s="22"/>
      <c r="N494" s="22"/>
    </row>
    <row r="495" spans="1:14" x14ac:dyDescent="0.25">
      <c r="A495" s="21"/>
      <c r="G495" s="22"/>
      <c r="I495" s="22"/>
      <c r="J495" s="22"/>
      <c r="L495" s="22"/>
      <c r="N495" s="22"/>
    </row>
    <row r="496" spans="1:14" x14ac:dyDescent="0.25">
      <c r="A496" s="21"/>
      <c r="G496" s="22"/>
      <c r="I496" s="22"/>
      <c r="J496" s="22"/>
      <c r="L496" s="22"/>
      <c r="N496" s="22"/>
    </row>
    <row r="497" spans="1:14" x14ac:dyDescent="0.25">
      <c r="A497" s="21"/>
      <c r="G497" s="22"/>
      <c r="I497" s="22"/>
      <c r="J497" s="22"/>
      <c r="L497" s="22"/>
      <c r="N497" s="22"/>
    </row>
    <row r="498" spans="1:14" x14ac:dyDescent="0.25">
      <c r="A498" s="21"/>
      <c r="G498" s="22"/>
      <c r="I498" s="22"/>
      <c r="J498" s="22"/>
      <c r="L498" s="22"/>
      <c r="N498" s="22"/>
    </row>
    <row r="499" spans="1:14" x14ac:dyDescent="0.25">
      <c r="A499" s="21"/>
      <c r="G499" s="22"/>
      <c r="I499" s="22"/>
      <c r="J499" s="22"/>
      <c r="L499" s="22"/>
      <c r="N499" s="22"/>
    </row>
    <row r="500" spans="1:14" x14ac:dyDescent="0.25">
      <c r="A500" s="21"/>
      <c r="G500" s="22"/>
      <c r="I500" s="22"/>
      <c r="J500" s="22"/>
      <c r="L500" s="22"/>
      <c r="N500" s="22"/>
    </row>
    <row r="501" spans="1:14" x14ac:dyDescent="0.25">
      <c r="A501" s="21"/>
      <c r="G501" s="22"/>
      <c r="I501" s="22"/>
      <c r="J501" s="22"/>
      <c r="L501" s="22"/>
      <c r="N501" s="22"/>
    </row>
    <row r="502" spans="1:14" x14ac:dyDescent="0.25">
      <c r="A502" s="21"/>
      <c r="G502" s="22"/>
      <c r="I502" s="22"/>
      <c r="J502" s="22"/>
      <c r="L502" s="22"/>
      <c r="N502" s="22"/>
    </row>
    <row r="503" spans="1:14" x14ac:dyDescent="0.25">
      <c r="A503" s="21"/>
      <c r="G503" s="22"/>
      <c r="I503" s="22"/>
      <c r="J503" s="22"/>
      <c r="L503" s="22"/>
      <c r="N503" s="22"/>
    </row>
    <row r="504" spans="1:14" x14ac:dyDescent="0.25">
      <c r="A504" s="21"/>
      <c r="G504" s="22"/>
      <c r="I504" s="22"/>
      <c r="J504" s="22"/>
      <c r="L504" s="22"/>
      <c r="N504" s="22"/>
    </row>
    <row r="505" spans="1:14" x14ac:dyDescent="0.25">
      <c r="A505" s="21"/>
      <c r="G505" s="22"/>
      <c r="I505" s="22"/>
      <c r="J505" s="22"/>
      <c r="L505" s="22"/>
      <c r="N505" s="22"/>
    </row>
    <row r="506" spans="1:14" x14ac:dyDescent="0.25">
      <c r="A506" s="21"/>
      <c r="G506" s="22"/>
      <c r="I506" s="22"/>
      <c r="J506" s="22"/>
      <c r="L506" s="22"/>
      <c r="N506" s="22"/>
    </row>
    <row r="507" spans="1:14" x14ac:dyDescent="0.25">
      <c r="A507" s="21"/>
      <c r="G507" s="22"/>
      <c r="I507" s="22"/>
      <c r="J507" s="22"/>
      <c r="L507" s="22"/>
      <c r="N507" s="22"/>
    </row>
    <row r="508" spans="1:14" x14ac:dyDescent="0.25">
      <c r="A508" s="21"/>
      <c r="G508" s="22"/>
      <c r="I508" s="22"/>
      <c r="J508" s="22"/>
      <c r="L508" s="22"/>
      <c r="N508" s="22"/>
    </row>
    <row r="509" spans="1:14" x14ac:dyDescent="0.25">
      <c r="A509" s="21"/>
      <c r="G509" s="22"/>
      <c r="I509" s="22"/>
      <c r="J509" s="22"/>
      <c r="L509" s="22"/>
      <c r="N509" s="22"/>
    </row>
    <row r="510" spans="1:14" x14ac:dyDescent="0.25">
      <c r="A510" s="21"/>
      <c r="G510" s="22"/>
      <c r="I510" s="22"/>
      <c r="J510" s="22"/>
      <c r="L510" s="22"/>
      <c r="N510" s="22"/>
    </row>
    <row r="511" spans="1:14" x14ac:dyDescent="0.25">
      <c r="A511" s="21"/>
      <c r="G511" s="22"/>
      <c r="I511" s="22"/>
      <c r="J511" s="22"/>
      <c r="L511" s="22"/>
      <c r="N511" s="22"/>
    </row>
    <row r="512" spans="1:14" x14ac:dyDescent="0.25">
      <c r="A512" s="21"/>
      <c r="G512" s="22"/>
      <c r="I512" s="22"/>
      <c r="J512" s="22"/>
      <c r="L512" s="22"/>
      <c r="N512" s="22"/>
    </row>
    <row r="513" spans="1:14" x14ac:dyDescent="0.25">
      <c r="A513" s="21"/>
      <c r="G513" s="22"/>
      <c r="I513" s="22"/>
      <c r="J513" s="22"/>
      <c r="L513" s="22"/>
      <c r="N513" s="22"/>
    </row>
    <row r="514" spans="1:14" x14ac:dyDescent="0.25">
      <c r="A514" s="21"/>
      <c r="G514" s="22"/>
      <c r="I514" s="22"/>
      <c r="J514" s="22"/>
      <c r="L514" s="22"/>
      <c r="N514" s="22"/>
    </row>
    <row r="515" spans="1:14" x14ac:dyDescent="0.25">
      <c r="A515" s="21"/>
      <c r="G515" s="22"/>
      <c r="I515" s="22"/>
      <c r="J515" s="22"/>
      <c r="L515" s="22"/>
      <c r="N515" s="22"/>
    </row>
    <row r="516" spans="1:14" x14ac:dyDescent="0.25">
      <c r="A516" s="21"/>
      <c r="G516" s="22"/>
      <c r="I516" s="22"/>
      <c r="J516" s="22"/>
      <c r="L516" s="22"/>
      <c r="N516" s="22"/>
    </row>
    <row r="517" spans="1:14" x14ac:dyDescent="0.25">
      <c r="A517" s="21"/>
      <c r="G517" s="22"/>
      <c r="I517" s="22"/>
      <c r="J517" s="22"/>
      <c r="L517" s="22"/>
      <c r="N517" s="22"/>
    </row>
    <row r="518" spans="1:14" x14ac:dyDescent="0.25">
      <c r="A518" s="21"/>
      <c r="G518" s="22"/>
      <c r="I518" s="22"/>
      <c r="J518" s="22"/>
      <c r="L518" s="22"/>
      <c r="N518" s="22"/>
    </row>
    <row r="519" spans="1:14" x14ac:dyDescent="0.25">
      <c r="A519" s="21"/>
      <c r="G519" s="22"/>
      <c r="I519" s="22"/>
      <c r="J519" s="22"/>
      <c r="L519" s="22"/>
      <c r="N519" s="22"/>
    </row>
    <row r="520" spans="1:14" x14ac:dyDescent="0.25">
      <c r="A520" s="21"/>
      <c r="G520" s="22"/>
      <c r="I520" s="22"/>
      <c r="J520" s="22"/>
      <c r="L520" s="22"/>
      <c r="N520" s="22"/>
    </row>
    <row r="521" spans="1:14" x14ac:dyDescent="0.25">
      <c r="A521" s="21"/>
      <c r="G521" s="22"/>
      <c r="I521" s="22"/>
      <c r="J521" s="22"/>
      <c r="L521" s="22"/>
      <c r="N521" s="22"/>
    </row>
    <row r="522" spans="1:14" x14ac:dyDescent="0.25">
      <c r="A522" s="21"/>
      <c r="G522" s="22"/>
      <c r="I522" s="22"/>
      <c r="J522" s="22"/>
      <c r="L522" s="22"/>
      <c r="N522" s="22"/>
    </row>
    <row r="523" spans="1:14" x14ac:dyDescent="0.25">
      <c r="A523" s="21"/>
      <c r="G523" s="22"/>
      <c r="I523" s="22"/>
      <c r="J523" s="22"/>
      <c r="L523" s="22"/>
      <c r="N523" s="22"/>
    </row>
    <row r="524" spans="1:14" x14ac:dyDescent="0.25">
      <c r="A524" s="21"/>
      <c r="G524" s="22"/>
      <c r="I524" s="22"/>
      <c r="J524" s="22"/>
      <c r="L524" s="22"/>
      <c r="N524" s="22"/>
    </row>
    <row r="525" spans="1:14" x14ac:dyDescent="0.25">
      <c r="A525" s="21"/>
      <c r="G525" s="22"/>
      <c r="I525" s="22"/>
      <c r="J525" s="22"/>
      <c r="L525" s="22"/>
      <c r="N525" s="22"/>
    </row>
    <row r="526" spans="1:14" x14ac:dyDescent="0.25">
      <c r="A526" s="21"/>
      <c r="G526" s="22"/>
      <c r="I526" s="22"/>
      <c r="J526" s="22"/>
      <c r="L526" s="22"/>
      <c r="N526" s="22"/>
    </row>
    <row r="527" spans="1:14" x14ac:dyDescent="0.25">
      <c r="A527" s="21"/>
      <c r="G527" s="22"/>
      <c r="I527" s="22"/>
      <c r="J527" s="22"/>
      <c r="L527" s="22"/>
      <c r="N527" s="22"/>
    </row>
    <row r="528" spans="1:14" x14ac:dyDescent="0.25">
      <c r="A528" s="21"/>
      <c r="G528" s="22"/>
      <c r="I528" s="22"/>
      <c r="J528" s="22"/>
      <c r="L528" s="22"/>
      <c r="N528" s="22"/>
    </row>
    <row r="529" spans="1:14" x14ac:dyDescent="0.25">
      <c r="A529" s="21"/>
      <c r="G529" s="22"/>
      <c r="I529" s="22"/>
      <c r="J529" s="22"/>
      <c r="L529" s="22"/>
      <c r="N529" s="22"/>
    </row>
    <row r="530" spans="1:14" x14ac:dyDescent="0.25">
      <c r="A530" s="21"/>
      <c r="G530" s="22"/>
      <c r="I530" s="22"/>
      <c r="J530" s="22"/>
      <c r="L530" s="22"/>
      <c r="N530" s="22"/>
    </row>
    <row r="531" spans="1:14" x14ac:dyDescent="0.25">
      <c r="A531" s="21"/>
      <c r="G531" s="22"/>
      <c r="I531" s="22"/>
      <c r="J531" s="22"/>
      <c r="L531" s="22"/>
      <c r="N531" s="22"/>
    </row>
    <row r="532" spans="1:14" x14ac:dyDescent="0.25">
      <c r="A532" s="21"/>
      <c r="G532" s="22"/>
      <c r="I532" s="22"/>
      <c r="J532" s="22"/>
      <c r="L532" s="22"/>
      <c r="N532" s="22"/>
    </row>
    <row r="533" spans="1:14" x14ac:dyDescent="0.25">
      <c r="A533" s="21"/>
      <c r="G533" s="22"/>
      <c r="I533" s="22"/>
      <c r="J533" s="22"/>
      <c r="L533" s="22"/>
      <c r="N533" s="22"/>
    </row>
    <row r="534" spans="1:14" x14ac:dyDescent="0.25">
      <c r="A534" s="21"/>
      <c r="G534" s="22"/>
      <c r="I534" s="22"/>
      <c r="J534" s="22"/>
      <c r="L534" s="22"/>
      <c r="N534" s="22"/>
    </row>
    <row r="535" spans="1:14" x14ac:dyDescent="0.25">
      <c r="A535" s="21"/>
      <c r="G535" s="22"/>
      <c r="I535" s="22"/>
      <c r="J535" s="22"/>
      <c r="L535" s="22"/>
      <c r="N535" s="22"/>
    </row>
    <row r="536" spans="1:14" x14ac:dyDescent="0.25">
      <c r="A536" s="21"/>
      <c r="G536" s="22"/>
      <c r="I536" s="22"/>
      <c r="J536" s="22"/>
      <c r="L536" s="22"/>
      <c r="N536" s="22"/>
    </row>
    <row r="537" spans="1:14" x14ac:dyDescent="0.25">
      <c r="A537" s="21"/>
      <c r="G537" s="22"/>
      <c r="I537" s="22"/>
      <c r="J537" s="22"/>
      <c r="L537" s="22"/>
      <c r="N537" s="22"/>
    </row>
    <row r="538" spans="1:14" x14ac:dyDescent="0.25">
      <c r="A538" s="21"/>
      <c r="G538" s="22"/>
      <c r="I538" s="22"/>
      <c r="J538" s="22"/>
      <c r="L538" s="22"/>
      <c r="N538" s="22"/>
    </row>
    <row r="539" spans="1:14" x14ac:dyDescent="0.25">
      <c r="A539" s="21"/>
      <c r="G539" s="22"/>
      <c r="I539" s="22"/>
      <c r="J539" s="22"/>
      <c r="L539" s="22"/>
      <c r="N539" s="22"/>
    </row>
    <row r="540" spans="1:14" x14ac:dyDescent="0.25">
      <c r="A540" s="21"/>
      <c r="G540" s="22"/>
      <c r="I540" s="22"/>
      <c r="J540" s="22"/>
      <c r="L540" s="22"/>
      <c r="N540" s="22"/>
    </row>
    <row r="541" spans="1:14" x14ac:dyDescent="0.25">
      <c r="A541" s="21"/>
      <c r="G541" s="22"/>
      <c r="I541" s="22"/>
      <c r="J541" s="22"/>
      <c r="L541" s="22"/>
      <c r="N541" s="22"/>
    </row>
    <row r="542" spans="1:14" x14ac:dyDescent="0.25">
      <c r="A542" s="21"/>
      <c r="G542" s="22"/>
      <c r="I542" s="22"/>
      <c r="J542" s="22"/>
      <c r="L542" s="22"/>
      <c r="N542" s="22"/>
    </row>
    <row r="543" spans="1:14" x14ac:dyDescent="0.25">
      <c r="A543" s="21"/>
      <c r="G543" s="22"/>
      <c r="I543" s="22"/>
      <c r="J543" s="22"/>
      <c r="L543" s="22"/>
      <c r="N543" s="22"/>
    </row>
    <row r="544" spans="1:14" x14ac:dyDescent="0.25">
      <c r="A544" s="21"/>
      <c r="G544" s="22"/>
      <c r="I544" s="22"/>
      <c r="J544" s="22"/>
      <c r="L544" s="22"/>
      <c r="N544" s="22"/>
    </row>
    <row r="545" spans="1:14" x14ac:dyDescent="0.25">
      <c r="A545" s="21"/>
      <c r="G545" s="22"/>
      <c r="I545" s="22"/>
      <c r="J545" s="22"/>
      <c r="L545" s="22"/>
      <c r="N545" s="22"/>
    </row>
    <row r="546" spans="1:14" x14ac:dyDescent="0.25">
      <c r="A546" s="21"/>
      <c r="G546" s="22"/>
      <c r="I546" s="22"/>
      <c r="J546" s="22"/>
      <c r="L546" s="22"/>
      <c r="N546" s="22"/>
    </row>
    <row r="547" spans="1:14" x14ac:dyDescent="0.25">
      <c r="A547" s="21"/>
      <c r="G547" s="22"/>
      <c r="I547" s="22"/>
      <c r="J547" s="22"/>
      <c r="L547" s="22"/>
      <c r="N547" s="22"/>
    </row>
    <row r="548" spans="1:14" x14ac:dyDescent="0.25">
      <c r="A548" s="21"/>
      <c r="G548" s="22"/>
      <c r="I548" s="22"/>
      <c r="J548" s="22"/>
      <c r="L548" s="22"/>
      <c r="N548" s="22"/>
    </row>
    <row r="549" spans="1:14" x14ac:dyDescent="0.25">
      <c r="A549" s="21"/>
      <c r="G549" s="22"/>
      <c r="I549" s="22"/>
      <c r="J549" s="22"/>
      <c r="L549" s="22"/>
      <c r="N549" s="22"/>
    </row>
    <row r="550" spans="1:14" x14ac:dyDescent="0.25">
      <c r="A550" s="21"/>
      <c r="G550" s="22"/>
      <c r="I550" s="22"/>
      <c r="J550" s="22"/>
      <c r="L550" s="22"/>
      <c r="N550" s="22"/>
    </row>
    <row r="551" spans="1:14" x14ac:dyDescent="0.25">
      <c r="A551" s="21"/>
      <c r="G551" s="22"/>
      <c r="I551" s="22"/>
      <c r="J551" s="22"/>
      <c r="L551" s="22"/>
      <c r="N551" s="22"/>
    </row>
    <row r="552" spans="1:14" x14ac:dyDescent="0.25">
      <c r="A552" s="21"/>
      <c r="G552" s="22"/>
      <c r="I552" s="22"/>
      <c r="J552" s="22"/>
      <c r="L552" s="22"/>
      <c r="N552" s="22"/>
    </row>
    <row r="553" spans="1:14" x14ac:dyDescent="0.25">
      <c r="A553" s="21"/>
      <c r="G553" s="22"/>
      <c r="I553" s="22"/>
      <c r="J553" s="22"/>
      <c r="L553" s="22"/>
      <c r="N553" s="22"/>
    </row>
    <row r="554" spans="1:14" x14ac:dyDescent="0.25">
      <c r="A554" s="21"/>
      <c r="G554" s="22"/>
      <c r="I554" s="22"/>
      <c r="J554" s="22"/>
      <c r="L554" s="22"/>
      <c r="N554" s="22"/>
    </row>
    <row r="555" spans="1:14" x14ac:dyDescent="0.25">
      <c r="A555" s="21"/>
      <c r="G555" s="22"/>
      <c r="I555" s="22"/>
      <c r="J555" s="22"/>
      <c r="L555" s="22"/>
      <c r="N555" s="22"/>
    </row>
    <row r="556" spans="1:14" x14ac:dyDescent="0.25">
      <c r="A556" s="21"/>
      <c r="G556" s="22"/>
      <c r="I556" s="22"/>
      <c r="J556" s="22"/>
      <c r="L556" s="22"/>
      <c r="N556" s="22"/>
    </row>
    <row r="557" spans="1:14" x14ac:dyDescent="0.25">
      <c r="A557" s="21"/>
      <c r="G557" s="22"/>
      <c r="I557" s="22"/>
      <c r="J557" s="22"/>
      <c r="L557" s="22"/>
      <c r="N557" s="22"/>
    </row>
    <row r="558" spans="1:14" x14ac:dyDescent="0.25">
      <c r="A558" s="21"/>
      <c r="G558" s="22"/>
      <c r="I558" s="22"/>
      <c r="J558" s="22"/>
      <c r="L558" s="22"/>
      <c r="N558" s="22"/>
    </row>
    <row r="559" spans="1:14" x14ac:dyDescent="0.25">
      <c r="A559" s="21"/>
      <c r="G559" s="22"/>
      <c r="I559" s="22"/>
      <c r="J559" s="22"/>
      <c r="L559" s="22"/>
      <c r="N559" s="22"/>
    </row>
    <row r="560" spans="1:14" x14ac:dyDescent="0.25">
      <c r="A560" s="21"/>
      <c r="G560" s="22"/>
      <c r="I560" s="22"/>
      <c r="J560" s="22"/>
      <c r="L560" s="22"/>
      <c r="N560" s="22"/>
    </row>
    <row r="561" spans="1:14" x14ac:dyDescent="0.25">
      <c r="A561" s="21"/>
      <c r="G561" s="22"/>
      <c r="I561" s="22"/>
      <c r="J561" s="22"/>
      <c r="L561" s="22"/>
      <c r="N561" s="22"/>
    </row>
    <row r="562" spans="1:14" x14ac:dyDescent="0.25">
      <c r="A562" s="21"/>
      <c r="G562" s="22"/>
      <c r="I562" s="22"/>
      <c r="J562" s="22"/>
      <c r="L562" s="22"/>
      <c r="N562" s="22"/>
    </row>
    <row r="563" spans="1:14" x14ac:dyDescent="0.25">
      <c r="A563" s="21"/>
      <c r="G563" s="22"/>
      <c r="I563" s="22"/>
      <c r="J563" s="22"/>
      <c r="L563" s="22"/>
      <c r="N563" s="22"/>
    </row>
    <row r="564" spans="1:14" x14ac:dyDescent="0.25">
      <c r="A564" s="21"/>
      <c r="G564" s="22"/>
      <c r="I564" s="22"/>
      <c r="J564" s="22"/>
      <c r="L564" s="22"/>
      <c r="N564" s="22"/>
    </row>
    <row r="565" spans="1:14" x14ac:dyDescent="0.25">
      <c r="A565" s="21"/>
      <c r="G565" s="22"/>
      <c r="I565" s="22"/>
      <c r="J565" s="22"/>
      <c r="L565" s="22"/>
      <c r="N565" s="22"/>
    </row>
    <row r="566" spans="1:14" x14ac:dyDescent="0.25">
      <c r="A566" s="21"/>
      <c r="G566" s="22"/>
      <c r="I566" s="22"/>
      <c r="J566" s="22"/>
      <c r="L566" s="22"/>
      <c r="N566" s="22"/>
    </row>
    <row r="567" spans="1:14" x14ac:dyDescent="0.25">
      <c r="A567" s="21"/>
      <c r="G567" s="22"/>
      <c r="I567" s="22"/>
      <c r="J567" s="22"/>
      <c r="L567" s="22"/>
      <c r="N567" s="22"/>
    </row>
    <row r="568" spans="1:14" x14ac:dyDescent="0.25">
      <c r="A568" s="21"/>
      <c r="G568" s="22"/>
      <c r="I568" s="22"/>
      <c r="J568" s="22"/>
      <c r="L568" s="22"/>
      <c r="N568" s="22"/>
    </row>
    <row r="569" spans="1:14" x14ac:dyDescent="0.25">
      <c r="A569" s="21"/>
      <c r="G569" s="22"/>
      <c r="I569" s="22"/>
      <c r="J569" s="22"/>
      <c r="L569" s="22"/>
      <c r="N569" s="22"/>
    </row>
    <row r="570" spans="1:14" x14ac:dyDescent="0.25">
      <c r="A570" s="21"/>
      <c r="G570" s="22"/>
      <c r="I570" s="22"/>
      <c r="J570" s="22"/>
      <c r="L570" s="22"/>
      <c r="N570" s="22"/>
    </row>
    <row r="571" spans="1:14" x14ac:dyDescent="0.25">
      <c r="A571" s="21"/>
      <c r="G571" s="22"/>
      <c r="I571" s="22"/>
      <c r="J571" s="22"/>
      <c r="L571" s="22"/>
      <c r="N571" s="22"/>
    </row>
    <row r="572" spans="1:14" x14ac:dyDescent="0.25">
      <c r="A572" s="21"/>
      <c r="G572" s="22"/>
      <c r="I572" s="22"/>
      <c r="J572" s="22"/>
      <c r="L572" s="22"/>
      <c r="N572" s="22"/>
    </row>
    <row r="573" spans="1:14" x14ac:dyDescent="0.25">
      <c r="A573" s="21"/>
      <c r="G573" s="22"/>
      <c r="I573" s="22"/>
      <c r="J573" s="22"/>
      <c r="L573" s="22"/>
      <c r="N573" s="22"/>
    </row>
    <row r="574" spans="1:14" x14ac:dyDescent="0.25">
      <c r="A574" s="21"/>
      <c r="G574" s="22"/>
      <c r="I574" s="22"/>
      <c r="J574" s="22"/>
      <c r="L574" s="22"/>
      <c r="N574" s="22"/>
    </row>
    <row r="575" spans="1:14" x14ac:dyDescent="0.25">
      <c r="A575" s="21"/>
      <c r="G575" s="22"/>
      <c r="I575" s="22"/>
      <c r="J575" s="22"/>
      <c r="L575" s="22"/>
      <c r="N575" s="22"/>
    </row>
    <row r="576" spans="1:14" x14ac:dyDescent="0.25">
      <c r="A576" s="21"/>
      <c r="G576" s="22"/>
      <c r="I576" s="22"/>
      <c r="J576" s="22"/>
      <c r="L576" s="22"/>
      <c r="N576" s="22"/>
    </row>
    <row r="577" spans="1:14" x14ac:dyDescent="0.25">
      <c r="A577" s="21"/>
      <c r="G577" s="22"/>
      <c r="I577" s="22"/>
      <c r="J577" s="22"/>
      <c r="L577" s="22"/>
      <c r="N577" s="22"/>
    </row>
    <row r="578" spans="1:14" x14ac:dyDescent="0.25">
      <c r="A578" s="21"/>
      <c r="G578" s="22"/>
      <c r="I578" s="22"/>
      <c r="J578" s="22"/>
      <c r="L578" s="22"/>
      <c r="N578" s="22"/>
    </row>
    <row r="579" spans="1:14" x14ac:dyDescent="0.25">
      <c r="A579" s="21"/>
      <c r="G579" s="22"/>
      <c r="I579" s="22"/>
      <c r="J579" s="22"/>
      <c r="L579" s="22"/>
      <c r="N579" s="22"/>
    </row>
    <row r="580" spans="1:14" x14ac:dyDescent="0.25">
      <c r="A580" s="21"/>
      <c r="G580" s="22"/>
      <c r="I580" s="22"/>
      <c r="J580" s="22"/>
      <c r="L580" s="22"/>
      <c r="N580" s="22"/>
    </row>
    <row r="581" spans="1:14" x14ac:dyDescent="0.25">
      <c r="A581" s="21"/>
      <c r="G581" s="22"/>
      <c r="I581" s="22"/>
      <c r="J581" s="22"/>
      <c r="L581" s="22"/>
      <c r="N581" s="22"/>
    </row>
    <row r="582" spans="1:14" x14ac:dyDescent="0.25">
      <c r="A582" s="21"/>
      <c r="G582" s="22"/>
      <c r="I582" s="22"/>
      <c r="J582" s="22"/>
      <c r="L582" s="22"/>
      <c r="N582" s="22"/>
    </row>
    <row r="583" spans="1:14" x14ac:dyDescent="0.25">
      <c r="A583" s="21"/>
      <c r="G583" s="22"/>
      <c r="I583" s="22"/>
      <c r="J583" s="22"/>
      <c r="L583" s="22"/>
      <c r="N583" s="22"/>
    </row>
    <row r="584" spans="1:14" x14ac:dyDescent="0.25">
      <c r="A584" s="21"/>
      <c r="G584" s="22"/>
      <c r="I584" s="22"/>
      <c r="J584" s="22"/>
      <c r="L584" s="22"/>
      <c r="N584" s="22"/>
    </row>
    <row r="585" spans="1:14" x14ac:dyDescent="0.25">
      <c r="A585" s="21"/>
      <c r="G585" s="22"/>
      <c r="I585" s="22"/>
      <c r="J585" s="22"/>
      <c r="L585" s="22"/>
      <c r="N585" s="22"/>
    </row>
    <row r="586" spans="1:14" x14ac:dyDescent="0.25">
      <c r="A586" s="21"/>
      <c r="G586" s="22"/>
      <c r="I586" s="22"/>
      <c r="J586" s="22"/>
      <c r="L586" s="22"/>
      <c r="N586" s="22"/>
    </row>
    <row r="587" spans="1:14" x14ac:dyDescent="0.25">
      <c r="A587" s="21"/>
      <c r="G587" s="22"/>
      <c r="I587" s="22"/>
      <c r="J587" s="22"/>
      <c r="L587" s="22"/>
      <c r="N587" s="22"/>
    </row>
    <row r="588" spans="1:14" x14ac:dyDescent="0.25">
      <c r="A588" s="21"/>
      <c r="G588" s="22"/>
      <c r="I588" s="22"/>
      <c r="J588" s="22"/>
      <c r="L588" s="22"/>
      <c r="N588" s="22"/>
    </row>
    <row r="589" spans="1:14" x14ac:dyDescent="0.25">
      <c r="A589" s="21"/>
      <c r="G589" s="22"/>
      <c r="I589" s="22"/>
      <c r="J589" s="22"/>
      <c r="L589" s="22"/>
      <c r="N589" s="22"/>
    </row>
    <row r="590" spans="1:14" x14ac:dyDescent="0.25">
      <c r="A590" s="21"/>
      <c r="G590" s="22"/>
      <c r="I590" s="22"/>
      <c r="J590" s="22"/>
      <c r="L590" s="22"/>
      <c r="N590" s="22"/>
    </row>
    <row r="591" spans="1:14" x14ac:dyDescent="0.25">
      <c r="A591" s="21"/>
      <c r="G591" s="22"/>
      <c r="I591" s="22"/>
      <c r="J591" s="22"/>
      <c r="L591" s="22"/>
      <c r="N591" s="22"/>
    </row>
    <row r="592" spans="1:14" x14ac:dyDescent="0.25">
      <c r="A592" s="21"/>
      <c r="G592" s="22"/>
      <c r="I592" s="22"/>
      <c r="J592" s="22"/>
      <c r="L592" s="22"/>
      <c r="N592" s="22"/>
    </row>
    <row r="593" spans="1:14" x14ac:dyDescent="0.25">
      <c r="A593" s="21"/>
      <c r="G593" s="22"/>
      <c r="I593" s="22"/>
      <c r="J593" s="22"/>
      <c r="L593" s="22"/>
      <c r="N593" s="22"/>
    </row>
    <row r="594" spans="1:14" x14ac:dyDescent="0.25">
      <c r="A594" s="21"/>
      <c r="G594" s="22"/>
      <c r="I594" s="22"/>
      <c r="J594" s="22"/>
      <c r="L594" s="22"/>
      <c r="N594" s="22"/>
    </row>
    <row r="595" spans="1:14" x14ac:dyDescent="0.25">
      <c r="A595" s="21"/>
      <c r="G595" s="22"/>
      <c r="I595" s="22"/>
      <c r="J595" s="22"/>
      <c r="L595" s="22"/>
      <c r="N595" s="22"/>
    </row>
    <row r="596" spans="1:14" x14ac:dyDescent="0.25">
      <c r="A596" s="21"/>
      <c r="G596" s="22"/>
      <c r="I596" s="22"/>
      <c r="J596" s="22"/>
      <c r="L596" s="22"/>
      <c r="N596" s="22"/>
    </row>
    <row r="597" spans="1:14" x14ac:dyDescent="0.25">
      <c r="A597" s="21"/>
      <c r="G597" s="22"/>
      <c r="I597" s="22"/>
      <c r="J597" s="22"/>
      <c r="L597" s="22"/>
      <c r="N597" s="22"/>
    </row>
    <row r="598" spans="1:14" x14ac:dyDescent="0.25">
      <c r="A598" s="21"/>
      <c r="G598" s="22"/>
      <c r="I598" s="22"/>
      <c r="J598" s="22"/>
      <c r="L598" s="22"/>
      <c r="N598" s="22"/>
    </row>
    <row r="599" spans="1:14" x14ac:dyDescent="0.25">
      <c r="A599" s="21"/>
      <c r="G599" s="22"/>
      <c r="I599" s="22"/>
      <c r="J599" s="22"/>
      <c r="L599" s="22"/>
      <c r="N599" s="22"/>
    </row>
    <row r="600" spans="1:14" x14ac:dyDescent="0.25">
      <c r="A600" s="21"/>
      <c r="G600" s="22"/>
      <c r="I600" s="22"/>
      <c r="J600" s="22"/>
      <c r="L600" s="22"/>
      <c r="N600" s="22"/>
    </row>
    <row r="601" spans="1:14" x14ac:dyDescent="0.25">
      <c r="A601" s="21"/>
      <c r="G601" s="22"/>
      <c r="I601" s="22"/>
      <c r="J601" s="22"/>
      <c r="L601" s="22"/>
      <c r="N601" s="22"/>
    </row>
    <row r="602" spans="1:14" x14ac:dyDescent="0.25">
      <c r="A602" s="21"/>
      <c r="G602" s="22"/>
      <c r="I602" s="22"/>
      <c r="J602" s="22"/>
      <c r="L602" s="22"/>
      <c r="N602" s="22"/>
    </row>
    <row r="603" spans="1:14" x14ac:dyDescent="0.25">
      <c r="A603" s="21"/>
      <c r="G603" s="22"/>
      <c r="I603" s="22"/>
      <c r="J603" s="22"/>
      <c r="L603" s="22"/>
      <c r="N603" s="22"/>
    </row>
    <row r="604" spans="1:14" x14ac:dyDescent="0.25">
      <c r="A604" s="21"/>
      <c r="G604" s="22"/>
      <c r="I604" s="22"/>
      <c r="J604" s="22"/>
      <c r="L604" s="22"/>
      <c r="N604" s="22"/>
    </row>
    <row r="605" spans="1:14" x14ac:dyDescent="0.25">
      <c r="A605" s="21"/>
      <c r="G605" s="22"/>
      <c r="I605" s="22"/>
      <c r="J605" s="22"/>
      <c r="L605" s="22"/>
      <c r="N605" s="22"/>
    </row>
    <row r="606" spans="1:14" x14ac:dyDescent="0.25">
      <c r="A606" s="21"/>
      <c r="G606" s="22"/>
      <c r="I606" s="22"/>
      <c r="J606" s="22"/>
      <c r="L606" s="22"/>
      <c r="N606" s="22"/>
    </row>
    <row r="607" spans="1:14" x14ac:dyDescent="0.25">
      <c r="A607" s="21"/>
      <c r="G607" s="22"/>
      <c r="I607" s="22"/>
      <c r="J607" s="22"/>
      <c r="L607" s="22"/>
      <c r="N607" s="22"/>
    </row>
    <row r="608" spans="1:14" x14ac:dyDescent="0.25">
      <c r="A608" s="21"/>
      <c r="G608" s="22"/>
      <c r="I608" s="22"/>
      <c r="J608" s="22"/>
      <c r="L608" s="22"/>
      <c r="N608" s="22"/>
    </row>
    <row r="609" spans="1:14" x14ac:dyDescent="0.25">
      <c r="A609" s="21"/>
      <c r="G609" s="22"/>
      <c r="I609" s="22"/>
      <c r="J609" s="22"/>
      <c r="L609" s="22"/>
      <c r="N609" s="22"/>
    </row>
    <row r="610" spans="1:14" x14ac:dyDescent="0.25">
      <c r="A610" s="21"/>
      <c r="G610" s="22"/>
      <c r="I610" s="22"/>
      <c r="J610" s="22"/>
      <c r="L610" s="22"/>
      <c r="N610" s="22"/>
    </row>
    <row r="611" spans="1:14" x14ac:dyDescent="0.25">
      <c r="A611" s="21"/>
      <c r="G611" s="22"/>
      <c r="I611" s="22"/>
      <c r="J611" s="22"/>
      <c r="L611" s="22"/>
      <c r="N611" s="22"/>
    </row>
    <row r="612" spans="1:14" x14ac:dyDescent="0.25">
      <c r="A612" s="21"/>
      <c r="G612" s="22"/>
      <c r="I612" s="22"/>
      <c r="J612" s="22"/>
      <c r="L612" s="22"/>
      <c r="N612" s="22"/>
    </row>
    <row r="613" spans="1:14" x14ac:dyDescent="0.25">
      <c r="A613" s="21"/>
      <c r="G613" s="22"/>
      <c r="I613" s="22"/>
      <c r="J613" s="22"/>
      <c r="L613" s="22"/>
      <c r="N613" s="22"/>
    </row>
    <row r="614" spans="1:14" x14ac:dyDescent="0.25">
      <c r="A614" s="21"/>
      <c r="G614" s="22"/>
      <c r="I614" s="22"/>
      <c r="J614" s="22"/>
      <c r="L614" s="22"/>
      <c r="N614" s="22"/>
    </row>
    <row r="615" spans="1:14" x14ac:dyDescent="0.25">
      <c r="A615" s="21"/>
      <c r="G615" s="22"/>
      <c r="I615" s="22"/>
      <c r="J615" s="22"/>
      <c r="L615" s="22"/>
      <c r="N615" s="22"/>
    </row>
    <row r="616" spans="1:14" x14ac:dyDescent="0.25">
      <c r="A616" s="21"/>
      <c r="G616" s="22"/>
      <c r="I616" s="22"/>
      <c r="J616" s="22"/>
      <c r="L616" s="22"/>
      <c r="N616" s="22"/>
    </row>
    <row r="617" spans="1:14" x14ac:dyDescent="0.25">
      <c r="A617" s="21"/>
      <c r="G617" s="22"/>
      <c r="I617" s="22"/>
      <c r="J617" s="22"/>
      <c r="L617" s="22"/>
      <c r="N617" s="22"/>
    </row>
    <row r="618" spans="1:14" x14ac:dyDescent="0.25">
      <c r="A618" s="21"/>
      <c r="G618" s="22"/>
      <c r="I618" s="22"/>
      <c r="J618" s="22"/>
      <c r="L618" s="22"/>
      <c r="N618" s="22"/>
    </row>
    <row r="619" spans="1:14" x14ac:dyDescent="0.25">
      <c r="A619" s="21"/>
      <c r="G619" s="22"/>
      <c r="I619" s="22"/>
      <c r="J619" s="22"/>
      <c r="L619" s="22"/>
      <c r="N619" s="22"/>
    </row>
    <row r="620" spans="1:14" x14ac:dyDescent="0.25">
      <c r="A620" s="21"/>
      <c r="G620" s="22"/>
      <c r="I620" s="22"/>
      <c r="J620" s="22"/>
      <c r="L620" s="22"/>
      <c r="N620" s="22"/>
    </row>
    <row r="621" spans="1:14" x14ac:dyDescent="0.25">
      <c r="A621" s="21"/>
      <c r="G621" s="22"/>
      <c r="I621" s="22"/>
      <c r="J621" s="22"/>
      <c r="L621" s="22"/>
      <c r="N621" s="22"/>
    </row>
    <row r="622" spans="1:14" x14ac:dyDescent="0.25">
      <c r="A622" s="21"/>
      <c r="G622" s="22"/>
      <c r="I622" s="22"/>
      <c r="J622" s="22"/>
      <c r="L622" s="22"/>
      <c r="N622" s="22"/>
    </row>
    <row r="623" spans="1:14" x14ac:dyDescent="0.25">
      <c r="A623" s="21"/>
      <c r="G623" s="22"/>
      <c r="I623" s="22"/>
      <c r="J623" s="22"/>
      <c r="L623" s="22"/>
      <c r="N623" s="22"/>
    </row>
    <row r="624" spans="1:14" x14ac:dyDescent="0.25">
      <c r="A624" s="21"/>
      <c r="G624" s="22"/>
      <c r="I624" s="22"/>
      <c r="J624" s="22"/>
      <c r="L624" s="22"/>
      <c r="N624" s="22"/>
    </row>
    <row r="625" spans="1:14" x14ac:dyDescent="0.25">
      <c r="A625" s="21"/>
      <c r="G625" s="22"/>
      <c r="I625" s="22"/>
      <c r="J625" s="22"/>
      <c r="L625" s="22"/>
      <c r="N625" s="22"/>
    </row>
    <row r="626" spans="1:14" x14ac:dyDescent="0.25">
      <c r="A626" s="21"/>
      <c r="G626" s="22"/>
      <c r="I626" s="22"/>
      <c r="J626" s="22"/>
      <c r="L626" s="22"/>
      <c r="N626" s="22"/>
    </row>
    <row r="627" spans="1:14" x14ac:dyDescent="0.25">
      <c r="A627" s="21"/>
      <c r="G627" s="22"/>
      <c r="I627" s="22"/>
      <c r="J627" s="22"/>
      <c r="L627" s="22"/>
      <c r="N627" s="22"/>
    </row>
    <row r="628" spans="1:14" x14ac:dyDescent="0.25">
      <c r="A628" s="21"/>
      <c r="G628" s="22"/>
      <c r="I628" s="22"/>
      <c r="J628" s="22"/>
      <c r="L628" s="22"/>
      <c r="N628" s="22"/>
    </row>
    <row r="629" spans="1:14" x14ac:dyDescent="0.25">
      <c r="A629" s="21"/>
      <c r="G629" s="22"/>
      <c r="I629" s="22"/>
      <c r="J629" s="22"/>
      <c r="L629" s="22"/>
      <c r="N629" s="22"/>
    </row>
    <row r="630" spans="1:14" x14ac:dyDescent="0.25">
      <c r="A630" s="21"/>
      <c r="G630" s="22"/>
      <c r="I630" s="22"/>
      <c r="J630" s="22"/>
      <c r="L630" s="22"/>
      <c r="N630" s="22"/>
    </row>
    <row r="631" spans="1:14" x14ac:dyDescent="0.25">
      <c r="A631" s="21"/>
      <c r="G631" s="22"/>
      <c r="I631" s="22"/>
      <c r="J631" s="22"/>
      <c r="L631" s="22"/>
      <c r="N631" s="22"/>
    </row>
    <row r="632" spans="1:14" x14ac:dyDescent="0.25">
      <c r="A632" s="21"/>
      <c r="G632" s="22"/>
      <c r="I632" s="22"/>
      <c r="J632" s="22"/>
      <c r="L632" s="22"/>
      <c r="N632" s="22"/>
    </row>
    <row r="633" spans="1:14" x14ac:dyDescent="0.25">
      <c r="A633" s="21"/>
      <c r="G633" s="22"/>
      <c r="I633" s="22"/>
      <c r="J633" s="22"/>
      <c r="L633" s="22"/>
      <c r="N633" s="22"/>
    </row>
    <row r="634" spans="1:14" x14ac:dyDescent="0.25">
      <c r="A634" s="21"/>
      <c r="G634" s="22"/>
      <c r="I634" s="22"/>
      <c r="J634" s="22"/>
      <c r="L634" s="22"/>
      <c r="N634" s="22"/>
    </row>
    <row r="635" spans="1:14" x14ac:dyDescent="0.25">
      <c r="A635" s="21"/>
      <c r="G635" s="22"/>
      <c r="I635" s="22"/>
      <c r="J635" s="22"/>
      <c r="L635" s="22"/>
      <c r="N635" s="22"/>
    </row>
    <row r="636" spans="1:14" x14ac:dyDescent="0.25">
      <c r="A636" s="21"/>
      <c r="G636" s="22"/>
      <c r="I636" s="22"/>
      <c r="J636" s="22"/>
      <c r="L636" s="22"/>
      <c r="N636" s="22"/>
    </row>
    <row r="637" spans="1:14" x14ac:dyDescent="0.25">
      <c r="A637" s="21"/>
      <c r="G637" s="22"/>
      <c r="I637" s="22"/>
      <c r="J637" s="22"/>
      <c r="L637" s="22"/>
      <c r="N637" s="22"/>
    </row>
    <row r="638" spans="1:14" x14ac:dyDescent="0.25">
      <c r="A638" s="21"/>
      <c r="G638" s="22"/>
      <c r="I638" s="22"/>
      <c r="J638" s="22"/>
      <c r="L638" s="22"/>
      <c r="N638" s="22"/>
    </row>
    <row r="639" spans="1:14" x14ac:dyDescent="0.25">
      <c r="A639" s="21"/>
      <c r="G639" s="22"/>
      <c r="I639" s="22"/>
      <c r="J639" s="22"/>
      <c r="L639" s="22"/>
      <c r="N639" s="22"/>
    </row>
    <row r="640" spans="1:14" x14ac:dyDescent="0.25">
      <c r="A640" s="21"/>
      <c r="G640" s="22"/>
      <c r="I640" s="22"/>
      <c r="J640" s="22"/>
      <c r="L640" s="22"/>
      <c r="N640" s="22"/>
    </row>
    <row r="641" spans="1:14" x14ac:dyDescent="0.25">
      <c r="A641" s="21"/>
      <c r="G641" s="22"/>
      <c r="I641" s="22"/>
      <c r="J641" s="22"/>
      <c r="L641" s="22"/>
      <c r="N641" s="22"/>
    </row>
    <row r="642" spans="1:14" x14ac:dyDescent="0.25">
      <c r="A642" s="21"/>
      <c r="G642" s="22"/>
      <c r="I642" s="22"/>
      <c r="J642" s="22"/>
      <c r="L642" s="22"/>
      <c r="N642" s="22"/>
    </row>
    <row r="643" spans="1:14" x14ac:dyDescent="0.25">
      <c r="A643" s="21"/>
      <c r="G643" s="22"/>
      <c r="I643" s="22"/>
      <c r="J643" s="22"/>
      <c r="L643" s="22"/>
      <c r="N643" s="22"/>
    </row>
    <row r="644" spans="1:14" x14ac:dyDescent="0.25">
      <c r="A644" s="21"/>
      <c r="G644" s="22"/>
      <c r="I644" s="22"/>
      <c r="J644" s="22"/>
      <c r="L644" s="22"/>
      <c r="N644" s="22"/>
    </row>
    <row r="645" spans="1:14" x14ac:dyDescent="0.25">
      <c r="A645" s="21"/>
      <c r="G645" s="22"/>
      <c r="I645" s="22"/>
      <c r="J645" s="22"/>
      <c r="L645" s="22"/>
      <c r="N645" s="22"/>
    </row>
    <row r="646" spans="1:14" x14ac:dyDescent="0.25">
      <c r="A646" s="21"/>
      <c r="G646" s="22"/>
      <c r="I646" s="22"/>
      <c r="J646" s="22"/>
      <c r="L646" s="22"/>
      <c r="N646" s="22"/>
    </row>
    <row r="647" spans="1:14" x14ac:dyDescent="0.25">
      <c r="A647" s="21"/>
      <c r="G647" s="22"/>
      <c r="I647" s="22"/>
      <c r="J647" s="22"/>
      <c r="L647" s="22"/>
      <c r="N647" s="22"/>
    </row>
    <row r="648" spans="1:14" x14ac:dyDescent="0.25">
      <c r="A648" s="21"/>
      <c r="G648" s="22"/>
      <c r="I648" s="22"/>
      <c r="J648" s="22"/>
      <c r="L648" s="22"/>
      <c r="N648" s="22"/>
    </row>
    <row r="649" spans="1:14" x14ac:dyDescent="0.25">
      <c r="A649" s="21"/>
      <c r="G649" s="22"/>
      <c r="I649" s="22"/>
      <c r="J649" s="22"/>
      <c r="L649" s="22"/>
      <c r="N649" s="22"/>
    </row>
    <row r="650" spans="1:14" x14ac:dyDescent="0.25">
      <c r="A650" s="21"/>
      <c r="G650" s="22"/>
      <c r="I650" s="22"/>
      <c r="J650" s="22"/>
      <c r="L650" s="22"/>
      <c r="N650" s="22"/>
    </row>
    <row r="651" spans="1:14" x14ac:dyDescent="0.25">
      <c r="A651" s="21"/>
      <c r="G651" s="22"/>
      <c r="I651" s="22"/>
      <c r="J651" s="22"/>
      <c r="L651" s="22"/>
      <c r="N651" s="22"/>
    </row>
    <row r="652" spans="1:14" x14ac:dyDescent="0.25">
      <c r="A652" s="21"/>
      <c r="G652" s="22"/>
      <c r="I652" s="22"/>
      <c r="J652" s="22"/>
      <c r="L652" s="22"/>
      <c r="N652" s="22"/>
    </row>
    <row r="653" spans="1:14" x14ac:dyDescent="0.25">
      <c r="A653" s="21"/>
      <c r="G653" s="22"/>
      <c r="I653" s="22"/>
      <c r="J653" s="22"/>
      <c r="L653" s="22"/>
      <c r="N653" s="22"/>
    </row>
    <row r="654" spans="1:14" x14ac:dyDescent="0.25">
      <c r="A654" s="21"/>
      <c r="G654" s="22"/>
      <c r="I654" s="22"/>
      <c r="J654" s="22"/>
      <c r="L654" s="22"/>
      <c r="N654" s="22"/>
    </row>
    <row r="655" spans="1:14" x14ac:dyDescent="0.25">
      <c r="A655" s="21"/>
      <c r="G655" s="22"/>
      <c r="I655" s="22"/>
      <c r="J655" s="22"/>
      <c r="L655" s="22"/>
      <c r="N655" s="22"/>
    </row>
    <row r="656" spans="1:14" x14ac:dyDescent="0.25">
      <c r="A656" s="21"/>
      <c r="G656" s="22"/>
      <c r="I656" s="22"/>
      <c r="J656" s="22"/>
      <c r="L656" s="22"/>
      <c r="N656" s="22"/>
    </row>
    <row r="657" spans="1:14" x14ac:dyDescent="0.25">
      <c r="A657" s="21"/>
      <c r="G657" s="22"/>
      <c r="I657" s="22"/>
      <c r="J657" s="22"/>
      <c r="L657" s="22"/>
      <c r="N657" s="22"/>
    </row>
    <row r="658" spans="1:14" x14ac:dyDescent="0.25">
      <c r="A658" s="21"/>
      <c r="G658" s="22"/>
      <c r="I658" s="22"/>
      <c r="J658" s="22"/>
      <c r="L658" s="22"/>
      <c r="N658" s="22"/>
    </row>
    <row r="659" spans="1:14" x14ac:dyDescent="0.25">
      <c r="A659" s="21"/>
      <c r="G659" s="22"/>
      <c r="I659" s="22"/>
      <c r="J659" s="22"/>
      <c r="L659" s="22"/>
      <c r="N659" s="22"/>
    </row>
    <row r="660" spans="1:14" x14ac:dyDescent="0.25">
      <c r="A660" s="21"/>
      <c r="G660" s="22"/>
      <c r="I660" s="22"/>
      <c r="J660" s="22"/>
      <c r="L660" s="22"/>
      <c r="N660" s="22"/>
    </row>
    <row r="661" spans="1:14" x14ac:dyDescent="0.25">
      <c r="A661" s="21"/>
      <c r="G661" s="22"/>
      <c r="I661" s="22"/>
      <c r="J661" s="22"/>
      <c r="L661" s="22"/>
      <c r="N661" s="22"/>
    </row>
    <row r="662" spans="1:14" x14ac:dyDescent="0.25">
      <c r="A662" s="21"/>
      <c r="G662" s="22"/>
      <c r="I662" s="22"/>
      <c r="J662" s="22"/>
      <c r="L662" s="22"/>
      <c r="N662" s="22"/>
    </row>
    <row r="663" spans="1:14" x14ac:dyDescent="0.25">
      <c r="A663" s="21"/>
      <c r="G663" s="22"/>
      <c r="I663" s="22"/>
      <c r="J663" s="22"/>
      <c r="L663" s="22"/>
      <c r="N663" s="22"/>
    </row>
    <row r="664" spans="1:14" x14ac:dyDescent="0.25">
      <c r="A664" s="21"/>
      <c r="G664" s="22"/>
      <c r="I664" s="22"/>
      <c r="J664" s="22"/>
      <c r="L664" s="22"/>
      <c r="N664" s="22"/>
    </row>
    <row r="665" spans="1:14" x14ac:dyDescent="0.25">
      <c r="A665" s="21"/>
      <c r="G665" s="22"/>
      <c r="I665" s="22"/>
      <c r="J665" s="22"/>
      <c r="L665" s="22"/>
      <c r="N665" s="22"/>
    </row>
    <row r="666" spans="1:14" x14ac:dyDescent="0.25">
      <c r="A666" s="21"/>
      <c r="G666" s="22"/>
      <c r="I666" s="22"/>
      <c r="J666" s="22"/>
      <c r="L666" s="22"/>
      <c r="N666" s="22"/>
    </row>
    <row r="667" spans="1:14" x14ac:dyDescent="0.25">
      <c r="A667" s="21"/>
      <c r="G667" s="22"/>
      <c r="I667" s="22"/>
      <c r="J667" s="22"/>
      <c r="L667" s="22"/>
      <c r="N667" s="22"/>
    </row>
    <row r="668" spans="1:14" x14ac:dyDescent="0.25">
      <c r="A668" s="21"/>
      <c r="G668" s="22"/>
      <c r="I668" s="22"/>
      <c r="J668" s="22"/>
      <c r="L668" s="22"/>
      <c r="N668" s="22"/>
    </row>
    <row r="669" spans="1:14" x14ac:dyDescent="0.25">
      <c r="A669" s="21"/>
      <c r="G669" s="22"/>
      <c r="I669" s="22"/>
      <c r="J669" s="22"/>
      <c r="L669" s="22"/>
      <c r="N669" s="22"/>
    </row>
    <row r="670" spans="1:14" x14ac:dyDescent="0.25">
      <c r="A670" s="21"/>
      <c r="G670" s="22"/>
      <c r="I670" s="22"/>
      <c r="J670" s="22"/>
      <c r="L670" s="22"/>
      <c r="N670" s="22"/>
    </row>
    <row r="671" spans="1:14" x14ac:dyDescent="0.25">
      <c r="A671" s="21"/>
      <c r="G671" s="22"/>
      <c r="I671" s="22"/>
      <c r="J671" s="22"/>
      <c r="L671" s="22"/>
      <c r="N671" s="22"/>
    </row>
    <row r="672" spans="1:14" x14ac:dyDescent="0.25">
      <c r="A672" s="21"/>
      <c r="G672" s="22"/>
      <c r="I672" s="22"/>
      <c r="J672" s="22"/>
      <c r="L672" s="22"/>
      <c r="N672" s="22"/>
    </row>
    <row r="673" spans="1:14" x14ac:dyDescent="0.25">
      <c r="A673" s="21"/>
      <c r="G673" s="22"/>
      <c r="I673" s="22"/>
      <c r="J673" s="22"/>
      <c r="L673" s="22"/>
      <c r="N673" s="22"/>
    </row>
    <row r="674" spans="1:14" x14ac:dyDescent="0.25">
      <c r="A674" s="21"/>
      <c r="G674" s="22"/>
      <c r="I674" s="22"/>
      <c r="J674" s="22"/>
      <c r="L674" s="22"/>
      <c r="N674" s="22"/>
    </row>
    <row r="675" spans="1:14" x14ac:dyDescent="0.25">
      <c r="A675" s="21"/>
      <c r="G675" s="22"/>
      <c r="I675" s="22"/>
      <c r="J675" s="22"/>
      <c r="L675" s="22"/>
      <c r="N675" s="22"/>
    </row>
    <row r="676" spans="1:14" x14ac:dyDescent="0.25">
      <c r="A676" s="21"/>
      <c r="G676" s="22"/>
      <c r="I676" s="22"/>
      <c r="J676" s="22"/>
      <c r="L676" s="22"/>
      <c r="N676" s="22"/>
    </row>
    <row r="677" spans="1:14" x14ac:dyDescent="0.25">
      <c r="A677" s="21"/>
      <c r="G677" s="22"/>
      <c r="I677" s="22"/>
      <c r="J677" s="22"/>
      <c r="L677" s="22"/>
      <c r="N677" s="22"/>
    </row>
    <row r="678" spans="1:14" x14ac:dyDescent="0.25">
      <c r="A678" s="21"/>
      <c r="G678" s="22"/>
      <c r="I678" s="22"/>
      <c r="J678" s="22"/>
      <c r="L678" s="22"/>
      <c r="N678" s="22"/>
    </row>
    <row r="679" spans="1:14" x14ac:dyDescent="0.25">
      <c r="A679" s="21"/>
      <c r="G679" s="22"/>
      <c r="I679" s="22"/>
      <c r="J679" s="22"/>
      <c r="L679" s="22"/>
      <c r="N679" s="22"/>
    </row>
    <row r="680" spans="1:14" x14ac:dyDescent="0.25">
      <c r="A680" s="21"/>
      <c r="G680" s="22"/>
      <c r="I680" s="22"/>
      <c r="J680" s="22"/>
      <c r="L680" s="22"/>
      <c r="N680" s="22"/>
    </row>
    <row r="681" spans="1:14" x14ac:dyDescent="0.25">
      <c r="A681" s="21"/>
      <c r="G681" s="22"/>
      <c r="I681" s="22"/>
      <c r="J681" s="22"/>
      <c r="L681" s="22"/>
      <c r="N681" s="22"/>
    </row>
    <row r="682" spans="1:14" x14ac:dyDescent="0.25">
      <c r="A682" s="21"/>
      <c r="G682" s="22"/>
      <c r="I682" s="22"/>
      <c r="J682" s="22"/>
      <c r="L682" s="22"/>
      <c r="N682" s="22"/>
    </row>
    <row r="683" spans="1:14" x14ac:dyDescent="0.25">
      <c r="A683" s="21"/>
      <c r="G683" s="22"/>
      <c r="I683" s="22"/>
      <c r="J683" s="22"/>
      <c r="L683" s="22"/>
      <c r="N683" s="22"/>
    </row>
    <row r="684" spans="1:14" x14ac:dyDescent="0.25">
      <c r="A684" s="21"/>
      <c r="G684" s="22"/>
      <c r="I684" s="22"/>
      <c r="J684" s="22"/>
      <c r="L684" s="22"/>
      <c r="N684" s="22"/>
    </row>
    <row r="685" spans="1:14" x14ac:dyDescent="0.25">
      <c r="A685" s="21"/>
      <c r="G685" s="22"/>
      <c r="I685" s="22"/>
      <c r="J685" s="22"/>
      <c r="L685" s="22"/>
      <c r="N685" s="22"/>
    </row>
    <row r="686" spans="1:14" x14ac:dyDescent="0.25">
      <c r="A686" s="21"/>
      <c r="G686" s="22"/>
      <c r="I686" s="22"/>
      <c r="J686" s="22"/>
      <c r="L686" s="22"/>
      <c r="N686" s="22"/>
    </row>
    <row r="687" spans="1:14" x14ac:dyDescent="0.25">
      <c r="A687" s="21"/>
      <c r="G687" s="22"/>
      <c r="I687" s="22"/>
      <c r="J687" s="22"/>
      <c r="L687" s="22"/>
      <c r="N687" s="22"/>
    </row>
    <row r="688" spans="1:14" x14ac:dyDescent="0.25">
      <c r="A688" s="21"/>
      <c r="G688" s="22"/>
      <c r="I688" s="22"/>
      <c r="J688" s="22"/>
      <c r="L688" s="22"/>
      <c r="N688" s="22"/>
    </row>
    <row r="689" spans="1:14" x14ac:dyDescent="0.25">
      <c r="A689" s="21"/>
      <c r="G689" s="22"/>
      <c r="I689" s="22"/>
      <c r="J689" s="22"/>
      <c r="L689" s="22"/>
      <c r="N689" s="22"/>
    </row>
    <row r="690" spans="1:14" x14ac:dyDescent="0.25">
      <c r="A690" s="21"/>
      <c r="G690" s="22"/>
      <c r="I690" s="22"/>
      <c r="J690" s="22"/>
      <c r="L690" s="22"/>
      <c r="N690" s="22"/>
    </row>
    <row r="691" spans="1:14" x14ac:dyDescent="0.25">
      <c r="A691" s="21"/>
      <c r="G691" s="22"/>
      <c r="I691" s="22"/>
      <c r="J691" s="22"/>
      <c r="L691" s="22"/>
      <c r="N691" s="22"/>
    </row>
    <row r="692" spans="1:14" x14ac:dyDescent="0.25">
      <c r="A692" s="21"/>
      <c r="G692" s="22"/>
      <c r="I692" s="22"/>
      <c r="J692" s="22"/>
      <c r="L692" s="22"/>
      <c r="N692" s="22"/>
    </row>
    <row r="693" spans="1:14" x14ac:dyDescent="0.25">
      <c r="A693" s="21"/>
      <c r="G693" s="22"/>
      <c r="I693" s="22"/>
      <c r="J693" s="22"/>
      <c r="L693" s="22"/>
      <c r="N693" s="22"/>
    </row>
    <row r="694" spans="1:14" x14ac:dyDescent="0.25">
      <c r="A694" s="21"/>
      <c r="G694" s="22"/>
      <c r="I694" s="22"/>
      <c r="J694" s="22"/>
      <c r="L694" s="22"/>
      <c r="N694" s="22"/>
    </row>
    <row r="695" spans="1:14" x14ac:dyDescent="0.25">
      <c r="A695" s="21"/>
      <c r="G695" s="22"/>
      <c r="I695" s="22"/>
      <c r="J695" s="22"/>
      <c r="L695" s="22"/>
      <c r="N695" s="22"/>
    </row>
    <row r="696" spans="1:14" x14ac:dyDescent="0.25">
      <c r="A696" s="21"/>
      <c r="G696" s="22"/>
      <c r="I696" s="22"/>
      <c r="J696" s="22"/>
      <c r="L696" s="22"/>
      <c r="N696" s="22"/>
    </row>
    <row r="697" spans="1:14" x14ac:dyDescent="0.25">
      <c r="A697" s="21"/>
      <c r="G697" s="22"/>
      <c r="I697" s="22"/>
      <c r="J697" s="22"/>
      <c r="L697" s="22"/>
      <c r="N697" s="22"/>
    </row>
    <row r="698" spans="1:14" x14ac:dyDescent="0.25">
      <c r="A698" s="21"/>
      <c r="G698" s="22"/>
      <c r="I698" s="22"/>
      <c r="J698" s="22"/>
      <c r="L698" s="22"/>
      <c r="N698" s="22"/>
    </row>
    <row r="699" spans="1:14" x14ac:dyDescent="0.25">
      <c r="A699" s="21"/>
      <c r="G699" s="22"/>
      <c r="I699" s="22"/>
      <c r="J699" s="22"/>
      <c r="L699" s="22"/>
      <c r="N699" s="22"/>
    </row>
    <row r="700" spans="1:14" x14ac:dyDescent="0.25">
      <c r="A700" s="21"/>
      <c r="G700" s="22"/>
      <c r="I700" s="22"/>
      <c r="J700" s="22"/>
      <c r="L700" s="22"/>
      <c r="N700" s="22"/>
    </row>
    <row r="701" spans="1:14" x14ac:dyDescent="0.25">
      <c r="A701" s="21"/>
      <c r="G701" s="22"/>
      <c r="I701" s="22"/>
      <c r="J701" s="22"/>
      <c r="L701" s="22"/>
      <c r="N701" s="22"/>
    </row>
    <row r="702" spans="1:14" x14ac:dyDescent="0.25">
      <c r="A702" s="21"/>
      <c r="G702" s="22"/>
      <c r="I702" s="22"/>
      <c r="J702" s="22"/>
      <c r="L702" s="22"/>
      <c r="N702" s="22"/>
    </row>
    <row r="703" spans="1:14" x14ac:dyDescent="0.25">
      <c r="A703" s="21"/>
      <c r="G703" s="22"/>
      <c r="I703" s="22"/>
      <c r="J703" s="22"/>
      <c r="L703" s="22"/>
      <c r="N703" s="22"/>
    </row>
    <row r="704" spans="1:14" x14ac:dyDescent="0.25">
      <c r="A704" s="21"/>
      <c r="G704" s="22"/>
      <c r="I704" s="22"/>
      <c r="J704" s="22"/>
      <c r="L704" s="22"/>
      <c r="N704" s="22"/>
    </row>
    <row r="705" spans="1:14" x14ac:dyDescent="0.25">
      <c r="A705" s="21"/>
      <c r="G705" s="22"/>
      <c r="I705" s="22"/>
      <c r="J705" s="22"/>
      <c r="L705" s="22"/>
      <c r="N705" s="22"/>
    </row>
    <row r="706" spans="1:14" x14ac:dyDescent="0.25">
      <c r="A706" s="21"/>
      <c r="G706" s="22"/>
      <c r="I706" s="22"/>
      <c r="J706" s="22"/>
      <c r="L706" s="22"/>
      <c r="N706" s="22"/>
    </row>
    <row r="707" spans="1:14" x14ac:dyDescent="0.25">
      <c r="A707" s="21"/>
      <c r="G707" s="22"/>
      <c r="I707" s="22"/>
      <c r="J707" s="22"/>
      <c r="L707" s="22"/>
      <c r="N707" s="22"/>
    </row>
    <row r="708" spans="1:14" x14ac:dyDescent="0.25">
      <c r="A708" s="21"/>
      <c r="G708" s="22"/>
      <c r="I708" s="22"/>
      <c r="J708" s="22"/>
      <c r="L708" s="22"/>
      <c r="N708" s="22"/>
    </row>
    <row r="709" spans="1:14" x14ac:dyDescent="0.25">
      <c r="A709" s="21"/>
      <c r="G709" s="22"/>
      <c r="I709" s="22"/>
      <c r="J709" s="22"/>
      <c r="L709" s="22"/>
      <c r="N709" s="22"/>
    </row>
    <row r="710" spans="1:14" x14ac:dyDescent="0.25">
      <c r="A710" s="21"/>
      <c r="G710" s="22"/>
      <c r="I710" s="22"/>
      <c r="J710" s="22"/>
      <c r="L710" s="22"/>
      <c r="N710" s="22"/>
    </row>
    <row r="711" spans="1:14" x14ac:dyDescent="0.25">
      <c r="A711" s="21"/>
      <c r="G711" s="22"/>
      <c r="I711" s="22"/>
      <c r="J711" s="22"/>
      <c r="L711" s="22"/>
      <c r="N711" s="22"/>
    </row>
    <row r="712" spans="1:14" x14ac:dyDescent="0.25">
      <c r="A712" s="21"/>
      <c r="G712" s="22"/>
      <c r="I712" s="22"/>
      <c r="J712" s="22"/>
      <c r="L712" s="22"/>
      <c r="N712" s="22"/>
    </row>
    <row r="713" spans="1:14" x14ac:dyDescent="0.25">
      <c r="A713" s="21"/>
      <c r="G713" s="22"/>
      <c r="I713" s="22"/>
      <c r="J713" s="22"/>
      <c r="L713" s="22"/>
      <c r="N713" s="22"/>
    </row>
    <row r="714" spans="1:14" x14ac:dyDescent="0.25">
      <c r="A714" s="21"/>
      <c r="G714" s="22"/>
      <c r="I714" s="22"/>
      <c r="J714" s="22"/>
      <c r="L714" s="22"/>
      <c r="N714" s="22"/>
    </row>
    <row r="715" spans="1:14" x14ac:dyDescent="0.25">
      <c r="A715" s="21"/>
      <c r="G715" s="22"/>
      <c r="I715" s="22"/>
      <c r="J715" s="22"/>
      <c r="L715" s="22"/>
      <c r="N715" s="22"/>
    </row>
    <row r="716" spans="1:14" x14ac:dyDescent="0.25">
      <c r="A716" s="21"/>
      <c r="G716" s="22"/>
      <c r="I716" s="22"/>
      <c r="J716" s="22"/>
      <c r="L716" s="22"/>
      <c r="N716" s="22"/>
    </row>
    <row r="717" spans="1:14" x14ac:dyDescent="0.25">
      <c r="A717" s="21"/>
      <c r="G717" s="22"/>
      <c r="I717" s="22"/>
      <c r="J717" s="22"/>
      <c r="L717" s="22"/>
      <c r="N717" s="22"/>
    </row>
    <row r="718" spans="1:14" x14ac:dyDescent="0.25">
      <c r="A718" s="21"/>
      <c r="G718" s="22"/>
      <c r="I718" s="22"/>
      <c r="J718" s="22"/>
      <c r="L718" s="22"/>
      <c r="N718" s="22"/>
    </row>
    <row r="719" spans="1:14" x14ac:dyDescent="0.25">
      <c r="A719" s="21"/>
      <c r="G719" s="22"/>
      <c r="I719" s="22"/>
      <c r="J719" s="22"/>
      <c r="L719" s="22"/>
      <c r="N719" s="22"/>
    </row>
    <row r="720" spans="1:14" x14ac:dyDescent="0.25">
      <c r="A720" s="21"/>
      <c r="G720" s="22"/>
      <c r="I720" s="22"/>
      <c r="J720" s="22"/>
      <c r="L720" s="22"/>
      <c r="N720" s="22"/>
    </row>
    <row r="721" spans="1:14" x14ac:dyDescent="0.25">
      <c r="A721" s="21"/>
      <c r="G721" s="22"/>
      <c r="I721" s="22"/>
      <c r="J721" s="22"/>
      <c r="L721" s="22"/>
      <c r="N721" s="22"/>
    </row>
    <row r="722" spans="1:14" x14ac:dyDescent="0.25">
      <c r="A722" s="21"/>
      <c r="G722" s="22"/>
      <c r="I722" s="22"/>
      <c r="J722" s="22"/>
      <c r="L722" s="22"/>
      <c r="N722" s="22"/>
    </row>
    <row r="723" spans="1:14" x14ac:dyDescent="0.25">
      <c r="A723" s="21"/>
      <c r="G723" s="22"/>
      <c r="I723" s="22"/>
      <c r="J723" s="22"/>
      <c r="L723" s="22"/>
      <c r="N723" s="22"/>
    </row>
    <row r="724" spans="1:14" x14ac:dyDescent="0.25">
      <c r="A724" s="21"/>
      <c r="G724" s="22"/>
      <c r="I724" s="22"/>
      <c r="J724" s="22"/>
      <c r="L724" s="22"/>
      <c r="N724" s="22"/>
    </row>
    <row r="725" spans="1:14" x14ac:dyDescent="0.25">
      <c r="A725" s="21"/>
      <c r="G725" s="22"/>
      <c r="I725" s="22"/>
      <c r="J725" s="22"/>
      <c r="L725" s="22"/>
      <c r="N725" s="22"/>
    </row>
    <row r="726" spans="1:14" x14ac:dyDescent="0.25">
      <c r="A726" s="21"/>
      <c r="G726" s="22"/>
      <c r="I726" s="22"/>
      <c r="J726" s="22"/>
      <c r="L726" s="22"/>
      <c r="N726" s="22"/>
    </row>
    <row r="727" spans="1:14" x14ac:dyDescent="0.25">
      <c r="A727" s="21"/>
      <c r="G727" s="22"/>
      <c r="I727" s="22"/>
      <c r="J727" s="22"/>
      <c r="L727" s="22"/>
      <c r="N727" s="22"/>
    </row>
    <row r="728" spans="1:14" x14ac:dyDescent="0.25">
      <c r="A728" s="21"/>
      <c r="G728" s="22"/>
      <c r="I728" s="22"/>
      <c r="J728" s="22"/>
      <c r="L728" s="22"/>
      <c r="N728" s="22"/>
    </row>
    <row r="729" spans="1:14" x14ac:dyDescent="0.25">
      <c r="A729" s="21"/>
      <c r="G729" s="22"/>
      <c r="I729" s="22"/>
      <c r="J729" s="22"/>
      <c r="L729" s="22"/>
      <c r="N729" s="22"/>
    </row>
    <row r="730" spans="1:14" x14ac:dyDescent="0.25">
      <c r="A730" s="21"/>
      <c r="G730" s="22"/>
      <c r="I730" s="22"/>
      <c r="J730" s="22"/>
      <c r="L730" s="22"/>
      <c r="N730" s="22"/>
    </row>
    <row r="731" spans="1:14" x14ac:dyDescent="0.25">
      <c r="A731" s="21"/>
      <c r="G731" s="22"/>
      <c r="I731" s="22"/>
      <c r="J731" s="22"/>
      <c r="L731" s="22"/>
      <c r="N731" s="22"/>
    </row>
    <row r="732" spans="1:14" x14ac:dyDescent="0.25">
      <c r="A732" s="21"/>
      <c r="G732" s="22"/>
      <c r="I732" s="22"/>
      <c r="J732" s="22"/>
      <c r="L732" s="22"/>
      <c r="N732" s="22"/>
    </row>
    <row r="733" spans="1:14" x14ac:dyDescent="0.25">
      <c r="A733" s="21"/>
      <c r="G733" s="22"/>
      <c r="I733" s="22"/>
      <c r="J733" s="22"/>
      <c r="L733" s="22"/>
      <c r="N733" s="22"/>
    </row>
    <row r="734" spans="1:14" x14ac:dyDescent="0.25">
      <c r="A734" s="21"/>
      <c r="G734" s="22"/>
      <c r="I734" s="22"/>
      <c r="J734" s="22"/>
      <c r="L734" s="22"/>
      <c r="N734" s="22"/>
    </row>
    <row r="735" spans="1:14" x14ac:dyDescent="0.25">
      <c r="A735" s="21"/>
      <c r="G735" s="22"/>
      <c r="I735" s="22"/>
      <c r="J735" s="22"/>
      <c r="L735" s="22"/>
      <c r="N735" s="22"/>
    </row>
    <row r="736" spans="1:14" x14ac:dyDescent="0.25">
      <c r="A736" s="21"/>
      <c r="G736" s="22"/>
      <c r="I736" s="22"/>
      <c r="J736" s="22"/>
      <c r="L736" s="22"/>
      <c r="N736" s="22"/>
    </row>
    <row r="737" spans="1:14" x14ac:dyDescent="0.25">
      <c r="A737" s="21"/>
      <c r="G737" s="22"/>
      <c r="I737" s="22"/>
      <c r="J737" s="22"/>
      <c r="L737" s="22"/>
      <c r="N737" s="22"/>
    </row>
    <row r="738" spans="1:14" x14ac:dyDescent="0.25">
      <c r="A738" s="21"/>
      <c r="G738" s="22"/>
      <c r="I738" s="22"/>
      <c r="J738" s="22"/>
      <c r="L738" s="22"/>
      <c r="N738" s="22"/>
    </row>
    <row r="739" spans="1:14" x14ac:dyDescent="0.25">
      <c r="A739" s="21"/>
      <c r="G739" s="22"/>
      <c r="I739" s="22"/>
      <c r="J739" s="22"/>
      <c r="L739" s="22"/>
      <c r="N739" s="22"/>
    </row>
    <row r="740" spans="1:14" x14ac:dyDescent="0.25">
      <c r="A740" s="21"/>
      <c r="G740" s="22"/>
      <c r="I740" s="22"/>
      <c r="J740" s="22"/>
      <c r="L740" s="22"/>
      <c r="N740" s="22"/>
    </row>
    <row r="741" spans="1:14" x14ac:dyDescent="0.25">
      <c r="A741" s="21"/>
      <c r="G741" s="22"/>
      <c r="I741" s="22"/>
      <c r="J741" s="22"/>
      <c r="L741" s="22"/>
      <c r="N741" s="22"/>
    </row>
    <row r="742" spans="1:14" x14ac:dyDescent="0.25">
      <c r="A742" s="21"/>
      <c r="G742" s="22"/>
      <c r="I742" s="22"/>
      <c r="J742" s="22"/>
      <c r="L742" s="22"/>
      <c r="N742" s="22"/>
    </row>
    <row r="743" spans="1:14" x14ac:dyDescent="0.25">
      <c r="A743" s="21"/>
      <c r="G743" s="22"/>
      <c r="I743" s="22"/>
      <c r="J743" s="22"/>
      <c r="L743" s="22"/>
      <c r="N743" s="22"/>
    </row>
    <row r="744" spans="1:14" x14ac:dyDescent="0.25">
      <c r="A744" s="21"/>
      <c r="G744" s="22"/>
      <c r="I744" s="22"/>
      <c r="J744" s="22"/>
      <c r="L744" s="22"/>
      <c r="N744" s="22"/>
    </row>
    <row r="745" spans="1:14" x14ac:dyDescent="0.25">
      <c r="A745" s="21"/>
      <c r="G745" s="22"/>
      <c r="I745" s="22"/>
      <c r="J745" s="22"/>
      <c r="L745" s="22"/>
      <c r="N745" s="22"/>
    </row>
    <row r="746" spans="1:14" x14ac:dyDescent="0.25">
      <c r="A746" s="21"/>
      <c r="G746" s="22"/>
      <c r="I746" s="22"/>
      <c r="J746" s="22"/>
      <c r="L746" s="22"/>
      <c r="N746" s="22"/>
    </row>
    <row r="747" spans="1:14" x14ac:dyDescent="0.25">
      <c r="A747" s="21"/>
      <c r="G747" s="22"/>
      <c r="I747" s="22"/>
      <c r="J747" s="22"/>
      <c r="L747" s="22"/>
      <c r="N747" s="22"/>
    </row>
    <row r="748" spans="1:14" x14ac:dyDescent="0.25">
      <c r="A748" s="21"/>
      <c r="G748" s="22"/>
      <c r="I748" s="22"/>
      <c r="J748" s="22"/>
      <c r="L748" s="22"/>
      <c r="N748" s="22"/>
    </row>
    <row r="749" spans="1:14" x14ac:dyDescent="0.25">
      <c r="A749" s="21"/>
      <c r="G749" s="22"/>
      <c r="I749" s="22"/>
      <c r="J749" s="22"/>
      <c r="L749" s="22"/>
      <c r="N749" s="22"/>
    </row>
    <row r="750" spans="1:14" x14ac:dyDescent="0.25">
      <c r="A750" s="21"/>
      <c r="G750" s="22"/>
      <c r="I750" s="22"/>
      <c r="J750" s="22"/>
      <c r="L750" s="22"/>
      <c r="N750" s="22"/>
    </row>
    <row r="751" spans="1:14" x14ac:dyDescent="0.25">
      <c r="A751" s="21"/>
      <c r="G751" s="22"/>
      <c r="I751" s="22"/>
      <c r="J751" s="22"/>
      <c r="L751" s="22"/>
      <c r="N751" s="22"/>
    </row>
    <row r="752" spans="1:14" x14ac:dyDescent="0.25">
      <c r="A752" s="21"/>
      <c r="G752" s="22"/>
      <c r="I752" s="22"/>
      <c r="J752" s="22"/>
      <c r="L752" s="22"/>
      <c r="N752" s="22"/>
    </row>
    <row r="753" spans="1:14" x14ac:dyDescent="0.25">
      <c r="A753" s="21"/>
      <c r="G753" s="22"/>
      <c r="I753" s="22"/>
      <c r="J753" s="22"/>
      <c r="L753" s="22"/>
      <c r="N753" s="22"/>
    </row>
    <row r="754" spans="1:14" x14ac:dyDescent="0.25">
      <c r="A754" s="21"/>
      <c r="G754" s="22"/>
      <c r="I754" s="22"/>
      <c r="J754" s="22"/>
      <c r="L754" s="22"/>
      <c r="N754" s="22"/>
    </row>
    <row r="755" spans="1:14" x14ac:dyDescent="0.25">
      <c r="A755" s="21"/>
      <c r="G755" s="22"/>
      <c r="I755" s="22"/>
      <c r="J755" s="22"/>
      <c r="L755" s="22"/>
      <c r="N755" s="22"/>
    </row>
    <row r="756" spans="1:14" x14ac:dyDescent="0.25">
      <c r="A756" s="21"/>
      <c r="G756" s="22"/>
      <c r="I756" s="22"/>
      <c r="J756" s="22"/>
      <c r="L756" s="22"/>
      <c r="N756" s="22"/>
    </row>
    <row r="757" spans="1:14" x14ac:dyDescent="0.25">
      <c r="A757" s="21"/>
      <c r="G757" s="22"/>
      <c r="I757" s="22"/>
      <c r="J757" s="22"/>
      <c r="L757" s="22"/>
      <c r="N757" s="22"/>
    </row>
    <row r="758" spans="1:14" x14ac:dyDescent="0.25">
      <c r="A758" s="21"/>
      <c r="G758" s="22"/>
      <c r="I758" s="22"/>
      <c r="J758" s="22"/>
      <c r="L758" s="22"/>
      <c r="N758" s="22"/>
    </row>
    <row r="759" spans="1:14" x14ac:dyDescent="0.25">
      <c r="A759" s="21"/>
      <c r="G759" s="22"/>
      <c r="I759" s="22"/>
      <c r="J759" s="22"/>
      <c r="L759" s="22"/>
      <c r="N759" s="22"/>
    </row>
    <row r="760" spans="1:14" x14ac:dyDescent="0.25">
      <c r="A760" s="21"/>
      <c r="G760" s="22"/>
      <c r="I760" s="22"/>
      <c r="J760" s="22"/>
      <c r="L760" s="22"/>
      <c r="N760" s="22"/>
    </row>
    <row r="761" spans="1:14" x14ac:dyDescent="0.25">
      <c r="A761" s="21"/>
      <c r="G761" s="22"/>
      <c r="I761" s="22"/>
      <c r="J761" s="22"/>
      <c r="L761" s="22"/>
      <c r="N761" s="22"/>
    </row>
    <row r="762" spans="1:14" x14ac:dyDescent="0.25">
      <c r="A762" s="21"/>
      <c r="G762" s="22"/>
      <c r="I762" s="22"/>
      <c r="J762" s="22"/>
      <c r="L762" s="22"/>
      <c r="N762" s="22"/>
    </row>
    <row r="763" spans="1:14" x14ac:dyDescent="0.25">
      <c r="A763" s="21"/>
      <c r="G763" s="22"/>
      <c r="I763" s="22"/>
      <c r="J763" s="22"/>
      <c r="L763" s="22"/>
      <c r="N763" s="22"/>
    </row>
    <row r="764" spans="1:14" x14ac:dyDescent="0.25">
      <c r="A764" s="21"/>
      <c r="G764" s="22"/>
      <c r="I764" s="22"/>
      <c r="J764" s="22"/>
      <c r="L764" s="22"/>
      <c r="N764" s="22"/>
    </row>
    <row r="765" spans="1:14" x14ac:dyDescent="0.25">
      <c r="A765" s="21"/>
      <c r="G765" s="22"/>
      <c r="I765" s="22"/>
      <c r="J765" s="22"/>
      <c r="L765" s="22"/>
      <c r="N765" s="22"/>
    </row>
    <row r="766" spans="1:14" x14ac:dyDescent="0.25">
      <c r="A766" s="21"/>
      <c r="G766" s="22"/>
      <c r="I766" s="22"/>
      <c r="J766" s="22"/>
      <c r="L766" s="22"/>
      <c r="N766" s="22"/>
    </row>
    <row r="767" spans="1:14" x14ac:dyDescent="0.25">
      <c r="A767" s="21"/>
      <c r="G767" s="22"/>
      <c r="I767" s="22"/>
      <c r="J767" s="22"/>
      <c r="L767" s="22"/>
      <c r="N767" s="22"/>
    </row>
    <row r="768" spans="1:14" x14ac:dyDescent="0.25">
      <c r="A768" s="21"/>
      <c r="G768" s="22"/>
      <c r="I768" s="22"/>
      <c r="J768" s="22"/>
      <c r="L768" s="22"/>
      <c r="N768" s="22"/>
    </row>
    <row r="769" spans="1:14" x14ac:dyDescent="0.25">
      <c r="A769" s="21"/>
      <c r="G769" s="22"/>
      <c r="I769" s="22"/>
      <c r="J769" s="22"/>
      <c r="L769" s="22"/>
      <c r="N769" s="22"/>
    </row>
    <row r="770" spans="1:14" x14ac:dyDescent="0.25">
      <c r="A770" s="21"/>
      <c r="G770" s="22"/>
      <c r="I770" s="22"/>
      <c r="J770" s="22"/>
      <c r="L770" s="22"/>
      <c r="N770" s="22"/>
    </row>
    <row r="771" spans="1:14" x14ac:dyDescent="0.25">
      <c r="A771" s="21"/>
      <c r="G771" s="22"/>
      <c r="I771" s="22"/>
      <c r="J771" s="22"/>
      <c r="L771" s="22"/>
      <c r="N771" s="22"/>
    </row>
    <row r="772" spans="1:14" x14ac:dyDescent="0.25">
      <c r="A772" s="21"/>
      <c r="G772" s="22"/>
      <c r="I772" s="22"/>
      <c r="J772" s="22"/>
      <c r="L772" s="22"/>
      <c r="N772" s="22"/>
    </row>
    <row r="773" spans="1:14" x14ac:dyDescent="0.25">
      <c r="A773" s="21"/>
      <c r="G773" s="22"/>
      <c r="I773" s="22"/>
      <c r="J773" s="22"/>
      <c r="L773" s="22"/>
      <c r="N773" s="22"/>
    </row>
    <row r="774" spans="1:14" x14ac:dyDescent="0.25">
      <c r="A774" s="21"/>
      <c r="G774" s="22"/>
      <c r="I774" s="22"/>
      <c r="J774" s="22"/>
      <c r="L774" s="22"/>
      <c r="N774" s="22"/>
    </row>
    <row r="775" spans="1:14" x14ac:dyDescent="0.25">
      <c r="A775" s="21"/>
      <c r="G775" s="22"/>
      <c r="I775" s="22"/>
      <c r="J775" s="22"/>
      <c r="L775" s="22"/>
      <c r="N775" s="22"/>
    </row>
    <row r="776" spans="1:14" x14ac:dyDescent="0.25">
      <c r="A776" s="21"/>
      <c r="G776" s="22"/>
      <c r="I776" s="22"/>
      <c r="J776" s="22"/>
      <c r="L776" s="22"/>
      <c r="N776" s="22"/>
    </row>
    <row r="777" spans="1:14" x14ac:dyDescent="0.25">
      <c r="A777" s="21"/>
      <c r="G777" s="22"/>
      <c r="I777" s="22"/>
      <c r="J777" s="22"/>
      <c r="L777" s="22"/>
      <c r="N777" s="22"/>
    </row>
    <row r="778" spans="1:14" x14ac:dyDescent="0.25">
      <c r="A778" s="21"/>
      <c r="G778" s="22"/>
      <c r="I778" s="22"/>
      <c r="J778" s="22"/>
      <c r="L778" s="22"/>
      <c r="N778" s="22"/>
    </row>
    <row r="779" spans="1:14" x14ac:dyDescent="0.25">
      <c r="A779" s="21"/>
      <c r="G779" s="22"/>
      <c r="I779" s="22"/>
      <c r="J779" s="22"/>
      <c r="L779" s="22"/>
      <c r="N779" s="22"/>
    </row>
    <row r="780" spans="1:14" x14ac:dyDescent="0.25">
      <c r="A780" s="21"/>
      <c r="G780" s="22"/>
      <c r="I780" s="22"/>
      <c r="J780" s="22"/>
      <c r="L780" s="22"/>
      <c r="N780" s="22"/>
    </row>
    <row r="781" spans="1:14" x14ac:dyDescent="0.25">
      <c r="A781" s="21"/>
      <c r="G781" s="22"/>
      <c r="I781" s="22"/>
      <c r="J781" s="22"/>
      <c r="L781" s="22"/>
      <c r="N781" s="22"/>
    </row>
    <row r="782" spans="1:14" x14ac:dyDescent="0.25">
      <c r="A782" s="21"/>
      <c r="G782" s="22"/>
      <c r="I782" s="22"/>
      <c r="J782" s="22"/>
      <c r="L782" s="22"/>
      <c r="N782" s="22"/>
    </row>
    <row r="783" spans="1:14" x14ac:dyDescent="0.25">
      <c r="A783" s="21"/>
      <c r="G783" s="22"/>
      <c r="I783" s="22"/>
      <c r="J783" s="22"/>
      <c r="L783" s="22"/>
      <c r="N783" s="22"/>
    </row>
    <row r="784" spans="1:14" x14ac:dyDescent="0.25">
      <c r="A784" s="21"/>
      <c r="G784" s="22"/>
      <c r="I784" s="22"/>
      <c r="J784" s="22"/>
      <c r="L784" s="22"/>
      <c r="N784" s="22"/>
    </row>
    <row r="785" spans="1:14" x14ac:dyDescent="0.25">
      <c r="A785" s="21"/>
      <c r="G785" s="22"/>
      <c r="I785" s="22"/>
      <c r="J785" s="22"/>
      <c r="L785" s="22"/>
      <c r="N785" s="22"/>
    </row>
    <row r="786" spans="1:14" x14ac:dyDescent="0.25">
      <c r="A786" s="21"/>
      <c r="G786" s="22"/>
      <c r="I786" s="22"/>
      <c r="J786" s="22"/>
      <c r="L786" s="22"/>
      <c r="N786" s="22"/>
    </row>
    <row r="787" spans="1:14" x14ac:dyDescent="0.25">
      <c r="A787" s="21"/>
      <c r="G787" s="22"/>
      <c r="I787" s="22"/>
      <c r="J787" s="22"/>
      <c r="L787" s="22"/>
      <c r="N787" s="22"/>
    </row>
    <row r="788" spans="1:14" x14ac:dyDescent="0.25">
      <c r="A788" s="21"/>
      <c r="G788" s="22"/>
      <c r="I788" s="22"/>
      <c r="J788" s="22"/>
      <c r="L788" s="22"/>
      <c r="N788" s="22"/>
    </row>
    <row r="789" spans="1:14" x14ac:dyDescent="0.25">
      <c r="A789" s="21"/>
      <c r="G789" s="22"/>
      <c r="I789" s="22"/>
      <c r="J789" s="22"/>
      <c r="L789" s="22"/>
      <c r="N789" s="22"/>
    </row>
    <row r="790" spans="1:14" x14ac:dyDescent="0.25">
      <c r="A790" s="21"/>
      <c r="G790" s="22"/>
      <c r="I790" s="22"/>
      <c r="J790" s="22"/>
      <c r="L790" s="22"/>
      <c r="N790" s="22"/>
    </row>
    <row r="791" spans="1:14" x14ac:dyDescent="0.25">
      <c r="A791" s="21"/>
      <c r="G791" s="22"/>
      <c r="I791" s="22"/>
      <c r="J791" s="22"/>
      <c r="L791" s="22"/>
      <c r="N791" s="22"/>
    </row>
    <row r="792" spans="1:14" x14ac:dyDescent="0.25">
      <c r="A792" s="21"/>
      <c r="G792" s="22"/>
      <c r="I792" s="22"/>
      <c r="J792" s="22"/>
      <c r="L792" s="22"/>
      <c r="N792" s="22"/>
    </row>
    <row r="793" spans="1:14" x14ac:dyDescent="0.25">
      <c r="A793" s="21"/>
      <c r="G793" s="22"/>
      <c r="I793" s="22"/>
      <c r="J793" s="22"/>
      <c r="L793" s="22"/>
      <c r="N793" s="22"/>
    </row>
    <row r="794" spans="1:14" x14ac:dyDescent="0.25">
      <c r="A794" s="21"/>
      <c r="G794" s="22"/>
      <c r="I794" s="22"/>
      <c r="J794" s="22"/>
      <c r="L794" s="22"/>
      <c r="N794" s="22"/>
    </row>
    <row r="795" spans="1:14" x14ac:dyDescent="0.25">
      <c r="A795" s="21"/>
      <c r="G795" s="22"/>
      <c r="I795" s="22"/>
      <c r="J795" s="22"/>
      <c r="L795" s="22"/>
      <c r="N795" s="22"/>
    </row>
    <row r="796" spans="1:14" x14ac:dyDescent="0.25">
      <c r="A796" s="21"/>
      <c r="G796" s="22"/>
      <c r="I796" s="22"/>
      <c r="J796" s="22"/>
      <c r="L796" s="22"/>
      <c r="N796" s="22"/>
    </row>
    <row r="797" spans="1:14" x14ac:dyDescent="0.25">
      <c r="A797" s="21"/>
      <c r="G797" s="22"/>
      <c r="I797" s="22"/>
      <c r="J797" s="22"/>
      <c r="L797" s="22"/>
      <c r="N797" s="22"/>
    </row>
    <row r="798" spans="1:14" x14ac:dyDescent="0.25">
      <c r="A798" s="21"/>
      <c r="G798" s="22"/>
      <c r="I798" s="22"/>
      <c r="J798" s="22"/>
      <c r="L798" s="22"/>
      <c r="N798" s="22"/>
    </row>
    <row r="799" spans="1:14" x14ac:dyDescent="0.25">
      <c r="A799" s="21"/>
      <c r="G799" s="22"/>
      <c r="I799" s="22"/>
      <c r="J799" s="22"/>
      <c r="L799" s="22"/>
      <c r="N799" s="22"/>
    </row>
    <row r="800" spans="1:14" x14ac:dyDescent="0.25">
      <c r="A800" s="21"/>
      <c r="G800" s="22"/>
      <c r="I800" s="22"/>
      <c r="J800" s="22"/>
      <c r="L800" s="22"/>
      <c r="N800" s="22"/>
    </row>
    <row r="801" spans="1:14" x14ac:dyDescent="0.25">
      <c r="A801" s="21"/>
      <c r="G801" s="22"/>
      <c r="I801" s="22"/>
      <c r="J801" s="22"/>
      <c r="L801" s="22"/>
      <c r="N801" s="22"/>
    </row>
    <row r="802" spans="1:14" x14ac:dyDescent="0.25">
      <c r="A802" s="21"/>
      <c r="G802" s="22"/>
      <c r="I802" s="22"/>
      <c r="J802" s="22"/>
      <c r="L802" s="22"/>
      <c r="N802" s="22"/>
    </row>
    <row r="803" spans="1:14" x14ac:dyDescent="0.25">
      <c r="A803" s="21"/>
      <c r="G803" s="22"/>
      <c r="I803" s="22"/>
      <c r="J803" s="22"/>
      <c r="L803" s="22"/>
      <c r="N803" s="22"/>
    </row>
    <row r="804" spans="1:14" x14ac:dyDescent="0.25">
      <c r="A804" s="21"/>
      <c r="G804" s="22"/>
      <c r="I804" s="22"/>
      <c r="J804" s="22"/>
      <c r="L804" s="22"/>
      <c r="N804" s="22"/>
    </row>
    <row r="805" spans="1:14" x14ac:dyDescent="0.25">
      <c r="A805" s="21"/>
      <c r="G805" s="22"/>
      <c r="I805" s="22"/>
      <c r="J805" s="22"/>
      <c r="L805" s="22"/>
      <c r="N805" s="22"/>
    </row>
    <row r="806" spans="1:14" x14ac:dyDescent="0.25">
      <c r="A806" s="21"/>
      <c r="G806" s="22"/>
      <c r="I806" s="22"/>
      <c r="J806" s="22"/>
      <c r="L806" s="22"/>
      <c r="N806" s="22"/>
    </row>
    <row r="807" spans="1:14" x14ac:dyDescent="0.25">
      <c r="A807" s="21"/>
      <c r="G807" s="22"/>
      <c r="I807" s="22"/>
      <c r="J807" s="22"/>
      <c r="L807" s="22"/>
      <c r="N807" s="22"/>
    </row>
    <row r="808" spans="1:14" x14ac:dyDescent="0.25">
      <c r="A808" s="21"/>
      <c r="G808" s="22"/>
      <c r="I808" s="22"/>
      <c r="J808" s="22"/>
      <c r="L808" s="22"/>
      <c r="N808" s="22"/>
    </row>
    <row r="809" spans="1:14" x14ac:dyDescent="0.25">
      <c r="A809" s="21"/>
      <c r="G809" s="22"/>
      <c r="I809" s="22"/>
      <c r="J809" s="22"/>
      <c r="L809" s="22"/>
      <c r="N809" s="22"/>
    </row>
    <row r="810" spans="1:14" x14ac:dyDescent="0.25">
      <c r="A810" s="21"/>
      <c r="G810" s="22"/>
      <c r="I810" s="22"/>
      <c r="J810" s="22"/>
      <c r="L810" s="22"/>
      <c r="N810" s="22"/>
    </row>
    <row r="811" spans="1:14" x14ac:dyDescent="0.25">
      <c r="A811" s="21"/>
      <c r="G811" s="22"/>
      <c r="I811" s="22"/>
      <c r="J811" s="22"/>
      <c r="L811" s="22"/>
      <c r="N811" s="22"/>
    </row>
    <row r="812" spans="1:14" x14ac:dyDescent="0.25">
      <c r="A812" s="21"/>
      <c r="G812" s="22"/>
      <c r="I812" s="22"/>
      <c r="J812" s="22"/>
      <c r="L812" s="22"/>
      <c r="N812" s="22"/>
    </row>
    <row r="813" spans="1:14" x14ac:dyDescent="0.25">
      <c r="A813" s="21"/>
      <c r="G813" s="22"/>
      <c r="I813" s="22"/>
      <c r="J813" s="22"/>
      <c r="L813" s="22"/>
      <c r="N813" s="22"/>
    </row>
    <row r="814" spans="1:14" x14ac:dyDescent="0.25">
      <c r="A814" s="21"/>
      <c r="G814" s="22"/>
      <c r="I814" s="22"/>
      <c r="J814" s="22"/>
      <c r="L814" s="22"/>
      <c r="N814" s="22"/>
    </row>
    <row r="815" spans="1:14" x14ac:dyDescent="0.25">
      <c r="A815" s="21"/>
      <c r="G815" s="22"/>
      <c r="I815" s="22"/>
      <c r="J815" s="22"/>
      <c r="L815" s="22"/>
      <c r="N815" s="22"/>
    </row>
    <row r="816" spans="1:14" x14ac:dyDescent="0.25">
      <c r="A816" s="21"/>
      <c r="G816" s="22"/>
      <c r="I816" s="22"/>
      <c r="J816" s="22"/>
      <c r="L816" s="22"/>
      <c r="N816" s="22"/>
    </row>
    <row r="817" spans="1:14" x14ac:dyDescent="0.25">
      <c r="A817" s="21"/>
      <c r="G817" s="22"/>
      <c r="I817" s="22"/>
      <c r="J817" s="22"/>
      <c r="L817" s="22"/>
      <c r="N817" s="22"/>
    </row>
    <row r="818" spans="1:14" x14ac:dyDescent="0.25">
      <c r="A818" s="21"/>
      <c r="G818" s="22"/>
      <c r="I818" s="22"/>
      <c r="J818" s="22"/>
      <c r="L818" s="22"/>
      <c r="N818" s="22"/>
    </row>
    <row r="819" spans="1:14" x14ac:dyDescent="0.25">
      <c r="A819" s="21"/>
      <c r="G819" s="22"/>
      <c r="I819" s="22"/>
      <c r="J819" s="22"/>
      <c r="L819" s="22"/>
      <c r="N819" s="22"/>
    </row>
    <row r="820" spans="1:14" x14ac:dyDescent="0.25">
      <c r="A820" s="21"/>
      <c r="G820" s="22"/>
      <c r="I820" s="22"/>
      <c r="J820" s="22"/>
      <c r="L820" s="22"/>
      <c r="N820" s="22"/>
    </row>
    <row r="821" spans="1:14" x14ac:dyDescent="0.25">
      <c r="A821" s="21"/>
      <c r="G821" s="22"/>
      <c r="I821" s="22"/>
      <c r="J821" s="22"/>
      <c r="L821" s="22"/>
      <c r="N821" s="22"/>
    </row>
    <row r="822" spans="1:14" x14ac:dyDescent="0.25">
      <c r="A822" s="21"/>
      <c r="G822" s="22"/>
      <c r="I822" s="22"/>
      <c r="J822" s="22"/>
      <c r="L822" s="22"/>
      <c r="N822" s="22"/>
    </row>
    <row r="823" spans="1:14" x14ac:dyDescent="0.25">
      <c r="A823" s="21"/>
      <c r="G823" s="22"/>
      <c r="I823" s="22"/>
      <c r="J823" s="22"/>
      <c r="L823" s="22"/>
      <c r="N823" s="22"/>
    </row>
    <row r="824" spans="1:14" x14ac:dyDescent="0.25">
      <c r="A824" s="21"/>
      <c r="G824" s="22"/>
      <c r="I824" s="22"/>
      <c r="J824" s="22"/>
      <c r="L824" s="22"/>
      <c r="N824" s="22"/>
    </row>
    <row r="825" spans="1:14" x14ac:dyDescent="0.25">
      <c r="A825" s="21"/>
      <c r="G825" s="22"/>
      <c r="I825" s="22"/>
      <c r="J825" s="22"/>
      <c r="L825" s="22"/>
      <c r="N825" s="22"/>
    </row>
    <row r="826" spans="1:14" x14ac:dyDescent="0.25">
      <c r="A826" s="21"/>
      <c r="G826" s="22"/>
      <c r="I826" s="22"/>
      <c r="J826" s="22"/>
      <c r="L826" s="22"/>
      <c r="N826" s="22"/>
    </row>
    <row r="827" spans="1:14" x14ac:dyDescent="0.25">
      <c r="A827" s="21"/>
      <c r="G827" s="22"/>
      <c r="I827" s="22"/>
      <c r="J827" s="22"/>
      <c r="L827" s="22"/>
      <c r="N827" s="22"/>
    </row>
    <row r="828" spans="1:14" x14ac:dyDescent="0.25">
      <c r="A828" s="21"/>
      <c r="G828" s="22"/>
      <c r="I828" s="22"/>
      <c r="J828" s="22"/>
      <c r="L828" s="22"/>
      <c r="N828" s="22"/>
    </row>
    <row r="829" spans="1:14" x14ac:dyDescent="0.25">
      <c r="A829" s="21"/>
      <c r="G829" s="22"/>
      <c r="I829" s="22"/>
      <c r="J829" s="22"/>
      <c r="L829" s="22"/>
      <c r="N829" s="22"/>
    </row>
    <row r="830" spans="1:14" x14ac:dyDescent="0.25">
      <c r="A830" s="21"/>
      <c r="G830" s="22"/>
      <c r="I830" s="22"/>
      <c r="J830" s="22"/>
      <c r="L830" s="22"/>
      <c r="N830" s="22"/>
    </row>
    <row r="831" spans="1:14" x14ac:dyDescent="0.25">
      <c r="A831" s="21"/>
      <c r="G831" s="22"/>
      <c r="I831" s="22"/>
      <c r="J831" s="22"/>
      <c r="L831" s="22"/>
      <c r="N831" s="22"/>
    </row>
    <row r="832" spans="1:14" x14ac:dyDescent="0.25">
      <c r="A832" s="21"/>
      <c r="G832" s="22"/>
      <c r="I832" s="22"/>
      <c r="J832" s="22"/>
      <c r="L832" s="22"/>
      <c r="N832" s="22"/>
    </row>
    <row r="833" spans="1:14" x14ac:dyDescent="0.25">
      <c r="A833" s="21"/>
      <c r="G833" s="22"/>
      <c r="I833" s="22"/>
      <c r="J833" s="22"/>
      <c r="L833" s="22"/>
      <c r="N833" s="22"/>
    </row>
    <row r="834" spans="1:14" x14ac:dyDescent="0.25">
      <c r="A834" s="21"/>
      <c r="G834" s="22"/>
      <c r="I834" s="22"/>
      <c r="J834" s="22"/>
      <c r="L834" s="22"/>
      <c r="N834" s="22"/>
    </row>
    <row r="835" spans="1:14" x14ac:dyDescent="0.25">
      <c r="A835" s="21"/>
      <c r="G835" s="22"/>
      <c r="I835" s="22"/>
      <c r="J835" s="22"/>
      <c r="L835" s="22"/>
      <c r="N835" s="22"/>
    </row>
    <row r="836" spans="1:14" x14ac:dyDescent="0.25">
      <c r="A836" s="21"/>
      <c r="G836" s="22"/>
      <c r="I836" s="22"/>
      <c r="J836" s="22"/>
      <c r="L836" s="22"/>
      <c r="N836" s="22"/>
    </row>
    <row r="837" spans="1:14" x14ac:dyDescent="0.25">
      <c r="A837" s="21"/>
      <c r="G837" s="22"/>
      <c r="I837" s="22"/>
      <c r="J837" s="22"/>
      <c r="L837" s="22"/>
      <c r="N837" s="22"/>
    </row>
    <row r="838" spans="1:14" x14ac:dyDescent="0.25">
      <c r="A838" s="21"/>
      <c r="G838" s="22"/>
      <c r="I838" s="22"/>
      <c r="J838" s="22"/>
      <c r="L838" s="22"/>
      <c r="N838" s="22"/>
    </row>
    <row r="839" spans="1:14" x14ac:dyDescent="0.25">
      <c r="A839" s="21"/>
      <c r="G839" s="22"/>
      <c r="I839" s="22"/>
      <c r="J839" s="22"/>
      <c r="L839" s="22"/>
      <c r="N839" s="22"/>
    </row>
    <row r="840" spans="1:14" x14ac:dyDescent="0.25">
      <c r="A840" s="21"/>
      <c r="G840" s="22"/>
      <c r="I840" s="22"/>
      <c r="J840" s="22"/>
      <c r="L840" s="22"/>
      <c r="N840" s="22"/>
    </row>
    <row r="841" spans="1:14" x14ac:dyDescent="0.25">
      <c r="A841" s="21"/>
      <c r="G841" s="22"/>
      <c r="I841" s="22"/>
      <c r="J841" s="22"/>
      <c r="L841" s="22"/>
      <c r="N841" s="22"/>
    </row>
    <row r="842" spans="1:14" x14ac:dyDescent="0.25">
      <c r="A842" s="21"/>
      <c r="G842" s="22"/>
      <c r="I842" s="22"/>
      <c r="J842" s="22"/>
      <c r="L842" s="22"/>
      <c r="N842" s="22"/>
    </row>
    <row r="843" spans="1:14" x14ac:dyDescent="0.25">
      <c r="A843" s="21"/>
      <c r="G843" s="22"/>
      <c r="I843" s="22"/>
      <c r="J843" s="22"/>
      <c r="L843" s="22"/>
      <c r="N843" s="22"/>
    </row>
    <row r="844" spans="1:14" x14ac:dyDescent="0.25">
      <c r="A844" s="21"/>
      <c r="G844" s="22"/>
      <c r="I844" s="22"/>
      <c r="J844" s="22"/>
      <c r="L844" s="22"/>
      <c r="N844" s="22"/>
    </row>
    <row r="845" spans="1:14" x14ac:dyDescent="0.25">
      <c r="A845" s="21"/>
      <c r="G845" s="22"/>
      <c r="I845" s="22"/>
      <c r="J845" s="22"/>
      <c r="L845" s="22"/>
      <c r="N845" s="22"/>
    </row>
    <row r="846" spans="1:14" x14ac:dyDescent="0.25">
      <c r="A846" s="21"/>
      <c r="G846" s="22"/>
      <c r="I846" s="22"/>
      <c r="J846" s="22"/>
      <c r="L846" s="22"/>
      <c r="N846" s="22"/>
    </row>
    <row r="847" spans="1:14" x14ac:dyDescent="0.25">
      <c r="A847" s="21"/>
      <c r="G847" s="22"/>
      <c r="I847" s="22"/>
      <c r="J847" s="22"/>
      <c r="L847" s="22"/>
      <c r="N847" s="22"/>
    </row>
    <row r="848" spans="1:14" x14ac:dyDescent="0.25">
      <c r="A848" s="21"/>
      <c r="G848" s="22"/>
      <c r="I848" s="22"/>
      <c r="J848" s="22"/>
      <c r="L848" s="22"/>
      <c r="N848" s="22"/>
    </row>
    <row r="849" spans="1:14" x14ac:dyDescent="0.25">
      <c r="A849" s="21"/>
      <c r="G849" s="22"/>
      <c r="I849" s="22"/>
      <c r="J849" s="22"/>
      <c r="L849" s="22"/>
      <c r="N849" s="22"/>
    </row>
    <row r="850" spans="1:14" x14ac:dyDescent="0.25">
      <c r="A850" s="21"/>
      <c r="G850" s="22"/>
      <c r="I850" s="22"/>
      <c r="J850" s="22"/>
      <c r="L850" s="22"/>
      <c r="N850" s="22"/>
    </row>
    <row r="851" spans="1:14" x14ac:dyDescent="0.25">
      <c r="A851" s="21"/>
      <c r="G851" s="22"/>
      <c r="I851" s="22"/>
      <c r="J851" s="22"/>
      <c r="L851" s="22"/>
      <c r="N851" s="22"/>
    </row>
    <row r="852" spans="1:14" x14ac:dyDescent="0.25">
      <c r="A852" s="21"/>
      <c r="G852" s="22"/>
      <c r="I852" s="22"/>
      <c r="J852" s="22"/>
      <c r="L852" s="22"/>
      <c r="N852" s="22"/>
    </row>
    <row r="853" spans="1:14" x14ac:dyDescent="0.25">
      <c r="A853" s="21"/>
      <c r="G853" s="22"/>
      <c r="I853" s="22"/>
      <c r="J853" s="22"/>
      <c r="L853" s="22"/>
      <c r="N853" s="22"/>
    </row>
    <row r="854" spans="1:14" x14ac:dyDescent="0.25">
      <c r="A854" s="21"/>
      <c r="G854" s="22"/>
      <c r="I854" s="22"/>
      <c r="J854" s="22"/>
      <c r="L854" s="22"/>
      <c r="N854" s="22"/>
    </row>
    <row r="855" spans="1:14" x14ac:dyDescent="0.25">
      <c r="A855" s="21"/>
      <c r="G855" s="22"/>
      <c r="I855" s="22"/>
      <c r="J855" s="22"/>
      <c r="L855" s="22"/>
      <c r="N855" s="22"/>
    </row>
    <row r="856" spans="1:14" x14ac:dyDescent="0.25">
      <c r="A856" s="21"/>
      <c r="G856" s="22"/>
      <c r="I856" s="22"/>
      <c r="J856" s="22"/>
      <c r="L856" s="22"/>
      <c r="N856" s="22"/>
    </row>
    <row r="857" spans="1:14" x14ac:dyDescent="0.25">
      <c r="A857" s="21"/>
      <c r="G857" s="22"/>
      <c r="I857" s="22"/>
      <c r="J857" s="22"/>
      <c r="L857" s="22"/>
      <c r="N857" s="22"/>
    </row>
    <row r="858" spans="1:14" x14ac:dyDescent="0.25">
      <c r="A858" s="21"/>
      <c r="G858" s="22"/>
      <c r="I858" s="22"/>
      <c r="J858" s="22"/>
      <c r="L858" s="22"/>
      <c r="N858" s="22"/>
    </row>
    <row r="859" spans="1:14" x14ac:dyDescent="0.25">
      <c r="A859" s="21"/>
      <c r="G859" s="22"/>
      <c r="I859" s="22"/>
      <c r="J859" s="22"/>
      <c r="L859" s="22"/>
      <c r="N859" s="22"/>
    </row>
    <row r="860" spans="1:14" x14ac:dyDescent="0.25">
      <c r="A860" s="21"/>
      <c r="G860" s="22"/>
      <c r="I860" s="22"/>
      <c r="J860" s="22"/>
      <c r="L860" s="22"/>
      <c r="N860" s="22"/>
    </row>
    <row r="861" spans="1:14" x14ac:dyDescent="0.25">
      <c r="A861" s="21"/>
      <c r="G861" s="22"/>
      <c r="I861" s="22"/>
      <c r="J861" s="22"/>
      <c r="L861" s="22"/>
      <c r="N861" s="22"/>
    </row>
    <row r="862" spans="1:14" x14ac:dyDescent="0.25">
      <c r="A862" s="21"/>
      <c r="G862" s="22"/>
      <c r="I862" s="22"/>
      <c r="J862" s="22"/>
      <c r="L862" s="22"/>
      <c r="N862" s="22"/>
    </row>
    <row r="863" spans="1:14" x14ac:dyDescent="0.25">
      <c r="A863" s="21"/>
      <c r="G863" s="22"/>
      <c r="I863" s="22"/>
      <c r="J863" s="22"/>
      <c r="L863" s="22"/>
      <c r="N863" s="22"/>
    </row>
    <row r="864" spans="1:14" x14ac:dyDescent="0.25">
      <c r="A864" s="21"/>
      <c r="G864" s="22"/>
      <c r="I864" s="22"/>
      <c r="J864" s="22"/>
      <c r="L864" s="22"/>
      <c r="N864" s="22"/>
    </row>
    <row r="865" spans="1:14" x14ac:dyDescent="0.25">
      <c r="A865" s="21"/>
      <c r="G865" s="22"/>
      <c r="I865" s="22"/>
      <c r="J865" s="22"/>
      <c r="L865" s="22"/>
      <c r="N865" s="22"/>
    </row>
    <row r="866" spans="1:14" x14ac:dyDescent="0.25">
      <c r="A866" s="21"/>
      <c r="G866" s="22"/>
      <c r="I866" s="22"/>
      <c r="J866" s="22"/>
      <c r="L866" s="22"/>
      <c r="N866" s="22"/>
    </row>
    <row r="867" spans="1:14" x14ac:dyDescent="0.25">
      <c r="A867" s="21"/>
      <c r="G867" s="22"/>
      <c r="I867" s="22"/>
      <c r="J867" s="22"/>
      <c r="L867" s="22"/>
      <c r="N867" s="22"/>
    </row>
    <row r="868" spans="1:14" x14ac:dyDescent="0.25">
      <c r="A868" s="21"/>
      <c r="G868" s="22"/>
      <c r="I868" s="22"/>
      <c r="J868" s="22"/>
      <c r="L868" s="22"/>
      <c r="N868" s="22"/>
    </row>
    <row r="869" spans="1:14" x14ac:dyDescent="0.25">
      <c r="A869" s="21"/>
      <c r="G869" s="22"/>
      <c r="I869" s="22"/>
      <c r="J869" s="22"/>
      <c r="L869" s="22"/>
      <c r="N869" s="22"/>
    </row>
    <row r="870" spans="1:14" x14ac:dyDescent="0.25">
      <c r="A870" s="21"/>
      <c r="G870" s="22"/>
      <c r="I870" s="22"/>
      <c r="J870" s="22"/>
      <c r="L870" s="22"/>
      <c r="N870" s="22"/>
    </row>
    <row r="871" spans="1:14" x14ac:dyDescent="0.25">
      <c r="A871" s="21"/>
      <c r="G871" s="22"/>
      <c r="I871" s="22"/>
      <c r="J871" s="22"/>
      <c r="L871" s="22"/>
      <c r="N871" s="22"/>
    </row>
    <row r="872" spans="1:14" x14ac:dyDescent="0.25">
      <c r="A872" s="21"/>
      <c r="G872" s="22"/>
      <c r="I872" s="22"/>
      <c r="J872" s="22"/>
      <c r="L872" s="22"/>
      <c r="N872" s="22"/>
    </row>
    <row r="873" spans="1:14" x14ac:dyDescent="0.25">
      <c r="A873" s="21"/>
      <c r="G873" s="22"/>
      <c r="I873" s="22"/>
      <c r="J873" s="22"/>
      <c r="L873" s="22"/>
      <c r="N873" s="22"/>
    </row>
    <row r="874" spans="1:14" x14ac:dyDescent="0.25">
      <c r="A874" s="21"/>
      <c r="G874" s="22"/>
      <c r="I874" s="22"/>
      <c r="J874" s="22"/>
      <c r="L874" s="22"/>
      <c r="N874" s="22"/>
    </row>
    <row r="875" spans="1:14" x14ac:dyDescent="0.25">
      <c r="A875" s="21"/>
      <c r="G875" s="22"/>
      <c r="I875" s="22"/>
      <c r="J875" s="22"/>
      <c r="L875" s="22"/>
      <c r="N875" s="22"/>
    </row>
    <row r="876" spans="1:14" x14ac:dyDescent="0.25">
      <c r="A876" s="21"/>
      <c r="G876" s="22"/>
      <c r="I876" s="22"/>
      <c r="J876" s="22"/>
      <c r="L876" s="22"/>
      <c r="N876" s="22"/>
    </row>
    <row r="877" spans="1:14" x14ac:dyDescent="0.25">
      <c r="A877" s="21"/>
      <c r="G877" s="22"/>
      <c r="I877" s="22"/>
      <c r="J877" s="22"/>
      <c r="L877" s="22"/>
      <c r="N877" s="22"/>
    </row>
    <row r="878" spans="1:14" x14ac:dyDescent="0.25">
      <c r="A878" s="21"/>
      <c r="G878" s="22"/>
      <c r="I878" s="22"/>
      <c r="J878" s="22"/>
      <c r="L878" s="22"/>
      <c r="N878" s="22"/>
    </row>
    <row r="879" spans="1:14" x14ac:dyDescent="0.25">
      <c r="A879" s="21"/>
      <c r="G879" s="22"/>
      <c r="I879" s="22"/>
      <c r="J879" s="22"/>
      <c r="L879" s="22"/>
      <c r="N879" s="22"/>
    </row>
    <row r="880" spans="1:14" x14ac:dyDescent="0.25">
      <c r="A880" s="21"/>
      <c r="G880" s="22"/>
      <c r="I880" s="22"/>
      <c r="J880" s="22"/>
      <c r="L880" s="22"/>
      <c r="N880" s="22"/>
    </row>
    <row r="881" spans="1:14" x14ac:dyDescent="0.25">
      <c r="A881" s="21"/>
      <c r="G881" s="22"/>
      <c r="I881" s="22"/>
      <c r="J881" s="22"/>
      <c r="L881" s="22"/>
      <c r="N881" s="22"/>
    </row>
    <row r="882" spans="1:14" x14ac:dyDescent="0.25">
      <c r="A882" s="21"/>
      <c r="G882" s="22"/>
      <c r="I882" s="22"/>
      <c r="J882" s="22"/>
      <c r="L882" s="22"/>
      <c r="N882" s="22"/>
    </row>
    <row r="883" spans="1:14" x14ac:dyDescent="0.25">
      <c r="A883" s="21"/>
      <c r="G883" s="22"/>
      <c r="I883" s="22"/>
      <c r="J883" s="22"/>
      <c r="L883" s="22"/>
      <c r="N883" s="22"/>
    </row>
    <row r="884" spans="1:14" x14ac:dyDescent="0.25">
      <c r="A884" s="21"/>
      <c r="G884" s="22"/>
      <c r="I884" s="22"/>
      <c r="J884" s="22"/>
      <c r="L884" s="22"/>
      <c r="N884" s="22"/>
    </row>
    <row r="885" spans="1:14" x14ac:dyDescent="0.25">
      <c r="A885" s="21"/>
      <c r="G885" s="22"/>
      <c r="I885" s="22"/>
      <c r="J885" s="22"/>
      <c r="L885" s="22"/>
      <c r="N885" s="22"/>
    </row>
    <row r="886" spans="1:14" x14ac:dyDescent="0.25">
      <c r="A886" s="21"/>
      <c r="G886" s="22"/>
      <c r="I886" s="22"/>
      <c r="J886" s="22"/>
      <c r="L886" s="22"/>
      <c r="N886" s="22"/>
    </row>
    <row r="887" spans="1:14" x14ac:dyDescent="0.25">
      <c r="A887" s="21"/>
      <c r="G887" s="22"/>
      <c r="I887" s="22"/>
      <c r="J887" s="22"/>
      <c r="L887" s="22"/>
      <c r="N887" s="22"/>
    </row>
    <row r="888" spans="1:14" x14ac:dyDescent="0.25">
      <c r="A888" s="21"/>
      <c r="G888" s="22"/>
      <c r="I888" s="22"/>
      <c r="J888" s="22"/>
      <c r="L888" s="22"/>
      <c r="N888" s="22"/>
    </row>
    <row r="889" spans="1:14" x14ac:dyDescent="0.25">
      <c r="A889" s="21"/>
      <c r="G889" s="22"/>
      <c r="I889" s="22"/>
      <c r="J889" s="22"/>
      <c r="L889" s="22"/>
      <c r="N889" s="22"/>
    </row>
    <row r="890" spans="1:14" x14ac:dyDescent="0.25">
      <c r="A890" s="21"/>
      <c r="G890" s="22"/>
      <c r="I890" s="22"/>
      <c r="J890" s="22"/>
      <c r="L890" s="22"/>
      <c r="N890" s="22"/>
    </row>
    <row r="891" spans="1:14" x14ac:dyDescent="0.25">
      <c r="A891" s="21"/>
      <c r="G891" s="22"/>
      <c r="I891" s="22"/>
      <c r="J891" s="22"/>
      <c r="L891" s="22"/>
      <c r="N891" s="22"/>
    </row>
    <row r="892" spans="1:14" x14ac:dyDescent="0.25">
      <c r="A892" s="21"/>
      <c r="G892" s="22"/>
      <c r="I892" s="22"/>
      <c r="J892" s="22"/>
      <c r="L892" s="22"/>
      <c r="N892" s="22"/>
    </row>
    <row r="893" spans="1:14" x14ac:dyDescent="0.25">
      <c r="A893" s="21"/>
      <c r="G893" s="22"/>
      <c r="I893" s="22"/>
      <c r="J893" s="22"/>
      <c r="L893" s="22"/>
      <c r="N893" s="22"/>
    </row>
    <row r="894" spans="1:14" x14ac:dyDescent="0.25">
      <c r="A894" s="21"/>
      <c r="G894" s="22"/>
      <c r="I894" s="22"/>
      <c r="J894" s="22"/>
      <c r="L894" s="22"/>
      <c r="N894" s="22"/>
    </row>
    <row r="895" spans="1:14" x14ac:dyDescent="0.25">
      <c r="A895" s="21"/>
      <c r="G895" s="22"/>
      <c r="I895" s="22"/>
      <c r="J895" s="22"/>
      <c r="L895" s="22"/>
      <c r="N895" s="22"/>
    </row>
    <row r="896" spans="1:14" x14ac:dyDescent="0.25">
      <c r="A896" s="21"/>
      <c r="G896" s="22"/>
      <c r="I896" s="22"/>
      <c r="J896" s="22"/>
      <c r="L896" s="22"/>
      <c r="N896" s="22"/>
    </row>
    <row r="897" spans="1:14" x14ac:dyDescent="0.25">
      <c r="A897" s="21"/>
      <c r="G897" s="22"/>
      <c r="I897" s="22"/>
      <c r="J897" s="22"/>
      <c r="L897" s="22"/>
      <c r="N897" s="22"/>
    </row>
    <row r="898" spans="1:14" x14ac:dyDescent="0.25">
      <c r="A898" s="21"/>
      <c r="G898" s="22"/>
      <c r="I898" s="22"/>
      <c r="J898" s="22"/>
      <c r="L898" s="22"/>
      <c r="N898" s="22"/>
    </row>
    <row r="899" spans="1:14" x14ac:dyDescent="0.25">
      <c r="A899" s="21"/>
      <c r="G899" s="22"/>
      <c r="I899" s="22"/>
      <c r="J899" s="22"/>
      <c r="L899" s="22"/>
      <c r="N899" s="22"/>
    </row>
    <row r="900" spans="1:14" x14ac:dyDescent="0.25">
      <c r="A900" s="21"/>
      <c r="G900" s="22"/>
      <c r="I900" s="22"/>
      <c r="J900" s="22"/>
      <c r="L900" s="22"/>
      <c r="N900" s="22"/>
    </row>
    <row r="901" spans="1:14" x14ac:dyDescent="0.25">
      <c r="A901" s="21"/>
      <c r="G901" s="22"/>
      <c r="I901" s="22"/>
      <c r="J901" s="22"/>
      <c r="L901" s="22"/>
      <c r="N901" s="22"/>
    </row>
    <row r="902" spans="1:14" x14ac:dyDescent="0.25">
      <c r="A902" s="21"/>
      <c r="G902" s="22"/>
      <c r="I902" s="22"/>
      <c r="J902" s="22"/>
      <c r="L902" s="22"/>
      <c r="N902" s="22"/>
    </row>
  </sheetData>
  <autoFilter ref="A1:AA1">
    <sortState ref="A2:AA19">
      <sortCondition ref="A1"/>
    </sortState>
  </autoFilter>
  <conditionalFormatting sqref="I2:I18 A2:A18">
    <cfRule type="expression" dxfId="201" priority="283">
      <formula>$O2&lt;&gt;""</formula>
    </cfRule>
  </conditionalFormatting>
  <conditionalFormatting sqref="I2:I18 A2:A18">
    <cfRule type="expression" dxfId="200" priority="284">
      <formula>$N2&lt;&gt;""</formula>
    </cfRule>
  </conditionalFormatting>
  <conditionalFormatting sqref="I2:I18 A2:A18">
    <cfRule type="expression" dxfId="199" priority="285">
      <formula>$K2&lt;&gt;""</formula>
    </cfRule>
  </conditionalFormatting>
  <conditionalFormatting sqref="A10 A12 A14 A16">
    <cfRule type="expression" dxfId="198" priority="286">
      <formula>(TODAY()-$A8)&gt;10</formula>
    </cfRule>
  </conditionalFormatting>
  <conditionalFormatting sqref="A2 A4:A5 A9 A11 A13 A15 A17">
    <cfRule type="expression" dxfId="197" priority="287">
      <formula>$O2&lt;&gt;""</formula>
    </cfRule>
  </conditionalFormatting>
  <conditionalFormatting sqref="A2 A4:A5 A9 A11 A13 A15 A17">
    <cfRule type="expression" dxfId="196" priority="288">
      <formula>$N2&lt;&gt;""</formula>
    </cfRule>
  </conditionalFormatting>
  <conditionalFormatting sqref="A2 A4:A5 A9 A11 A13 A15 A17">
    <cfRule type="expression" dxfId="195" priority="289">
      <formula>$K2&lt;&gt;""</formula>
    </cfRule>
  </conditionalFormatting>
  <conditionalFormatting sqref="A4:A5 A11 A13 A15 A17">
    <cfRule type="expression" dxfId="194" priority="290">
      <formula>(TODAY()-$A2)&gt;10</formula>
    </cfRule>
  </conditionalFormatting>
  <conditionalFormatting sqref="I2:I18">
    <cfRule type="expression" dxfId="193" priority="211">
      <formula>(TODAY()-#REF!)&gt;10</formula>
    </cfRule>
  </conditionalFormatting>
  <conditionalFormatting sqref="I2:M18">
    <cfRule type="expression" dxfId="192" priority="212">
      <formula>#REF!&lt;&gt;""</formula>
    </cfRule>
  </conditionalFormatting>
  <conditionalFormatting sqref="I2:N18">
    <cfRule type="expression" dxfId="191" priority="213">
      <formula>#REF!&lt;&gt;""</formula>
    </cfRule>
  </conditionalFormatting>
  <conditionalFormatting sqref="I2:P18">
    <cfRule type="expression" dxfId="190" priority="214">
      <formula>#REF!&lt;&gt;""</formula>
    </cfRule>
  </conditionalFormatting>
  <conditionalFormatting sqref="I4:I5">
    <cfRule type="expression" dxfId="189" priority="215">
      <formula>$O4&lt;&gt;""</formula>
    </cfRule>
  </conditionalFormatting>
  <conditionalFormatting sqref="I4:I5">
    <cfRule type="expression" dxfId="188" priority="216">
      <formula>$N4&lt;&gt;""</formula>
    </cfRule>
  </conditionalFormatting>
  <conditionalFormatting sqref="I4:I5">
    <cfRule type="expression" dxfId="187" priority="217">
      <formula>$K4&lt;&gt;""</formula>
    </cfRule>
  </conditionalFormatting>
  <conditionalFormatting sqref="I4:I5">
    <cfRule type="expression" dxfId="186" priority="218">
      <formula>(TODAY()-#REF!)&gt;10</formula>
    </cfRule>
  </conditionalFormatting>
  <conditionalFormatting sqref="H4">
    <cfRule type="expression" dxfId="185" priority="199">
      <formula>(TODAY()-#REF!)&gt;10</formula>
    </cfRule>
  </conditionalFormatting>
  <conditionalFormatting sqref="H4">
    <cfRule type="expression" dxfId="184" priority="200">
      <formula>#REF!&lt;&gt;""</formula>
    </cfRule>
  </conditionalFormatting>
  <conditionalFormatting sqref="H4">
    <cfRule type="expression" dxfId="183" priority="201">
      <formula>#REF!&lt;&gt;""</formula>
    </cfRule>
  </conditionalFormatting>
  <conditionalFormatting sqref="H4">
    <cfRule type="expression" dxfId="182" priority="202">
      <formula>#REF!&lt;&gt;""</formula>
    </cfRule>
  </conditionalFormatting>
  <conditionalFormatting sqref="H4">
    <cfRule type="expression" dxfId="181" priority="203">
      <formula>$O4&lt;&gt;""</formula>
    </cfRule>
  </conditionalFormatting>
  <conditionalFormatting sqref="H4">
    <cfRule type="expression" dxfId="180" priority="204">
      <formula>$N4&lt;&gt;""</formula>
    </cfRule>
  </conditionalFormatting>
  <conditionalFormatting sqref="H4">
    <cfRule type="expression" dxfId="179" priority="205">
      <formula>$K4&lt;&gt;""</formula>
    </cfRule>
  </conditionalFormatting>
  <conditionalFormatting sqref="H4">
    <cfRule type="expression" dxfId="178" priority="206">
      <formula>(TODAY()-#REF!)&gt;10</formula>
    </cfRule>
  </conditionalFormatting>
  <conditionalFormatting sqref="H4">
    <cfRule type="expression" dxfId="177" priority="207">
      <formula>$O4&lt;&gt;""</formula>
    </cfRule>
  </conditionalFormatting>
  <conditionalFormatting sqref="H4">
    <cfRule type="expression" dxfId="176" priority="208">
      <formula>$N4&lt;&gt;""</formula>
    </cfRule>
  </conditionalFormatting>
  <conditionalFormatting sqref="H4">
    <cfRule type="expression" dxfId="175" priority="209">
      <formula>$K4&lt;&gt;""</formula>
    </cfRule>
  </conditionalFormatting>
  <conditionalFormatting sqref="H4">
    <cfRule type="expression" dxfId="174" priority="210">
      <formula>(TODAY()-#REF!)&gt;10</formula>
    </cfRule>
  </conditionalFormatting>
  <conditionalFormatting sqref="I2">
    <cfRule type="expression" dxfId="173" priority="191">
      <formula>(TODAY()-#REF!)&gt;10</formula>
    </cfRule>
  </conditionalFormatting>
  <conditionalFormatting sqref="I2:M2">
    <cfRule type="expression" dxfId="172" priority="192">
      <formula>#REF!&lt;&gt;""</formula>
    </cfRule>
  </conditionalFormatting>
  <conditionalFormatting sqref="I2:N2">
    <cfRule type="expression" dxfId="171" priority="193">
      <formula>#REF!&lt;&gt;""</formula>
    </cfRule>
  </conditionalFormatting>
  <conditionalFormatting sqref="I2:P2">
    <cfRule type="expression" dxfId="170" priority="194">
      <formula>#REF!&lt;&gt;""</formula>
    </cfRule>
  </conditionalFormatting>
  <conditionalFormatting sqref="I2">
    <cfRule type="expression" dxfId="169" priority="195">
      <formula>$O2&lt;&gt;""</formula>
    </cfRule>
  </conditionalFormatting>
  <conditionalFormatting sqref="I2">
    <cfRule type="expression" dxfId="168" priority="196">
      <formula>$N2&lt;&gt;""</formula>
    </cfRule>
  </conditionalFormatting>
  <conditionalFormatting sqref="I2">
    <cfRule type="expression" dxfId="167" priority="197">
      <formula>$K2&lt;&gt;""</formula>
    </cfRule>
  </conditionalFormatting>
  <conditionalFormatting sqref="I2">
    <cfRule type="expression" dxfId="166" priority="198">
      <formula>(TODAY()-#REF!)&gt;10</formula>
    </cfRule>
  </conditionalFormatting>
  <conditionalFormatting sqref="H2">
    <cfRule type="expression" dxfId="165" priority="179">
      <formula>(TODAY()-#REF!)&gt;10</formula>
    </cfRule>
  </conditionalFormatting>
  <conditionalFormatting sqref="H2">
    <cfRule type="expression" dxfId="164" priority="180">
      <formula>#REF!&lt;&gt;""</formula>
    </cfRule>
  </conditionalFormatting>
  <conditionalFormatting sqref="H2">
    <cfRule type="expression" dxfId="163" priority="181">
      <formula>#REF!&lt;&gt;""</formula>
    </cfRule>
  </conditionalFormatting>
  <conditionalFormatting sqref="H2">
    <cfRule type="expression" dxfId="162" priority="182">
      <formula>#REF!&lt;&gt;""</formula>
    </cfRule>
  </conditionalFormatting>
  <conditionalFormatting sqref="H2">
    <cfRule type="expression" dxfId="161" priority="183">
      <formula>$O2&lt;&gt;""</formula>
    </cfRule>
  </conditionalFormatting>
  <conditionalFormatting sqref="H2">
    <cfRule type="expression" dxfId="160" priority="184">
      <formula>$N2&lt;&gt;""</formula>
    </cfRule>
  </conditionalFormatting>
  <conditionalFormatting sqref="H2">
    <cfRule type="expression" dxfId="159" priority="185">
      <formula>$K2&lt;&gt;""</formula>
    </cfRule>
  </conditionalFormatting>
  <conditionalFormatting sqref="H2">
    <cfRule type="expression" dxfId="158" priority="186">
      <formula>(TODAY()-#REF!)&gt;10</formula>
    </cfRule>
  </conditionalFormatting>
  <conditionalFormatting sqref="H2">
    <cfRule type="expression" dxfId="157" priority="187">
      <formula>$O2&lt;&gt;""</formula>
    </cfRule>
  </conditionalFormatting>
  <conditionalFormatting sqref="H2">
    <cfRule type="expression" dxfId="156" priority="188">
      <formula>$N2&lt;&gt;""</formula>
    </cfRule>
  </conditionalFormatting>
  <conditionalFormatting sqref="H2">
    <cfRule type="expression" dxfId="155" priority="189">
      <formula>$K2&lt;&gt;""</formula>
    </cfRule>
  </conditionalFormatting>
  <conditionalFormatting sqref="H2">
    <cfRule type="expression" dxfId="154" priority="190">
      <formula>(TODAY()-#REF!)&gt;10</formula>
    </cfRule>
  </conditionalFormatting>
  <conditionalFormatting sqref="I3">
    <cfRule type="expression" dxfId="153" priority="171">
      <formula>(TODAY()-#REF!)&gt;10</formula>
    </cfRule>
  </conditionalFormatting>
  <conditionalFormatting sqref="I3:M3">
    <cfRule type="expression" dxfId="152" priority="172">
      <formula>#REF!&lt;&gt;""</formula>
    </cfRule>
  </conditionalFormatting>
  <conditionalFormatting sqref="I3:N3">
    <cfRule type="expression" dxfId="151" priority="173">
      <formula>#REF!&lt;&gt;""</formula>
    </cfRule>
  </conditionalFormatting>
  <conditionalFormatting sqref="I3:P3">
    <cfRule type="expression" dxfId="150" priority="174">
      <formula>#REF!&lt;&gt;""</formula>
    </cfRule>
  </conditionalFormatting>
  <conditionalFormatting sqref="I3">
    <cfRule type="expression" dxfId="149" priority="175">
      <formula>$O3&lt;&gt;""</formula>
    </cfRule>
  </conditionalFormatting>
  <conditionalFormatting sqref="I3">
    <cfRule type="expression" dxfId="148" priority="176">
      <formula>$N3&lt;&gt;""</formula>
    </cfRule>
  </conditionalFormatting>
  <conditionalFormatting sqref="I3">
    <cfRule type="expression" dxfId="147" priority="177">
      <formula>$K3&lt;&gt;""</formula>
    </cfRule>
  </conditionalFormatting>
  <conditionalFormatting sqref="I3">
    <cfRule type="expression" dxfId="146" priority="178">
      <formula>(TODAY()-#REF!)&gt;10</formula>
    </cfRule>
  </conditionalFormatting>
  <conditionalFormatting sqref="H3">
    <cfRule type="expression" dxfId="145" priority="159">
      <formula>(TODAY()-#REF!)&gt;10</formula>
    </cfRule>
  </conditionalFormatting>
  <conditionalFormatting sqref="H3">
    <cfRule type="expression" dxfId="144" priority="160">
      <formula>#REF!&lt;&gt;""</formula>
    </cfRule>
  </conditionalFormatting>
  <conditionalFormatting sqref="H3">
    <cfRule type="expression" dxfId="143" priority="161">
      <formula>#REF!&lt;&gt;""</formula>
    </cfRule>
  </conditionalFormatting>
  <conditionalFormatting sqref="H3">
    <cfRule type="expression" dxfId="142" priority="162">
      <formula>#REF!&lt;&gt;""</formula>
    </cfRule>
  </conditionalFormatting>
  <conditionalFormatting sqref="H3">
    <cfRule type="expression" dxfId="141" priority="163">
      <formula>$O3&lt;&gt;""</formula>
    </cfRule>
  </conditionalFormatting>
  <conditionalFormatting sqref="H3">
    <cfRule type="expression" dxfId="140" priority="164">
      <formula>$N3&lt;&gt;""</formula>
    </cfRule>
  </conditionalFormatting>
  <conditionalFormatting sqref="H3">
    <cfRule type="expression" dxfId="139" priority="165">
      <formula>$K3&lt;&gt;""</formula>
    </cfRule>
  </conditionalFormatting>
  <conditionalFormatting sqref="H3">
    <cfRule type="expression" dxfId="138" priority="166">
      <formula>(TODAY()-#REF!)&gt;10</formula>
    </cfRule>
  </conditionalFormatting>
  <conditionalFormatting sqref="H3">
    <cfRule type="expression" dxfId="137" priority="167">
      <formula>$O3&lt;&gt;""</formula>
    </cfRule>
  </conditionalFormatting>
  <conditionalFormatting sqref="H3">
    <cfRule type="expression" dxfId="136" priority="168">
      <formula>$N3&lt;&gt;""</formula>
    </cfRule>
  </conditionalFormatting>
  <conditionalFormatting sqref="H3">
    <cfRule type="expression" dxfId="135" priority="169">
      <formula>$K3&lt;&gt;""</formula>
    </cfRule>
  </conditionalFormatting>
  <conditionalFormatting sqref="H3">
    <cfRule type="expression" dxfId="134" priority="170">
      <formula>(TODAY()-#REF!)&gt;10</formula>
    </cfRule>
  </conditionalFormatting>
  <conditionalFormatting sqref="I7">
    <cfRule type="expression" dxfId="133" priority="151">
      <formula>(TODAY()-#REF!)&gt;10</formula>
    </cfRule>
  </conditionalFormatting>
  <conditionalFormatting sqref="I7:M7">
    <cfRule type="expression" dxfId="132" priority="152">
      <formula>#REF!&lt;&gt;""</formula>
    </cfRule>
  </conditionalFormatting>
  <conditionalFormatting sqref="I7:N7">
    <cfRule type="expression" dxfId="131" priority="153">
      <formula>#REF!&lt;&gt;""</formula>
    </cfRule>
  </conditionalFormatting>
  <conditionalFormatting sqref="I7:P7">
    <cfRule type="expression" dxfId="130" priority="154">
      <formula>#REF!&lt;&gt;""</formula>
    </cfRule>
  </conditionalFormatting>
  <conditionalFormatting sqref="I7">
    <cfRule type="expression" dxfId="129" priority="155">
      <formula>$O7&lt;&gt;""</formula>
    </cfRule>
  </conditionalFormatting>
  <conditionalFormatting sqref="I7">
    <cfRule type="expression" dxfId="128" priority="156">
      <formula>$N7&lt;&gt;""</formula>
    </cfRule>
  </conditionalFormatting>
  <conditionalFormatting sqref="I7">
    <cfRule type="expression" dxfId="127" priority="157">
      <formula>$K7&lt;&gt;""</formula>
    </cfRule>
  </conditionalFormatting>
  <conditionalFormatting sqref="I7">
    <cfRule type="expression" dxfId="126" priority="158">
      <formula>(TODAY()-#REF!)&gt;10</formula>
    </cfRule>
  </conditionalFormatting>
  <conditionalFormatting sqref="I8">
    <cfRule type="expression" dxfId="125" priority="123">
      <formula>(TODAY()-#REF!)&gt;10</formula>
    </cfRule>
  </conditionalFormatting>
  <conditionalFormatting sqref="I8:M8">
    <cfRule type="expression" dxfId="124" priority="124">
      <formula>#REF!&lt;&gt;""</formula>
    </cfRule>
  </conditionalFormatting>
  <conditionalFormatting sqref="I8:N8">
    <cfRule type="expression" dxfId="123" priority="125">
      <formula>#REF!&lt;&gt;""</formula>
    </cfRule>
  </conditionalFormatting>
  <conditionalFormatting sqref="I8:P8">
    <cfRule type="expression" dxfId="122" priority="126">
      <formula>#REF!&lt;&gt;""</formula>
    </cfRule>
  </conditionalFormatting>
  <conditionalFormatting sqref="I8">
    <cfRule type="expression" dxfId="121" priority="127">
      <formula>$O8&lt;&gt;""</formula>
    </cfRule>
  </conditionalFormatting>
  <conditionalFormatting sqref="I8">
    <cfRule type="expression" dxfId="120" priority="128">
      <formula>$N8&lt;&gt;""</formula>
    </cfRule>
  </conditionalFormatting>
  <conditionalFormatting sqref="I8">
    <cfRule type="expression" dxfId="119" priority="129">
      <formula>$K8&lt;&gt;""</formula>
    </cfRule>
  </conditionalFormatting>
  <conditionalFormatting sqref="I2:I17">
    <cfRule type="expression" dxfId="118" priority="130">
      <formula>(TODAY()-$A1048573)&gt;10</formula>
    </cfRule>
  </conditionalFormatting>
  <conditionalFormatting sqref="I9">
    <cfRule type="expression" dxfId="117" priority="115">
      <formula>(TODAY()-#REF!)&gt;10</formula>
    </cfRule>
  </conditionalFormatting>
  <conditionalFormatting sqref="I9:M9">
    <cfRule type="expression" dxfId="116" priority="116">
      <formula>#REF!&lt;&gt;""</formula>
    </cfRule>
  </conditionalFormatting>
  <conditionalFormatting sqref="I9:N9">
    <cfRule type="expression" dxfId="115" priority="117">
      <formula>#REF!&lt;&gt;""</formula>
    </cfRule>
  </conditionalFormatting>
  <conditionalFormatting sqref="I9:P9">
    <cfRule type="expression" dxfId="114" priority="118">
      <formula>#REF!&lt;&gt;""</formula>
    </cfRule>
  </conditionalFormatting>
  <conditionalFormatting sqref="I9">
    <cfRule type="expression" dxfId="113" priority="119">
      <formula>$O9&lt;&gt;""</formula>
    </cfRule>
  </conditionalFormatting>
  <conditionalFormatting sqref="I9">
    <cfRule type="expression" dxfId="112" priority="120">
      <formula>$N9&lt;&gt;""</formula>
    </cfRule>
  </conditionalFormatting>
  <conditionalFormatting sqref="I9">
    <cfRule type="expression" dxfId="111" priority="121">
      <formula>$K9&lt;&gt;""</formula>
    </cfRule>
  </conditionalFormatting>
  <conditionalFormatting sqref="I9">
    <cfRule type="expression" dxfId="110" priority="122">
      <formula>(TODAY()-$A4)&gt;10</formula>
    </cfRule>
  </conditionalFormatting>
  <conditionalFormatting sqref="I10">
    <cfRule type="expression" dxfId="109" priority="107">
      <formula>(TODAY()-#REF!)&gt;10</formula>
    </cfRule>
  </conditionalFormatting>
  <conditionalFormatting sqref="I10:M10">
    <cfRule type="expression" dxfId="108" priority="108">
      <formula>#REF!&lt;&gt;""</formula>
    </cfRule>
  </conditionalFormatting>
  <conditionalFormatting sqref="I10:N10">
    <cfRule type="expression" dxfId="107" priority="109">
      <formula>#REF!&lt;&gt;""</formula>
    </cfRule>
  </conditionalFormatting>
  <conditionalFormatting sqref="I10:P10">
    <cfRule type="expression" dxfId="106" priority="110">
      <formula>#REF!&lt;&gt;""</formula>
    </cfRule>
  </conditionalFormatting>
  <conditionalFormatting sqref="I10">
    <cfRule type="expression" dxfId="105" priority="111">
      <formula>$O10&lt;&gt;""</formula>
    </cfRule>
  </conditionalFormatting>
  <conditionalFormatting sqref="I10">
    <cfRule type="expression" dxfId="104" priority="112">
      <formula>$N10&lt;&gt;""</formula>
    </cfRule>
  </conditionalFormatting>
  <conditionalFormatting sqref="I10">
    <cfRule type="expression" dxfId="103" priority="113">
      <formula>$K10&lt;&gt;""</formula>
    </cfRule>
  </conditionalFormatting>
  <conditionalFormatting sqref="I10 I18 A2:A18">
    <cfRule type="expression" dxfId="102" priority="114">
      <formula>(TODAY()-$A1048575)&gt;10</formula>
    </cfRule>
  </conditionalFormatting>
  <conditionalFormatting sqref="I11">
    <cfRule type="expression" dxfId="101" priority="99">
      <formula>(TODAY()-#REF!)&gt;10</formula>
    </cfRule>
  </conditionalFormatting>
  <conditionalFormatting sqref="I11:M11">
    <cfRule type="expression" dxfId="100" priority="100">
      <formula>#REF!&lt;&gt;""</formula>
    </cfRule>
  </conditionalFormatting>
  <conditionalFormatting sqref="I11:N11">
    <cfRule type="expression" dxfId="99" priority="101">
      <formula>#REF!&lt;&gt;""</formula>
    </cfRule>
  </conditionalFormatting>
  <conditionalFormatting sqref="I11:P11">
    <cfRule type="expression" dxfId="98" priority="102">
      <formula>#REF!&lt;&gt;""</formula>
    </cfRule>
  </conditionalFormatting>
  <conditionalFormatting sqref="I11">
    <cfRule type="expression" dxfId="97" priority="103">
      <formula>$O11&lt;&gt;""</formula>
    </cfRule>
  </conditionalFormatting>
  <conditionalFormatting sqref="I11">
    <cfRule type="expression" dxfId="96" priority="104">
      <formula>$N11&lt;&gt;""</formula>
    </cfRule>
  </conditionalFormatting>
  <conditionalFormatting sqref="I11">
    <cfRule type="expression" dxfId="95" priority="105">
      <formula>$K11&lt;&gt;""</formula>
    </cfRule>
  </conditionalFormatting>
  <conditionalFormatting sqref="I11">
    <cfRule type="expression" dxfId="94" priority="106">
      <formula>(TODAY()-#REF!)&gt;10</formula>
    </cfRule>
  </conditionalFormatting>
  <conditionalFormatting sqref="I12">
    <cfRule type="expression" dxfId="93" priority="91">
      <formula>(TODAY()-#REF!)&gt;10</formula>
    </cfRule>
  </conditionalFormatting>
  <conditionalFormatting sqref="I12:M12">
    <cfRule type="expression" dxfId="92" priority="92">
      <formula>#REF!&lt;&gt;""</formula>
    </cfRule>
  </conditionalFormatting>
  <conditionalFormatting sqref="I12:N12">
    <cfRule type="expression" dxfId="91" priority="93">
      <formula>#REF!&lt;&gt;""</formula>
    </cfRule>
  </conditionalFormatting>
  <conditionalFormatting sqref="I12:P12">
    <cfRule type="expression" dxfId="90" priority="94">
      <formula>#REF!&lt;&gt;""</formula>
    </cfRule>
  </conditionalFormatting>
  <conditionalFormatting sqref="I12">
    <cfRule type="expression" dxfId="89" priority="95">
      <formula>$O12&lt;&gt;""</formula>
    </cfRule>
  </conditionalFormatting>
  <conditionalFormatting sqref="I12">
    <cfRule type="expression" dxfId="88" priority="96">
      <formula>$N12&lt;&gt;""</formula>
    </cfRule>
  </conditionalFormatting>
  <conditionalFormatting sqref="I12">
    <cfRule type="expression" dxfId="87" priority="97">
      <formula>$K12&lt;&gt;""</formula>
    </cfRule>
  </conditionalFormatting>
  <conditionalFormatting sqref="I12">
    <cfRule type="expression" dxfId="86" priority="98">
      <formula>(TODAY()-$A8)&gt;10</formula>
    </cfRule>
  </conditionalFormatting>
  <conditionalFormatting sqref="I13">
    <cfRule type="expression" dxfId="85" priority="83">
      <formula>(TODAY()-#REF!)&gt;10</formula>
    </cfRule>
  </conditionalFormatting>
  <conditionalFormatting sqref="I13:M13">
    <cfRule type="expression" dxfId="84" priority="84">
      <formula>#REF!&lt;&gt;""</formula>
    </cfRule>
  </conditionalFormatting>
  <conditionalFormatting sqref="I13:N13">
    <cfRule type="expression" dxfId="83" priority="85">
      <formula>#REF!&lt;&gt;""</formula>
    </cfRule>
  </conditionalFormatting>
  <conditionalFormatting sqref="I13:P13">
    <cfRule type="expression" dxfId="82" priority="86">
      <formula>#REF!&lt;&gt;""</formula>
    </cfRule>
  </conditionalFormatting>
  <conditionalFormatting sqref="I13">
    <cfRule type="expression" dxfId="81" priority="87">
      <formula>$O13&lt;&gt;""</formula>
    </cfRule>
  </conditionalFormatting>
  <conditionalFormatting sqref="I13">
    <cfRule type="expression" dxfId="80" priority="88">
      <formula>$N13&lt;&gt;""</formula>
    </cfRule>
  </conditionalFormatting>
  <conditionalFormatting sqref="I13">
    <cfRule type="expression" dxfId="79" priority="89">
      <formula>$K13&lt;&gt;""</formula>
    </cfRule>
  </conditionalFormatting>
  <conditionalFormatting sqref="I13">
    <cfRule type="expression" dxfId="78" priority="90">
      <formula>(TODAY()-$A9)&gt;10</formula>
    </cfRule>
  </conditionalFormatting>
  <conditionalFormatting sqref="I14">
    <cfRule type="expression" dxfId="77" priority="75">
      <formula>(TODAY()-#REF!)&gt;10</formula>
    </cfRule>
  </conditionalFormatting>
  <conditionalFormatting sqref="I14:M14">
    <cfRule type="expression" dxfId="76" priority="76">
      <formula>#REF!&lt;&gt;""</formula>
    </cfRule>
  </conditionalFormatting>
  <conditionalFormatting sqref="I14:N14">
    <cfRule type="expression" dxfId="75" priority="77">
      <formula>#REF!&lt;&gt;""</formula>
    </cfRule>
  </conditionalFormatting>
  <conditionalFormatting sqref="I14:P14">
    <cfRule type="expression" dxfId="74" priority="78">
      <formula>#REF!&lt;&gt;""</formula>
    </cfRule>
  </conditionalFormatting>
  <conditionalFormatting sqref="I14">
    <cfRule type="expression" dxfId="73" priority="79">
      <formula>$O14&lt;&gt;""</formula>
    </cfRule>
  </conditionalFormatting>
  <conditionalFormatting sqref="I14">
    <cfRule type="expression" dxfId="72" priority="80">
      <formula>$N14&lt;&gt;""</formula>
    </cfRule>
  </conditionalFormatting>
  <conditionalFormatting sqref="I14">
    <cfRule type="expression" dxfId="71" priority="81">
      <formula>$K14&lt;&gt;""</formula>
    </cfRule>
  </conditionalFormatting>
  <conditionalFormatting sqref="I14">
    <cfRule type="expression" dxfId="70" priority="82">
      <formula>(TODAY()-$A10)&gt;10</formula>
    </cfRule>
  </conditionalFormatting>
  <conditionalFormatting sqref="J15:M15">
    <cfRule type="expression" dxfId="69" priority="68">
      <formula>#REF!&lt;&gt;""</formula>
    </cfRule>
  </conditionalFormatting>
  <conditionalFormatting sqref="J15:N15">
    <cfRule type="expression" dxfId="68" priority="69">
      <formula>#REF!&lt;&gt;""</formula>
    </cfRule>
  </conditionalFormatting>
  <conditionalFormatting sqref="J15:P15">
    <cfRule type="expression" dxfId="67" priority="70">
      <formula>#REF!&lt;&gt;""</formula>
    </cfRule>
  </conditionalFormatting>
  <conditionalFormatting sqref="I16">
    <cfRule type="expression" dxfId="66" priority="59">
      <formula>(TODAY()-#REF!)&gt;10</formula>
    </cfRule>
  </conditionalFormatting>
  <conditionalFormatting sqref="I16:M16">
    <cfRule type="expression" dxfId="65" priority="60">
      <formula>#REF!&lt;&gt;""</formula>
    </cfRule>
  </conditionalFormatting>
  <conditionalFormatting sqref="I16:N16">
    <cfRule type="expression" dxfId="64" priority="61">
      <formula>#REF!&lt;&gt;""</formula>
    </cfRule>
  </conditionalFormatting>
  <conditionalFormatting sqref="I16:P16">
    <cfRule type="expression" dxfId="63" priority="62">
      <formula>#REF!&lt;&gt;""</formula>
    </cfRule>
  </conditionalFormatting>
  <conditionalFormatting sqref="I16">
    <cfRule type="expression" dxfId="62" priority="63">
      <formula>$O16&lt;&gt;""</formula>
    </cfRule>
  </conditionalFormatting>
  <conditionalFormatting sqref="I16">
    <cfRule type="expression" dxfId="61" priority="64">
      <formula>$N16&lt;&gt;""</formula>
    </cfRule>
  </conditionalFormatting>
  <conditionalFormatting sqref="I16">
    <cfRule type="expression" dxfId="60" priority="65">
      <formula>$K16&lt;&gt;""</formula>
    </cfRule>
  </conditionalFormatting>
  <conditionalFormatting sqref="I16">
    <cfRule type="expression" dxfId="59" priority="66">
      <formula>(TODAY()-$A12)&gt;10</formula>
    </cfRule>
  </conditionalFormatting>
  <conditionalFormatting sqref="I15">
    <cfRule type="expression" dxfId="58" priority="51">
      <formula>(TODAY()-#REF!)&gt;10</formula>
    </cfRule>
  </conditionalFormatting>
  <conditionalFormatting sqref="I15">
    <cfRule type="expression" dxfId="57" priority="52">
      <formula>#REF!&lt;&gt;""</formula>
    </cfRule>
  </conditionalFormatting>
  <conditionalFormatting sqref="I15">
    <cfRule type="expression" dxfId="56" priority="53">
      <formula>#REF!&lt;&gt;""</formula>
    </cfRule>
  </conditionalFormatting>
  <conditionalFormatting sqref="I15">
    <cfRule type="expression" dxfId="55" priority="54">
      <formula>#REF!&lt;&gt;""</formula>
    </cfRule>
  </conditionalFormatting>
  <conditionalFormatting sqref="I15">
    <cfRule type="expression" dxfId="54" priority="55">
      <formula>$O15&lt;&gt;""</formula>
    </cfRule>
  </conditionalFormatting>
  <conditionalFormatting sqref="I15">
    <cfRule type="expression" dxfId="53" priority="56">
      <formula>$N15&lt;&gt;""</formula>
    </cfRule>
  </conditionalFormatting>
  <conditionalFormatting sqref="I15">
    <cfRule type="expression" dxfId="52" priority="57">
      <formula>$K15&lt;&gt;""</formula>
    </cfRule>
  </conditionalFormatting>
  <conditionalFormatting sqref="I15">
    <cfRule type="expression" dxfId="51" priority="58">
      <formula>(TODAY()-$A11)&gt;10</formula>
    </cfRule>
  </conditionalFormatting>
  <conditionalFormatting sqref="I17">
    <cfRule type="expression" dxfId="50" priority="43">
      <formula>(TODAY()-#REF!)&gt;10</formula>
    </cfRule>
  </conditionalFormatting>
  <conditionalFormatting sqref="I17:M17">
    <cfRule type="expression" dxfId="49" priority="44">
      <formula>#REF!&lt;&gt;""</formula>
    </cfRule>
  </conditionalFormatting>
  <conditionalFormatting sqref="I17:N17">
    <cfRule type="expression" dxfId="48" priority="45">
      <formula>#REF!&lt;&gt;""</formula>
    </cfRule>
  </conditionalFormatting>
  <conditionalFormatting sqref="I17:P17">
    <cfRule type="expression" dxfId="47" priority="46">
      <formula>#REF!&lt;&gt;""</formula>
    </cfRule>
  </conditionalFormatting>
  <conditionalFormatting sqref="I17">
    <cfRule type="expression" dxfId="46" priority="47">
      <formula>$O17&lt;&gt;""</formula>
    </cfRule>
  </conditionalFormatting>
  <conditionalFormatting sqref="I17">
    <cfRule type="expression" dxfId="45" priority="48">
      <formula>$N17&lt;&gt;""</formula>
    </cfRule>
  </conditionalFormatting>
  <conditionalFormatting sqref="I17">
    <cfRule type="expression" dxfId="44" priority="49">
      <formula>$K17&lt;&gt;""</formula>
    </cfRule>
  </conditionalFormatting>
  <conditionalFormatting sqref="I17">
    <cfRule type="expression" dxfId="43" priority="50">
      <formula>(TODAY()-$A13)&gt;10</formula>
    </cfRule>
  </conditionalFormatting>
  <conditionalFormatting sqref="A2:A3 A9">
    <cfRule type="expression" dxfId="42" priority="316">
      <formula>(TODAY()-#REF!)&gt;10</formula>
    </cfRule>
  </conditionalFormatting>
  <conditionalFormatting sqref="A7:A18">
    <cfRule type="expression" dxfId="41" priority="317">
      <formula>(TODAY()-$A3)&gt;10</formula>
    </cfRule>
  </conditionalFormatting>
  <conditionalFormatting sqref="A6">
    <cfRule type="expression" dxfId="40" priority="31">
      <formula>$O6&lt;&gt;""</formula>
    </cfRule>
  </conditionalFormatting>
  <conditionalFormatting sqref="A6">
    <cfRule type="expression" dxfId="39" priority="32">
      <formula>$N6&lt;&gt;""</formula>
    </cfRule>
  </conditionalFormatting>
  <conditionalFormatting sqref="A6">
    <cfRule type="expression" dxfId="38" priority="33">
      <formula>$K6&lt;&gt;""</formula>
    </cfRule>
  </conditionalFormatting>
  <conditionalFormatting sqref="A6">
    <cfRule type="expression" dxfId="37" priority="34">
      <formula>(TODAY()-$A4)&gt;10</formula>
    </cfRule>
  </conditionalFormatting>
  <conditionalFormatting sqref="I6">
    <cfRule type="expression" dxfId="36" priority="23">
      <formula>(TODAY()-#REF!)&gt;10</formula>
    </cfRule>
  </conditionalFormatting>
  <conditionalFormatting sqref="I6:M6">
    <cfRule type="expression" dxfId="35" priority="24">
      <formula>#REF!&lt;&gt;""</formula>
    </cfRule>
  </conditionalFormatting>
  <conditionalFormatting sqref="I6:N6">
    <cfRule type="expression" dxfId="34" priority="25">
      <formula>#REF!&lt;&gt;""</formula>
    </cfRule>
  </conditionalFormatting>
  <conditionalFormatting sqref="I6:P6">
    <cfRule type="expression" dxfId="33" priority="26">
      <formula>#REF!&lt;&gt;""</formula>
    </cfRule>
  </conditionalFormatting>
  <conditionalFormatting sqref="I6">
    <cfRule type="expression" dxfId="32" priority="27">
      <formula>$O6&lt;&gt;""</formula>
    </cfRule>
  </conditionalFormatting>
  <conditionalFormatting sqref="I6">
    <cfRule type="expression" dxfId="31" priority="28">
      <formula>$N6&lt;&gt;""</formula>
    </cfRule>
  </conditionalFormatting>
  <conditionalFormatting sqref="I6">
    <cfRule type="expression" dxfId="30" priority="29">
      <formula>$K6&lt;&gt;""</formula>
    </cfRule>
  </conditionalFormatting>
  <conditionalFormatting sqref="I6">
    <cfRule type="expression" dxfId="29" priority="30">
      <formula>(TODAY()-#REF!)&gt;10</formula>
    </cfRule>
  </conditionalFormatting>
  <conditionalFormatting sqref="A8 A18">
    <cfRule type="expression" dxfId="28" priority="318">
      <formula>(TODAY()-$A7)&gt;10</formula>
    </cfRule>
  </conditionalFormatting>
  <conditionalFormatting sqref="I19 A19">
    <cfRule type="expression" dxfId="9" priority="6">
      <formula>$O19&lt;&gt;""</formula>
    </cfRule>
  </conditionalFormatting>
  <conditionalFormatting sqref="I19 A19">
    <cfRule type="expression" dxfId="8" priority="7">
      <formula>$N19&lt;&gt;""</formula>
    </cfRule>
  </conditionalFormatting>
  <conditionalFormatting sqref="I19 A19">
    <cfRule type="expression" dxfId="7" priority="8">
      <formula>$K19&lt;&gt;""</formula>
    </cfRule>
  </conditionalFormatting>
  <conditionalFormatting sqref="I19">
    <cfRule type="expression" dxfId="6" priority="2">
      <formula>(TODAY()-#REF!)&gt;10</formula>
    </cfRule>
  </conditionalFormatting>
  <conditionalFormatting sqref="I19:M19">
    <cfRule type="expression" dxfId="5" priority="3">
      <formula>#REF!&lt;&gt;""</formula>
    </cfRule>
  </conditionalFormatting>
  <conditionalFormatting sqref="I19:N19">
    <cfRule type="expression" dxfId="4" priority="4">
      <formula>#REF!&lt;&gt;""</formula>
    </cfRule>
  </conditionalFormatting>
  <conditionalFormatting sqref="I19:P19">
    <cfRule type="expression" dxfId="3" priority="5">
      <formula>#REF!&lt;&gt;""</formula>
    </cfRule>
  </conditionalFormatting>
  <conditionalFormatting sqref="I19 A19">
    <cfRule type="expression" dxfId="2" priority="1">
      <formula>(TODAY()-$A16)&gt;10</formula>
    </cfRule>
  </conditionalFormatting>
  <conditionalFormatting sqref="A19">
    <cfRule type="expression" dxfId="1" priority="9">
      <formula>(TODAY()-$A15)&gt;10</formula>
    </cfRule>
  </conditionalFormatting>
  <conditionalFormatting sqref="A19">
    <cfRule type="expression" dxfId="0" priority="10">
      <formula>(TODAY()-$A18)&gt;10</formula>
    </cfRule>
  </conditionalFormatting>
  <pageMargins left="0.27559055118110198" right="0.15748031496063" top="0.2" bottom="0.196850393700787" header="0" footer="0"/>
  <pageSetup scale="92" orientation="portrait" horizontalDpi="360" verticalDpi="360" r:id="rId1"/>
  <colBreaks count="1" manualBreakCount="1">
    <brk id="8"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55A11"/>
  </sheetPr>
  <dimension ref="A1:AA1000"/>
  <sheetViews>
    <sheetView workbookViewId="0">
      <pane ySplit="2" topLeftCell="A33" activePane="bottomLeft" state="frozen"/>
      <selection pane="bottomLeft" activeCell="B4" sqref="B4"/>
    </sheetView>
  </sheetViews>
  <sheetFormatPr defaultColWidth="14.42578125" defaultRowHeight="15" customHeight="1" x14ac:dyDescent="0.25"/>
  <cols>
    <col min="1" max="1" width="5.42578125" customWidth="1"/>
    <col min="2" max="2" width="11.5703125" customWidth="1"/>
    <col min="3" max="3" width="12.42578125" customWidth="1"/>
    <col min="4" max="4" width="10.5703125" customWidth="1"/>
    <col min="5" max="6" width="9.28515625" customWidth="1"/>
    <col min="7" max="7" width="10.7109375" customWidth="1"/>
    <col min="8" max="8" width="33.140625" customWidth="1"/>
    <col min="9" max="9" width="10.28515625" customWidth="1"/>
    <col min="10" max="10" width="10.5703125" customWidth="1"/>
    <col min="11" max="11" width="9.28515625" customWidth="1"/>
    <col min="12" max="12" width="10.140625" customWidth="1"/>
    <col min="13" max="13" width="18.7109375" customWidth="1"/>
    <col min="14" max="14" width="12.42578125" customWidth="1"/>
    <col min="15" max="15" width="17.85546875" customWidth="1"/>
    <col min="16" max="16" width="13.140625" customWidth="1"/>
    <col min="17" max="27" width="8.7109375" customWidth="1"/>
  </cols>
  <sheetData>
    <row r="1" spans="1:27" ht="18" x14ac:dyDescent="0.25">
      <c r="A1" s="29" t="s">
        <v>24</v>
      </c>
      <c r="B1" s="30"/>
      <c r="C1" s="30"/>
      <c r="D1" s="30"/>
      <c r="E1" s="30"/>
      <c r="F1" s="30"/>
      <c r="G1" s="30"/>
      <c r="H1" s="30"/>
      <c r="I1" s="30"/>
      <c r="J1" s="30"/>
      <c r="K1" s="30"/>
      <c r="L1" s="30"/>
      <c r="M1" s="30"/>
      <c r="N1" s="30"/>
      <c r="O1" s="30"/>
      <c r="P1" s="30"/>
      <c r="Q1" s="1"/>
      <c r="R1" s="1"/>
      <c r="S1" s="1"/>
      <c r="T1" s="1"/>
      <c r="U1" s="1"/>
      <c r="V1" s="1"/>
      <c r="W1" s="1"/>
      <c r="X1" s="1"/>
      <c r="Y1" s="1"/>
      <c r="Z1" s="1"/>
      <c r="AA1" s="1"/>
    </row>
    <row r="2" spans="1:27" ht="67.5" customHeight="1" x14ac:dyDescent="0.5">
      <c r="A2" s="2" t="s">
        <v>0</v>
      </c>
      <c r="B2" s="2" t="s">
        <v>1</v>
      </c>
      <c r="C2" s="2" t="s">
        <v>2</v>
      </c>
      <c r="D2" s="2" t="s">
        <v>3</v>
      </c>
      <c r="E2" s="2" t="s">
        <v>4</v>
      </c>
      <c r="F2" s="2" t="s">
        <v>5</v>
      </c>
      <c r="G2" s="3" t="s">
        <v>6</v>
      </c>
      <c r="H2" s="2" t="s">
        <v>7</v>
      </c>
      <c r="I2" s="3" t="s">
        <v>8</v>
      </c>
      <c r="J2" s="3" t="s">
        <v>9</v>
      </c>
      <c r="K2" s="2" t="s">
        <v>10</v>
      </c>
      <c r="L2" s="3" t="s">
        <v>11</v>
      </c>
      <c r="M2" s="2" t="s">
        <v>12</v>
      </c>
      <c r="N2" s="4" t="s">
        <v>13</v>
      </c>
      <c r="O2" s="2" t="s">
        <v>14</v>
      </c>
      <c r="P2" s="2" t="s">
        <v>15</v>
      </c>
      <c r="Q2" s="5"/>
      <c r="R2" s="5"/>
      <c r="S2" s="5"/>
      <c r="T2" s="5"/>
      <c r="U2" s="5"/>
      <c r="V2" s="5"/>
      <c r="W2" s="5"/>
      <c r="X2" s="5"/>
      <c r="Y2" s="5"/>
      <c r="Z2" s="5"/>
      <c r="AA2" s="5"/>
    </row>
    <row r="3" spans="1:27" ht="120.75" customHeight="1" x14ac:dyDescent="0.25">
      <c r="A3" s="6">
        <v>67</v>
      </c>
      <c r="B3" s="7" t="s">
        <v>16</v>
      </c>
      <c r="C3" s="8" t="s">
        <v>17</v>
      </c>
      <c r="D3" s="8" t="s">
        <v>18</v>
      </c>
      <c r="E3" s="7" t="s">
        <v>19</v>
      </c>
      <c r="F3" s="6" t="s">
        <v>20</v>
      </c>
      <c r="G3" s="9" t="s">
        <v>25</v>
      </c>
      <c r="H3" s="10" t="s">
        <v>21</v>
      </c>
      <c r="I3" s="9">
        <v>45496</v>
      </c>
      <c r="J3" s="9" t="s">
        <v>22</v>
      </c>
      <c r="K3" s="6" t="s">
        <v>26</v>
      </c>
      <c r="L3" s="9"/>
      <c r="M3" s="7"/>
      <c r="N3" s="9"/>
      <c r="O3" s="7"/>
      <c r="P3" s="7"/>
      <c r="Q3" s="1"/>
      <c r="R3" s="1"/>
      <c r="S3" s="1"/>
      <c r="T3" s="1"/>
      <c r="U3" s="1"/>
      <c r="V3" s="1"/>
      <c r="W3" s="1"/>
      <c r="X3" s="1"/>
      <c r="Y3" s="1"/>
      <c r="Z3" s="1"/>
      <c r="AA3" s="1"/>
    </row>
    <row r="4" spans="1:27" ht="336" x14ac:dyDescent="0.4">
      <c r="A4" s="6">
        <v>1</v>
      </c>
      <c r="B4" s="7"/>
      <c r="C4" s="8" t="s">
        <v>27</v>
      </c>
      <c r="D4" s="8" t="s">
        <v>28</v>
      </c>
      <c r="E4" s="7" t="s">
        <v>29</v>
      </c>
      <c r="F4" s="6" t="s">
        <v>30</v>
      </c>
      <c r="G4" s="9">
        <v>44930</v>
      </c>
      <c r="H4" s="10" t="s">
        <v>31</v>
      </c>
      <c r="I4" s="9">
        <v>44930</v>
      </c>
      <c r="J4" s="9" t="s">
        <v>22</v>
      </c>
      <c r="K4" s="6" t="s">
        <v>32</v>
      </c>
      <c r="L4" s="9">
        <v>44965</v>
      </c>
      <c r="M4" s="7" t="s">
        <v>33</v>
      </c>
      <c r="N4" s="9">
        <v>45008</v>
      </c>
      <c r="O4" s="7"/>
      <c r="P4" s="7"/>
      <c r="Q4" s="12"/>
      <c r="R4" s="12"/>
      <c r="S4" s="12"/>
      <c r="T4" s="12"/>
      <c r="U4" s="12"/>
      <c r="V4" s="12"/>
      <c r="W4" s="12"/>
      <c r="X4" s="12"/>
      <c r="Y4" s="12"/>
      <c r="Z4" s="12"/>
      <c r="AA4" s="12"/>
    </row>
    <row r="5" spans="1:27" ht="409.5" x14ac:dyDescent="0.4">
      <c r="A5" s="6">
        <v>2</v>
      </c>
      <c r="B5" s="7"/>
      <c r="C5" s="8" t="s">
        <v>34</v>
      </c>
      <c r="D5" s="8" t="s">
        <v>35</v>
      </c>
      <c r="E5" s="7" t="s">
        <v>36</v>
      </c>
      <c r="F5" s="6" t="s">
        <v>37</v>
      </c>
      <c r="G5" s="9">
        <v>45240</v>
      </c>
      <c r="H5" s="10" t="s">
        <v>38</v>
      </c>
      <c r="I5" s="9">
        <v>45276</v>
      </c>
      <c r="J5" s="9" t="s">
        <v>39</v>
      </c>
      <c r="K5" s="6" t="s">
        <v>40</v>
      </c>
      <c r="L5" s="9">
        <v>45272</v>
      </c>
      <c r="M5" s="7" t="s">
        <v>41</v>
      </c>
      <c r="N5" s="9"/>
      <c r="O5" s="7"/>
      <c r="P5" s="7"/>
      <c r="Q5" s="12"/>
      <c r="R5" s="12"/>
      <c r="S5" s="12"/>
      <c r="T5" s="12"/>
      <c r="U5" s="12"/>
      <c r="V5" s="12"/>
      <c r="W5" s="12"/>
      <c r="X5" s="12"/>
      <c r="Y5" s="12"/>
      <c r="Z5" s="12"/>
      <c r="AA5" s="12"/>
    </row>
    <row r="6" spans="1:27" ht="409.5" x14ac:dyDescent="0.4">
      <c r="A6" s="6">
        <v>3</v>
      </c>
      <c r="B6" s="7"/>
      <c r="C6" s="8" t="s">
        <v>42</v>
      </c>
      <c r="D6" s="8" t="s">
        <v>43</v>
      </c>
      <c r="E6" s="7" t="s">
        <v>44</v>
      </c>
      <c r="F6" s="6" t="s">
        <v>45</v>
      </c>
      <c r="G6" s="9">
        <v>45241</v>
      </c>
      <c r="H6" s="10" t="s">
        <v>46</v>
      </c>
      <c r="I6" s="9">
        <v>45245</v>
      </c>
      <c r="J6" s="9">
        <v>45275</v>
      </c>
      <c r="K6" s="6" t="s">
        <v>47</v>
      </c>
      <c r="L6" s="9">
        <v>45272</v>
      </c>
      <c r="M6" s="7" t="s">
        <v>48</v>
      </c>
      <c r="N6" s="9">
        <v>45325</v>
      </c>
      <c r="O6" s="7"/>
      <c r="P6" s="7"/>
      <c r="Q6" s="12"/>
      <c r="R6" s="12"/>
      <c r="S6" s="12"/>
      <c r="T6" s="12"/>
      <c r="U6" s="12"/>
      <c r="V6" s="12"/>
      <c r="W6" s="12"/>
      <c r="X6" s="12"/>
      <c r="Y6" s="12"/>
      <c r="Z6" s="12"/>
      <c r="AA6" s="12"/>
    </row>
    <row r="7" spans="1:27" ht="409.5" x14ac:dyDescent="0.4">
      <c r="A7" s="6">
        <v>4</v>
      </c>
      <c r="B7" s="7"/>
      <c r="C7" s="8" t="s">
        <v>49</v>
      </c>
      <c r="D7" s="8" t="s">
        <v>50</v>
      </c>
      <c r="E7" s="7" t="s">
        <v>44</v>
      </c>
      <c r="F7" s="6" t="s">
        <v>51</v>
      </c>
      <c r="G7" s="9">
        <v>45241</v>
      </c>
      <c r="H7" s="10" t="s">
        <v>52</v>
      </c>
      <c r="I7" s="9">
        <v>45245</v>
      </c>
      <c r="J7" s="9" t="s">
        <v>22</v>
      </c>
      <c r="K7" s="6" t="s">
        <v>53</v>
      </c>
      <c r="L7" s="9">
        <v>45272</v>
      </c>
      <c r="M7" s="7" t="s">
        <v>54</v>
      </c>
      <c r="N7" s="9">
        <v>45314</v>
      </c>
      <c r="O7" s="7" t="s">
        <v>55</v>
      </c>
      <c r="P7" s="7"/>
      <c r="Q7" s="12"/>
      <c r="R7" s="12"/>
      <c r="S7" s="12"/>
      <c r="T7" s="12"/>
      <c r="U7" s="12"/>
      <c r="V7" s="12"/>
      <c r="W7" s="12"/>
      <c r="X7" s="12"/>
      <c r="Y7" s="12"/>
      <c r="Z7" s="12"/>
      <c r="AA7" s="12"/>
    </row>
    <row r="8" spans="1:27" ht="409.5" x14ac:dyDescent="0.4">
      <c r="A8" s="6">
        <v>5</v>
      </c>
      <c r="B8" s="7"/>
      <c r="C8" s="8" t="s">
        <v>56</v>
      </c>
      <c r="D8" s="8" t="s">
        <v>57</v>
      </c>
      <c r="E8" s="7" t="s">
        <v>58</v>
      </c>
      <c r="F8" s="6" t="s">
        <v>59</v>
      </c>
      <c r="G8" s="9">
        <v>45259</v>
      </c>
      <c r="H8" s="10" t="s">
        <v>60</v>
      </c>
      <c r="I8" s="9">
        <v>44997</v>
      </c>
      <c r="J8" s="9">
        <v>45150</v>
      </c>
      <c r="K8" s="6" t="s">
        <v>61</v>
      </c>
      <c r="L8" s="9">
        <v>45281</v>
      </c>
      <c r="M8" s="7" t="s">
        <v>62</v>
      </c>
      <c r="N8" s="9"/>
      <c r="O8" s="7"/>
      <c r="P8" s="7"/>
      <c r="Q8" s="12"/>
      <c r="R8" s="12"/>
      <c r="S8" s="12"/>
      <c r="T8" s="12"/>
      <c r="U8" s="12"/>
      <c r="V8" s="12"/>
      <c r="W8" s="12"/>
      <c r="X8" s="12"/>
      <c r="Y8" s="12"/>
      <c r="Z8" s="12"/>
      <c r="AA8" s="12"/>
    </row>
    <row r="9" spans="1:27" ht="409.5" x14ac:dyDescent="0.4">
      <c r="A9" s="6">
        <v>6</v>
      </c>
      <c r="B9" s="7"/>
      <c r="C9" s="8" t="s">
        <v>63</v>
      </c>
      <c r="D9" s="8" t="s">
        <v>64</v>
      </c>
      <c r="E9" s="7" t="s">
        <v>65</v>
      </c>
      <c r="F9" s="6" t="s">
        <v>66</v>
      </c>
      <c r="G9" s="9">
        <v>45262</v>
      </c>
      <c r="H9" s="10" t="s">
        <v>67</v>
      </c>
      <c r="I9" s="9">
        <v>45266</v>
      </c>
      <c r="J9" s="9">
        <v>45320</v>
      </c>
      <c r="K9" s="6" t="s">
        <v>68</v>
      </c>
      <c r="L9" s="9">
        <v>45324</v>
      </c>
      <c r="M9" s="7" t="s">
        <v>69</v>
      </c>
      <c r="N9" s="9"/>
      <c r="O9" s="7"/>
      <c r="P9" s="7"/>
      <c r="Q9" s="12"/>
      <c r="R9" s="12"/>
      <c r="S9" s="12"/>
      <c r="T9" s="12"/>
      <c r="U9" s="12"/>
      <c r="V9" s="12"/>
      <c r="W9" s="12"/>
      <c r="X9" s="12"/>
      <c r="Y9" s="12"/>
      <c r="Z9" s="12"/>
      <c r="AA9" s="12"/>
    </row>
    <row r="10" spans="1:27" ht="409.5" x14ac:dyDescent="0.4">
      <c r="A10" s="6">
        <v>7</v>
      </c>
      <c r="B10" s="7"/>
      <c r="C10" s="8" t="s">
        <v>70</v>
      </c>
      <c r="D10" s="8" t="s">
        <v>71</v>
      </c>
      <c r="E10" s="7" t="s">
        <v>72</v>
      </c>
      <c r="F10" s="6" t="s">
        <v>73</v>
      </c>
      <c r="G10" s="9">
        <v>45262</v>
      </c>
      <c r="H10" s="10" t="s">
        <v>74</v>
      </c>
      <c r="I10" s="9">
        <v>45267</v>
      </c>
      <c r="J10" s="9">
        <v>45275</v>
      </c>
      <c r="K10" s="6" t="s">
        <v>75</v>
      </c>
      <c r="L10" s="9">
        <v>45329</v>
      </c>
      <c r="M10" s="7" t="s">
        <v>76</v>
      </c>
      <c r="N10" s="9" t="s">
        <v>39</v>
      </c>
      <c r="O10" s="7" t="s">
        <v>22</v>
      </c>
      <c r="P10" s="7" t="s">
        <v>22</v>
      </c>
      <c r="Q10" s="12"/>
      <c r="R10" s="12"/>
      <c r="S10" s="12"/>
      <c r="T10" s="12"/>
      <c r="U10" s="12"/>
      <c r="V10" s="12"/>
      <c r="W10" s="12"/>
      <c r="X10" s="12"/>
      <c r="Y10" s="12"/>
      <c r="Z10" s="12"/>
      <c r="AA10" s="12"/>
    </row>
    <row r="11" spans="1:27" ht="399" x14ac:dyDescent="0.4">
      <c r="A11" s="6">
        <v>8</v>
      </c>
      <c r="B11" s="7"/>
      <c r="C11" s="8" t="s">
        <v>77</v>
      </c>
      <c r="D11" s="8" t="s">
        <v>78</v>
      </c>
      <c r="E11" s="7" t="s">
        <v>79</v>
      </c>
      <c r="F11" s="6" t="s">
        <v>80</v>
      </c>
      <c r="G11" s="9">
        <v>45262</v>
      </c>
      <c r="H11" s="10" t="s">
        <v>81</v>
      </c>
      <c r="I11" s="9">
        <v>45058</v>
      </c>
      <c r="J11" s="9" t="s">
        <v>82</v>
      </c>
      <c r="K11" s="6" t="s">
        <v>83</v>
      </c>
      <c r="L11" s="9">
        <v>45324</v>
      </c>
      <c r="M11" s="7" t="s">
        <v>84</v>
      </c>
      <c r="N11" s="9" t="s">
        <v>22</v>
      </c>
      <c r="O11" s="7" t="s">
        <v>22</v>
      </c>
      <c r="P11" s="7" t="s">
        <v>22</v>
      </c>
      <c r="Q11" s="12"/>
      <c r="R11" s="12"/>
      <c r="S11" s="12"/>
      <c r="T11" s="12"/>
      <c r="U11" s="12"/>
      <c r="V11" s="12"/>
      <c r="W11" s="12"/>
      <c r="X11" s="12"/>
      <c r="Y11" s="12"/>
      <c r="Z11" s="12"/>
      <c r="AA11" s="12"/>
    </row>
    <row r="12" spans="1:27" ht="399" x14ac:dyDescent="0.4">
      <c r="A12" s="6">
        <v>9</v>
      </c>
      <c r="B12" s="7"/>
      <c r="C12" s="8" t="s">
        <v>85</v>
      </c>
      <c r="D12" s="8" t="s">
        <v>86</v>
      </c>
      <c r="E12" s="7" t="s">
        <v>36</v>
      </c>
      <c r="F12" s="6" t="s">
        <v>87</v>
      </c>
      <c r="G12" s="9">
        <v>45329</v>
      </c>
      <c r="H12" s="10" t="s">
        <v>88</v>
      </c>
      <c r="I12" s="9">
        <v>45331</v>
      </c>
      <c r="J12" s="9"/>
      <c r="K12" s="6"/>
      <c r="L12" s="9"/>
      <c r="M12" s="7"/>
      <c r="N12" s="9"/>
      <c r="O12" s="7"/>
      <c r="P12" s="7"/>
      <c r="Q12" s="12"/>
      <c r="R12" s="12"/>
      <c r="S12" s="12"/>
      <c r="T12" s="12"/>
      <c r="U12" s="12"/>
      <c r="V12" s="12"/>
      <c r="W12" s="12"/>
      <c r="X12" s="12"/>
      <c r="Y12" s="12"/>
      <c r="Z12" s="12"/>
      <c r="AA12" s="12"/>
    </row>
    <row r="13" spans="1:27" ht="409.5" x14ac:dyDescent="0.4">
      <c r="A13" s="6">
        <v>10</v>
      </c>
      <c r="B13" s="7"/>
      <c r="C13" s="8" t="s">
        <v>56</v>
      </c>
      <c r="D13" s="8" t="s">
        <v>57</v>
      </c>
      <c r="E13" s="7" t="s">
        <v>58</v>
      </c>
      <c r="F13" s="6" t="s">
        <v>59</v>
      </c>
      <c r="G13" s="9">
        <v>45395</v>
      </c>
      <c r="H13" s="10" t="s">
        <v>89</v>
      </c>
      <c r="I13" s="9">
        <v>45397</v>
      </c>
      <c r="J13" s="9"/>
      <c r="K13" s="6" t="s">
        <v>61</v>
      </c>
      <c r="L13" s="9">
        <v>45414</v>
      </c>
      <c r="M13" s="7" t="s">
        <v>84</v>
      </c>
      <c r="N13" s="9" t="s">
        <v>22</v>
      </c>
      <c r="O13" s="7" t="s">
        <v>22</v>
      </c>
      <c r="P13" s="7" t="s">
        <v>22</v>
      </c>
      <c r="Q13" s="12"/>
      <c r="R13" s="12"/>
      <c r="S13" s="12"/>
      <c r="T13" s="12"/>
      <c r="U13" s="12"/>
      <c r="V13" s="12"/>
      <c r="W13" s="12"/>
      <c r="X13" s="12"/>
      <c r="Y13" s="12"/>
      <c r="Z13" s="12"/>
      <c r="AA13" s="12"/>
    </row>
    <row r="14" spans="1:27" ht="409.5" x14ac:dyDescent="0.4">
      <c r="A14" s="6">
        <v>11</v>
      </c>
      <c r="B14" s="7"/>
      <c r="C14" s="8" t="s">
        <v>56</v>
      </c>
      <c r="D14" s="8" t="s">
        <v>57</v>
      </c>
      <c r="E14" s="7" t="s">
        <v>58</v>
      </c>
      <c r="F14" s="6" t="s">
        <v>59</v>
      </c>
      <c r="G14" s="9">
        <v>45433</v>
      </c>
      <c r="H14" s="10" t="s">
        <v>90</v>
      </c>
      <c r="I14" s="9">
        <v>45442</v>
      </c>
      <c r="J14" s="9">
        <v>45442</v>
      </c>
      <c r="K14" s="6"/>
      <c r="L14" s="9"/>
      <c r="M14" s="7"/>
      <c r="N14" s="9"/>
      <c r="O14" s="7"/>
      <c r="P14" s="7"/>
      <c r="Q14" s="12"/>
      <c r="R14" s="12"/>
      <c r="S14" s="12"/>
      <c r="T14" s="12"/>
      <c r="U14" s="12"/>
      <c r="V14" s="12"/>
      <c r="W14" s="12"/>
      <c r="X14" s="12"/>
      <c r="Y14" s="12"/>
      <c r="Z14" s="12"/>
      <c r="AA14" s="12"/>
    </row>
    <row r="15" spans="1:27" ht="399" x14ac:dyDescent="0.4">
      <c r="A15" s="6">
        <v>12</v>
      </c>
      <c r="B15" s="7"/>
      <c r="C15" s="8" t="s">
        <v>85</v>
      </c>
      <c r="D15" s="8" t="s">
        <v>86</v>
      </c>
      <c r="E15" s="7" t="s">
        <v>36</v>
      </c>
      <c r="F15" s="6" t="s">
        <v>87</v>
      </c>
      <c r="G15" s="9" t="s">
        <v>91</v>
      </c>
      <c r="H15" s="10" t="s">
        <v>92</v>
      </c>
      <c r="I15" s="9">
        <v>45331</v>
      </c>
      <c r="J15" s="9"/>
      <c r="K15" s="6"/>
      <c r="L15" s="9"/>
      <c r="M15" s="7"/>
      <c r="N15" s="9"/>
      <c r="O15" s="7"/>
      <c r="P15" s="7"/>
      <c r="Q15" s="12"/>
      <c r="R15" s="12"/>
      <c r="S15" s="12"/>
      <c r="T15" s="12"/>
      <c r="U15" s="12"/>
      <c r="V15" s="12"/>
      <c r="W15" s="12"/>
      <c r="X15" s="12"/>
      <c r="Y15" s="12"/>
      <c r="Z15" s="12"/>
      <c r="AA15" s="12"/>
    </row>
    <row r="16" spans="1:27" ht="18" x14ac:dyDescent="0.4">
      <c r="A16" s="11"/>
      <c r="B16" s="12"/>
      <c r="C16" s="13"/>
      <c r="D16" s="13"/>
      <c r="E16" s="12"/>
      <c r="F16" s="12"/>
      <c r="G16" s="14"/>
      <c r="H16" s="12"/>
      <c r="I16" s="14"/>
      <c r="J16" s="14"/>
      <c r="K16" s="12"/>
      <c r="L16" s="14"/>
      <c r="M16" s="12"/>
      <c r="N16" s="14"/>
      <c r="O16" s="12"/>
      <c r="P16" s="12"/>
      <c r="Q16" s="12"/>
      <c r="R16" s="12"/>
      <c r="S16" s="12"/>
      <c r="T16" s="12"/>
      <c r="U16" s="12"/>
      <c r="V16" s="12"/>
      <c r="W16" s="12"/>
      <c r="X16" s="12"/>
      <c r="Y16" s="12"/>
      <c r="Z16" s="12"/>
      <c r="AA16" s="12"/>
    </row>
    <row r="17" spans="1:27" ht="18" x14ac:dyDescent="0.4">
      <c r="A17" s="11"/>
      <c r="B17" s="12"/>
      <c r="C17" s="13"/>
      <c r="D17" s="13"/>
      <c r="E17" s="12"/>
      <c r="F17" s="12"/>
      <c r="G17" s="14"/>
      <c r="H17" s="12"/>
      <c r="I17" s="14"/>
      <c r="J17" s="14"/>
      <c r="K17" s="12"/>
      <c r="L17" s="14"/>
      <c r="M17" s="12"/>
      <c r="N17" s="14"/>
      <c r="O17" s="12"/>
      <c r="P17" s="12"/>
      <c r="Q17" s="12"/>
      <c r="R17" s="12"/>
      <c r="S17" s="12"/>
      <c r="T17" s="12"/>
      <c r="U17" s="12"/>
      <c r="V17" s="12"/>
      <c r="W17" s="12"/>
      <c r="X17" s="12"/>
      <c r="Y17" s="12"/>
      <c r="Z17" s="12"/>
      <c r="AA17" s="12"/>
    </row>
    <row r="18" spans="1:27" ht="18" x14ac:dyDescent="0.4">
      <c r="A18" s="11"/>
      <c r="B18" s="12"/>
      <c r="C18" s="13"/>
      <c r="D18" s="13"/>
      <c r="E18" s="12"/>
      <c r="F18" s="12"/>
      <c r="G18" s="14"/>
      <c r="H18" s="12"/>
      <c r="I18" s="14"/>
      <c r="J18" s="14"/>
      <c r="K18" s="12"/>
      <c r="L18" s="14"/>
      <c r="M18" s="12"/>
      <c r="N18" s="14"/>
      <c r="O18" s="12"/>
      <c r="P18" s="12"/>
      <c r="Q18" s="12"/>
      <c r="R18" s="12"/>
      <c r="S18" s="12"/>
      <c r="T18" s="12"/>
      <c r="U18" s="12"/>
      <c r="V18" s="12"/>
      <c r="W18" s="12"/>
      <c r="X18" s="12"/>
      <c r="Y18" s="12"/>
      <c r="Z18" s="12"/>
      <c r="AA18" s="12"/>
    </row>
    <row r="19" spans="1:27" ht="18" x14ac:dyDescent="0.4">
      <c r="A19" s="11"/>
      <c r="B19" s="12"/>
      <c r="C19" s="13"/>
      <c r="D19" s="13"/>
      <c r="E19" s="12"/>
      <c r="F19" s="12"/>
      <c r="G19" s="14"/>
      <c r="H19" s="12"/>
      <c r="I19" s="14"/>
      <c r="J19" s="14"/>
      <c r="K19" s="12"/>
      <c r="L19" s="14"/>
      <c r="M19" s="12"/>
      <c r="N19" s="14"/>
      <c r="O19" s="12"/>
      <c r="P19" s="12"/>
      <c r="Q19" s="12"/>
      <c r="R19" s="12"/>
      <c r="S19" s="12"/>
      <c r="T19" s="12"/>
      <c r="U19" s="12"/>
      <c r="V19" s="12"/>
      <c r="W19" s="12"/>
      <c r="X19" s="12"/>
      <c r="Y19" s="12"/>
      <c r="Z19" s="12"/>
      <c r="AA19" s="12"/>
    </row>
    <row r="20" spans="1:27" ht="18" x14ac:dyDescent="0.4">
      <c r="A20" s="11"/>
      <c r="B20" s="12"/>
      <c r="C20" s="13"/>
      <c r="D20" s="13"/>
      <c r="E20" s="12"/>
      <c r="F20" s="12"/>
      <c r="G20" s="14"/>
      <c r="H20" s="12"/>
      <c r="I20" s="14"/>
      <c r="J20" s="14"/>
      <c r="K20" s="12"/>
      <c r="L20" s="14"/>
      <c r="M20" s="12"/>
      <c r="N20" s="14"/>
      <c r="O20" s="12"/>
      <c r="P20" s="12"/>
      <c r="Q20" s="12"/>
      <c r="R20" s="12"/>
      <c r="S20" s="12"/>
      <c r="T20" s="12"/>
      <c r="U20" s="12"/>
      <c r="V20" s="12"/>
      <c r="W20" s="12"/>
      <c r="X20" s="12"/>
      <c r="Y20" s="12"/>
      <c r="Z20" s="12"/>
      <c r="AA20" s="12"/>
    </row>
    <row r="21" spans="1:27" ht="15.75" customHeight="1" x14ac:dyDescent="0.4">
      <c r="A21" s="11"/>
      <c r="B21" s="12"/>
      <c r="C21" s="13"/>
      <c r="D21" s="13"/>
      <c r="E21" s="12"/>
      <c r="F21" s="12"/>
      <c r="G21" s="14"/>
      <c r="H21" s="12"/>
      <c r="I21" s="14"/>
      <c r="J21" s="14"/>
      <c r="K21" s="12"/>
      <c r="L21" s="14"/>
      <c r="M21" s="12"/>
      <c r="N21" s="14"/>
      <c r="O21" s="12"/>
      <c r="P21" s="12"/>
      <c r="Q21" s="12"/>
      <c r="R21" s="12"/>
      <c r="S21" s="12"/>
      <c r="T21" s="12"/>
      <c r="U21" s="12"/>
      <c r="V21" s="12"/>
      <c r="W21" s="12"/>
      <c r="X21" s="12"/>
      <c r="Y21" s="12"/>
      <c r="Z21" s="12"/>
      <c r="AA21" s="12"/>
    </row>
    <row r="22" spans="1:27" ht="15.75" customHeight="1" x14ac:dyDescent="0.4">
      <c r="A22" s="11"/>
      <c r="B22" s="12"/>
      <c r="C22" s="13"/>
      <c r="D22" s="13"/>
      <c r="E22" s="12"/>
      <c r="F22" s="12"/>
      <c r="G22" s="14"/>
      <c r="H22" s="12"/>
      <c r="I22" s="14"/>
      <c r="J22" s="14"/>
      <c r="K22" s="12"/>
      <c r="L22" s="14"/>
      <c r="M22" s="12"/>
      <c r="N22" s="14"/>
      <c r="O22" s="12"/>
      <c r="P22" s="12"/>
      <c r="Q22" s="12"/>
      <c r="R22" s="12"/>
      <c r="S22" s="12"/>
      <c r="T22" s="12"/>
      <c r="U22" s="12"/>
      <c r="V22" s="12"/>
      <c r="W22" s="12"/>
      <c r="X22" s="12"/>
      <c r="Y22" s="12"/>
      <c r="Z22" s="12"/>
      <c r="AA22" s="12"/>
    </row>
    <row r="23" spans="1:27" ht="15.75" customHeight="1" x14ac:dyDescent="0.4">
      <c r="A23" s="11"/>
      <c r="B23" s="12"/>
      <c r="C23" s="13"/>
      <c r="D23" s="13"/>
      <c r="E23" s="12"/>
      <c r="F23" s="12"/>
      <c r="G23" s="14"/>
      <c r="H23" s="12"/>
      <c r="I23" s="14"/>
      <c r="J23" s="14"/>
      <c r="K23" s="12"/>
      <c r="L23" s="14"/>
      <c r="M23" s="12"/>
      <c r="N23" s="14"/>
      <c r="O23" s="12"/>
      <c r="P23" s="12"/>
      <c r="Q23" s="12"/>
      <c r="R23" s="12"/>
      <c r="S23" s="12"/>
      <c r="T23" s="12"/>
      <c r="U23" s="12"/>
      <c r="V23" s="12"/>
      <c r="W23" s="12"/>
      <c r="X23" s="12"/>
      <c r="Y23" s="12"/>
      <c r="Z23" s="12"/>
      <c r="AA23" s="12"/>
    </row>
    <row r="24" spans="1:27" ht="15.75" customHeight="1" x14ac:dyDescent="0.4">
      <c r="A24" s="11"/>
      <c r="B24" s="12"/>
      <c r="C24" s="13"/>
      <c r="D24" s="13"/>
      <c r="E24" s="12"/>
      <c r="F24" s="12"/>
      <c r="G24" s="14"/>
      <c r="H24" s="12"/>
      <c r="I24" s="14"/>
      <c r="J24" s="14"/>
      <c r="K24" s="12"/>
      <c r="L24" s="14"/>
      <c r="M24" s="12"/>
      <c r="N24" s="14"/>
      <c r="O24" s="12"/>
      <c r="P24" s="12"/>
      <c r="Q24" s="12"/>
      <c r="R24" s="12"/>
      <c r="S24" s="12"/>
      <c r="T24" s="12"/>
      <c r="U24" s="12"/>
      <c r="V24" s="12"/>
      <c r="W24" s="12"/>
      <c r="X24" s="12"/>
      <c r="Y24" s="12"/>
      <c r="Z24" s="12"/>
      <c r="AA24" s="12"/>
    </row>
    <row r="25" spans="1:27" ht="15.75" customHeight="1" x14ac:dyDescent="0.4">
      <c r="A25" s="11"/>
      <c r="B25" s="12"/>
      <c r="C25" s="13"/>
      <c r="D25" s="13"/>
      <c r="E25" s="12"/>
      <c r="F25" s="12"/>
      <c r="G25" s="14"/>
      <c r="H25" s="12"/>
      <c r="I25" s="14"/>
      <c r="J25" s="14"/>
      <c r="K25" s="12"/>
      <c r="L25" s="14"/>
      <c r="M25" s="12"/>
      <c r="N25" s="14"/>
      <c r="O25" s="12"/>
      <c r="P25" s="12"/>
      <c r="Q25" s="12"/>
      <c r="R25" s="12"/>
      <c r="S25" s="12"/>
      <c r="T25" s="12"/>
      <c r="U25" s="12"/>
      <c r="V25" s="12"/>
      <c r="W25" s="12"/>
      <c r="X25" s="12"/>
      <c r="Y25" s="12"/>
      <c r="Z25" s="12"/>
      <c r="AA25" s="12"/>
    </row>
    <row r="26" spans="1:27" ht="15.75" customHeight="1" x14ac:dyDescent="0.4">
      <c r="A26" s="11"/>
      <c r="B26" s="12"/>
      <c r="C26" s="13"/>
      <c r="D26" s="13"/>
      <c r="E26" s="12"/>
      <c r="F26" s="12"/>
      <c r="G26" s="14"/>
      <c r="H26" s="12"/>
      <c r="I26" s="14"/>
      <c r="J26" s="14"/>
      <c r="K26" s="12"/>
      <c r="L26" s="14"/>
      <c r="M26" s="12"/>
      <c r="N26" s="14"/>
      <c r="O26" s="12"/>
      <c r="P26" s="12"/>
      <c r="Q26" s="12"/>
      <c r="R26" s="12"/>
      <c r="S26" s="12"/>
      <c r="T26" s="12"/>
      <c r="U26" s="12"/>
      <c r="V26" s="12"/>
      <c r="W26" s="12"/>
      <c r="X26" s="12"/>
      <c r="Y26" s="12"/>
      <c r="Z26" s="12"/>
      <c r="AA26" s="12"/>
    </row>
    <row r="27" spans="1:27" ht="15.75" customHeight="1" x14ac:dyDescent="0.4">
      <c r="A27" s="11"/>
      <c r="B27" s="12"/>
      <c r="C27" s="13"/>
      <c r="D27" s="13"/>
      <c r="E27" s="12"/>
      <c r="F27" s="12"/>
      <c r="G27" s="14"/>
      <c r="H27" s="12"/>
      <c r="I27" s="14"/>
      <c r="J27" s="14"/>
      <c r="K27" s="12"/>
      <c r="L27" s="14"/>
      <c r="M27" s="12"/>
      <c r="N27" s="14"/>
      <c r="O27" s="12"/>
      <c r="P27" s="12"/>
      <c r="Q27" s="12"/>
      <c r="R27" s="12"/>
      <c r="S27" s="12"/>
      <c r="T27" s="12"/>
      <c r="U27" s="12"/>
      <c r="V27" s="12"/>
      <c r="W27" s="12"/>
      <c r="X27" s="12"/>
      <c r="Y27" s="12"/>
      <c r="Z27" s="12"/>
      <c r="AA27" s="12"/>
    </row>
    <row r="28" spans="1:27" ht="15.75" customHeight="1" x14ac:dyDescent="0.4">
      <c r="A28" s="11"/>
      <c r="B28" s="12"/>
      <c r="C28" s="13"/>
      <c r="D28" s="13"/>
      <c r="E28" s="12"/>
      <c r="F28" s="12"/>
      <c r="G28" s="14"/>
      <c r="H28" s="12"/>
      <c r="I28" s="14"/>
      <c r="J28" s="14"/>
      <c r="K28" s="12"/>
      <c r="L28" s="14"/>
      <c r="M28" s="12"/>
      <c r="N28" s="14"/>
      <c r="O28" s="12"/>
      <c r="P28" s="12"/>
      <c r="Q28" s="12"/>
      <c r="R28" s="12"/>
      <c r="S28" s="12"/>
      <c r="T28" s="12"/>
      <c r="U28" s="12"/>
      <c r="V28" s="12"/>
      <c r="W28" s="12"/>
      <c r="X28" s="12"/>
      <c r="Y28" s="12"/>
      <c r="Z28" s="12"/>
      <c r="AA28" s="12"/>
    </row>
    <row r="29" spans="1:27" ht="15.75" customHeight="1" x14ac:dyDescent="0.4">
      <c r="A29" s="11"/>
      <c r="B29" s="12"/>
      <c r="C29" s="13"/>
      <c r="D29" s="13"/>
      <c r="E29" s="12"/>
      <c r="F29" s="12"/>
      <c r="G29" s="14"/>
      <c r="H29" s="12"/>
      <c r="I29" s="14"/>
      <c r="J29" s="14"/>
      <c r="K29" s="12"/>
      <c r="L29" s="14"/>
      <c r="M29" s="12"/>
      <c r="N29" s="14"/>
      <c r="O29" s="12"/>
      <c r="P29" s="12"/>
      <c r="Q29" s="12"/>
      <c r="R29" s="12"/>
      <c r="S29" s="12"/>
      <c r="T29" s="12"/>
      <c r="U29" s="12"/>
      <c r="V29" s="12"/>
      <c r="W29" s="12"/>
      <c r="X29" s="12"/>
      <c r="Y29" s="12"/>
      <c r="Z29" s="12"/>
      <c r="AA29" s="12"/>
    </row>
    <row r="30" spans="1:27" ht="15.75" customHeight="1" x14ac:dyDescent="0.4">
      <c r="A30" s="11"/>
      <c r="B30" s="12"/>
      <c r="C30" s="13"/>
      <c r="D30" s="13"/>
      <c r="E30" s="12"/>
      <c r="F30" s="12"/>
      <c r="G30" s="14"/>
      <c r="H30" s="12"/>
      <c r="I30" s="14"/>
      <c r="J30" s="14"/>
      <c r="K30" s="12"/>
      <c r="L30" s="14"/>
      <c r="M30" s="12"/>
      <c r="N30" s="14"/>
      <c r="O30" s="12"/>
      <c r="P30" s="12"/>
      <c r="Q30" s="12"/>
      <c r="R30" s="12"/>
      <c r="S30" s="12"/>
      <c r="T30" s="12"/>
      <c r="U30" s="12"/>
      <c r="V30" s="12"/>
      <c r="W30" s="12"/>
      <c r="X30" s="12"/>
      <c r="Y30" s="12"/>
      <c r="Z30" s="12"/>
      <c r="AA30" s="12"/>
    </row>
    <row r="31" spans="1:27" ht="15.75" customHeight="1" x14ac:dyDescent="0.4">
      <c r="A31" s="11"/>
      <c r="B31" s="12"/>
      <c r="C31" s="13"/>
      <c r="D31" s="13"/>
      <c r="E31" s="12"/>
      <c r="F31" s="12"/>
      <c r="G31" s="14"/>
      <c r="H31" s="12"/>
      <c r="I31" s="14"/>
      <c r="J31" s="14"/>
      <c r="K31" s="12"/>
      <c r="L31" s="14"/>
      <c r="M31" s="12"/>
      <c r="N31" s="14"/>
      <c r="O31" s="12"/>
      <c r="P31" s="12"/>
      <c r="Q31" s="12"/>
      <c r="R31" s="12"/>
      <c r="S31" s="12"/>
      <c r="T31" s="12"/>
      <c r="U31" s="12"/>
      <c r="V31" s="12"/>
      <c r="W31" s="12"/>
      <c r="X31" s="12"/>
      <c r="Y31" s="12"/>
      <c r="Z31" s="12"/>
      <c r="AA31" s="12"/>
    </row>
    <row r="32" spans="1:27" ht="15.75" customHeight="1" x14ac:dyDescent="0.4">
      <c r="A32" s="11"/>
      <c r="B32" s="12"/>
      <c r="C32" s="13"/>
      <c r="D32" s="13"/>
      <c r="E32" s="12"/>
      <c r="F32" s="12"/>
      <c r="G32" s="14"/>
      <c r="H32" s="12"/>
      <c r="I32" s="14"/>
      <c r="J32" s="14"/>
      <c r="K32" s="12"/>
      <c r="L32" s="14"/>
      <c r="M32" s="12"/>
      <c r="N32" s="14"/>
      <c r="O32" s="12"/>
      <c r="P32" s="12"/>
      <c r="Q32" s="12"/>
      <c r="R32" s="12"/>
      <c r="S32" s="12"/>
      <c r="T32" s="12"/>
      <c r="U32" s="12"/>
      <c r="V32" s="12"/>
      <c r="W32" s="12"/>
      <c r="X32" s="12"/>
      <c r="Y32" s="12"/>
      <c r="Z32" s="12"/>
      <c r="AA32" s="12"/>
    </row>
    <row r="33" spans="1:27" ht="15.75" customHeight="1" x14ac:dyDescent="0.4">
      <c r="A33" s="11"/>
      <c r="B33" s="12"/>
      <c r="C33" s="13"/>
      <c r="D33" s="13"/>
      <c r="E33" s="12"/>
      <c r="F33" s="12"/>
      <c r="G33" s="14"/>
      <c r="H33" s="12"/>
      <c r="I33" s="14"/>
      <c r="J33" s="14"/>
      <c r="K33" s="12"/>
      <c r="L33" s="14"/>
      <c r="M33" s="12"/>
      <c r="N33" s="14"/>
      <c r="O33" s="12"/>
      <c r="P33" s="12"/>
      <c r="Q33" s="12"/>
      <c r="R33" s="12"/>
      <c r="S33" s="12"/>
      <c r="T33" s="12"/>
      <c r="U33" s="12"/>
      <c r="V33" s="12"/>
      <c r="W33" s="12"/>
      <c r="X33" s="12"/>
      <c r="Y33" s="12"/>
      <c r="Z33" s="12"/>
      <c r="AA33" s="12"/>
    </row>
    <row r="34" spans="1:27" ht="15.75" customHeight="1" x14ac:dyDescent="0.4">
      <c r="A34" s="11"/>
      <c r="B34" s="12"/>
      <c r="C34" s="13"/>
      <c r="D34" s="13"/>
      <c r="E34" s="12"/>
      <c r="F34" s="12"/>
      <c r="G34" s="14"/>
      <c r="H34" s="12"/>
      <c r="I34" s="14"/>
      <c r="J34" s="14"/>
      <c r="K34" s="12"/>
      <c r="L34" s="14"/>
      <c r="M34" s="12"/>
      <c r="N34" s="14"/>
      <c r="O34" s="12"/>
      <c r="P34" s="12"/>
      <c r="Q34" s="12"/>
      <c r="R34" s="12"/>
      <c r="S34" s="12"/>
      <c r="T34" s="12"/>
      <c r="U34" s="12"/>
      <c r="V34" s="12"/>
      <c r="W34" s="12"/>
      <c r="X34" s="12"/>
      <c r="Y34" s="12"/>
      <c r="Z34" s="12"/>
      <c r="AA34" s="12"/>
    </row>
    <row r="35" spans="1:27" ht="15.75" customHeight="1" x14ac:dyDescent="0.4">
      <c r="A35" s="11"/>
      <c r="B35" s="12"/>
      <c r="C35" s="13"/>
      <c r="D35" s="13"/>
      <c r="E35" s="12"/>
      <c r="F35" s="12"/>
      <c r="G35" s="14"/>
      <c r="H35" s="12"/>
      <c r="I35" s="14"/>
      <c r="J35" s="14"/>
      <c r="K35" s="12"/>
      <c r="L35" s="14"/>
      <c r="M35" s="12"/>
      <c r="N35" s="14"/>
      <c r="O35" s="12"/>
      <c r="P35" s="12"/>
      <c r="Q35" s="12"/>
      <c r="R35" s="12"/>
      <c r="S35" s="12"/>
      <c r="T35" s="12"/>
      <c r="U35" s="12"/>
      <c r="V35" s="12"/>
      <c r="W35" s="12"/>
      <c r="X35" s="12"/>
      <c r="Y35" s="12"/>
      <c r="Z35" s="12"/>
      <c r="AA35" s="12"/>
    </row>
    <row r="36" spans="1:27" ht="15.75" customHeight="1" x14ac:dyDescent="0.4">
      <c r="A36" s="11"/>
      <c r="B36" s="12"/>
      <c r="C36" s="13"/>
      <c r="D36" s="13"/>
      <c r="E36" s="12"/>
      <c r="F36" s="12"/>
      <c r="G36" s="14"/>
      <c r="H36" s="12"/>
      <c r="I36" s="14"/>
      <c r="J36" s="14"/>
      <c r="K36" s="12"/>
      <c r="L36" s="14"/>
      <c r="M36" s="12"/>
      <c r="N36" s="14"/>
      <c r="O36" s="12"/>
      <c r="P36" s="12"/>
      <c r="Q36" s="12"/>
      <c r="R36" s="12"/>
      <c r="S36" s="12"/>
      <c r="T36" s="12"/>
      <c r="U36" s="12"/>
      <c r="V36" s="12"/>
      <c r="W36" s="12"/>
      <c r="X36" s="12"/>
      <c r="Y36" s="12"/>
      <c r="Z36" s="12"/>
      <c r="AA36" s="12"/>
    </row>
    <row r="37" spans="1:27" ht="15.75" customHeight="1" x14ac:dyDescent="0.4">
      <c r="A37" s="11"/>
      <c r="B37" s="12"/>
      <c r="C37" s="13"/>
      <c r="D37" s="13"/>
      <c r="E37" s="12"/>
      <c r="F37" s="12"/>
      <c r="G37" s="14"/>
      <c r="H37" s="12"/>
      <c r="I37" s="14"/>
      <c r="J37" s="14"/>
      <c r="K37" s="12"/>
      <c r="L37" s="14"/>
      <c r="M37" s="12"/>
      <c r="N37" s="14"/>
      <c r="O37" s="12"/>
      <c r="P37" s="12"/>
      <c r="Q37" s="12"/>
      <c r="R37" s="12"/>
      <c r="S37" s="12"/>
      <c r="T37" s="12"/>
      <c r="U37" s="12"/>
      <c r="V37" s="12"/>
      <c r="W37" s="12"/>
      <c r="X37" s="12"/>
      <c r="Y37" s="12"/>
      <c r="Z37" s="12"/>
      <c r="AA37" s="12"/>
    </row>
    <row r="38" spans="1:27" ht="15.75" customHeight="1" x14ac:dyDescent="0.4">
      <c r="A38" s="11"/>
      <c r="B38" s="12"/>
      <c r="C38" s="13"/>
      <c r="D38" s="13"/>
      <c r="E38" s="12"/>
      <c r="F38" s="12"/>
      <c r="G38" s="14"/>
      <c r="H38" s="12"/>
      <c r="I38" s="14"/>
      <c r="J38" s="14"/>
      <c r="K38" s="12"/>
      <c r="L38" s="14"/>
      <c r="M38" s="12"/>
      <c r="N38" s="14"/>
      <c r="O38" s="12"/>
      <c r="P38" s="12"/>
      <c r="Q38" s="12"/>
      <c r="R38" s="12"/>
      <c r="S38" s="12"/>
      <c r="T38" s="12"/>
      <c r="U38" s="12"/>
      <c r="V38" s="12"/>
      <c r="W38" s="12"/>
      <c r="X38" s="12"/>
      <c r="Y38" s="12"/>
      <c r="Z38" s="12"/>
      <c r="AA38" s="12"/>
    </row>
    <row r="39" spans="1:27" ht="15.75" customHeight="1" x14ac:dyDescent="0.4">
      <c r="A39" s="11"/>
      <c r="B39" s="12"/>
      <c r="C39" s="13"/>
      <c r="D39" s="13"/>
      <c r="E39" s="12"/>
      <c r="F39" s="12"/>
      <c r="G39" s="14"/>
      <c r="H39" s="12"/>
      <c r="I39" s="14"/>
      <c r="J39" s="14"/>
      <c r="K39" s="12"/>
      <c r="L39" s="14"/>
      <c r="M39" s="12"/>
      <c r="N39" s="14"/>
      <c r="O39" s="12"/>
      <c r="P39" s="12"/>
      <c r="Q39" s="12"/>
      <c r="R39" s="12"/>
      <c r="S39" s="12"/>
      <c r="T39" s="12"/>
      <c r="U39" s="12"/>
      <c r="V39" s="12"/>
      <c r="W39" s="12"/>
      <c r="X39" s="12"/>
      <c r="Y39" s="12"/>
      <c r="Z39" s="12"/>
      <c r="AA39" s="12"/>
    </row>
    <row r="40" spans="1:27" ht="15.75" customHeight="1" x14ac:dyDescent="0.4">
      <c r="A40" s="11"/>
      <c r="B40" s="12"/>
      <c r="C40" s="13"/>
      <c r="D40" s="13"/>
      <c r="E40" s="12"/>
      <c r="F40" s="12"/>
      <c r="G40" s="14"/>
      <c r="H40" s="12"/>
      <c r="I40" s="14"/>
      <c r="J40" s="14"/>
      <c r="K40" s="12"/>
      <c r="L40" s="14"/>
      <c r="M40" s="12"/>
      <c r="N40" s="14"/>
      <c r="O40" s="12"/>
      <c r="P40" s="12"/>
      <c r="Q40" s="12"/>
      <c r="R40" s="12"/>
      <c r="S40" s="12"/>
      <c r="T40" s="12"/>
      <c r="U40" s="12"/>
      <c r="V40" s="12"/>
      <c r="W40" s="12"/>
      <c r="X40" s="12"/>
      <c r="Y40" s="12"/>
      <c r="Z40" s="12"/>
      <c r="AA40" s="12"/>
    </row>
    <row r="41" spans="1:27" ht="15.75" customHeight="1" x14ac:dyDescent="0.4">
      <c r="A41" s="11"/>
      <c r="B41" s="12"/>
      <c r="C41" s="13"/>
      <c r="D41" s="13"/>
      <c r="E41" s="12"/>
      <c r="F41" s="12"/>
      <c r="G41" s="14"/>
      <c r="H41" s="12"/>
      <c r="I41" s="14"/>
      <c r="J41" s="14"/>
      <c r="K41" s="12"/>
      <c r="L41" s="14"/>
      <c r="M41" s="12"/>
      <c r="N41" s="14"/>
      <c r="O41" s="12"/>
      <c r="P41" s="12"/>
      <c r="Q41" s="12"/>
      <c r="R41" s="12"/>
      <c r="S41" s="12"/>
      <c r="T41" s="12"/>
      <c r="U41" s="12"/>
      <c r="V41" s="12"/>
      <c r="W41" s="12"/>
      <c r="X41" s="12"/>
      <c r="Y41" s="12"/>
      <c r="Z41" s="12"/>
      <c r="AA41" s="12"/>
    </row>
    <row r="42" spans="1:27" ht="15.75" customHeight="1" x14ac:dyDescent="0.4">
      <c r="A42" s="11"/>
      <c r="B42" s="12"/>
      <c r="C42" s="13"/>
      <c r="D42" s="13"/>
      <c r="E42" s="12"/>
      <c r="F42" s="12"/>
      <c r="G42" s="14"/>
      <c r="H42" s="12"/>
      <c r="I42" s="14"/>
      <c r="J42" s="14"/>
      <c r="K42" s="12"/>
      <c r="L42" s="14"/>
      <c r="M42" s="12"/>
      <c r="N42" s="14"/>
      <c r="O42" s="12"/>
      <c r="P42" s="12"/>
      <c r="Q42" s="12"/>
      <c r="R42" s="12"/>
      <c r="S42" s="12"/>
      <c r="T42" s="12"/>
      <c r="U42" s="12"/>
      <c r="V42" s="12"/>
      <c r="W42" s="12"/>
      <c r="X42" s="12"/>
      <c r="Y42" s="12"/>
      <c r="Z42" s="12"/>
      <c r="AA42" s="12"/>
    </row>
    <row r="43" spans="1:27" ht="15.75" customHeight="1" x14ac:dyDescent="0.4">
      <c r="A43" s="11"/>
      <c r="B43" s="12"/>
      <c r="C43" s="13"/>
      <c r="D43" s="13"/>
      <c r="E43" s="12"/>
      <c r="F43" s="12"/>
      <c r="G43" s="14"/>
      <c r="H43" s="12"/>
      <c r="I43" s="14"/>
      <c r="J43" s="14"/>
      <c r="K43" s="12"/>
      <c r="L43" s="14"/>
      <c r="M43" s="12"/>
      <c r="N43" s="14"/>
      <c r="O43" s="12"/>
      <c r="P43" s="12"/>
      <c r="Q43" s="12"/>
      <c r="R43" s="12"/>
      <c r="S43" s="12"/>
      <c r="T43" s="12"/>
      <c r="U43" s="12"/>
      <c r="V43" s="12"/>
      <c r="W43" s="12"/>
      <c r="X43" s="12"/>
      <c r="Y43" s="12"/>
      <c r="Z43" s="12"/>
      <c r="AA43" s="12"/>
    </row>
    <row r="44" spans="1:27" ht="15.75" customHeight="1" x14ac:dyDescent="0.4">
      <c r="A44" s="11"/>
      <c r="B44" s="12"/>
      <c r="C44" s="13"/>
      <c r="D44" s="13"/>
      <c r="E44" s="12"/>
      <c r="F44" s="12"/>
      <c r="G44" s="14"/>
      <c r="H44" s="12"/>
      <c r="I44" s="14"/>
      <c r="J44" s="14"/>
      <c r="K44" s="12"/>
      <c r="L44" s="14"/>
      <c r="M44" s="12"/>
      <c r="N44" s="14"/>
      <c r="O44" s="12"/>
      <c r="P44" s="12"/>
      <c r="Q44" s="12"/>
      <c r="R44" s="12"/>
      <c r="S44" s="12"/>
      <c r="T44" s="12"/>
      <c r="U44" s="12"/>
      <c r="V44" s="12"/>
      <c r="W44" s="12"/>
      <c r="X44" s="12"/>
      <c r="Y44" s="12"/>
      <c r="Z44" s="12"/>
      <c r="AA44" s="12"/>
    </row>
    <row r="45" spans="1:27" ht="15.75" customHeight="1" x14ac:dyDescent="0.4">
      <c r="A45" s="11"/>
      <c r="B45" s="12"/>
      <c r="C45" s="13"/>
      <c r="D45" s="13"/>
      <c r="E45" s="12"/>
      <c r="F45" s="12"/>
      <c r="G45" s="14"/>
      <c r="H45" s="12"/>
      <c r="I45" s="14"/>
      <c r="J45" s="14"/>
      <c r="K45" s="12"/>
      <c r="L45" s="14"/>
      <c r="M45" s="12"/>
      <c r="N45" s="14"/>
      <c r="O45" s="12"/>
      <c r="P45" s="12"/>
      <c r="Q45" s="12"/>
      <c r="R45" s="12"/>
      <c r="S45" s="12"/>
      <c r="T45" s="12"/>
      <c r="U45" s="12"/>
      <c r="V45" s="12"/>
      <c r="W45" s="12"/>
      <c r="X45" s="12"/>
      <c r="Y45" s="12"/>
      <c r="Z45" s="12"/>
      <c r="AA45" s="12"/>
    </row>
    <row r="46" spans="1:27" ht="15.75" customHeight="1" x14ac:dyDescent="0.4">
      <c r="A46" s="11"/>
      <c r="B46" s="12"/>
      <c r="C46" s="13"/>
      <c r="D46" s="13"/>
      <c r="E46" s="12"/>
      <c r="F46" s="12"/>
      <c r="G46" s="14"/>
      <c r="H46" s="12"/>
      <c r="I46" s="14"/>
      <c r="J46" s="14"/>
      <c r="K46" s="12"/>
      <c r="L46" s="14"/>
      <c r="M46" s="12"/>
      <c r="N46" s="14"/>
      <c r="O46" s="12"/>
      <c r="P46" s="12"/>
      <c r="Q46" s="12"/>
      <c r="R46" s="12"/>
      <c r="S46" s="12"/>
      <c r="T46" s="12"/>
      <c r="U46" s="12"/>
      <c r="V46" s="12"/>
      <c r="W46" s="12"/>
      <c r="X46" s="12"/>
      <c r="Y46" s="12"/>
      <c r="Z46" s="12"/>
      <c r="AA46" s="12"/>
    </row>
    <row r="47" spans="1:27" ht="15.75" customHeight="1" x14ac:dyDescent="0.4">
      <c r="A47" s="11"/>
      <c r="B47" s="12"/>
      <c r="C47" s="13"/>
      <c r="D47" s="13"/>
      <c r="E47" s="12"/>
      <c r="F47" s="12"/>
      <c r="G47" s="14"/>
      <c r="H47" s="12"/>
      <c r="I47" s="14"/>
      <c r="J47" s="14"/>
      <c r="K47" s="12"/>
      <c r="L47" s="14"/>
      <c r="M47" s="12"/>
      <c r="N47" s="14"/>
      <c r="O47" s="12"/>
      <c r="P47" s="12"/>
      <c r="Q47" s="12"/>
      <c r="R47" s="12"/>
      <c r="S47" s="12"/>
      <c r="T47" s="12"/>
      <c r="U47" s="12"/>
      <c r="V47" s="12"/>
      <c r="W47" s="12"/>
      <c r="X47" s="12"/>
      <c r="Y47" s="12"/>
      <c r="Z47" s="12"/>
      <c r="AA47" s="12"/>
    </row>
    <row r="48" spans="1:27" ht="15.75" customHeight="1" x14ac:dyDescent="0.4">
      <c r="A48" s="11"/>
      <c r="B48" s="12"/>
      <c r="C48" s="13"/>
      <c r="D48" s="13"/>
      <c r="E48" s="12"/>
      <c r="F48" s="12"/>
      <c r="G48" s="14"/>
      <c r="H48" s="12"/>
      <c r="I48" s="14"/>
      <c r="J48" s="14"/>
      <c r="K48" s="12"/>
      <c r="L48" s="14"/>
      <c r="M48" s="12"/>
      <c r="N48" s="14"/>
      <c r="O48" s="12"/>
      <c r="P48" s="12"/>
      <c r="Q48" s="12"/>
      <c r="R48" s="12"/>
      <c r="S48" s="12"/>
      <c r="T48" s="12"/>
      <c r="U48" s="12"/>
      <c r="V48" s="12"/>
      <c r="W48" s="12"/>
      <c r="X48" s="12"/>
      <c r="Y48" s="12"/>
      <c r="Z48" s="12"/>
      <c r="AA48" s="12"/>
    </row>
    <row r="49" spans="1:27" ht="15.75" customHeight="1" x14ac:dyDescent="0.4">
      <c r="A49" s="11"/>
      <c r="B49" s="12"/>
      <c r="C49" s="13"/>
      <c r="D49" s="13"/>
      <c r="E49" s="12"/>
      <c r="F49" s="12"/>
      <c r="G49" s="14"/>
      <c r="H49" s="12"/>
      <c r="I49" s="14"/>
      <c r="J49" s="14"/>
      <c r="K49" s="12"/>
      <c r="L49" s="14"/>
      <c r="M49" s="12"/>
      <c r="N49" s="14"/>
      <c r="O49" s="12"/>
      <c r="P49" s="12"/>
      <c r="Q49" s="12"/>
      <c r="R49" s="12"/>
      <c r="S49" s="12"/>
      <c r="T49" s="12"/>
      <c r="U49" s="12"/>
      <c r="V49" s="12"/>
      <c r="W49" s="12"/>
      <c r="X49" s="12"/>
      <c r="Y49" s="12"/>
      <c r="Z49" s="12"/>
      <c r="AA49" s="12"/>
    </row>
    <row r="50" spans="1:27" ht="15.75" customHeight="1" x14ac:dyDescent="0.4">
      <c r="A50" s="11"/>
      <c r="B50" s="12"/>
      <c r="C50" s="13"/>
      <c r="D50" s="13"/>
      <c r="E50" s="12"/>
      <c r="F50" s="12"/>
      <c r="G50" s="14"/>
      <c r="H50" s="12"/>
      <c r="I50" s="14"/>
      <c r="J50" s="14"/>
      <c r="K50" s="12"/>
      <c r="L50" s="14"/>
      <c r="M50" s="12"/>
      <c r="N50" s="14"/>
      <c r="O50" s="12"/>
      <c r="P50" s="12"/>
      <c r="Q50" s="12"/>
      <c r="R50" s="12"/>
      <c r="S50" s="12"/>
      <c r="T50" s="12"/>
      <c r="U50" s="12"/>
      <c r="V50" s="12"/>
      <c r="W50" s="12"/>
      <c r="X50" s="12"/>
      <c r="Y50" s="12"/>
      <c r="Z50" s="12"/>
      <c r="AA50" s="12"/>
    </row>
    <row r="51" spans="1:27" ht="15.75" customHeight="1" x14ac:dyDescent="0.4">
      <c r="A51" s="11"/>
      <c r="B51" s="12"/>
      <c r="C51" s="13"/>
      <c r="D51" s="13"/>
      <c r="E51" s="12"/>
      <c r="F51" s="12"/>
      <c r="G51" s="14"/>
      <c r="H51" s="12"/>
      <c r="I51" s="14"/>
      <c r="J51" s="14"/>
      <c r="K51" s="12"/>
      <c r="L51" s="14"/>
      <c r="M51" s="12"/>
      <c r="N51" s="14"/>
      <c r="O51" s="12"/>
      <c r="P51" s="12"/>
      <c r="Q51" s="12"/>
      <c r="R51" s="12"/>
      <c r="S51" s="12"/>
      <c r="T51" s="12"/>
      <c r="U51" s="12"/>
      <c r="V51" s="12"/>
      <c r="W51" s="12"/>
      <c r="X51" s="12"/>
      <c r="Y51" s="12"/>
      <c r="Z51" s="12"/>
      <c r="AA51" s="12"/>
    </row>
    <row r="52" spans="1:27" ht="15.75" customHeight="1" x14ac:dyDescent="0.4">
      <c r="A52" s="11"/>
      <c r="B52" s="12"/>
      <c r="C52" s="13"/>
      <c r="D52" s="13"/>
      <c r="E52" s="12"/>
      <c r="F52" s="12"/>
      <c r="G52" s="14"/>
      <c r="H52" s="12"/>
      <c r="I52" s="14"/>
      <c r="J52" s="14"/>
      <c r="K52" s="12"/>
      <c r="L52" s="14"/>
      <c r="M52" s="12"/>
      <c r="N52" s="14"/>
      <c r="O52" s="12"/>
      <c r="P52" s="12"/>
      <c r="Q52" s="12"/>
      <c r="R52" s="12"/>
      <c r="S52" s="12"/>
      <c r="T52" s="12"/>
      <c r="U52" s="12"/>
      <c r="V52" s="12"/>
      <c r="W52" s="12"/>
      <c r="X52" s="12"/>
      <c r="Y52" s="12"/>
      <c r="Z52" s="12"/>
      <c r="AA52" s="12"/>
    </row>
    <row r="53" spans="1:27" ht="15.75" customHeight="1" x14ac:dyDescent="0.4">
      <c r="A53" s="11"/>
      <c r="B53" s="12"/>
      <c r="C53" s="13"/>
      <c r="D53" s="13"/>
      <c r="E53" s="12"/>
      <c r="F53" s="12"/>
      <c r="G53" s="14"/>
      <c r="H53" s="12"/>
      <c r="I53" s="14"/>
      <c r="J53" s="14"/>
      <c r="K53" s="12"/>
      <c r="L53" s="14"/>
      <c r="M53" s="12"/>
      <c r="N53" s="14"/>
      <c r="O53" s="12"/>
      <c r="P53" s="12"/>
      <c r="Q53" s="12"/>
      <c r="R53" s="12"/>
      <c r="S53" s="12"/>
      <c r="T53" s="12"/>
      <c r="U53" s="12"/>
      <c r="V53" s="12"/>
      <c r="W53" s="12"/>
      <c r="X53" s="12"/>
      <c r="Y53" s="12"/>
      <c r="Z53" s="12"/>
      <c r="AA53" s="12"/>
    </row>
    <row r="54" spans="1:27" ht="15.75" customHeight="1" x14ac:dyDescent="0.4">
      <c r="A54" s="11"/>
      <c r="B54" s="12"/>
      <c r="C54" s="13"/>
      <c r="D54" s="13"/>
      <c r="E54" s="12"/>
      <c r="F54" s="12"/>
      <c r="G54" s="14"/>
      <c r="H54" s="12"/>
      <c r="I54" s="14"/>
      <c r="J54" s="14"/>
      <c r="K54" s="12"/>
      <c r="L54" s="14"/>
      <c r="M54" s="12"/>
      <c r="N54" s="14"/>
      <c r="O54" s="12"/>
      <c r="P54" s="12"/>
      <c r="Q54" s="12"/>
      <c r="R54" s="12"/>
      <c r="S54" s="12"/>
      <c r="T54" s="12"/>
      <c r="U54" s="12"/>
      <c r="V54" s="12"/>
      <c r="W54" s="12"/>
      <c r="X54" s="12"/>
      <c r="Y54" s="12"/>
      <c r="Z54" s="12"/>
      <c r="AA54" s="12"/>
    </row>
    <row r="55" spans="1:27" ht="15.75" customHeight="1" x14ac:dyDescent="0.4">
      <c r="A55" s="11"/>
      <c r="B55" s="12"/>
      <c r="C55" s="13"/>
      <c r="D55" s="13"/>
      <c r="E55" s="12"/>
      <c r="F55" s="12"/>
      <c r="G55" s="14"/>
      <c r="H55" s="12"/>
      <c r="I55" s="14"/>
      <c r="J55" s="14"/>
      <c r="K55" s="12"/>
      <c r="L55" s="14"/>
      <c r="M55" s="12"/>
      <c r="N55" s="14"/>
      <c r="O55" s="12"/>
      <c r="P55" s="12"/>
      <c r="Q55" s="12"/>
      <c r="R55" s="12"/>
      <c r="S55" s="12"/>
      <c r="T55" s="12"/>
      <c r="U55" s="12"/>
      <c r="V55" s="12"/>
      <c r="W55" s="12"/>
      <c r="X55" s="12"/>
      <c r="Y55" s="12"/>
      <c r="Z55" s="12"/>
      <c r="AA55" s="12"/>
    </row>
    <row r="56" spans="1:27" ht="15.75" customHeight="1" x14ac:dyDescent="0.4">
      <c r="A56" s="11"/>
      <c r="B56" s="12"/>
      <c r="C56" s="13"/>
      <c r="D56" s="13"/>
      <c r="E56" s="12"/>
      <c r="F56" s="12"/>
      <c r="G56" s="14"/>
      <c r="H56" s="12"/>
      <c r="I56" s="14"/>
      <c r="J56" s="14"/>
      <c r="K56" s="12"/>
      <c r="L56" s="14"/>
      <c r="M56" s="12"/>
      <c r="N56" s="14"/>
      <c r="O56" s="12"/>
      <c r="P56" s="12"/>
      <c r="Q56" s="12"/>
      <c r="R56" s="12"/>
      <c r="S56" s="12"/>
      <c r="T56" s="12"/>
      <c r="U56" s="12"/>
      <c r="V56" s="12"/>
      <c r="W56" s="12"/>
      <c r="X56" s="12"/>
      <c r="Y56" s="12"/>
      <c r="Z56" s="12"/>
      <c r="AA56" s="12"/>
    </row>
    <row r="57" spans="1:27" ht="15.75" customHeight="1" x14ac:dyDescent="0.4">
      <c r="A57" s="11"/>
      <c r="B57" s="12"/>
      <c r="C57" s="13"/>
      <c r="D57" s="13"/>
      <c r="E57" s="12"/>
      <c r="F57" s="12"/>
      <c r="G57" s="14"/>
      <c r="H57" s="12"/>
      <c r="I57" s="14"/>
      <c r="J57" s="14"/>
      <c r="K57" s="12"/>
      <c r="L57" s="14"/>
      <c r="M57" s="12"/>
      <c r="N57" s="14"/>
      <c r="O57" s="12"/>
      <c r="P57" s="12"/>
      <c r="Q57" s="12"/>
      <c r="R57" s="12"/>
      <c r="S57" s="12"/>
      <c r="T57" s="12"/>
      <c r="U57" s="12"/>
      <c r="V57" s="12"/>
      <c r="W57" s="12"/>
      <c r="X57" s="12"/>
      <c r="Y57" s="12"/>
      <c r="Z57" s="12"/>
      <c r="AA57" s="12"/>
    </row>
    <row r="58" spans="1:27" ht="15.75" customHeight="1" x14ac:dyDescent="0.4">
      <c r="A58" s="11"/>
      <c r="B58" s="12"/>
      <c r="C58" s="13"/>
      <c r="D58" s="13"/>
      <c r="E58" s="12"/>
      <c r="F58" s="12"/>
      <c r="G58" s="14"/>
      <c r="H58" s="12"/>
      <c r="I58" s="14"/>
      <c r="J58" s="14"/>
      <c r="K58" s="12"/>
      <c r="L58" s="14"/>
      <c r="M58" s="12"/>
      <c r="N58" s="14"/>
      <c r="O58" s="12"/>
      <c r="P58" s="12"/>
      <c r="Q58" s="12"/>
      <c r="R58" s="12"/>
      <c r="S58" s="12"/>
      <c r="T58" s="12"/>
      <c r="U58" s="12"/>
      <c r="V58" s="12"/>
      <c r="W58" s="12"/>
      <c r="X58" s="12"/>
      <c r="Y58" s="12"/>
      <c r="Z58" s="12"/>
      <c r="AA58" s="12"/>
    </row>
    <row r="59" spans="1:27" ht="15.75" customHeight="1" x14ac:dyDescent="0.4">
      <c r="A59" s="11"/>
      <c r="B59" s="12"/>
      <c r="C59" s="13"/>
      <c r="D59" s="13"/>
      <c r="E59" s="12"/>
      <c r="F59" s="12"/>
      <c r="G59" s="14"/>
      <c r="H59" s="12"/>
      <c r="I59" s="14"/>
      <c r="J59" s="14"/>
      <c r="K59" s="12"/>
      <c r="L59" s="14"/>
      <c r="M59" s="12"/>
      <c r="N59" s="14"/>
      <c r="O59" s="12"/>
      <c r="P59" s="12"/>
      <c r="Q59" s="12"/>
      <c r="R59" s="12"/>
      <c r="S59" s="12"/>
      <c r="T59" s="12"/>
      <c r="U59" s="12"/>
      <c r="V59" s="12"/>
      <c r="W59" s="12"/>
      <c r="X59" s="12"/>
      <c r="Y59" s="12"/>
      <c r="Z59" s="12"/>
      <c r="AA59" s="12"/>
    </row>
    <row r="60" spans="1:27" ht="15.75" customHeight="1" x14ac:dyDescent="0.4">
      <c r="A60" s="11"/>
      <c r="B60" s="12"/>
      <c r="C60" s="13"/>
      <c r="D60" s="13"/>
      <c r="E60" s="12"/>
      <c r="F60" s="12"/>
      <c r="G60" s="14"/>
      <c r="H60" s="12"/>
      <c r="I60" s="14"/>
      <c r="J60" s="14"/>
      <c r="K60" s="12"/>
      <c r="L60" s="14"/>
      <c r="M60" s="12"/>
      <c r="N60" s="14"/>
      <c r="O60" s="12"/>
      <c r="P60" s="12"/>
      <c r="Q60" s="12"/>
      <c r="R60" s="12"/>
      <c r="S60" s="12"/>
      <c r="T60" s="12"/>
      <c r="U60" s="12"/>
      <c r="V60" s="12"/>
      <c r="W60" s="12"/>
      <c r="X60" s="12"/>
      <c r="Y60" s="12"/>
      <c r="Z60" s="12"/>
      <c r="AA60" s="12"/>
    </row>
    <row r="61" spans="1:27" ht="15.75" customHeight="1" x14ac:dyDescent="0.4">
      <c r="A61" s="11"/>
      <c r="B61" s="12"/>
      <c r="C61" s="13"/>
      <c r="D61" s="13"/>
      <c r="E61" s="12"/>
      <c r="F61" s="12"/>
      <c r="G61" s="14"/>
      <c r="H61" s="12"/>
      <c r="I61" s="14"/>
      <c r="J61" s="14"/>
      <c r="K61" s="12"/>
      <c r="L61" s="14"/>
      <c r="M61" s="12"/>
      <c r="N61" s="14"/>
      <c r="O61" s="12"/>
      <c r="P61" s="12"/>
      <c r="Q61" s="12"/>
      <c r="R61" s="12"/>
      <c r="S61" s="12"/>
      <c r="T61" s="12"/>
      <c r="U61" s="12"/>
      <c r="V61" s="12"/>
      <c r="W61" s="12"/>
      <c r="X61" s="12"/>
      <c r="Y61" s="12"/>
      <c r="Z61" s="12"/>
      <c r="AA61" s="12"/>
    </row>
    <row r="62" spans="1:27" ht="15.75" customHeight="1" x14ac:dyDescent="0.4">
      <c r="A62" s="11"/>
      <c r="B62" s="12"/>
      <c r="C62" s="13"/>
      <c r="D62" s="13"/>
      <c r="E62" s="12"/>
      <c r="F62" s="12"/>
      <c r="G62" s="14"/>
      <c r="H62" s="12"/>
      <c r="I62" s="14"/>
      <c r="J62" s="14"/>
      <c r="K62" s="12"/>
      <c r="L62" s="14"/>
      <c r="M62" s="12"/>
      <c r="N62" s="14"/>
      <c r="O62" s="12"/>
      <c r="P62" s="12"/>
      <c r="Q62" s="12"/>
      <c r="R62" s="12"/>
      <c r="S62" s="12"/>
      <c r="T62" s="12"/>
      <c r="U62" s="12"/>
      <c r="V62" s="12"/>
      <c r="W62" s="12"/>
      <c r="X62" s="12"/>
      <c r="Y62" s="12"/>
      <c r="Z62" s="12"/>
      <c r="AA62" s="12"/>
    </row>
    <row r="63" spans="1:27" ht="15.75" customHeight="1" x14ac:dyDescent="0.4">
      <c r="A63" s="11"/>
      <c r="B63" s="12"/>
      <c r="C63" s="13"/>
      <c r="D63" s="13"/>
      <c r="E63" s="12"/>
      <c r="F63" s="12"/>
      <c r="G63" s="14"/>
      <c r="H63" s="12"/>
      <c r="I63" s="14"/>
      <c r="J63" s="14"/>
      <c r="K63" s="12"/>
      <c r="L63" s="14"/>
      <c r="M63" s="12"/>
      <c r="N63" s="14"/>
      <c r="O63" s="12"/>
      <c r="P63" s="12"/>
      <c r="Q63" s="12"/>
      <c r="R63" s="12"/>
      <c r="S63" s="12"/>
      <c r="T63" s="12"/>
      <c r="U63" s="12"/>
      <c r="V63" s="12"/>
      <c r="W63" s="12"/>
      <c r="X63" s="12"/>
      <c r="Y63" s="12"/>
      <c r="Z63" s="12"/>
      <c r="AA63" s="12"/>
    </row>
    <row r="64" spans="1:27" ht="15.75" customHeight="1" x14ac:dyDescent="0.4">
      <c r="A64" s="11"/>
      <c r="B64" s="12"/>
      <c r="C64" s="13"/>
      <c r="D64" s="13"/>
      <c r="E64" s="12"/>
      <c r="F64" s="12"/>
      <c r="G64" s="14"/>
      <c r="H64" s="12"/>
      <c r="I64" s="14"/>
      <c r="J64" s="14"/>
      <c r="K64" s="12"/>
      <c r="L64" s="14"/>
      <c r="M64" s="12"/>
      <c r="N64" s="14"/>
      <c r="O64" s="12"/>
      <c r="P64" s="12"/>
      <c r="Q64" s="12"/>
      <c r="R64" s="12"/>
      <c r="S64" s="12"/>
      <c r="T64" s="12"/>
      <c r="U64" s="12"/>
      <c r="V64" s="12"/>
      <c r="W64" s="12"/>
      <c r="X64" s="12"/>
      <c r="Y64" s="12"/>
      <c r="Z64" s="12"/>
      <c r="AA64" s="12"/>
    </row>
    <row r="65" spans="1:27" ht="15.75" customHeight="1" x14ac:dyDescent="0.4">
      <c r="A65" s="11"/>
      <c r="B65" s="12"/>
      <c r="C65" s="13"/>
      <c r="D65" s="13"/>
      <c r="E65" s="12"/>
      <c r="F65" s="12"/>
      <c r="G65" s="14"/>
      <c r="H65" s="12"/>
      <c r="I65" s="14"/>
      <c r="J65" s="14"/>
      <c r="K65" s="12"/>
      <c r="L65" s="14"/>
      <c r="M65" s="12"/>
      <c r="N65" s="14"/>
      <c r="O65" s="12"/>
      <c r="P65" s="12"/>
      <c r="Q65" s="12"/>
      <c r="R65" s="12"/>
      <c r="S65" s="12"/>
      <c r="T65" s="12"/>
      <c r="U65" s="12"/>
      <c r="V65" s="12"/>
      <c r="W65" s="12"/>
      <c r="X65" s="12"/>
      <c r="Y65" s="12"/>
      <c r="Z65" s="12"/>
      <c r="AA65" s="12"/>
    </row>
    <row r="66" spans="1:27" ht="15.75" customHeight="1" x14ac:dyDescent="0.4">
      <c r="A66" s="11"/>
      <c r="B66" s="12"/>
      <c r="C66" s="13"/>
      <c r="D66" s="13"/>
      <c r="E66" s="12"/>
      <c r="F66" s="12"/>
      <c r="G66" s="14"/>
      <c r="H66" s="12"/>
      <c r="I66" s="14"/>
      <c r="J66" s="14"/>
      <c r="K66" s="12"/>
      <c r="L66" s="14"/>
      <c r="M66" s="12"/>
      <c r="N66" s="14"/>
      <c r="O66" s="12"/>
      <c r="P66" s="12"/>
      <c r="Q66" s="12"/>
      <c r="R66" s="12"/>
      <c r="S66" s="12"/>
      <c r="T66" s="12"/>
      <c r="U66" s="12"/>
      <c r="V66" s="12"/>
      <c r="W66" s="12"/>
      <c r="X66" s="12"/>
      <c r="Y66" s="12"/>
      <c r="Z66" s="12"/>
      <c r="AA66" s="12"/>
    </row>
    <row r="67" spans="1:27" ht="15.75" customHeight="1" x14ac:dyDescent="0.4">
      <c r="A67" s="11"/>
      <c r="B67" s="12"/>
      <c r="C67" s="13"/>
      <c r="D67" s="13"/>
      <c r="E67" s="12"/>
      <c r="F67" s="12"/>
      <c r="G67" s="14"/>
      <c r="H67" s="12"/>
      <c r="I67" s="14"/>
      <c r="J67" s="14"/>
      <c r="K67" s="12"/>
      <c r="L67" s="14"/>
      <c r="M67" s="12"/>
      <c r="N67" s="14"/>
      <c r="O67" s="12"/>
      <c r="P67" s="12"/>
      <c r="Q67" s="12"/>
      <c r="R67" s="12"/>
      <c r="S67" s="12"/>
      <c r="T67" s="12"/>
      <c r="U67" s="12"/>
      <c r="V67" s="12"/>
      <c r="W67" s="12"/>
      <c r="X67" s="12"/>
      <c r="Y67" s="12"/>
      <c r="Z67" s="12"/>
      <c r="AA67" s="12"/>
    </row>
    <row r="68" spans="1:27" ht="15.75" customHeight="1" x14ac:dyDescent="0.4">
      <c r="A68" s="11"/>
      <c r="B68" s="12"/>
      <c r="C68" s="13"/>
      <c r="D68" s="13"/>
      <c r="E68" s="12"/>
      <c r="F68" s="12"/>
      <c r="G68" s="14"/>
      <c r="H68" s="12"/>
      <c r="I68" s="14"/>
      <c r="J68" s="14"/>
      <c r="K68" s="12"/>
      <c r="L68" s="14"/>
      <c r="M68" s="12"/>
      <c r="N68" s="14"/>
      <c r="O68" s="12"/>
      <c r="P68" s="12"/>
      <c r="Q68" s="12"/>
      <c r="R68" s="12"/>
      <c r="S68" s="12"/>
      <c r="T68" s="12"/>
      <c r="U68" s="12"/>
      <c r="V68" s="12"/>
      <c r="W68" s="12"/>
      <c r="X68" s="12"/>
      <c r="Y68" s="12"/>
      <c r="Z68" s="12"/>
      <c r="AA68" s="12"/>
    </row>
    <row r="69" spans="1:27" ht="15.75" customHeight="1" x14ac:dyDescent="0.4">
      <c r="A69" s="11"/>
      <c r="B69" s="12"/>
      <c r="C69" s="13"/>
      <c r="D69" s="13"/>
      <c r="E69" s="12"/>
      <c r="F69" s="12"/>
      <c r="G69" s="14"/>
      <c r="H69" s="12"/>
      <c r="I69" s="14"/>
      <c r="J69" s="14"/>
      <c r="K69" s="12"/>
      <c r="L69" s="14"/>
      <c r="M69" s="12"/>
      <c r="N69" s="14"/>
      <c r="O69" s="12"/>
      <c r="P69" s="12"/>
      <c r="Q69" s="12"/>
      <c r="R69" s="12"/>
      <c r="S69" s="12"/>
      <c r="T69" s="12"/>
      <c r="U69" s="12"/>
      <c r="V69" s="12"/>
      <c r="W69" s="12"/>
      <c r="X69" s="12"/>
      <c r="Y69" s="12"/>
      <c r="Z69" s="12"/>
      <c r="AA69" s="12"/>
    </row>
    <row r="70" spans="1:27" ht="15.75" customHeight="1" x14ac:dyDescent="0.4">
      <c r="A70" s="11"/>
      <c r="B70" s="12"/>
      <c r="C70" s="13"/>
      <c r="D70" s="13"/>
      <c r="E70" s="12"/>
      <c r="F70" s="12"/>
      <c r="G70" s="14"/>
      <c r="H70" s="12"/>
      <c r="I70" s="14"/>
      <c r="J70" s="14"/>
      <c r="K70" s="12"/>
      <c r="L70" s="14"/>
      <c r="M70" s="12"/>
      <c r="N70" s="14"/>
      <c r="O70" s="12"/>
      <c r="P70" s="12"/>
      <c r="Q70" s="12"/>
      <c r="R70" s="12"/>
      <c r="S70" s="12"/>
      <c r="T70" s="12"/>
      <c r="U70" s="12"/>
      <c r="V70" s="12"/>
      <c r="W70" s="12"/>
      <c r="X70" s="12"/>
      <c r="Y70" s="12"/>
      <c r="Z70" s="12"/>
      <c r="AA70" s="12"/>
    </row>
    <row r="71" spans="1:27" ht="15.75" customHeight="1" x14ac:dyDescent="0.4">
      <c r="A71" s="11"/>
      <c r="B71" s="12"/>
      <c r="C71" s="13"/>
      <c r="D71" s="13"/>
      <c r="E71" s="12"/>
      <c r="F71" s="12"/>
      <c r="G71" s="14"/>
      <c r="H71" s="12"/>
      <c r="I71" s="14"/>
      <c r="J71" s="14"/>
      <c r="K71" s="12"/>
      <c r="L71" s="14"/>
      <c r="M71" s="12"/>
      <c r="N71" s="14"/>
      <c r="O71" s="12"/>
      <c r="P71" s="12"/>
      <c r="Q71" s="12"/>
      <c r="R71" s="12"/>
      <c r="S71" s="12"/>
      <c r="T71" s="12"/>
      <c r="U71" s="12"/>
      <c r="V71" s="12"/>
      <c r="W71" s="12"/>
      <c r="X71" s="12"/>
      <c r="Y71" s="12"/>
      <c r="Z71" s="12"/>
      <c r="AA71" s="12"/>
    </row>
    <row r="72" spans="1:27" ht="15.75" customHeight="1" x14ac:dyDescent="0.4">
      <c r="A72" s="11"/>
      <c r="B72" s="12"/>
      <c r="C72" s="13"/>
      <c r="D72" s="13"/>
      <c r="E72" s="12"/>
      <c r="F72" s="12"/>
      <c r="G72" s="14"/>
      <c r="H72" s="12"/>
      <c r="I72" s="14"/>
      <c r="J72" s="14"/>
      <c r="K72" s="12"/>
      <c r="L72" s="14"/>
      <c r="M72" s="12"/>
      <c r="N72" s="14"/>
      <c r="O72" s="12"/>
      <c r="P72" s="12"/>
      <c r="Q72" s="12"/>
      <c r="R72" s="12"/>
      <c r="S72" s="12"/>
      <c r="T72" s="12"/>
      <c r="U72" s="12"/>
      <c r="V72" s="12"/>
      <c r="W72" s="12"/>
      <c r="X72" s="12"/>
      <c r="Y72" s="12"/>
      <c r="Z72" s="12"/>
      <c r="AA72" s="12"/>
    </row>
    <row r="73" spans="1:27" ht="15.75" customHeight="1" x14ac:dyDescent="0.4">
      <c r="A73" s="11"/>
      <c r="B73" s="12"/>
      <c r="C73" s="13"/>
      <c r="D73" s="13"/>
      <c r="E73" s="12"/>
      <c r="F73" s="12"/>
      <c r="G73" s="14"/>
      <c r="H73" s="12"/>
      <c r="I73" s="14"/>
      <c r="J73" s="14"/>
      <c r="K73" s="12"/>
      <c r="L73" s="14"/>
      <c r="M73" s="12"/>
      <c r="N73" s="14"/>
      <c r="O73" s="12"/>
      <c r="P73" s="12"/>
      <c r="Q73" s="12"/>
      <c r="R73" s="12"/>
      <c r="S73" s="12"/>
      <c r="T73" s="12"/>
      <c r="U73" s="12"/>
      <c r="V73" s="12"/>
      <c r="W73" s="12"/>
      <c r="X73" s="12"/>
      <c r="Y73" s="12"/>
      <c r="Z73" s="12"/>
      <c r="AA73" s="12"/>
    </row>
    <row r="74" spans="1:27" ht="15.75" customHeight="1" x14ac:dyDescent="0.4">
      <c r="A74" s="11"/>
      <c r="B74" s="12"/>
      <c r="C74" s="13"/>
      <c r="D74" s="13"/>
      <c r="E74" s="12"/>
      <c r="F74" s="12"/>
      <c r="G74" s="14"/>
      <c r="H74" s="12"/>
      <c r="I74" s="14"/>
      <c r="J74" s="14"/>
      <c r="K74" s="12"/>
      <c r="L74" s="14"/>
      <c r="M74" s="12"/>
      <c r="N74" s="14"/>
      <c r="O74" s="12"/>
      <c r="P74" s="12"/>
      <c r="Q74" s="12"/>
      <c r="R74" s="12"/>
      <c r="S74" s="12"/>
      <c r="T74" s="12"/>
      <c r="U74" s="12"/>
      <c r="V74" s="12"/>
      <c r="W74" s="12"/>
      <c r="X74" s="12"/>
      <c r="Y74" s="12"/>
      <c r="Z74" s="12"/>
      <c r="AA74" s="12"/>
    </row>
    <row r="75" spans="1:27" ht="15.75" customHeight="1" x14ac:dyDescent="0.4">
      <c r="A75" s="11"/>
      <c r="B75" s="12"/>
      <c r="C75" s="13"/>
      <c r="D75" s="13"/>
      <c r="E75" s="12"/>
      <c r="F75" s="12"/>
      <c r="G75" s="14"/>
      <c r="H75" s="12"/>
      <c r="I75" s="14"/>
      <c r="J75" s="14"/>
      <c r="K75" s="12"/>
      <c r="L75" s="14"/>
      <c r="M75" s="12"/>
      <c r="N75" s="14"/>
      <c r="O75" s="12"/>
      <c r="P75" s="12"/>
      <c r="Q75" s="12"/>
      <c r="R75" s="12"/>
      <c r="S75" s="12"/>
      <c r="T75" s="12"/>
      <c r="U75" s="12"/>
      <c r="V75" s="12"/>
      <c r="W75" s="12"/>
      <c r="X75" s="12"/>
      <c r="Y75" s="12"/>
      <c r="Z75" s="12"/>
      <c r="AA75" s="12"/>
    </row>
    <row r="76" spans="1:27" ht="15.75" customHeight="1" x14ac:dyDescent="0.4">
      <c r="A76" s="11"/>
      <c r="B76" s="12"/>
      <c r="C76" s="13"/>
      <c r="D76" s="13"/>
      <c r="E76" s="12"/>
      <c r="F76" s="12"/>
      <c r="G76" s="14"/>
      <c r="H76" s="12"/>
      <c r="I76" s="14"/>
      <c r="J76" s="14"/>
      <c r="K76" s="12"/>
      <c r="L76" s="14"/>
      <c r="M76" s="12"/>
      <c r="N76" s="14"/>
      <c r="O76" s="12"/>
      <c r="P76" s="12"/>
      <c r="Q76" s="12"/>
      <c r="R76" s="12"/>
      <c r="S76" s="12"/>
      <c r="T76" s="12"/>
      <c r="U76" s="12"/>
      <c r="V76" s="12"/>
      <c r="W76" s="12"/>
      <c r="X76" s="12"/>
      <c r="Y76" s="12"/>
      <c r="Z76" s="12"/>
      <c r="AA76" s="12"/>
    </row>
    <row r="77" spans="1:27" ht="15.75" customHeight="1" x14ac:dyDescent="0.4">
      <c r="A77" s="11"/>
      <c r="B77" s="12"/>
      <c r="C77" s="13"/>
      <c r="D77" s="13"/>
      <c r="E77" s="12"/>
      <c r="F77" s="12"/>
      <c r="G77" s="14"/>
      <c r="H77" s="12"/>
      <c r="I77" s="14"/>
      <c r="J77" s="14"/>
      <c r="K77" s="12"/>
      <c r="L77" s="14"/>
      <c r="M77" s="12"/>
      <c r="N77" s="14"/>
      <c r="O77" s="12"/>
      <c r="P77" s="12"/>
      <c r="Q77" s="12"/>
      <c r="R77" s="12"/>
      <c r="S77" s="12"/>
      <c r="T77" s="12"/>
      <c r="U77" s="12"/>
      <c r="V77" s="12"/>
      <c r="W77" s="12"/>
      <c r="X77" s="12"/>
      <c r="Y77" s="12"/>
      <c r="Z77" s="12"/>
      <c r="AA77" s="12"/>
    </row>
    <row r="78" spans="1:27" ht="15.75" customHeight="1" x14ac:dyDescent="0.4">
      <c r="A78" s="11"/>
      <c r="B78" s="12"/>
      <c r="C78" s="13"/>
      <c r="D78" s="13"/>
      <c r="E78" s="12"/>
      <c r="F78" s="12"/>
      <c r="G78" s="14"/>
      <c r="H78" s="12"/>
      <c r="I78" s="14"/>
      <c r="J78" s="14"/>
      <c r="K78" s="12"/>
      <c r="L78" s="14"/>
      <c r="M78" s="12"/>
      <c r="N78" s="14"/>
      <c r="O78" s="12"/>
      <c r="P78" s="12"/>
      <c r="Q78" s="12"/>
      <c r="R78" s="12"/>
      <c r="S78" s="12"/>
      <c r="T78" s="12"/>
      <c r="U78" s="12"/>
      <c r="V78" s="12"/>
      <c r="W78" s="12"/>
      <c r="X78" s="12"/>
      <c r="Y78" s="12"/>
      <c r="Z78" s="12"/>
      <c r="AA78" s="12"/>
    </row>
    <row r="79" spans="1:27" ht="15.75" customHeight="1" x14ac:dyDescent="0.4">
      <c r="A79" s="11"/>
      <c r="B79" s="12"/>
      <c r="C79" s="13"/>
      <c r="D79" s="13"/>
      <c r="E79" s="12"/>
      <c r="F79" s="12"/>
      <c r="G79" s="14"/>
      <c r="H79" s="12"/>
      <c r="I79" s="14"/>
      <c r="J79" s="14"/>
      <c r="K79" s="12"/>
      <c r="L79" s="14"/>
      <c r="M79" s="12"/>
      <c r="N79" s="14"/>
      <c r="O79" s="12"/>
      <c r="P79" s="12"/>
      <c r="Q79" s="12"/>
      <c r="R79" s="12"/>
      <c r="S79" s="12"/>
      <c r="T79" s="12"/>
      <c r="U79" s="12"/>
      <c r="V79" s="12"/>
      <c r="W79" s="12"/>
      <c r="X79" s="12"/>
      <c r="Y79" s="12"/>
      <c r="Z79" s="12"/>
      <c r="AA79" s="12"/>
    </row>
    <row r="80" spans="1:27" ht="15.75" customHeight="1" x14ac:dyDescent="0.4">
      <c r="A80" s="11"/>
      <c r="B80" s="12"/>
      <c r="C80" s="13"/>
      <c r="D80" s="13"/>
      <c r="E80" s="12"/>
      <c r="F80" s="12"/>
      <c r="G80" s="14"/>
      <c r="H80" s="12"/>
      <c r="I80" s="14"/>
      <c r="J80" s="14"/>
      <c r="K80" s="12"/>
      <c r="L80" s="14"/>
      <c r="M80" s="12"/>
      <c r="N80" s="14"/>
      <c r="O80" s="12"/>
      <c r="P80" s="12"/>
      <c r="Q80" s="12"/>
      <c r="R80" s="12"/>
      <c r="S80" s="12"/>
      <c r="T80" s="12"/>
      <c r="U80" s="12"/>
      <c r="V80" s="12"/>
      <c r="W80" s="12"/>
      <c r="X80" s="12"/>
      <c r="Y80" s="12"/>
      <c r="Z80" s="12"/>
      <c r="AA80" s="12"/>
    </row>
    <row r="81" spans="1:27" ht="15.75" customHeight="1" x14ac:dyDescent="0.4">
      <c r="A81" s="11"/>
      <c r="B81" s="12"/>
      <c r="C81" s="13"/>
      <c r="D81" s="13"/>
      <c r="E81" s="12"/>
      <c r="F81" s="12"/>
      <c r="G81" s="14"/>
      <c r="H81" s="12"/>
      <c r="I81" s="14"/>
      <c r="J81" s="14"/>
      <c r="K81" s="12"/>
      <c r="L81" s="14"/>
      <c r="M81" s="12"/>
      <c r="N81" s="14"/>
      <c r="O81" s="12"/>
      <c r="P81" s="12"/>
      <c r="Q81" s="12"/>
      <c r="R81" s="12"/>
      <c r="S81" s="12"/>
      <c r="T81" s="12"/>
      <c r="U81" s="12"/>
      <c r="V81" s="12"/>
      <c r="W81" s="12"/>
      <c r="X81" s="12"/>
      <c r="Y81" s="12"/>
      <c r="Z81" s="12"/>
      <c r="AA81" s="12"/>
    </row>
    <row r="82" spans="1:27" ht="15.75" customHeight="1" x14ac:dyDescent="0.4">
      <c r="A82" s="11"/>
      <c r="B82" s="12"/>
      <c r="C82" s="13"/>
      <c r="D82" s="13"/>
      <c r="E82" s="12"/>
      <c r="F82" s="12"/>
      <c r="G82" s="14"/>
      <c r="H82" s="12"/>
      <c r="I82" s="14"/>
      <c r="J82" s="14"/>
      <c r="K82" s="12"/>
      <c r="L82" s="14"/>
      <c r="M82" s="12"/>
      <c r="N82" s="14"/>
      <c r="O82" s="12"/>
      <c r="P82" s="12"/>
      <c r="Q82" s="12"/>
      <c r="R82" s="12"/>
      <c r="S82" s="12"/>
      <c r="T82" s="12"/>
      <c r="U82" s="12"/>
      <c r="V82" s="12"/>
      <c r="W82" s="12"/>
      <c r="X82" s="12"/>
      <c r="Y82" s="12"/>
      <c r="Z82" s="12"/>
      <c r="AA82" s="12"/>
    </row>
    <row r="83" spans="1:27" ht="15.75" customHeight="1" x14ac:dyDescent="0.4">
      <c r="A83" s="11"/>
      <c r="B83" s="12"/>
      <c r="C83" s="13"/>
      <c r="D83" s="13"/>
      <c r="E83" s="12"/>
      <c r="F83" s="12"/>
      <c r="G83" s="14"/>
      <c r="H83" s="12"/>
      <c r="I83" s="14"/>
      <c r="J83" s="14"/>
      <c r="K83" s="12"/>
      <c r="L83" s="14"/>
      <c r="M83" s="12"/>
      <c r="N83" s="14"/>
      <c r="O83" s="12"/>
      <c r="P83" s="12"/>
      <c r="Q83" s="12"/>
      <c r="R83" s="12"/>
      <c r="S83" s="12"/>
      <c r="T83" s="12"/>
      <c r="U83" s="12"/>
      <c r="V83" s="12"/>
      <c r="W83" s="12"/>
      <c r="X83" s="12"/>
      <c r="Y83" s="12"/>
      <c r="Z83" s="12"/>
      <c r="AA83" s="12"/>
    </row>
    <row r="84" spans="1:27" ht="15.75" customHeight="1" x14ac:dyDescent="0.4">
      <c r="A84" s="11"/>
      <c r="B84" s="12"/>
      <c r="C84" s="13"/>
      <c r="D84" s="13"/>
      <c r="E84" s="12"/>
      <c r="F84" s="12"/>
      <c r="G84" s="14"/>
      <c r="H84" s="12"/>
      <c r="I84" s="14"/>
      <c r="J84" s="14"/>
      <c r="K84" s="12"/>
      <c r="L84" s="14"/>
      <c r="M84" s="12"/>
      <c r="N84" s="14"/>
      <c r="O84" s="12"/>
      <c r="P84" s="12"/>
      <c r="Q84" s="12"/>
      <c r="R84" s="12"/>
      <c r="S84" s="12"/>
      <c r="T84" s="12"/>
      <c r="U84" s="12"/>
      <c r="V84" s="12"/>
      <c r="W84" s="12"/>
      <c r="X84" s="12"/>
      <c r="Y84" s="12"/>
      <c r="Z84" s="12"/>
      <c r="AA84" s="12"/>
    </row>
    <row r="85" spans="1:27" ht="15.75" customHeight="1" x14ac:dyDescent="0.4">
      <c r="A85" s="11"/>
      <c r="B85" s="12"/>
      <c r="C85" s="13"/>
      <c r="D85" s="13"/>
      <c r="E85" s="12"/>
      <c r="F85" s="12"/>
      <c r="G85" s="14"/>
      <c r="H85" s="12"/>
      <c r="I85" s="14"/>
      <c r="J85" s="14"/>
      <c r="K85" s="12"/>
      <c r="L85" s="14"/>
      <c r="M85" s="12"/>
      <c r="N85" s="14"/>
      <c r="O85" s="12"/>
      <c r="P85" s="12"/>
      <c r="Q85" s="12"/>
      <c r="R85" s="12"/>
      <c r="S85" s="12"/>
      <c r="T85" s="12"/>
      <c r="U85" s="12"/>
      <c r="V85" s="12"/>
      <c r="W85" s="12"/>
      <c r="X85" s="12"/>
      <c r="Y85" s="12"/>
      <c r="Z85" s="12"/>
      <c r="AA85" s="12"/>
    </row>
    <row r="86" spans="1:27" ht="15.75" customHeight="1" x14ac:dyDescent="0.4">
      <c r="A86" s="11"/>
      <c r="B86" s="12"/>
      <c r="C86" s="13"/>
      <c r="D86" s="13"/>
      <c r="E86" s="12"/>
      <c r="F86" s="12"/>
      <c r="G86" s="14"/>
      <c r="H86" s="12"/>
      <c r="I86" s="14"/>
      <c r="J86" s="14"/>
      <c r="K86" s="12"/>
      <c r="L86" s="14"/>
      <c r="M86" s="12"/>
      <c r="N86" s="14"/>
      <c r="O86" s="12"/>
      <c r="P86" s="12"/>
      <c r="Q86" s="12"/>
      <c r="R86" s="12"/>
      <c r="S86" s="12"/>
      <c r="T86" s="12"/>
      <c r="U86" s="12"/>
      <c r="V86" s="12"/>
      <c r="W86" s="12"/>
      <c r="X86" s="12"/>
      <c r="Y86" s="12"/>
      <c r="Z86" s="12"/>
      <c r="AA86" s="12"/>
    </row>
    <row r="87" spans="1:27" ht="15.75" customHeight="1" x14ac:dyDescent="0.4">
      <c r="A87" s="11"/>
      <c r="B87" s="12"/>
      <c r="C87" s="13"/>
      <c r="D87" s="13"/>
      <c r="E87" s="12"/>
      <c r="F87" s="12"/>
      <c r="G87" s="14"/>
      <c r="H87" s="12"/>
      <c r="I87" s="14"/>
      <c r="J87" s="14"/>
      <c r="K87" s="12"/>
      <c r="L87" s="14"/>
      <c r="M87" s="12"/>
      <c r="N87" s="14"/>
      <c r="O87" s="12"/>
      <c r="P87" s="12"/>
      <c r="Q87" s="12"/>
      <c r="R87" s="12"/>
      <c r="S87" s="12"/>
      <c r="T87" s="12"/>
      <c r="U87" s="12"/>
      <c r="V87" s="12"/>
      <c r="W87" s="12"/>
      <c r="X87" s="12"/>
      <c r="Y87" s="12"/>
      <c r="Z87" s="12"/>
      <c r="AA87" s="12"/>
    </row>
    <row r="88" spans="1:27" ht="15.75" customHeight="1" x14ac:dyDescent="0.4">
      <c r="A88" s="11"/>
      <c r="B88" s="12"/>
      <c r="C88" s="13"/>
      <c r="D88" s="13"/>
      <c r="E88" s="12"/>
      <c r="F88" s="12"/>
      <c r="G88" s="14"/>
      <c r="H88" s="12"/>
      <c r="I88" s="14"/>
      <c r="J88" s="14"/>
      <c r="K88" s="12"/>
      <c r="L88" s="14"/>
      <c r="M88" s="12"/>
      <c r="N88" s="14"/>
      <c r="O88" s="12"/>
      <c r="P88" s="12"/>
      <c r="Q88" s="12"/>
      <c r="R88" s="12"/>
      <c r="S88" s="12"/>
      <c r="T88" s="12"/>
      <c r="U88" s="12"/>
      <c r="V88" s="12"/>
      <c r="W88" s="12"/>
      <c r="X88" s="12"/>
      <c r="Y88" s="12"/>
      <c r="Z88" s="12"/>
      <c r="AA88" s="12"/>
    </row>
    <row r="89" spans="1:27" ht="15.75" customHeight="1" x14ac:dyDescent="0.4">
      <c r="A89" s="11"/>
      <c r="B89" s="12"/>
      <c r="C89" s="13"/>
      <c r="D89" s="13"/>
      <c r="E89" s="12"/>
      <c r="F89" s="12"/>
      <c r="G89" s="14"/>
      <c r="H89" s="12"/>
      <c r="I89" s="14"/>
      <c r="J89" s="14"/>
      <c r="K89" s="12"/>
      <c r="L89" s="14"/>
      <c r="M89" s="12"/>
      <c r="N89" s="14"/>
      <c r="O89" s="12"/>
      <c r="P89" s="12"/>
      <c r="Q89" s="12"/>
      <c r="R89" s="12"/>
      <c r="S89" s="12"/>
      <c r="T89" s="12"/>
      <c r="U89" s="12"/>
      <c r="V89" s="12"/>
      <c r="W89" s="12"/>
      <c r="X89" s="12"/>
      <c r="Y89" s="12"/>
      <c r="Z89" s="12"/>
      <c r="AA89" s="12"/>
    </row>
    <row r="90" spans="1:27" ht="15.75" customHeight="1" x14ac:dyDescent="0.4">
      <c r="A90" s="11"/>
      <c r="B90" s="12"/>
      <c r="C90" s="13"/>
      <c r="D90" s="13"/>
      <c r="E90" s="12"/>
      <c r="F90" s="12"/>
      <c r="G90" s="14"/>
      <c r="H90" s="12"/>
      <c r="I90" s="14"/>
      <c r="J90" s="14"/>
      <c r="K90" s="12"/>
      <c r="L90" s="14"/>
      <c r="M90" s="12"/>
      <c r="N90" s="14"/>
      <c r="O90" s="12"/>
      <c r="P90" s="12"/>
      <c r="Q90" s="12"/>
      <c r="R90" s="12"/>
      <c r="S90" s="12"/>
      <c r="T90" s="12"/>
      <c r="U90" s="12"/>
      <c r="V90" s="12"/>
      <c r="W90" s="12"/>
      <c r="X90" s="12"/>
      <c r="Y90" s="12"/>
      <c r="Z90" s="12"/>
      <c r="AA90" s="12"/>
    </row>
    <row r="91" spans="1:27" ht="15.75" customHeight="1" x14ac:dyDescent="0.4">
      <c r="A91" s="11"/>
      <c r="B91" s="12"/>
      <c r="C91" s="13"/>
      <c r="D91" s="13"/>
      <c r="E91" s="12"/>
      <c r="F91" s="12"/>
      <c r="G91" s="14"/>
      <c r="H91" s="12"/>
      <c r="I91" s="14"/>
      <c r="J91" s="14"/>
      <c r="K91" s="12"/>
      <c r="L91" s="14"/>
      <c r="M91" s="12"/>
      <c r="N91" s="14"/>
      <c r="O91" s="12"/>
      <c r="P91" s="12"/>
      <c r="Q91" s="12"/>
      <c r="R91" s="12"/>
      <c r="S91" s="12"/>
      <c r="T91" s="12"/>
      <c r="U91" s="12"/>
      <c r="V91" s="12"/>
      <c r="W91" s="12"/>
      <c r="X91" s="12"/>
      <c r="Y91" s="12"/>
      <c r="Z91" s="12"/>
      <c r="AA91" s="12"/>
    </row>
    <row r="92" spans="1:27" ht="15.75" customHeight="1" x14ac:dyDescent="0.4">
      <c r="A92" s="11"/>
      <c r="B92" s="12"/>
      <c r="C92" s="13"/>
      <c r="D92" s="13"/>
      <c r="E92" s="12"/>
      <c r="F92" s="12"/>
      <c r="G92" s="14"/>
      <c r="H92" s="12"/>
      <c r="I92" s="14"/>
      <c r="J92" s="14"/>
      <c r="K92" s="12"/>
      <c r="L92" s="14"/>
      <c r="M92" s="12"/>
      <c r="N92" s="14"/>
      <c r="O92" s="12"/>
      <c r="P92" s="12"/>
      <c r="Q92" s="12"/>
      <c r="R92" s="12"/>
      <c r="S92" s="12"/>
      <c r="T92" s="12"/>
      <c r="U92" s="12"/>
      <c r="V92" s="12"/>
      <c r="W92" s="12"/>
      <c r="X92" s="12"/>
      <c r="Y92" s="12"/>
      <c r="Z92" s="12"/>
      <c r="AA92" s="12"/>
    </row>
    <row r="93" spans="1:27" ht="15.75" customHeight="1" x14ac:dyDescent="0.4">
      <c r="A93" s="11"/>
      <c r="B93" s="12"/>
      <c r="C93" s="13"/>
      <c r="D93" s="13"/>
      <c r="E93" s="12"/>
      <c r="F93" s="12"/>
      <c r="G93" s="14"/>
      <c r="H93" s="12"/>
      <c r="I93" s="14"/>
      <c r="J93" s="14"/>
      <c r="K93" s="12"/>
      <c r="L93" s="14"/>
      <c r="M93" s="12"/>
      <c r="N93" s="14"/>
      <c r="O93" s="12"/>
      <c r="P93" s="12"/>
      <c r="Q93" s="12"/>
      <c r="R93" s="12"/>
      <c r="S93" s="12"/>
      <c r="T93" s="12"/>
      <c r="U93" s="12"/>
      <c r="V93" s="12"/>
      <c r="W93" s="12"/>
      <c r="X93" s="12"/>
      <c r="Y93" s="12"/>
      <c r="Z93" s="12"/>
      <c r="AA93" s="12"/>
    </row>
    <row r="94" spans="1:27" ht="15.75" customHeight="1" x14ac:dyDescent="0.4">
      <c r="A94" s="11"/>
      <c r="B94" s="12"/>
      <c r="C94" s="13"/>
      <c r="D94" s="13"/>
      <c r="E94" s="12"/>
      <c r="F94" s="12"/>
      <c r="G94" s="14"/>
      <c r="H94" s="12"/>
      <c r="I94" s="14"/>
      <c r="J94" s="14"/>
      <c r="K94" s="12"/>
      <c r="L94" s="14"/>
      <c r="M94" s="12"/>
      <c r="N94" s="14"/>
      <c r="O94" s="12"/>
      <c r="P94" s="12"/>
      <c r="Q94" s="12"/>
      <c r="R94" s="12"/>
      <c r="S94" s="12"/>
      <c r="T94" s="12"/>
      <c r="U94" s="12"/>
      <c r="V94" s="12"/>
      <c r="W94" s="12"/>
      <c r="X94" s="12"/>
      <c r="Y94" s="12"/>
      <c r="Z94" s="12"/>
      <c r="AA94" s="12"/>
    </row>
    <row r="95" spans="1:27" ht="15.75" customHeight="1" x14ac:dyDescent="0.4">
      <c r="A95" s="11"/>
      <c r="B95" s="12"/>
      <c r="C95" s="13"/>
      <c r="D95" s="13"/>
      <c r="E95" s="12"/>
      <c r="F95" s="12"/>
      <c r="G95" s="14"/>
      <c r="H95" s="12"/>
      <c r="I95" s="14"/>
      <c r="J95" s="14"/>
      <c r="K95" s="12"/>
      <c r="L95" s="14"/>
      <c r="M95" s="12"/>
      <c r="N95" s="14"/>
      <c r="O95" s="12"/>
      <c r="P95" s="12"/>
      <c r="Q95" s="12"/>
      <c r="R95" s="12"/>
      <c r="S95" s="12"/>
      <c r="T95" s="12"/>
      <c r="U95" s="12"/>
      <c r="V95" s="12"/>
      <c r="W95" s="12"/>
      <c r="X95" s="12"/>
      <c r="Y95" s="12"/>
      <c r="Z95" s="12"/>
      <c r="AA95" s="12"/>
    </row>
    <row r="96" spans="1:27" ht="15.75" customHeight="1" x14ac:dyDescent="0.4">
      <c r="A96" s="11"/>
      <c r="B96" s="12"/>
      <c r="C96" s="13"/>
      <c r="D96" s="13"/>
      <c r="E96" s="12"/>
      <c r="F96" s="12"/>
      <c r="G96" s="14"/>
      <c r="H96" s="12"/>
      <c r="I96" s="14"/>
      <c r="J96" s="14"/>
      <c r="K96" s="12"/>
      <c r="L96" s="14"/>
      <c r="M96" s="12"/>
      <c r="N96" s="14"/>
      <c r="O96" s="12"/>
      <c r="P96" s="12"/>
      <c r="Q96" s="12"/>
      <c r="R96" s="12"/>
      <c r="S96" s="12"/>
      <c r="T96" s="12"/>
      <c r="U96" s="12"/>
      <c r="V96" s="12"/>
      <c r="W96" s="12"/>
      <c r="X96" s="12"/>
      <c r="Y96" s="12"/>
      <c r="Z96" s="12"/>
      <c r="AA96" s="12"/>
    </row>
    <row r="97" spans="1:27" ht="15.75" customHeight="1" x14ac:dyDescent="0.4">
      <c r="A97" s="11"/>
      <c r="B97" s="12"/>
      <c r="C97" s="13"/>
      <c r="D97" s="13"/>
      <c r="E97" s="12"/>
      <c r="F97" s="12"/>
      <c r="G97" s="14"/>
      <c r="H97" s="12"/>
      <c r="I97" s="14"/>
      <c r="J97" s="14"/>
      <c r="K97" s="12"/>
      <c r="L97" s="14"/>
      <c r="M97" s="12"/>
      <c r="N97" s="14"/>
      <c r="O97" s="12"/>
      <c r="P97" s="12"/>
      <c r="Q97" s="12"/>
      <c r="R97" s="12"/>
      <c r="S97" s="12"/>
      <c r="T97" s="12"/>
      <c r="U97" s="12"/>
      <c r="V97" s="12"/>
      <c r="W97" s="12"/>
      <c r="X97" s="12"/>
      <c r="Y97" s="12"/>
      <c r="Z97" s="12"/>
      <c r="AA97" s="12"/>
    </row>
    <row r="98" spans="1:27" ht="15.75" customHeight="1" x14ac:dyDescent="0.4">
      <c r="A98" s="11"/>
      <c r="B98" s="12"/>
      <c r="C98" s="13"/>
      <c r="D98" s="13"/>
      <c r="E98" s="12"/>
      <c r="F98" s="12"/>
      <c r="G98" s="14"/>
      <c r="H98" s="12"/>
      <c r="I98" s="14"/>
      <c r="J98" s="14"/>
      <c r="K98" s="12"/>
      <c r="L98" s="14"/>
      <c r="M98" s="12"/>
      <c r="N98" s="14"/>
      <c r="O98" s="12"/>
      <c r="P98" s="12"/>
      <c r="Q98" s="12"/>
      <c r="R98" s="12"/>
      <c r="S98" s="12"/>
      <c r="T98" s="12"/>
      <c r="U98" s="12"/>
      <c r="V98" s="12"/>
      <c r="W98" s="12"/>
      <c r="X98" s="12"/>
      <c r="Y98" s="12"/>
      <c r="Z98" s="12"/>
      <c r="AA98" s="12"/>
    </row>
    <row r="99" spans="1:27" ht="15.75" customHeight="1" x14ac:dyDescent="0.4">
      <c r="A99" s="11"/>
      <c r="B99" s="12"/>
      <c r="C99" s="13"/>
      <c r="D99" s="13"/>
      <c r="E99" s="12"/>
      <c r="F99" s="12"/>
      <c r="G99" s="14"/>
      <c r="H99" s="12"/>
      <c r="I99" s="14"/>
      <c r="J99" s="14"/>
      <c r="K99" s="12"/>
      <c r="L99" s="14"/>
      <c r="M99" s="12"/>
      <c r="N99" s="14"/>
      <c r="O99" s="12"/>
      <c r="P99" s="12"/>
      <c r="Q99" s="12"/>
      <c r="R99" s="12"/>
      <c r="S99" s="12"/>
      <c r="T99" s="12"/>
      <c r="U99" s="12"/>
      <c r="V99" s="12"/>
      <c r="W99" s="12"/>
      <c r="X99" s="12"/>
      <c r="Y99" s="12"/>
      <c r="Z99" s="12"/>
      <c r="AA99" s="12"/>
    </row>
    <row r="100" spans="1:27" ht="15.75" customHeight="1" x14ac:dyDescent="0.4">
      <c r="A100" s="11"/>
      <c r="B100" s="12"/>
      <c r="C100" s="13"/>
      <c r="D100" s="13"/>
      <c r="E100" s="12"/>
      <c r="F100" s="12"/>
      <c r="G100" s="14"/>
      <c r="H100" s="12"/>
      <c r="I100" s="14"/>
      <c r="J100" s="14"/>
      <c r="K100" s="12"/>
      <c r="L100" s="14"/>
      <c r="M100" s="12"/>
      <c r="N100" s="14"/>
      <c r="O100" s="12"/>
      <c r="P100" s="12"/>
      <c r="Q100" s="12"/>
      <c r="R100" s="12"/>
      <c r="S100" s="12"/>
      <c r="T100" s="12"/>
      <c r="U100" s="12"/>
      <c r="V100" s="12"/>
      <c r="W100" s="12"/>
      <c r="X100" s="12"/>
      <c r="Y100" s="12"/>
      <c r="Z100" s="12"/>
      <c r="AA100" s="12"/>
    </row>
    <row r="101" spans="1:27" ht="15.75" customHeight="1" x14ac:dyDescent="0.4">
      <c r="A101" s="11"/>
      <c r="B101" s="12"/>
      <c r="C101" s="13"/>
      <c r="D101" s="13"/>
      <c r="E101" s="12"/>
      <c r="F101" s="12"/>
      <c r="G101" s="14"/>
      <c r="H101" s="12"/>
      <c r="I101" s="14"/>
      <c r="J101" s="14"/>
      <c r="K101" s="12"/>
      <c r="L101" s="14"/>
      <c r="M101" s="12"/>
      <c r="N101" s="14"/>
      <c r="O101" s="12"/>
      <c r="P101" s="12"/>
      <c r="Q101" s="12"/>
      <c r="R101" s="12"/>
      <c r="S101" s="12"/>
      <c r="T101" s="12"/>
      <c r="U101" s="12"/>
      <c r="V101" s="12"/>
      <c r="W101" s="12"/>
      <c r="X101" s="12"/>
      <c r="Y101" s="12"/>
      <c r="Z101" s="12"/>
      <c r="AA101" s="12"/>
    </row>
    <row r="102" spans="1:27" ht="15.75" customHeight="1" x14ac:dyDescent="0.4">
      <c r="A102" s="11"/>
      <c r="B102" s="12"/>
      <c r="C102" s="13"/>
      <c r="D102" s="13"/>
      <c r="E102" s="12"/>
      <c r="F102" s="12"/>
      <c r="G102" s="14"/>
      <c r="H102" s="12"/>
      <c r="I102" s="14"/>
      <c r="J102" s="14"/>
      <c r="K102" s="12"/>
      <c r="L102" s="14"/>
      <c r="M102" s="12"/>
      <c r="N102" s="14"/>
      <c r="O102" s="12"/>
      <c r="P102" s="12"/>
      <c r="Q102" s="12"/>
      <c r="R102" s="12"/>
      <c r="S102" s="12"/>
      <c r="T102" s="12"/>
      <c r="U102" s="12"/>
      <c r="V102" s="12"/>
      <c r="W102" s="12"/>
      <c r="X102" s="12"/>
      <c r="Y102" s="12"/>
      <c r="Z102" s="12"/>
      <c r="AA102" s="12"/>
    </row>
    <row r="103" spans="1:27" ht="15.75" customHeight="1" x14ac:dyDescent="0.4">
      <c r="A103" s="11"/>
      <c r="B103" s="12"/>
      <c r="C103" s="13"/>
      <c r="D103" s="13"/>
      <c r="E103" s="12"/>
      <c r="F103" s="12"/>
      <c r="G103" s="14"/>
      <c r="H103" s="12"/>
      <c r="I103" s="14"/>
      <c r="J103" s="14"/>
      <c r="K103" s="12"/>
      <c r="L103" s="14"/>
      <c r="M103" s="12"/>
      <c r="N103" s="14"/>
      <c r="O103" s="12"/>
      <c r="P103" s="12"/>
      <c r="Q103" s="12"/>
      <c r="R103" s="12"/>
      <c r="S103" s="12"/>
      <c r="T103" s="12"/>
      <c r="U103" s="12"/>
      <c r="V103" s="12"/>
      <c r="W103" s="12"/>
      <c r="X103" s="12"/>
      <c r="Y103" s="12"/>
      <c r="Z103" s="12"/>
      <c r="AA103" s="12"/>
    </row>
    <row r="104" spans="1:27" ht="15.75" customHeight="1" x14ac:dyDescent="0.4">
      <c r="A104" s="11"/>
      <c r="B104" s="12"/>
      <c r="C104" s="13"/>
      <c r="D104" s="13"/>
      <c r="E104" s="12"/>
      <c r="F104" s="12"/>
      <c r="G104" s="14"/>
      <c r="H104" s="12"/>
      <c r="I104" s="14"/>
      <c r="J104" s="14"/>
      <c r="K104" s="12"/>
      <c r="L104" s="14"/>
      <c r="M104" s="12"/>
      <c r="N104" s="14"/>
      <c r="O104" s="12"/>
      <c r="P104" s="12"/>
      <c r="Q104" s="12"/>
      <c r="R104" s="12"/>
      <c r="S104" s="12"/>
      <c r="T104" s="12"/>
      <c r="U104" s="12"/>
      <c r="V104" s="12"/>
      <c r="W104" s="12"/>
      <c r="X104" s="12"/>
      <c r="Y104" s="12"/>
      <c r="Z104" s="12"/>
      <c r="AA104" s="12"/>
    </row>
    <row r="105" spans="1:27" ht="15.75" customHeight="1" x14ac:dyDescent="0.4">
      <c r="A105" s="11"/>
      <c r="B105" s="12"/>
      <c r="C105" s="13"/>
      <c r="D105" s="13"/>
      <c r="E105" s="12"/>
      <c r="F105" s="12"/>
      <c r="G105" s="14"/>
      <c r="H105" s="12"/>
      <c r="I105" s="14"/>
      <c r="J105" s="14"/>
      <c r="K105" s="12"/>
      <c r="L105" s="14"/>
      <c r="M105" s="12"/>
      <c r="N105" s="14"/>
      <c r="O105" s="12"/>
      <c r="P105" s="12"/>
      <c r="Q105" s="12"/>
      <c r="R105" s="12"/>
      <c r="S105" s="12"/>
      <c r="T105" s="12"/>
      <c r="U105" s="12"/>
      <c r="V105" s="12"/>
      <c r="W105" s="12"/>
      <c r="X105" s="12"/>
      <c r="Y105" s="12"/>
      <c r="Z105" s="12"/>
      <c r="AA105" s="12"/>
    </row>
    <row r="106" spans="1:27" ht="15.75" customHeight="1" x14ac:dyDescent="0.4">
      <c r="A106" s="11"/>
      <c r="B106" s="12"/>
      <c r="C106" s="13"/>
      <c r="D106" s="13"/>
      <c r="E106" s="12"/>
      <c r="F106" s="12"/>
      <c r="G106" s="14"/>
      <c r="H106" s="12"/>
      <c r="I106" s="14"/>
      <c r="J106" s="14"/>
      <c r="K106" s="12"/>
      <c r="L106" s="14"/>
      <c r="M106" s="12"/>
      <c r="N106" s="14"/>
      <c r="O106" s="12"/>
      <c r="P106" s="12"/>
      <c r="Q106" s="12"/>
      <c r="R106" s="12"/>
      <c r="S106" s="12"/>
      <c r="T106" s="12"/>
      <c r="U106" s="12"/>
      <c r="V106" s="12"/>
      <c r="W106" s="12"/>
      <c r="X106" s="12"/>
      <c r="Y106" s="12"/>
      <c r="Z106" s="12"/>
      <c r="AA106" s="12"/>
    </row>
    <row r="107" spans="1:27" ht="15.75" customHeight="1" x14ac:dyDescent="0.4">
      <c r="A107" s="11"/>
      <c r="B107" s="12"/>
      <c r="C107" s="13"/>
      <c r="D107" s="13"/>
      <c r="E107" s="12"/>
      <c r="F107" s="12"/>
      <c r="G107" s="14"/>
      <c r="H107" s="12"/>
      <c r="I107" s="14"/>
      <c r="J107" s="14"/>
      <c r="K107" s="12"/>
      <c r="L107" s="14"/>
      <c r="M107" s="12"/>
      <c r="N107" s="14"/>
      <c r="O107" s="12"/>
      <c r="P107" s="12"/>
      <c r="Q107" s="12"/>
      <c r="R107" s="12"/>
      <c r="S107" s="12"/>
      <c r="T107" s="12"/>
      <c r="U107" s="12"/>
      <c r="V107" s="12"/>
      <c r="W107" s="12"/>
      <c r="X107" s="12"/>
      <c r="Y107" s="12"/>
      <c r="Z107" s="12"/>
      <c r="AA107" s="12"/>
    </row>
    <row r="108" spans="1:27" ht="15.75" customHeight="1" x14ac:dyDescent="0.4">
      <c r="A108" s="11"/>
      <c r="B108" s="12"/>
      <c r="C108" s="13"/>
      <c r="D108" s="13"/>
      <c r="E108" s="12"/>
      <c r="F108" s="12"/>
      <c r="G108" s="14"/>
      <c r="H108" s="12"/>
      <c r="I108" s="14"/>
      <c r="J108" s="14"/>
      <c r="K108" s="12"/>
      <c r="L108" s="14"/>
      <c r="M108" s="12"/>
      <c r="N108" s="14"/>
      <c r="O108" s="12"/>
      <c r="P108" s="12"/>
      <c r="Q108" s="12"/>
      <c r="R108" s="12"/>
      <c r="S108" s="12"/>
      <c r="T108" s="12"/>
      <c r="U108" s="12"/>
      <c r="V108" s="12"/>
      <c r="W108" s="12"/>
      <c r="X108" s="12"/>
      <c r="Y108" s="12"/>
      <c r="Z108" s="12"/>
      <c r="AA108" s="12"/>
    </row>
    <row r="109" spans="1:27" ht="15.75" customHeight="1" x14ac:dyDescent="0.4">
      <c r="A109" s="11"/>
      <c r="B109" s="12"/>
      <c r="C109" s="13"/>
      <c r="D109" s="13"/>
      <c r="E109" s="12"/>
      <c r="F109" s="12"/>
      <c r="G109" s="14"/>
      <c r="H109" s="12"/>
      <c r="I109" s="14"/>
      <c r="J109" s="14"/>
      <c r="K109" s="12"/>
      <c r="L109" s="14"/>
      <c r="M109" s="12"/>
      <c r="N109" s="14"/>
      <c r="O109" s="12"/>
      <c r="P109" s="12"/>
      <c r="Q109" s="12"/>
      <c r="R109" s="12"/>
      <c r="S109" s="12"/>
      <c r="T109" s="12"/>
      <c r="U109" s="12"/>
      <c r="V109" s="12"/>
      <c r="W109" s="12"/>
      <c r="X109" s="12"/>
      <c r="Y109" s="12"/>
      <c r="Z109" s="12"/>
      <c r="AA109" s="12"/>
    </row>
    <row r="110" spans="1:27" ht="15.75" customHeight="1" x14ac:dyDescent="0.4">
      <c r="A110" s="11"/>
      <c r="B110" s="12"/>
      <c r="C110" s="13"/>
      <c r="D110" s="13"/>
      <c r="E110" s="12"/>
      <c r="F110" s="12"/>
      <c r="G110" s="14"/>
      <c r="H110" s="12"/>
      <c r="I110" s="14"/>
      <c r="J110" s="14"/>
      <c r="K110" s="12"/>
      <c r="L110" s="14"/>
      <c r="M110" s="12"/>
      <c r="N110" s="14"/>
      <c r="O110" s="12"/>
      <c r="P110" s="12"/>
      <c r="Q110" s="12"/>
      <c r="R110" s="12"/>
      <c r="S110" s="12"/>
      <c r="T110" s="12"/>
      <c r="U110" s="12"/>
      <c r="V110" s="12"/>
      <c r="W110" s="12"/>
      <c r="X110" s="12"/>
      <c r="Y110" s="12"/>
      <c r="Z110" s="12"/>
      <c r="AA110" s="12"/>
    </row>
    <row r="111" spans="1:27" ht="15.75" customHeight="1" x14ac:dyDescent="0.4">
      <c r="A111" s="11"/>
      <c r="B111" s="12"/>
      <c r="C111" s="13"/>
      <c r="D111" s="13"/>
      <c r="E111" s="12"/>
      <c r="F111" s="12"/>
      <c r="G111" s="14"/>
      <c r="H111" s="12"/>
      <c r="I111" s="14"/>
      <c r="J111" s="14"/>
      <c r="K111" s="12"/>
      <c r="L111" s="14"/>
      <c r="M111" s="12"/>
      <c r="N111" s="14"/>
      <c r="O111" s="12"/>
      <c r="P111" s="12"/>
      <c r="Q111" s="12"/>
      <c r="R111" s="12"/>
      <c r="S111" s="12"/>
      <c r="T111" s="12"/>
      <c r="U111" s="12"/>
      <c r="V111" s="12"/>
      <c r="W111" s="12"/>
      <c r="X111" s="12"/>
      <c r="Y111" s="12"/>
      <c r="Z111" s="12"/>
      <c r="AA111" s="12"/>
    </row>
    <row r="112" spans="1:27" ht="15.75" customHeight="1" x14ac:dyDescent="0.4">
      <c r="A112" s="11"/>
      <c r="B112" s="12"/>
      <c r="C112" s="13"/>
      <c r="D112" s="13"/>
      <c r="E112" s="12"/>
      <c r="F112" s="12"/>
      <c r="G112" s="14"/>
      <c r="H112" s="12"/>
      <c r="I112" s="14"/>
      <c r="J112" s="14"/>
      <c r="K112" s="12"/>
      <c r="L112" s="14"/>
      <c r="M112" s="12"/>
      <c r="N112" s="14"/>
      <c r="O112" s="12"/>
      <c r="P112" s="12"/>
      <c r="Q112" s="12"/>
      <c r="R112" s="12"/>
      <c r="S112" s="12"/>
      <c r="T112" s="12"/>
      <c r="U112" s="12"/>
      <c r="V112" s="12"/>
      <c r="W112" s="12"/>
      <c r="X112" s="12"/>
      <c r="Y112" s="12"/>
      <c r="Z112" s="12"/>
      <c r="AA112" s="12"/>
    </row>
    <row r="113" spans="1:27" ht="15.75" customHeight="1" x14ac:dyDescent="0.4">
      <c r="A113" s="11"/>
      <c r="B113" s="12"/>
      <c r="C113" s="13"/>
      <c r="D113" s="13"/>
      <c r="E113" s="12"/>
      <c r="F113" s="12"/>
      <c r="G113" s="14"/>
      <c r="H113" s="12"/>
      <c r="I113" s="14"/>
      <c r="J113" s="14"/>
      <c r="K113" s="12"/>
      <c r="L113" s="14"/>
      <c r="M113" s="12"/>
      <c r="N113" s="14"/>
      <c r="O113" s="12"/>
      <c r="P113" s="12"/>
      <c r="Q113" s="12"/>
      <c r="R113" s="12"/>
      <c r="S113" s="12"/>
      <c r="T113" s="12"/>
      <c r="U113" s="12"/>
      <c r="V113" s="12"/>
      <c r="W113" s="12"/>
      <c r="X113" s="12"/>
      <c r="Y113" s="12"/>
      <c r="Z113" s="12"/>
      <c r="AA113" s="12"/>
    </row>
    <row r="114" spans="1:27" ht="15.75" customHeight="1" x14ac:dyDescent="0.4">
      <c r="A114" s="11"/>
      <c r="B114" s="12"/>
      <c r="C114" s="13"/>
      <c r="D114" s="13"/>
      <c r="E114" s="12"/>
      <c r="F114" s="12"/>
      <c r="G114" s="14"/>
      <c r="H114" s="12"/>
      <c r="I114" s="14"/>
      <c r="J114" s="14"/>
      <c r="K114" s="12"/>
      <c r="L114" s="14"/>
      <c r="M114" s="12"/>
      <c r="N114" s="14"/>
      <c r="O114" s="12"/>
      <c r="P114" s="12"/>
      <c r="Q114" s="12"/>
      <c r="R114" s="12"/>
      <c r="S114" s="12"/>
      <c r="T114" s="12"/>
      <c r="U114" s="12"/>
      <c r="V114" s="12"/>
      <c r="W114" s="12"/>
      <c r="X114" s="12"/>
      <c r="Y114" s="12"/>
      <c r="Z114" s="12"/>
      <c r="AA114" s="12"/>
    </row>
    <row r="115" spans="1:27" ht="15.75" customHeight="1" x14ac:dyDescent="0.4">
      <c r="A115" s="11"/>
      <c r="B115" s="12"/>
      <c r="C115" s="13"/>
      <c r="D115" s="13"/>
      <c r="E115" s="12"/>
      <c r="F115" s="12"/>
      <c r="G115" s="14"/>
      <c r="H115" s="12"/>
      <c r="I115" s="14"/>
      <c r="J115" s="14"/>
      <c r="K115" s="12"/>
      <c r="L115" s="14"/>
      <c r="M115" s="12"/>
      <c r="N115" s="14"/>
      <c r="O115" s="12"/>
      <c r="P115" s="12"/>
      <c r="Q115" s="12"/>
      <c r="R115" s="12"/>
      <c r="S115" s="12"/>
      <c r="T115" s="12"/>
      <c r="U115" s="12"/>
      <c r="V115" s="12"/>
      <c r="W115" s="12"/>
      <c r="X115" s="12"/>
      <c r="Y115" s="12"/>
      <c r="Z115" s="12"/>
      <c r="AA115" s="12"/>
    </row>
    <row r="116" spans="1:27" ht="15.75" customHeight="1" x14ac:dyDescent="0.4">
      <c r="A116" s="11"/>
      <c r="B116" s="12"/>
      <c r="C116" s="13"/>
      <c r="D116" s="13"/>
      <c r="E116" s="12"/>
      <c r="F116" s="12"/>
      <c r="G116" s="14"/>
      <c r="H116" s="12"/>
      <c r="I116" s="14"/>
      <c r="J116" s="14"/>
      <c r="K116" s="12"/>
      <c r="L116" s="14"/>
      <c r="M116" s="12"/>
      <c r="N116" s="14"/>
      <c r="O116" s="12"/>
      <c r="P116" s="12"/>
      <c r="Q116" s="12"/>
      <c r="R116" s="12"/>
      <c r="S116" s="12"/>
      <c r="T116" s="12"/>
      <c r="U116" s="12"/>
      <c r="V116" s="12"/>
      <c r="W116" s="12"/>
      <c r="X116" s="12"/>
      <c r="Y116" s="12"/>
      <c r="Z116" s="12"/>
      <c r="AA116" s="12"/>
    </row>
    <row r="117" spans="1:27" ht="15.75" customHeight="1" x14ac:dyDescent="0.4">
      <c r="A117" s="11"/>
      <c r="B117" s="12"/>
      <c r="C117" s="13"/>
      <c r="D117" s="13"/>
      <c r="E117" s="12"/>
      <c r="F117" s="12"/>
      <c r="G117" s="14"/>
      <c r="H117" s="12"/>
      <c r="I117" s="14"/>
      <c r="J117" s="14"/>
      <c r="K117" s="12"/>
      <c r="L117" s="14"/>
      <c r="M117" s="12"/>
      <c r="N117" s="14"/>
      <c r="O117" s="12"/>
      <c r="P117" s="12"/>
      <c r="Q117" s="12"/>
      <c r="R117" s="12"/>
      <c r="S117" s="12"/>
      <c r="T117" s="12"/>
      <c r="U117" s="12"/>
      <c r="V117" s="12"/>
      <c r="W117" s="12"/>
      <c r="X117" s="12"/>
      <c r="Y117" s="12"/>
      <c r="Z117" s="12"/>
      <c r="AA117" s="12"/>
    </row>
    <row r="118" spans="1:27" ht="15.75" customHeight="1" x14ac:dyDescent="0.4">
      <c r="A118" s="11"/>
      <c r="B118" s="12"/>
      <c r="C118" s="13"/>
      <c r="D118" s="13"/>
      <c r="E118" s="12"/>
      <c r="F118" s="12"/>
      <c r="G118" s="14"/>
      <c r="H118" s="12"/>
      <c r="I118" s="14"/>
      <c r="J118" s="14"/>
      <c r="K118" s="12"/>
      <c r="L118" s="14"/>
      <c r="M118" s="12"/>
      <c r="N118" s="14"/>
      <c r="O118" s="12"/>
      <c r="P118" s="12"/>
      <c r="Q118" s="12"/>
      <c r="R118" s="12"/>
      <c r="S118" s="12"/>
      <c r="T118" s="12"/>
      <c r="U118" s="12"/>
      <c r="V118" s="12"/>
      <c r="W118" s="12"/>
      <c r="X118" s="12"/>
      <c r="Y118" s="12"/>
      <c r="Z118" s="12"/>
      <c r="AA118" s="12"/>
    </row>
    <row r="119" spans="1:27" ht="15.75" customHeight="1" x14ac:dyDescent="0.4">
      <c r="A119" s="11"/>
      <c r="B119" s="12"/>
      <c r="C119" s="13"/>
      <c r="D119" s="13"/>
      <c r="E119" s="12"/>
      <c r="F119" s="12"/>
      <c r="G119" s="14"/>
      <c r="H119" s="12"/>
      <c r="I119" s="14"/>
      <c r="J119" s="14"/>
      <c r="K119" s="12"/>
      <c r="L119" s="14"/>
      <c r="M119" s="12"/>
      <c r="N119" s="14"/>
      <c r="O119" s="12"/>
      <c r="P119" s="12"/>
      <c r="Q119" s="12"/>
      <c r="R119" s="12"/>
      <c r="S119" s="12"/>
      <c r="T119" s="12"/>
      <c r="U119" s="12"/>
      <c r="V119" s="12"/>
      <c r="W119" s="12"/>
      <c r="X119" s="12"/>
      <c r="Y119" s="12"/>
      <c r="Z119" s="12"/>
      <c r="AA119" s="12"/>
    </row>
    <row r="120" spans="1:27" ht="15.75" customHeight="1" x14ac:dyDescent="0.4">
      <c r="A120" s="11"/>
      <c r="B120" s="12"/>
      <c r="C120" s="13"/>
      <c r="D120" s="13"/>
      <c r="E120" s="12"/>
      <c r="F120" s="12"/>
      <c r="G120" s="14"/>
      <c r="H120" s="12"/>
      <c r="I120" s="14"/>
      <c r="J120" s="14"/>
      <c r="K120" s="12"/>
      <c r="L120" s="14"/>
      <c r="M120" s="12"/>
      <c r="N120" s="14"/>
      <c r="O120" s="12"/>
      <c r="P120" s="12"/>
      <c r="Q120" s="12"/>
      <c r="R120" s="12"/>
      <c r="S120" s="12"/>
      <c r="T120" s="12"/>
      <c r="U120" s="12"/>
      <c r="V120" s="12"/>
      <c r="W120" s="12"/>
      <c r="X120" s="12"/>
      <c r="Y120" s="12"/>
      <c r="Z120" s="12"/>
      <c r="AA120" s="12"/>
    </row>
    <row r="121" spans="1:27" ht="15.75" customHeight="1" x14ac:dyDescent="0.4">
      <c r="A121" s="11"/>
      <c r="B121" s="12"/>
      <c r="C121" s="13"/>
      <c r="D121" s="13"/>
      <c r="E121" s="12"/>
      <c r="F121" s="12"/>
      <c r="G121" s="14"/>
      <c r="H121" s="12"/>
      <c r="I121" s="14"/>
      <c r="J121" s="14"/>
      <c r="K121" s="12"/>
      <c r="L121" s="14"/>
      <c r="M121" s="12"/>
      <c r="N121" s="14"/>
      <c r="O121" s="12"/>
      <c r="P121" s="12"/>
      <c r="Q121" s="12"/>
      <c r="R121" s="12"/>
      <c r="S121" s="12"/>
      <c r="T121" s="12"/>
      <c r="U121" s="12"/>
      <c r="V121" s="12"/>
      <c r="W121" s="12"/>
      <c r="X121" s="12"/>
      <c r="Y121" s="12"/>
      <c r="Z121" s="12"/>
      <c r="AA121" s="12"/>
    </row>
    <row r="122" spans="1:27" ht="15.75" customHeight="1" x14ac:dyDescent="0.4">
      <c r="A122" s="11"/>
      <c r="B122" s="12"/>
      <c r="C122" s="13"/>
      <c r="D122" s="13"/>
      <c r="E122" s="12"/>
      <c r="F122" s="12"/>
      <c r="G122" s="14"/>
      <c r="H122" s="12"/>
      <c r="I122" s="14"/>
      <c r="J122" s="14"/>
      <c r="K122" s="12"/>
      <c r="L122" s="14"/>
      <c r="M122" s="12"/>
      <c r="N122" s="14"/>
      <c r="O122" s="12"/>
      <c r="P122" s="12"/>
      <c r="Q122" s="12"/>
      <c r="R122" s="12"/>
      <c r="S122" s="12"/>
      <c r="T122" s="12"/>
      <c r="U122" s="12"/>
      <c r="V122" s="12"/>
      <c r="W122" s="12"/>
      <c r="X122" s="12"/>
      <c r="Y122" s="12"/>
      <c r="Z122" s="12"/>
      <c r="AA122" s="12"/>
    </row>
    <row r="123" spans="1:27" ht="15.75" customHeight="1" x14ac:dyDescent="0.4">
      <c r="A123" s="11"/>
      <c r="B123" s="12"/>
      <c r="C123" s="13"/>
      <c r="D123" s="13"/>
      <c r="E123" s="12"/>
      <c r="F123" s="12"/>
      <c r="G123" s="14"/>
      <c r="H123" s="12"/>
      <c r="I123" s="14"/>
      <c r="J123" s="14"/>
      <c r="K123" s="12"/>
      <c r="L123" s="14"/>
      <c r="M123" s="12"/>
      <c r="N123" s="14"/>
      <c r="O123" s="12"/>
      <c r="P123" s="12"/>
      <c r="Q123" s="12"/>
      <c r="R123" s="12"/>
      <c r="S123" s="12"/>
      <c r="T123" s="12"/>
      <c r="U123" s="12"/>
      <c r="V123" s="12"/>
      <c r="W123" s="12"/>
      <c r="X123" s="12"/>
      <c r="Y123" s="12"/>
      <c r="Z123" s="12"/>
      <c r="AA123" s="12"/>
    </row>
    <row r="124" spans="1:27" ht="15.75" customHeight="1" x14ac:dyDescent="0.4">
      <c r="A124" s="11"/>
      <c r="B124" s="12"/>
      <c r="C124" s="13"/>
      <c r="D124" s="13"/>
      <c r="E124" s="12"/>
      <c r="F124" s="12"/>
      <c r="G124" s="14"/>
      <c r="H124" s="12"/>
      <c r="I124" s="14"/>
      <c r="J124" s="14"/>
      <c r="K124" s="12"/>
      <c r="L124" s="14"/>
      <c r="M124" s="12"/>
      <c r="N124" s="14"/>
      <c r="O124" s="12"/>
      <c r="P124" s="12"/>
      <c r="Q124" s="12"/>
      <c r="R124" s="12"/>
      <c r="S124" s="12"/>
      <c r="T124" s="12"/>
      <c r="U124" s="12"/>
      <c r="V124" s="12"/>
      <c r="W124" s="12"/>
      <c r="X124" s="12"/>
      <c r="Y124" s="12"/>
      <c r="Z124" s="12"/>
      <c r="AA124" s="12"/>
    </row>
    <row r="125" spans="1:27" ht="15.75" customHeight="1" x14ac:dyDescent="0.4">
      <c r="A125" s="11"/>
      <c r="B125" s="12"/>
      <c r="C125" s="13"/>
      <c r="D125" s="13"/>
      <c r="E125" s="12"/>
      <c r="F125" s="12"/>
      <c r="G125" s="14"/>
      <c r="H125" s="12"/>
      <c r="I125" s="14"/>
      <c r="J125" s="14"/>
      <c r="K125" s="12"/>
      <c r="L125" s="14"/>
      <c r="M125" s="12"/>
      <c r="N125" s="14"/>
      <c r="O125" s="12"/>
      <c r="P125" s="12"/>
      <c r="Q125" s="12"/>
      <c r="R125" s="12"/>
      <c r="S125" s="12"/>
      <c r="T125" s="12"/>
      <c r="U125" s="12"/>
      <c r="V125" s="12"/>
      <c r="W125" s="12"/>
      <c r="X125" s="12"/>
      <c r="Y125" s="12"/>
      <c r="Z125" s="12"/>
      <c r="AA125" s="12"/>
    </row>
    <row r="126" spans="1:27" ht="15.75" customHeight="1" x14ac:dyDescent="0.4">
      <c r="A126" s="11"/>
      <c r="B126" s="12"/>
      <c r="C126" s="13"/>
      <c r="D126" s="13"/>
      <c r="E126" s="12"/>
      <c r="F126" s="12"/>
      <c r="G126" s="14"/>
      <c r="H126" s="12"/>
      <c r="I126" s="14"/>
      <c r="J126" s="14"/>
      <c r="K126" s="12"/>
      <c r="L126" s="14"/>
      <c r="M126" s="12"/>
      <c r="N126" s="14"/>
      <c r="O126" s="12"/>
      <c r="P126" s="12"/>
      <c r="Q126" s="12"/>
      <c r="R126" s="12"/>
      <c r="S126" s="12"/>
      <c r="T126" s="12"/>
      <c r="U126" s="12"/>
      <c r="V126" s="12"/>
      <c r="W126" s="12"/>
      <c r="X126" s="12"/>
      <c r="Y126" s="12"/>
      <c r="Z126" s="12"/>
      <c r="AA126" s="12"/>
    </row>
    <row r="127" spans="1:27" ht="15.75" customHeight="1" x14ac:dyDescent="0.4">
      <c r="A127" s="11"/>
      <c r="B127" s="12"/>
      <c r="C127" s="13"/>
      <c r="D127" s="13"/>
      <c r="E127" s="12"/>
      <c r="F127" s="12"/>
      <c r="G127" s="14"/>
      <c r="H127" s="12"/>
      <c r="I127" s="14"/>
      <c r="J127" s="14"/>
      <c r="K127" s="12"/>
      <c r="L127" s="14"/>
      <c r="M127" s="12"/>
      <c r="N127" s="14"/>
      <c r="O127" s="12"/>
      <c r="P127" s="12"/>
      <c r="Q127" s="12"/>
      <c r="R127" s="12"/>
      <c r="S127" s="12"/>
      <c r="T127" s="12"/>
      <c r="U127" s="12"/>
      <c r="V127" s="12"/>
      <c r="W127" s="12"/>
      <c r="X127" s="12"/>
      <c r="Y127" s="12"/>
      <c r="Z127" s="12"/>
      <c r="AA127" s="12"/>
    </row>
    <row r="128" spans="1:27" ht="15.75" customHeight="1" x14ac:dyDescent="0.4">
      <c r="A128" s="11"/>
      <c r="B128" s="12"/>
      <c r="C128" s="13"/>
      <c r="D128" s="13"/>
      <c r="E128" s="12"/>
      <c r="F128" s="12"/>
      <c r="G128" s="14"/>
      <c r="H128" s="12"/>
      <c r="I128" s="14"/>
      <c r="J128" s="14"/>
      <c r="K128" s="12"/>
      <c r="L128" s="14"/>
      <c r="M128" s="12"/>
      <c r="N128" s="14"/>
      <c r="O128" s="12"/>
      <c r="P128" s="12"/>
      <c r="Q128" s="12"/>
      <c r="R128" s="12"/>
      <c r="S128" s="12"/>
      <c r="T128" s="12"/>
      <c r="U128" s="12"/>
      <c r="V128" s="12"/>
      <c r="W128" s="12"/>
      <c r="X128" s="12"/>
      <c r="Y128" s="12"/>
      <c r="Z128" s="12"/>
      <c r="AA128" s="12"/>
    </row>
    <row r="129" spans="1:27" ht="15.75" customHeight="1" x14ac:dyDescent="0.4">
      <c r="A129" s="11"/>
      <c r="B129" s="12"/>
      <c r="C129" s="13"/>
      <c r="D129" s="13"/>
      <c r="E129" s="12"/>
      <c r="F129" s="12"/>
      <c r="G129" s="14"/>
      <c r="H129" s="12"/>
      <c r="I129" s="14"/>
      <c r="J129" s="14"/>
      <c r="K129" s="12"/>
      <c r="L129" s="14"/>
      <c r="M129" s="12"/>
      <c r="N129" s="14"/>
      <c r="O129" s="12"/>
      <c r="P129" s="12"/>
      <c r="Q129" s="12"/>
      <c r="R129" s="12"/>
      <c r="S129" s="12"/>
      <c r="T129" s="12"/>
      <c r="U129" s="12"/>
      <c r="V129" s="12"/>
      <c r="W129" s="12"/>
      <c r="X129" s="12"/>
      <c r="Y129" s="12"/>
      <c r="Z129" s="12"/>
      <c r="AA129" s="12"/>
    </row>
    <row r="130" spans="1:27" ht="15.75" customHeight="1" x14ac:dyDescent="0.4">
      <c r="A130" s="11"/>
      <c r="B130" s="12"/>
      <c r="C130" s="13"/>
      <c r="D130" s="13"/>
      <c r="E130" s="12"/>
      <c r="F130" s="12"/>
      <c r="G130" s="14"/>
      <c r="H130" s="12"/>
      <c r="I130" s="14"/>
      <c r="J130" s="14"/>
      <c r="K130" s="12"/>
      <c r="L130" s="14"/>
      <c r="M130" s="12"/>
      <c r="N130" s="14"/>
      <c r="O130" s="12"/>
      <c r="P130" s="12"/>
      <c r="Q130" s="12"/>
      <c r="R130" s="12"/>
      <c r="S130" s="12"/>
      <c r="T130" s="12"/>
      <c r="U130" s="12"/>
      <c r="V130" s="12"/>
      <c r="W130" s="12"/>
      <c r="X130" s="12"/>
      <c r="Y130" s="12"/>
      <c r="Z130" s="12"/>
      <c r="AA130" s="12"/>
    </row>
    <row r="131" spans="1:27" ht="15.75" customHeight="1" x14ac:dyDescent="0.4">
      <c r="A131" s="11"/>
      <c r="B131" s="12"/>
      <c r="C131" s="13"/>
      <c r="D131" s="13"/>
      <c r="E131" s="12"/>
      <c r="F131" s="12"/>
      <c r="G131" s="14"/>
      <c r="H131" s="12"/>
      <c r="I131" s="14"/>
      <c r="J131" s="14"/>
      <c r="K131" s="12"/>
      <c r="L131" s="14"/>
      <c r="M131" s="12"/>
      <c r="N131" s="14"/>
      <c r="O131" s="12"/>
      <c r="P131" s="12"/>
      <c r="Q131" s="12"/>
      <c r="R131" s="12"/>
      <c r="S131" s="12"/>
      <c r="T131" s="12"/>
      <c r="U131" s="12"/>
      <c r="V131" s="12"/>
      <c r="W131" s="12"/>
      <c r="X131" s="12"/>
      <c r="Y131" s="12"/>
      <c r="Z131" s="12"/>
      <c r="AA131" s="12"/>
    </row>
    <row r="132" spans="1:27" ht="15.75" customHeight="1" x14ac:dyDescent="0.4">
      <c r="A132" s="11"/>
      <c r="B132" s="12"/>
      <c r="C132" s="13"/>
      <c r="D132" s="13"/>
      <c r="E132" s="12"/>
      <c r="F132" s="12"/>
      <c r="G132" s="14"/>
      <c r="H132" s="12"/>
      <c r="I132" s="14"/>
      <c r="J132" s="14"/>
      <c r="K132" s="12"/>
      <c r="L132" s="14"/>
      <c r="M132" s="12"/>
      <c r="N132" s="14"/>
      <c r="O132" s="12"/>
      <c r="P132" s="12"/>
      <c r="Q132" s="12"/>
      <c r="R132" s="12"/>
      <c r="S132" s="12"/>
      <c r="T132" s="12"/>
      <c r="U132" s="12"/>
      <c r="V132" s="12"/>
      <c r="W132" s="12"/>
      <c r="X132" s="12"/>
      <c r="Y132" s="12"/>
      <c r="Z132" s="12"/>
      <c r="AA132" s="12"/>
    </row>
    <row r="133" spans="1:27" ht="15.75" customHeight="1" x14ac:dyDescent="0.4">
      <c r="A133" s="11"/>
      <c r="B133" s="12"/>
      <c r="C133" s="13"/>
      <c r="D133" s="13"/>
      <c r="E133" s="12"/>
      <c r="F133" s="12"/>
      <c r="G133" s="14"/>
      <c r="H133" s="12"/>
      <c r="I133" s="14"/>
      <c r="J133" s="14"/>
      <c r="K133" s="12"/>
      <c r="L133" s="14"/>
      <c r="M133" s="12"/>
      <c r="N133" s="14"/>
      <c r="O133" s="12"/>
      <c r="P133" s="12"/>
      <c r="Q133" s="12"/>
      <c r="R133" s="12"/>
      <c r="S133" s="12"/>
      <c r="T133" s="12"/>
      <c r="U133" s="12"/>
      <c r="V133" s="12"/>
      <c r="W133" s="12"/>
      <c r="X133" s="12"/>
      <c r="Y133" s="12"/>
      <c r="Z133" s="12"/>
      <c r="AA133" s="12"/>
    </row>
    <row r="134" spans="1:27" ht="15.75" customHeight="1" x14ac:dyDescent="0.4">
      <c r="A134" s="11"/>
      <c r="B134" s="12"/>
      <c r="C134" s="13"/>
      <c r="D134" s="13"/>
      <c r="E134" s="12"/>
      <c r="F134" s="12"/>
      <c r="G134" s="14"/>
      <c r="H134" s="12"/>
      <c r="I134" s="14"/>
      <c r="J134" s="14"/>
      <c r="K134" s="12"/>
      <c r="L134" s="14"/>
      <c r="M134" s="12"/>
      <c r="N134" s="14"/>
      <c r="O134" s="12"/>
      <c r="P134" s="12"/>
      <c r="Q134" s="12"/>
      <c r="R134" s="12"/>
      <c r="S134" s="12"/>
      <c r="T134" s="12"/>
      <c r="U134" s="12"/>
      <c r="V134" s="12"/>
      <c r="W134" s="12"/>
      <c r="X134" s="12"/>
      <c r="Y134" s="12"/>
      <c r="Z134" s="12"/>
      <c r="AA134" s="12"/>
    </row>
    <row r="135" spans="1:27" ht="15.75" customHeight="1" x14ac:dyDescent="0.4">
      <c r="A135" s="11"/>
      <c r="B135" s="12"/>
      <c r="C135" s="13"/>
      <c r="D135" s="13"/>
      <c r="E135" s="12"/>
      <c r="F135" s="12"/>
      <c r="G135" s="14"/>
      <c r="H135" s="12"/>
      <c r="I135" s="14"/>
      <c r="J135" s="14"/>
      <c r="K135" s="12"/>
      <c r="L135" s="14"/>
      <c r="M135" s="12"/>
      <c r="N135" s="14"/>
      <c r="O135" s="12"/>
      <c r="P135" s="12"/>
      <c r="Q135" s="12"/>
      <c r="R135" s="12"/>
      <c r="S135" s="12"/>
      <c r="T135" s="12"/>
      <c r="U135" s="12"/>
      <c r="V135" s="12"/>
      <c r="W135" s="12"/>
      <c r="X135" s="12"/>
      <c r="Y135" s="12"/>
      <c r="Z135" s="12"/>
      <c r="AA135" s="12"/>
    </row>
    <row r="136" spans="1:27" ht="15.75" customHeight="1" x14ac:dyDescent="0.4">
      <c r="A136" s="11"/>
      <c r="B136" s="12"/>
      <c r="C136" s="13"/>
      <c r="D136" s="13"/>
      <c r="E136" s="12"/>
      <c r="F136" s="12"/>
      <c r="G136" s="14"/>
      <c r="H136" s="12"/>
      <c r="I136" s="14"/>
      <c r="J136" s="14"/>
      <c r="K136" s="12"/>
      <c r="L136" s="14"/>
      <c r="M136" s="12"/>
      <c r="N136" s="14"/>
      <c r="O136" s="12"/>
      <c r="P136" s="12"/>
      <c r="Q136" s="12"/>
      <c r="R136" s="12"/>
      <c r="S136" s="12"/>
      <c r="T136" s="12"/>
      <c r="U136" s="12"/>
      <c r="V136" s="12"/>
      <c r="W136" s="12"/>
      <c r="X136" s="12"/>
      <c r="Y136" s="12"/>
      <c r="Z136" s="12"/>
      <c r="AA136" s="12"/>
    </row>
    <row r="137" spans="1:27" ht="15.75" customHeight="1" x14ac:dyDescent="0.4">
      <c r="A137" s="11"/>
      <c r="B137" s="12"/>
      <c r="C137" s="13"/>
      <c r="D137" s="13"/>
      <c r="E137" s="12"/>
      <c r="F137" s="12"/>
      <c r="G137" s="14"/>
      <c r="H137" s="12"/>
      <c r="I137" s="14"/>
      <c r="J137" s="14"/>
      <c r="K137" s="12"/>
      <c r="L137" s="14"/>
      <c r="M137" s="12"/>
      <c r="N137" s="14"/>
      <c r="O137" s="12"/>
      <c r="P137" s="12"/>
      <c r="Q137" s="12"/>
      <c r="R137" s="12"/>
      <c r="S137" s="12"/>
      <c r="T137" s="12"/>
      <c r="U137" s="12"/>
      <c r="V137" s="12"/>
      <c r="W137" s="12"/>
      <c r="X137" s="12"/>
      <c r="Y137" s="12"/>
      <c r="Z137" s="12"/>
      <c r="AA137" s="12"/>
    </row>
    <row r="138" spans="1:27" ht="15.75" customHeight="1" x14ac:dyDescent="0.4">
      <c r="A138" s="11"/>
      <c r="B138" s="12"/>
      <c r="C138" s="13"/>
      <c r="D138" s="13"/>
      <c r="E138" s="12"/>
      <c r="F138" s="12"/>
      <c r="G138" s="14"/>
      <c r="H138" s="12"/>
      <c r="I138" s="14"/>
      <c r="J138" s="14"/>
      <c r="K138" s="12"/>
      <c r="L138" s="14"/>
      <c r="M138" s="12"/>
      <c r="N138" s="14"/>
      <c r="O138" s="12"/>
      <c r="P138" s="12"/>
      <c r="Q138" s="12"/>
      <c r="R138" s="12"/>
      <c r="S138" s="12"/>
      <c r="T138" s="12"/>
      <c r="U138" s="12"/>
      <c r="V138" s="12"/>
      <c r="W138" s="12"/>
      <c r="X138" s="12"/>
      <c r="Y138" s="12"/>
      <c r="Z138" s="12"/>
      <c r="AA138" s="12"/>
    </row>
    <row r="139" spans="1:27" ht="15.75" customHeight="1" x14ac:dyDescent="0.4">
      <c r="A139" s="11"/>
      <c r="B139" s="12"/>
      <c r="C139" s="13"/>
      <c r="D139" s="13"/>
      <c r="E139" s="12"/>
      <c r="F139" s="12"/>
      <c r="G139" s="14"/>
      <c r="H139" s="12"/>
      <c r="I139" s="14"/>
      <c r="J139" s="14"/>
      <c r="K139" s="12"/>
      <c r="L139" s="14"/>
      <c r="M139" s="12"/>
      <c r="N139" s="14"/>
      <c r="O139" s="12"/>
      <c r="P139" s="12"/>
      <c r="Q139" s="12"/>
      <c r="R139" s="12"/>
      <c r="S139" s="12"/>
      <c r="T139" s="12"/>
      <c r="U139" s="12"/>
      <c r="V139" s="12"/>
      <c r="W139" s="12"/>
      <c r="X139" s="12"/>
      <c r="Y139" s="12"/>
      <c r="Z139" s="12"/>
      <c r="AA139" s="12"/>
    </row>
    <row r="140" spans="1:27" ht="15.75" customHeight="1" x14ac:dyDescent="0.4">
      <c r="A140" s="11"/>
      <c r="B140" s="12"/>
      <c r="C140" s="13"/>
      <c r="D140" s="13"/>
      <c r="E140" s="12"/>
      <c r="F140" s="12"/>
      <c r="G140" s="14"/>
      <c r="H140" s="12"/>
      <c r="I140" s="14"/>
      <c r="J140" s="14"/>
      <c r="K140" s="12"/>
      <c r="L140" s="14"/>
      <c r="M140" s="12"/>
      <c r="N140" s="14"/>
      <c r="O140" s="12"/>
      <c r="P140" s="12"/>
      <c r="Q140" s="12"/>
      <c r="R140" s="12"/>
      <c r="S140" s="12"/>
      <c r="T140" s="12"/>
      <c r="U140" s="12"/>
      <c r="V140" s="12"/>
      <c r="W140" s="12"/>
      <c r="X140" s="12"/>
      <c r="Y140" s="12"/>
      <c r="Z140" s="12"/>
      <c r="AA140" s="12"/>
    </row>
    <row r="141" spans="1:27" ht="15.75" customHeight="1" x14ac:dyDescent="0.4">
      <c r="A141" s="11"/>
      <c r="B141" s="12"/>
      <c r="C141" s="13"/>
      <c r="D141" s="13"/>
      <c r="E141" s="12"/>
      <c r="F141" s="12"/>
      <c r="G141" s="14"/>
      <c r="H141" s="12"/>
      <c r="I141" s="14"/>
      <c r="J141" s="14"/>
      <c r="K141" s="12"/>
      <c r="L141" s="14"/>
      <c r="M141" s="12"/>
      <c r="N141" s="14"/>
      <c r="O141" s="12"/>
      <c r="P141" s="12"/>
      <c r="Q141" s="12"/>
      <c r="R141" s="12"/>
      <c r="S141" s="12"/>
      <c r="T141" s="12"/>
      <c r="U141" s="12"/>
      <c r="V141" s="12"/>
      <c r="W141" s="12"/>
      <c r="X141" s="12"/>
      <c r="Y141" s="12"/>
      <c r="Z141" s="12"/>
      <c r="AA141" s="12"/>
    </row>
    <row r="142" spans="1:27" ht="15.75" customHeight="1" x14ac:dyDescent="0.4">
      <c r="A142" s="11"/>
      <c r="B142" s="12"/>
      <c r="C142" s="13"/>
      <c r="D142" s="13"/>
      <c r="E142" s="12"/>
      <c r="F142" s="12"/>
      <c r="G142" s="14"/>
      <c r="H142" s="12"/>
      <c r="I142" s="14"/>
      <c r="J142" s="14"/>
      <c r="K142" s="12"/>
      <c r="L142" s="14"/>
      <c r="M142" s="12"/>
      <c r="N142" s="14"/>
      <c r="O142" s="12"/>
      <c r="P142" s="12"/>
      <c r="Q142" s="12"/>
      <c r="R142" s="12"/>
      <c r="S142" s="12"/>
      <c r="T142" s="12"/>
      <c r="U142" s="12"/>
      <c r="V142" s="12"/>
      <c r="W142" s="12"/>
      <c r="X142" s="12"/>
      <c r="Y142" s="12"/>
      <c r="Z142" s="12"/>
      <c r="AA142" s="12"/>
    </row>
    <row r="143" spans="1:27" ht="15.75" customHeight="1" x14ac:dyDescent="0.4">
      <c r="A143" s="11"/>
      <c r="B143" s="12"/>
      <c r="C143" s="13"/>
      <c r="D143" s="13"/>
      <c r="E143" s="12"/>
      <c r="F143" s="12"/>
      <c r="G143" s="14"/>
      <c r="H143" s="12"/>
      <c r="I143" s="14"/>
      <c r="J143" s="14"/>
      <c r="K143" s="12"/>
      <c r="L143" s="14"/>
      <c r="M143" s="12"/>
      <c r="N143" s="14"/>
      <c r="O143" s="12"/>
      <c r="P143" s="12"/>
      <c r="Q143" s="12"/>
      <c r="R143" s="12"/>
      <c r="S143" s="12"/>
      <c r="T143" s="12"/>
      <c r="U143" s="12"/>
      <c r="V143" s="12"/>
      <c r="W143" s="12"/>
      <c r="X143" s="12"/>
      <c r="Y143" s="12"/>
      <c r="Z143" s="12"/>
      <c r="AA143" s="12"/>
    </row>
    <row r="144" spans="1:27" ht="15.75" customHeight="1" x14ac:dyDescent="0.4">
      <c r="A144" s="11"/>
      <c r="B144" s="12"/>
      <c r="C144" s="13"/>
      <c r="D144" s="13"/>
      <c r="E144" s="12"/>
      <c r="F144" s="12"/>
      <c r="G144" s="14"/>
      <c r="H144" s="12"/>
      <c r="I144" s="14"/>
      <c r="J144" s="14"/>
      <c r="K144" s="12"/>
      <c r="L144" s="14"/>
      <c r="M144" s="12"/>
      <c r="N144" s="14"/>
      <c r="O144" s="12"/>
      <c r="P144" s="12"/>
      <c r="Q144" s="12"/>
      <c r="R144" s="12"/>
      <c r="S144" s="12"/>
      <c r="T144" s="12"/>
      <c r="U144" s="12"/>
      <c r="V144" s="12"/>
      <c r="W144" s="12"/>
      <c r="X144" s="12"/>
      <c r="Y144" s="12"/>
      <c r="Z144" s="12"/>
      <c r="AA144" s="12"/>
    </row>
    <row r="145" spans="1:27" ht="15.75" customHeight="1" x14ac:dyDescent="0.4">
      <c r="A145" s="11"/>
      <c r="B145" s="12"/>
      <c r="C145" s="13"/>
      <c r="D145" s="13"/>
      <c r="E145" s="12"/>
      <c r="F145" s="12"/>
      <c r="G145" s="14"/>
      <c r="H145" s="12"/>
      <c r="I145" s="14"/>
      <c r="J145" s="14"/>
      <c r="K145" s="12"/>
      <c r="L145" s="14"/>
      <c r="M145" s="12"/>
      <c r="N145" s="14"/>
      <c r="O145" s="12"/>
      <c r="P145" s="12"/>
      <c r="Q145" s="12"/>
      <c r="R145" s="12"/>
      <c r="S145" s="12"/>
      <c r="T145" s="12"/>
      <c r="U145" s="12"/>
      <c r="V145" s="12"/>
      <c r="W145" s="12"/>
      <c r="X145" s="12"/>
      <c r="Y145" s="12"/>
      <c r="Z145" s="12"/>
      <c r="AA145" s="12"/>
    </row>
    <row r="146" spans="1:27" ht="15.75" customHeight="1" x14ac:dyDescent="0.4">
      <c r="A146" s="11"/>
      <c r="B146" s="12"/>
      <c r="C146" s="13"/>
      <c r="D146" s="13"/>
      <c r="E146" s="12"/>
      <c r="F146" s="12"/>
      <c r="G146" s="14"/>
      <c r="H146" s="12"/>
      <c r="I146" s="14"/>
      <c r="J146" s="14"/>
      <c r="K146" s="12"/>
      <c r="L146" s="14"/>
      <c r="M146" s="12"/>
      <c r="N146" s="14"/>
      <c r="O146" s="12"/>
      <c r="P146" s="12"/>
      <c r="Q146" s="12"/>
      <c r="R146" s="12"/>
      <c r="S146" s="12"/>
      <c r="T146" s="12"/>
      <c r="U146" s="12"/>
      <c r="V146" s="12"/>
      <c r="W146" s="12"/>
      <c r="X146" s="12"/>
      <c r="Y146" s="12"/>
      <c r="Z146" s="12"/>
      <c r="AA146" s="12"/>
    </row>
    <row r="147" spans="1:27" ht="15.75" customHeight="1" x14ac:dyDescent="0.4">
      <c r="A147" s="11"/>
      <c r="B147" s="12"/>
      <c r="C147" s="13"/>
      <c r="D147" s="13"/>
      <c r="E147" s="12"/>
      <c r="F147" s="12"/>
      <c r="G147" s="14"/>
      <c r="H147" s="12"/>
      <c r="I147" s="14"/>
      <c r="J147" s="14"/>
      <c r="K147" s="12"/>
      <c r="L147" s="14"/>
      <c r="M147" s="12"/>
      <c r="N147" s="14"/>
      <c r="O147" s="12"/>
      <c r="P147" s="12"/>
      <c r="Q147" s="12"/>
      <c r="R147" s="12"/>
      <c r="S147" s="12"/>
      <c r="T147" s="12"/>
      <c r="U147" s="12"/>
      <c r="V147" s="12"/>
      <c r="W147" s="12"/>
      <c r="X147" s="12"/>
      <c r="Y147" s="12"/>
      <c r="Z147" s="12"/>
      <c r="AA147" s="12"/>
    </row>
    <row r="148" spans="1:27" ht="15.75" customHeight="1" x14ac:dyDescent="0.4">
      <c r="A148" s="11"/>
      <c r="B148" s="12"/>
      <c r="C148" s="13"/>
      <c r="D148" s="13"/>
      <c r="E148" s="12"/>
      <c r="F148" s="12"/>
      <c r="G148" s="14"/>
      <c r="H148" s="12"/>
      <c r="I148" s="14"/>
      <c r="J148" s="14"/>
      <c r="K148" s="12"/>
      <c r="L148" s="14"/>
      <c r="M148" s="12"/>
      <c r="N148" s="14"/>
      <c r="O148" s="12"/>
      <c r="P148" s="12"/>
      <c r="Q148" s="12"/>
      <c r="R148" s="12"/>
      <c r="S148" s="12"/>
      <c r="T148" s="12"/>
      <c r="U148" s="12"/>
      <c r="V148" s="12"/>
      <c r="W148" s="12"/>
      <c r="X148" s="12"/>
      <c r="Y148" s="12"/>
      <c r="Z148" s="12"/>
      <c r="AA148" s="12"/>
    </row>
    <row r="149" spans="1:27" ht="15.75" customHeight="1" x14ac:dyDescent="0.4">
      <c r="A149" s="11"/>
      <c r="B149" s="12"/>
      <c r="C149" s="13"/>
      <c r="D149" s="13"/>
      <c r="E149" s="12"/>
      <c r="F149" s="12"/>
      <c r="G149" s="14"/>
      <c r="H149" s="12"/>
      <c r="I149" s="14"/>
      <c r="J149" s="14"/>
      <c r="K149" s="12"/>
      <c r="L149" s="14"/>
      <c r="M149" s="12"/>
      <c r="N149" s="14"/>
      <c r="O149" s="12"/>
      <c r="P149" s="12"/>
      <c r="Q149" s="12"/>
      <c r="R149" s="12"/>
      <c r="S149" s="12"/>
      <c r="T149" s="12"/>
      <c r="U149" s="12"/>
      <c r="V149" s="12"/>
      <c r="W149" s="12"/>
      <c r="X149" s="12"/>
      <c r="Y149" s="12"/>
      <c r="Z149" s="12"/>
      <c r="AA149" s="12"/>
    </row>
    <row r="150" spans="1:27" ht="15.75" customHeight="1" x14ac:dyDescent="0.4">
      <c r="A150" s="11"/>
      <c r="B150" s="12"/>
      <c r="C150" s="13"/>
      <c r="D150" s="13"/>
      <c r="E150" s="12"/>
      <c r="F150" s="12"/>
      <c r="G150" s="14"/>
      <c r="H150" s="12"/>
      <c r="I150" s="14"/>
      <c r="J150" s="14"/>
      <c r="K150" s="12"/>
      <c r="L150" s="14"/>
      <c r="M150" s="12"/>
      <c r="N150" s="14"/>
      <c r="O150" s="12"/>
      <c r="P150" s="12"/>
      <c r="Q150" s="12"/>
      <c r="R150" s="12"/>
      <c r="S150" s="12"/>
      <c r="T150" s="12"/>
      <c r="U150" s="12"/>
      <c r="V150" s="12"/>
      <c r="W150" s="12"/>
      <c r="X150" s="12"/>
      <c r="Y150" s="12"/>
      <c r="Z150" s="12"/>
      <c r="AA150" s="12"/>
    </row>
    <row r="151" spans="1:27" ht="15.75" customHeight="1" x14ac:dyDescent="0.4">
      <c r="A151" s="11"/>
      <c r="B151" s="12"/>
      <c r="C151" s="13"/>
      <c r="D151" s="13"/>
      <c r="E151" s="12"/>
      <c r="F151" s="12"/>
      <c r="G151" s="14"/>
      <c r="H151" s="12"/>
      <c r="I151" s="14"/>
      <c r="J151" s="14"/>
      <c r="K151" s="12"/>
      <c r="L151" s="14"/>
      <c r="M151" s="12"/>
      <c r="N151" s="14"/>
      <c r="O151" s="12"/>
      <c r="P151" s="12"/>
      <c r="Q151" s="12"/>
      <c r="R151" s="12"/>
      <c r="S151" s="12"/>
      <c r="T151" s="12"/>
      <c r="U151" s="12"/>
      <c r="V151" s="12"/>
      <c r="W151" s="12"/>
      <c r="X151" s="12"/>
      <c r="Y151" s="12"/>
      <c r="Z151" s="12"/>
      <c r="AA151" s="12"/>
    </row>
    <row r="152" spans="1:27" ht="15.75" customHeight="1" x14ac:dyDescent="0.4">
      <c r="A152" s="11"/>
      <c r="B152" s="12"/>
      <c r="C152" s="13"/>
      <c r="D152" s="13"/>
      <c r="E152" s="12"/>
      <c r="F152" s="12"/>
      <c r="G152" s="14"/>
      <c r="H152" s="12"/>
      <c r="I152" s="14"/>
      <c r="J152" s="14"/>
      <c r="K152" s="12"/>
      <c r="L152" s="14"/>
      <c r="M152" s="12"/>
      <c r="N152" s="14"/>
      <c r="O152" s="12"/>
      <c r="P152" s="12"/>
      <c r="Q152" s="12"/>
      <c r="R152" s="12"/>
      <c r="S152" s="12"/>
      <c r="T152" s="12"/>
      <c r="U152" s="12"/>
      <c r="V152" s="12"/>
      <c r="W152" s="12"/>
      <c r="X152" s="12"/>
      <c r="Y152" s="12"/>
      <c r="Z152" s="12"/>
      <c r="AA152" s="12"/>
    </row>
    <row r="153" spans="1:27" ht="15.75" customHeight="1" x14ac:dyDescent="0.4">
      <c r="A153" s="11"/>
      <c r="B153" s="12"/>
      <c r="C153" s="13"/>
      <c r="D153" s="13"/>
      <c r="E153" s="12"/>
      <c r="F153" s="12"/>
      <c r="G153" s="14"/>
      <c r="H153" s="12"/>
      <c r="I153" s="14"/>
      <c r="J153" s="14"/>
      <c r="K153" s="12"/>
      <c r="L153" s="14"/>
      <c r="M153" s="12"/>
      <c r="N153" s="14"/>
      <c r="O153" s="12"/>
      <c r="P153" s="12"/>
      <c r="Q153" s="12"/>
      <c r="R153" s="12"/>
      <c r="S153" s="12"/>
      <c r="T153" s="12"/>
      <c r="U153" s="12"/>
      <c r="V153" s="12"/>
      <c r="W153" s="12"/>
      <c r="X153" s="12"/>
      <c r="Y153" s="12"/>
      <c r="Z153" s="12"/>
      <c r="AA153" s="12"/>
    </row>
    <row r="154" spans="1:27" ht="15.75" customHeight="1" x14ac:dyDescent="0.4">
      <c r="A154" s="11"/>
      <c r="B154" s="12"/>
      <c r="C154" s="13"/>
      <c r="D154" s="13"/>
      <c r="E154" s="12"/>
      <c r="F154" s="12"/>
      <c r="G154" s="14"/>
      <c r="H154" s="12"/>
      <c r="I154" s="14"/>
      <c r="J154" s="14"/>
      <c r="K154" s="12"/>
      <c r="L154" s="14"/>
      <c r="M154" s="12"/>
      <c r="N154" s="14"/>
      <c r="O154" s="12"/>
      <c r="P154" s="12"/>
      <c r="Q154" s="12"/>
      <c r="R154" s="12"/>
      <c r="S154" s="12"/>
      <c r="T154" s="12"/>
      <c r="U154" s="12"/>
      <c r="V154" s="12"/>
      <c r="W154" s="12"/>
      <c r="X154" s="12"/>
      <c r="Y154" s="12"/>
      <c r="Z154" s="12"/>
      <c r="AA154" s="12"/>
    </row>
    <row r="155" spans="1:27" ht="15.75" customHeight="1" x14ac:dyDescent="0.4">
      <c r="A155" s="11"/>
      <c r="B155" s="12"/>
      <c r="C155" s="13"/>
      <c r="D155" s="13"/>
      <c r="E155" s="12"/>
      <c r="F155" s="12"/>
      <c r="G155" s="14"/>
      <c r="H155" s="12"/>
      <c r="I155" s="14"/>
      <c r="J155" s="14"/>
      <c r="K155" s="12"/>
      <c r="L155" s="14"/>
      <c r="M155" s="12"/>
      <c r="N155" s="14"/>
      <c r="O155" s="12"/>
      <c r="P155" s="12"/>
      <c r="Q155" s="12"/>
      <c r="R155" s="12"/>
      <c r="S155" s="12"/>
      <c r="T155" s="12"/>
      <c r="U155" s="12"/>
      <c r="V155" s="12"/>
      <c r="W155" s="12"/>
      <c r="X155" s="12"/>
      <c r="Y155" s="12"/>
      <c r="Z155" s="12"/>
      <c r="AA155" s="12"/>
    </row>
    <row r="156" spans="1:27" ht="15.75" customHeight="1" x14ac:dyDescent="0.4">
      <c r="A156" s="11"/>
      <c r="B156" s="12"/>
      <c r="C156" s="13"/>
      <c r="D156" s="13"/>
      <c r="E156" s="12"/>
      <c r="F156" s="12"/>
      <c r="G156" s="14"/>
      <c r="H156" s="12"/>
      <c r="I156" s="14"/>
      <c r="J156" s="14"/>
      <c r="K156" s="12"/>
      <c r="L156" s="14"/>
      <c r="M156" s="12"/>
      <c r="N156" s="14"/>
      <c r="O156" s="12"/>
      <c r="P156" s="12"/>
      <c r="Q156" s="12"/>
      <c r="R156" s="12"/>
      <c r="S156" s="12"/>
      <c r="T156" s="12"/>
      <c r="U156" s="12"/>
      <c r="V156" s="12"/>
      <c r="W156" s="12"/>
      <c r="X156" s="12"/>
      <c r="Y156" s="12"/>
      <c r="Z156" s="12"/>
      <c r="AA156" s="12"/>
    </row>
    <row r="157" spans="1:27" ht="15.75" customHeight="1" x14ac:dyDescent="0.4">
      <c r="A157" s="11"/>
      <c r="B157" s="12"/>
      <c r="C157" s="13"/>
      <c r="D157" s="13"/>
      <c r="E157" s="12"/>
      <c r="F157" s="12"/>
      <c r="G157" s="14"/>
      <c r="H157" s="12"/>
      <c r="I157" s="14"/>
      <c r="J157" s="14"/>
      <c r="K157" s="12"/>
      <c r="L157" s="14"/>
      <c r="M157" s="12"/>
      <c r="N157" s="14"/>
      <c r="O157" s="12"/>
      <c r="P157" s="12"/>
      <c r="Q157" s="12"/>
      <c r="R157" s="12"/>
      <c r="S157" s="12"/>
      <c r="T157" s="12"/>
      <c r="U157" s="12"/>
      <c r="V157" s="12"/>
      <c r="W157" s="12"/>
      <c r="X157" s="12"/>
      <c r="Y157" s="12"/>
      <c r="Z157" s="12"/>
      <c r="AA157" s="12"/>
    </row>
    <row r="158" spans="1:27" ht="15.75" customHeight="1" x14ac:dyDescent="0.4">
      <c r="A158" s="11"/>
      <c r="B158" s="12"/>
      <c r="C158" s="13"/>
      <c r="D158" s="13"/>
      <c r="E158" s="12"/>
      <c r="F158" s="12"/>
      <c r="G158" s="14"/>
      <c r="H158" s="12"/>
      <c r="I158" s="14"/>
      <c r="J158" s="14"/>
      <c r="K158" s="12"/>
      <c r="L158" s="14"/>
      <c r="M158" s="12"/>
      <c r="N158" s="14"/>
      <c r="O158" s="12"/>
      <c r="P158" s="12"/>
      <c r="Q158" s="12"/>
      <c r="R158" s="12"/>
      <c r="S158" s="12"/>
      <c r="T158" s="12"/>
      <c r="U158" s="12"/>
      <c r="V158" s="12"/>
      <c r="W158" s="12"/>
      <c r="X158" s="12"/>
      <c r="Y158" s="12"/>
      <c r="Z158" s="12"/>
      <c r="AA158" s="12"/>
    </row>
    <row r="159" spans="1:27" ht="15.75" customHeight="1" x14ac:dyDescent="0.4">
      <c r="A159" s="11"/>
      <c r="B159" s="12"/>
      <c r="C159" s="13"/>
      <c r="D159" s="13"/>
      <c r="E159" s="12"/>
      <c r="F159" s="12"/>
      <c r="G159" s="14"/>
      <c r="H159" s="12"/>
      <c r="I159" s="14"/>
      <c r="J159" s="14"/>
      <c r="K159" s="12"/>
      <c r="L159" s="14"/>
      <c r="M159" s="12"/>
      <c r="N159" s="14"/>
      <c r="O159" s="12"/>
      <c r="P159" s="12"/>
      <c r="Q159" s="12"/>
      <c r="R159" s="12"/>
      <c r="S159" s="12"/>
      <c r="T159" s="12"/>
      <c r="U159" s="12"/>
      <c r="V159" s="12"/>
      <c r="W159" s="12"/>
      <c r="X159" s="12"/>
      <c r="Y159" s="12"/>
      <c r="Z159" s="12"/>
      <c r="AA159" s="12"/>
    </row>
    <row r="160" spans="1:27" ht="15.75" customHeight="1" x14ac:dyDescent="0.4">
      <c r="A160" s="11"/>
      <c r="B160" s="12"/>
      <c r="C160" s="13"/>
      <c r="D160" s="13"/>
      <c r="E160" s="12"/>
      <c r="F160" s="12"/>
      <c r="G160" s="14"/>
      <c r="H160" s="12"/>
      <c r="I160" s="14"/>
      <c r="J160" s="14"/>
      <c r="K160" s="12"/>
      <c r="L160" s="14"/>
      <c r="M160" s="12"/>
      <c r="N160" s="14"/>
      <c r="O160" s="12"/>
      <c r="P160" s="12"/>
      <c r="Q160" s="12"/>
      <c r="R160" s="12"/>
      <c r="S160" s="12"/>
      <c r="T160" s="12"/>
      <c r="U160" s="12"/>
      <c r="V160" s="12"/>
      <c r="W160" s="12"/>
      <c r="X160" s="12"/>
      <c r="Y160" s="12"/>
      <c r="Z160" s="12"/>
      <c r="AA160" s="12"/>
    </row>
    <row r="161" spans="1:27" ht="15.75" customHeight="1" x14ac:dyDescent="0.4">
      <c r="A161" s="11"/>
      <c r="B161" s="12"/>
      <c r="C161" s="13"/>
      <c r="D161" s="13"/>
      <c r="E161" s="12"/>
      <c r="F161" s="12"/>
      <c r="G161" s="14"/>
      <c r="H161" s="12"/>
      <c r="I161" s="14"/>
      <c r="J161" s="14"/>
      <c r="K161" s="12"/>
      <c r="L161" s="14"/>
      <c r="M161" s="12"/>
      <c r="N161" s="14"/>
      <c r="O161" s="12"/>
      <c r="P161" s="12"/>
      <c r="Q161" s="12"/>
      <c r="R161" s="12"/>
      <c r="S161" s="12"/>
      <c r="T161" s="12"/>
      <c r="U161" s="12"/>
      <c r="V161" s="12"/>
      <c r="W161" s="12"/>
      <c r="X161" s="12"/>
      <c r="Y161" s="12"/>
      <c r="Z161" s="12"/>
      <c r="AA161" s="12"/>
    </row>
    <row r="162" spans="1:27" ht="15.75" customHeight="1" x14ac:dyDescent="0.4">
      <c r="A162" s="11"/>
      <c r="B162" s="12"/>
      <c r="C162" s="13"/>
      <c r="D162" s="13"/>
      <c r="E162" s="12"/>
      <c r="F162" s="12"/>
      <c r="G162" s="14"/>
      <c r="H162" s="12"/>
      <c r="I162" s="14"/>
      <c r="J162" s="14"/>
      <c r="K162" s="12"/>
      <c r="L162" s="14"/>
      <c r="M162" s="12"/>
      <c r="N162" s="14"/>
      <c r="O162" s="12"/>
      <c r="P162" s="12"/>
      <c r="Q162" s="12"/>
      <c r="R162" s="12"/>
      <c r="S162" s="12"/>
      <c r="T162" s="12"/>
      <c r="U162" s="12"/>
      <c r="V162" s="12"/>
      <c r="W162" s="12"/>
      <c r="X162" s="12"/>
      <c r="Y162" s="12"/>
      <c r="Z162" s="12"/>
      <c r="AA162" s="12"/>
    </row>
    <row r="163" spans="1:27" ht="15.75" customHeight="1" x14ac:dyDescent="0.4">
      <c r="A163" s="11"/>
      <c r="B163" s="12"/>
      <c r="C163" s="13"/>
      <c r="D163" s="13"/>
      <c r="E163" s="12"/>
      <c r="F163" s="12"/>
      <c r="G163" s="14"/>
      <c r="H163" s="12"/>
      <c r="I163" s="14"/>
      <c r="J163" s="14"/>
      <c r="K163" s="12"/>
      <c r="L163" s="14"/>
      <c r="M163" s="12"/>
      <c r="N163" s="14"/>
      <c r="O163" s="12"/>
      <c r="P163" s="12"/>
      <c r="Q163" s="12"/>
      <c r="R163" s="12"/>
      <c r="S163" s="12"/>
      <c r="T163" s="12"/>
      <c r="U163" s="12"/>
      <c r="V163" s="12"/>
      <c r="W163" s="12"/>
      <c r="X163" s="12"/>
      <c r="Y163" s="12"/>
      <c r="Z163" s="12"/>
      <c r="AA163" s="12"/>
    </row>
    <row r="164" spans="1:27" ht="15.75" customHeight="1" x14ac:dyDescent="0.4">
      <c r="A164" s="11"/>
      <c r="B164" s="12"/>
      <c r="C164" s="13"/>
      <c r="D164" s="13"/>
      <c r="E164" s="12"/>
      <c r="F164" s="12"/>
      <c r="G164" s="14"/>
      <c r="H164" s="12"/>
      <c r="I164" s="14"/>
      <c r="J164" s="14"/>
      <c r="K164" s="12"/>
      <c r="L164" s="14"/>
      <c r="M164" s="12"/>
      <c r="N164" s="14"/>
      <c r="O164" s="12"/>
      <c r="P164" s="12"/>
      <c r="Q164" s="12"/>
      <c r="R164" s="12"/>
      <c r="S164" s="12"/>
      <c r="T164" s="12"/>
      <c r="U164" s="12"/>
      <c r="V164" s="12"/>
      <c r="W164" s="12"/>
      <c r="X164" s="12"/>
      <c r="Y164" s="12"/>
      <c r="Z164" s="12"/>
      <c r="AA164" s="12"/>
    </row>
    <row r="165" spans="1:27" ht="15.75" customHeight="1" x14ac:dyDescent="0.4">
      <c r="A165" s="11"/>
      <c r="B165" s="12"/>
      <c r="C165" s="13"/>
      <c r="D165" s="13"/>
      <c r="E165" s="12"/>
      <c r="F165" s="12"/>
      <c r="G165" s="14"/>
      <c r="H165" s="12"/>
      <c r="I165" s="14"/>
      <c r="J165" s="14"/>
      <c r="K165" s="12"/>
      <c r="L165" s="14"/>
      <c r="M165" s="12"/>
      <c r="N165" s="14"/>
      <c r="O165" s="12"/>
      <c r="P165" s="12"/>
      <c r="Q165" s="12"/>
      <c r="R165" s="12"/>
      <c r="S165" s="12"/>
      <c r="T165" s="12"/>
      <c r="U165" s="12"/>
      <c r="V165" s="12"/>
      <c r="W165" s="12"/>
      <c r="X165" s="12"/>
      <c r="Y165" s="12"/>
      <c r="Z165" s="12"/>
      <c r="AA165" s="12"/>
    </row>
    <row r="166" spans="1:27" ht="15.75" customHeight="1" x14ac:dyDescent="0.4">
      <c r="A166" s="11"/>
      <c r="B166" s="12"/>
      <c r="C166" s="13"/>
      <c r="D166" s="13"/>
      <c r="E166" s="12"/>
      <c r="F166" s="12"/>
      <c r="G166" s="14"/>
      <c r="H166" s="12"/>
      <c r="I166" s="14"/>
      <c r="J166" s="14"/>
      <c r="K166" s="12"/>
      <c r="L166" s="14"/>
      <c r="M166" s="12"/>
      <c r="N166" s="14"/>
      <c r="O166" s="12"/>
      <c r="P166" s="12"/>
      <c r="Q166" s="12"/>
      <c r="R166" s="12"/>
      <c r="S166" s="12"/>
      <c r="T166" s="12"/>
      <c r="U166" s="12"/>
      <c r="V166" s="12"/>
      <c r="W166" s="12"/>
      <c r="X166" s="12"/>
      <c r="Y166" s="12"/>
      <c r="Z166" s="12"/>
      <c r="AA166" s="12"/>
    </row>
    <row r="167" spans="1:27" ht="15.75" customHeight="1" x14ac:dyDescent="0.4">
      <c r="A167" s="11"/>
      <c r="B167" s="12"/>
      <c r="C167" s="13"/>
      <c r="D167" s="13"/>
      <c r="E167" s="12"/>
      <c r="F167" s="12"/>
      <c r="G167" s="14"/>
      <c r="H167" s="12"/>
      <c r="I167" s="14"/>
      <c r="J167" s="14"/>
      <c r="K167" s="12"/>
      <c r="L167" s="14"/>
      <c r="M167" s="12"/>
      <c r="N167" s="14"/>
      <c r="O167" s="12"/>
      <c r="P167" s="12"/>
      <c r="Q167" s="12"/>
      <c r="R167" s="12"/>
      <c r="S167" s="12"/>
      <c r="T167" s="12"/>
      <c r="U167" s="12"/>
      <c r="V167" s="12"/>
      <c r="W167" s="12"/>
      <c r="X167" s="12"/>
      <c r="Y167" s="12"/>
      <c r="Z167" s="12"/>
      <c r="AA167" s="12"/>
    </row>
    <row r="168" spans="1:27" ht="15.75" customHeight="1" x14ac:dyDescent="0.4">
      <c r="A168" s="11"/>
      <c r="B168" s="12"/>
      <c r="C168" s="13"/>
      <c r="D168" s="13"/>
      <c r="E168" s="12"/>
      <c r="F168" s="12"/>
      <c r="G168" s="14"/>
      <c r="H168" s="12"/>
      <c r="I168" s="14"/>
      <c r="J168" s="14"/>
      <c r="K168" s="12"/>
      <c r="L168" s="14"/>
      <c r="M168" s="12"/>
      <c r="N168" s="14"/>
      <c r="O168" s="12"/>
      <c r="P168" s="12"/>
      <c r="Q168" s="12"/>
      <c r="R168" s="12"/>
      <c r="S168" s="12"/>
      <c r="T168" s="12"/>
      <c r="U168" s="12"/>
      <c r="V168" s="12"/>
      <c r="W168" s="12"/>
      <c r="X168" s="12"/>
      <c r="Y168" s="12"/>
      <c r="Z168" s="12"/>
      <c r="AA168" s="12"/>
    </row>
    <row r="169" spans="1:27" ht="15.75" customHeight="1" x14ac:dyDescent="0.4">
      <c r="A169" s="11"/>
      <c r="B169" s="12"/>
      <c r="C169" s="13"/>
      <c r="D169" s="13"/>
      <c r="E169" s="12"/>
      <c r="F169" s="12"/>
      <c r="G169" s="14"/>
      <c r="H169" s="12"/>
      <c r="I169" s="14"/>
      <c r="J169" s="14"/>
      <c r="K169" s="12"/>
      <c r="L169" s="14"/>
      <c r="M169" s="12"/>
      <c r="N169" s="14"/>
      <c r="O169" s="12"/>
      <c r="P169" s="12"/>
      <c r="Q169" s="12"/>
      <c r="R169" s="12"/>
      <c r="S169" s="12"/>
      <c r="T169" s="12"/>
      <c r="U169" s="12"/>
      <c r="V169" s="12"/>
      <c r="W169" s="12"/>
      <c r="X169" s="12"/>
      <c r="Y169" s="12"/>
      <c r="Z169" s="12"/>
      <c r="AA169" s="12"/>
    </row>
    <row r="170" spans="1:27" ht="15.75" customHeight="1" x14ac:dyDescent="0.4">
      <c r="A170" s="11"/>
      <c r="B170" s="12"/>
      <c r="C170" s="13"/>
      <c r="D170" s="13"/>
      <c r="E170" s="12"/>
      <c r="F170" s="12"/>
      <c r="G170" s="14"/>
      <c r="H170" s="12"/>
      <c r="I170" s="14"/>
      <c r="J170" s="14"/>
      <c r="K170" s="12"/>
      <c r="L170" s="14"/>
      <c r="M170" s="12"/>
      <c r="N170" s="14"/>
      <c r="O170" s="12"/>
      <c r="P170" s="12"/>
      <c r="Q170" s="12"/>
      <c r="R170" s="12"/>
      <c r="S170" s="12"/>
      <c r="T170" s="12"/>
      <c r="U170" s="12"/>
      <c r="V170" s="12"/>
      <c r="W170" s="12"/>
      <c r="X170" s="12"/>
      <c r="Y170" s="12"/>
      <c r="Z170" s="12"/>
      <c r="AA170" s="12"/>
    </row>
    <row r="171" spans="1:27" ht="15.75" customHeight="1" x14ac:dyDescent="0.4">
      <c r="A171" s="11"/>
      <c r="B171" s="12"/>
      <c r="C171" s="13"/>
      <c r="D171" s="13"/>
      <c r="E171" s="12"/>
      <c r="F171" s="12"/>
      <c r="G171" s="14"/>
      <c r="H171" s="12"/>
      <c r="I171" s="14"/>
      <c r="J171" s="14"/>
      <c r="K171" s="12"/>
      <c r="L171" s="14"/>
      <c r="M171" s="12"/>
      <c r="N171" s="14"/>
      <c r="O171" s="12"/>
      <c r="P171" s="12"/>
      <c r="Q171" s="12"/>
      <c r="R171" s="12"/>
      <c r="S171" s="12"/>
      <c r="T171" s="12"/>
      <c r="U171" s="12"/>
      <c r="V171" s="12"/>
      <c r="W171" s="12"/>
      <c r="X171" s="12"/>
      <c r="Y171" s="12"/>
      <c r="Z171" s="12"/>
      <c r="AA171" s="12"/>
    </row>
    <row r="172" spans="1:27" ht="15.75" customHeight="1" x14ac:dyDescent="0.4">
      <c r="A172" s="11"/>
      <c r="B172" s="12"/>
      <c r="C172" s="13"/>
      <c r="D172" s="13"/>
      <c r="E172" s="12"/>
      <c r="F172" s="12"/>
      <c r="G172" s="14"/>
      <c r="H172" s="12"/>
      <c r="I172" s="14"/>
      <c r="J172" s="14"/>
      <c r="K172" s="12"/>
      <c r="L172" s="14"/>
      <c r="M172" s="12"/>
      <c r="N172" s="14"/>
      <c r="O172" s="12"/>
      <c r="P172" s="12"/>
      <c r="Q172" s="12"/>
      <c r="R172" s="12"/>
      <c r="S172" s="12"/>
      <c r="T172" s="12"/>
      <c r="U172" s="12"/>
      <c r="V172" s="12"/>
      <c r="W172" s="12"/>
      <c r="X172" s="12"/>
      <c r="Y172" s="12"/>
      <c r="Z172" s="12"/>
      <c r="AA172" s="12"/>
    </row>
    <row r="173" spans="1:27" ht="15.75" customHeight="1" x14ac:dyDescent="0.4">
      <c r="A173" s="11"/>
      <c r="B173" s="12"/>
      <c r="C173" s="13"/>
      <c r="D173" s="13"/>
      <c r="E173" s="12"/>
      <c r="F173" s="12"/>
      <c r="G173" s="14"/>
      <c r="H173" s="12"/>
      <c r="I173" s="14"/>
      <c r="J173" s="14"/>
      <c r="K173" s="12"/>
      <c r="L173" s="14"/>
      <c r="M173" s="12"/>
      <c r="N173" s="14"/>
      <c r="O173" s="12"/>
      <c r="P173" s="12"/>
      <c r="Q173" s="12"/>
      <c r="R173" s="12"/>
      <c r="S173" s="12"/>
      <c r="T173" s="12"/>
      <c r="U173" s="12"/>
      <c r="V173" s="12"/>
      <c r="W173" s="12"/>
      <c r="X173" s="12"/>
      <c r="Y173" s="12"/>
      <c r="Z173" s="12"/>
      <c r="AA173" s="12"/>
    </row>
    <row r="174" spans="1:27" ht="15.75" customHeight="1" x14ac:dyDescent="0.4">
      <c r="A174" s="11"/>
      <c r="B174" s="12"/>
      <c r="C174" s="13"/>
      <c r="D174" s="13"/>
      <c r="E174" s="12"/>
      <c r="F174" s="12"/>
      <c r="G174" s="14"/>
      <c r="H174" s="12"/>
      <c r="I174" s="14"/>
      <c r="J174" s="14"/>
      <c r="K174" s="12"/>
      <c r="L174" s="14"/>
      <c r="M174" s="12"/>
      <c r="N174" s="14"/>
      <c r="O174" s="12"/>
      <c r="P174" s="12"/>
      <c r="Q174" s="12"/>
      <c r="R174" s="12"/>
      <c r="S174" s="12"/>
      <c r="T174" s="12"/>
      <c r="U174" s="12"/>
      <c r="V174" s="12"/>
      <c r="W174" s="12"/>
      <c r="X174" s="12"/>
      <c r="Y174" s="12"/>
      <c r="Z174" s="12"/>
      <c r="AA174" s="12"/>
    </row>
    <row r="175" spans="1:27" ht="15.75" customHeight="1" x14ac:dyDescent="0.4">
      <c r="A175" s="11"/>
      <c r="B175" s="12"/>
      <c r="C175" s="13"/>
      <c r="D175" s="13"/>
      <c r="E175" s="12"/>
      <c r="F175" s="12"/>
      <c r="G175" s="14"/>
      <c r="H175" s="12"/>
      <c r="I175" s="14"/>
      <c r="J175" s="14"/>
      <c r="K175" s="12"/>
      <c r="L175" s="14"/>
      <c r="M175" s="12"/>
      <c r="N175" s="14"/>
      <c r="O175" s="12"/>
      <c r="P175" s="12"/>
      <c r="Q175" s="12"/>
      <c r="R175" s="12"/>
      <c r="S175" s="12"/>
      <c r="T175" s="12"/>
      <c r="U175" s="12"/>
      <c r="V175" s="12"/>
      <c r="W175" s="12"/>
      <c r="X175" s="12"/>
      <c r="Y175" s="12"/>
      <c r="Z175" s="12"/>
      <c r="AA175" s="12"/>
    </row>
    <row r="176" spans="1:27" ht="15.75" customHeight="1" x14ac:dyDescent="0.4">
      <c r="A176" s="11"/>
      <c r="B176" s="12"/>
      <c r="C176" s="13"/>
      <c r="D176" s="13"/>
      <c r="E176" s="12"/>
      <c r="F176" s="12"/>
      <c r="G176" s="14"/>
      <c r="H176" s="12"/>
      <c r="I176" s="14"/>
      <c r="J176" s="14"/>
      <c r="K176" s="12"/>
      <c r="L176" s="14"/>
      <c r="M176" s="12"/>
      <c r="N176" s="14"/>
      <c r="O176" s="12"/>
      <c r="P176" s="12"/>
      <c r="Q176" s="12"/>
      <c r="R176" s="12"/>
      <c r="S176" s="12"/>
      <c r="T176" s="12"/>
      <c r="U176" s="12"/>
      <c r="V176" s="12"/>
      <c r="W176" s="12"/>
      <c r="X176" s="12"/>
      <c r="Y176" s="12"/>
      <c r="Z176" s="12"/>
      <c r="AA176" s="12"/>
    </row>
    <row r="177" spans="1:27" ht="15.75" customHeight="1" x14ac:dyDescent="0.4">
      <c r="A177" s="11"/>
      <c r="B177" s="12"/>
      <c r="C177" s="13"/>
      <c r="D177" s="13"/>
      <c r="E177" s="12"/>
      <c r="F177" s="12"/>
      <c r="G177" s="14"/>
      <c r="H177" s="12"/>
      <c r="I177" s="14"/>
      <c r="J177" s="14"/>
      <c r="K177" s="12"/>
      <c r="L177" s="14"/>
      <c r="M177" s="12"/>
      <c r="N177" s="14"/>
      <c r="O177" s="12"/>
      <c r="P177" s="12"/>
      <c r="Q177" s="12"/>
      <c r="R177" s="12"/>
      <c r="S177" s="12"/>
      <c r="T177" s="12"/>
      <c r="U177" s="12"/>
      <c r="V177" s="12"/>
      <c r="W177" s="12"/>
      <c r="X177" s="12"/>
      <c r="Y177" s="12"/>
      <c r="Z177" s="12"/>
      <c r="AA177" s="12"/>
    </row>
    <row r="178" spans="1:27" ht="15.75" customHeight="1" x14ac:dyDescent="0.4">
      <c r="A178" s="11"/>
      <c r="B178" s="12"/>
      <c r="C178" s="13"/>
      <c r="D178" s="13"/>
      <c r="E178" s="12"/>
      <c r="F178" s="12"/>
      <c r="G178" s="14"/>
      <c r="H178" s="12"/>
      <c r="I178" s="14"/>
      <c r="J178" s="14"/>
      <c r="K178" s="12"/>
      <c r="L178" s="14"/>
      <c r="M178" s="12"/>
      <c r="N178" s="14"/>
      <c r="O178" s="12"/>
      <c r="P178" s="12"/>
      <c r="Q178" s="12"/>
      <c r="R178" s="12"/>
      <c r="S178" s="12"/>
      <c r="T178" s="12"/>
      <c r="U178" s="12"/>
      <c r="V178" s="12"/>
      <c r="W178" s="12"/>
      <c r="X178" s="12"/>
      <c r="Y178" s="12"/>
      <c r="Z178" s="12"/>
      <c r="AA178" s="12"/>
    </row>
    <row r="179" spans="1:27" ht="15.75" customHeight="1" x14ac:dyDescent="0.4">
      <c r="A179" s="11"/>
      <c r="B179" s="12"/>
      <c r="C179" s="13"/>
      <c r="D179" s="13"/>
      <c r="E179" s="12"/>
      <c r="F179" s="12"/>
      <c r="G179" s="14"/>
      <c r="H179" s="12"/>
      <c r="I179" s="14"/>
      <c r="J179" s="14"/>
      <c r="K179" s="12"/>
      <c r="L179" s="14"/>
      <c r="M179" s="12"/>
      <c r="N179" s="14"/>
      <c r="O179" s="12"/>
      <c r="P179" s="12"/>
      <c r="Q179" s="12"/>
      <c r="R179" s="12"/>
      <c r="S179" s="12"/>
      <c r="T179" s="12"/>
      <c r="U179" s="12"/>
      <c r="V179" s="12"/>
      <c r="W179" s="12"/>
      <c r="X179" s="12"/>
      <c r="Y179" s="12"/>
      <c r="Z179" s="12"/>
      <c r="AA179" s="12"/>
    </row>
    <row r="180" spans="1:27" ht="15.75" customHeight="1" x14ac:dyDescent="0.4">
      <c r="A180" s="11"/>
      <c r="B180" s="12"/>
      <c r="C180" s="13"/>
      <c r="D180" s="13"/>
      <c r="E180" s="12"/>
      <c r="F180" s="12"/>
      <c r="G180" s="14"/>
      <c r="H180" s="12"/>
      <c r="I180" s="14"/>
      <c r="J180" s="14"/>
      <c r="K180" s="12"/>
      <c r="L180" s="14"/>
      <c r="M180" s="12"/>
      <c r="N180" s="14"/>
      <c r="O180" s="12"/>
      <c r="P180" s="12"/>
      <c r="Q180" s="12"/>
      <c r="R180" s="12"/>
      <c r="S180" s="12"/>
      <c r="T180" s="12"/>
      <c r="U180" s="12"/>
      <c r="V180" s="12"/>
      <c r="W180" s="12"/>
      <c r="X180" s="12"/>
      <c r="Y180" s="12"/>
      <c r="Z180" s="12"/>
      <c r="AA180" s="12"/>
    </row>
    <row r="181" spans="1:27" ht="15.75" customHeight="1" x14ac:dyDescent="0.4">
      <c r="A181" s="11"/>
      <c r="B181" s="12"/>
      <c r="C181" s="13"/>
      <c r="D181" s="13"/>
      <c r="E181" s="12"/>
      <c r="F181" s="12"/>
      <c r="G181" s="14"/>
      <c r="H181" s="12"/>
      <c r="I181" s="14"/>
      <c r="J181" s="14"/>
      <c r="K181" s="12"/>
      <c r="L181" s="14"/>
      <c r="M181" s="12"/>
      <c r="N181" s="14"/>
      <c r="O181" s="12"/>
      <c r="P181" s="12"/>
      <c r="Q181" s="12"/>
      <c r="R181" s="12"/>
      <c r="S181" s="12"/>
      <c r="T181" s="12"/>
      <c r="U181" s="12"/>
      <c r="V181" s="12"/>
      <c r="W181" s="12"/>
      <c r="X181" s="12"/>
      <c r="Y181" s="12"/>
      <c r="Z181" s="12"/>
      <c r="AA181" s="12"/>
    </row>
    <row r="182" spans="1:27" ht="15.75" customHeight="1" x14ac:dyDescent="0.4">
      <c r="A182" s="11"/>
      <c r="B182" s="12"/>
      <c r="C182" s="13"/>
      <c r="D182" s="13"/>
      <c r="E182" s="12"/>
      <c r="F182" s="12"/>
      <c r="G182" s="14"/>
      <c r="H182" s="12"/>
      <c r="I182" s="14"/>
      <c r="J182" s="14"/>
      <c r="K182" s="12"/>
      <c r="L182" s="14"/>
      <c r="M182" s="12"/>
      <c r="N182" s="14"/>
      <c r="O182" s="12"/>
      <c r="P182" s="12"/>
      <c r="Q182" s="12"/>
      <c r="R182" s="12"/>
      <c r="S182" s="12"/>
      <c r="T182" s="12"/>
      <c r="U182" s="12"/>
      <c r="V182" s="12"/>
      <c r="W182" s="12"/>
      <c r="X182" s="12"/>
      <c r="Y182" s="12"/>
      <c r="Z182" s="12"/>
      <c r="AA182" s="12"/>
    </row>
    <row r="183" spans="1:27" ht="15.75" customHeight="1" x14ac:dyDescent="0.4">
      <c r="A183" s="11"/>
      <c r="B183" s="12"/>
      <c r="C183" s="13"/>
      <c r="D183" s="13"/>
      <c r="E183" s="12"/>
      <c r="F183" s="12"/>
      <c r="G183" s="14"/>
      <c r="H183" s="12"/>
      <c r="I183" s="14"/>
      <c r="J183" s="14"/>
      <c r="K183" s="12"/>
      <c r="L183" s="14"/>
      <c r="M183" s="12"/>
      <c r="N183" s="14"/>
      <c r="O183" s="12"/>
      <c r="P183" s="12"/>
      <c r="Q183" s="12"/>
      <c r="R183" s="12"/>
      <c r="S183" s="12"/>
      <c r="T183" s="12"/>
      <c r="U183" s="12"/>
      <c r="V183" s="12"/>
      <c r="W183" s="12"/>
      <c r="X183" s="12"/>
      <c r="Y183" s="12"/>
      <c r="Z183" s="12"/>
      <c r="AA183" s="12"/>
    </row>
    <row r="184" spans="1:27" ht="15.75" customHeight="1" x14ac:dyDescent="0.4">
      <c r="A184" s="11"/>
      <c r="B184" s="12"/>
      <c r="C184" s="13"/>
      <c r="D184" s="13"/>
      <c r="E184" s="12"/>
      <c r="F184" s="12"/>
      <c r="G184" s="14"/>
      <c r="H184" s="12"/>
      <c r="I184" s="14"/>
      <c r="J184" s="14"/>
      <c r="K184" s="12"/>
      <c r="L184" s="14"/>
      <c r="M184" s="12"/>
      <c r="N184" s="14"/>
      <c r="O184" s="12"/>
      <c r="P184" s="12"/>
      <c r="Q184" s="12"/>
      <c r="R184" s="12"/>
      <c r="S184" s="12"/>
      <c r="T184" s="12"/>
      <c r="U184" s="12"/>
      <c r="V184" s="12"/>
      <c r="W184" s="12"/>
      <c r="X184" s="12"/>
      <c r="Y184" s="12"/>
      <c r="Z184" s="12"/>
      <c r="AA184" s="12"/>
    </row>
    <row r="185" spans="1:27" ht="15.75" customHeight="1" x14ac:dyDescent="0.4">
      <c r="A185" s="11"/>
      <c r="B185" s="12"/>
      <c r="C185" s="13"/>
      <c r="D185" s="13"/>
      <c r="E185" s="12"/>
      <c r="F185" s="12"/>
      <c r="G185" s="14"/>
      <c r="H185" s="12"/>
      <c r="I185" s="14"/>
      <c r="J185" s="14"/>
      <c r="K185" s="12"/>
      <c r="L185" s="14"/>
      <c r="M185" s="12"/>
      <c r="N185" s="14"/>
      <c r="O185" s="12"/>
      <c r="P185" s="12"/>
      <c r="Q185" s="12"/>
      <c r="R185" s="12"/>
      <c r="S185" s="12"/>
      <c r="T185" s="12"/>
      <c r="U185" s="12"/>
      <c r="V185" s="12"/>
      <c r="W185" s="12"/>
      <c r="X185" s="12"/>
      <c r="Y185" s="12"/>
      <c r="Z185" s="12"/>
      <c r="AA185" s="12"/>
    </row>
    <row r="186" spans="1:27" ht="15.75" customHeight="1" x14ac:dyDescent="0.4">
      <c r="A186" s="11"/>
      <c r="B186" s="12"/>
      <c r="C186" s="13"/>
      <c r="D186" s="13"/>
      <c r="E186" s="12"/>
      <c r="F186" s="12"/>
      <c r="G186" s="14"/>
      <c r="H186" s="12"/>
      <c r="I186" s="14"/>
      <c r="J186" s="14"/>
      <c r="K186" s="12"/>
      <c r="L186" s="14"/>
      <c r="M186" s="12"/>
      <c r="N186" s="14"/>
      <c r="O186" s="12"/>
      <c r="P186" s="12"/>
      <c r="Q186" s="12"/>
      <c r="R186" s="12"/>
      <c r="S186" s="12"/>
      <c r="T186" s="12"/>
      <c r="U186" s="12"/>
      <c r="V186" s="12"/>
      <c r="W186" s="12"/>
      <c r="X186" s="12"/>
      <c r="Y186" s="12"/>
      <c r="Z186" s="12"/>
      <c r="AA186" s="12"/>
    </row>
    <row r="187" spans="1:27" ht="15.75" customHeight="1" x14ac:dyDescent="0.4">
      <c r="A187" s="11"/>
      <c r="B187" s="12"/>
      <c r="C187" s="13"/>
      <c r="D187" s="13"/>
      <c r="E187" s="12"/>
      <c r="F187" s="12"/>
      <c r="G187" s="14"/>
      <c r="H187" s="12"/>
      <c r="I187" s="14"/>
      <c r="J187" s="14"/>
      <c r="K187" s="12"/>
      <c r="L187" s="14"/>
      <c r="M187" s="12"/>
      <c r="N187" s="14"/>
      <c r="O187" s="12"/>
      <c r="P187" s="12"/>
      <c r="Q187" s="12"/>
      <c r="R187" s="12"/>
      <c r="S187" s="12"/>
      <c r="T187" s="12"/>
      <c r="U187" s="12"/>
      <c r="V187" s="12"/>
      <c r="W187" s="12"/>
      <c r="X187" s="12"/>
      <c r="Y187" s="12"/>
      <c r="Z187" s="12"/>
      <c r="AA187" s="12"/>
    </row>
    <row r="188" spans="1:27" ht="15.75" customHeight="1" x14ac:dyDescent="0.4">
      <c r="A188" s="11"/>
      <c r="B188" s="12"/>
      <c r="C188" s="13"/>
      <c r="D188" s="13"/>
      <c r="E188" s="12"/>
      <c r="F188" s="12"/>
      <c r="G188" s="14"/>
      <c r="H188" s="12"/>
      <c r="I188" s="14"/>
      <c r="J188" s="14"/>
      <c r="K188" s="12"/>
      <c r="L188" s="14"/>
      <c r="M188" s="12"/>
      <c r="N188" s="14"/>
      <c r="O188" s="12"/>
      <c r="P188" s="12"/>
      <c r="Q188" s="12"/>
      <c r="R188" s="12"/>
      <c r="S188" s="12"/>
      <c r="T188" s="12"/>
      <c r="U188" s="12"/>
      <c r="V188" s="12"/>
      <c r="W188" s="12"/>
      <c r="X188" s="12"/>
      <c r="Y188" s="12"/>
      <c r="Z188" s="12"/>
      <c r="AA188" s="12"/>
    </row>
    <row r="189" spans="1:27" ht="15.75" customHeight="1" x14ac:dyDescent="0.4">
      <c r="A189" s="11"/>
      <c r="B189" s="12"/>
      <c r="C189" s="13"/>
      <c r="D189" s="13"/>
      <c r="E189" s="12"/>
      <c r="F189" s="12"/>
      <c r="G189" s="14"/>
      <c r="H189" s="12"/>
      <c r="I189" s="14"/>
      <c r="J189" s="14"/>
      <c r="K189" s="12"/>
      <c r="L189" s="14"/>
      <c r="M189" s="12"/>
      <c r="N189" s="14"/>
      <c r="O189" s="12"/>
      <c r="P189" s="12"/>
      <c r="Q189" s="12"/>
      <c r="R189" s="12"/>
      <c r="S189" s="12"/>
      <c r="T189" s="12"/>
      <c r="U189" s="12"/>
      <c r="V189" s="12"/>
      <c r="W189" s="12"/>
      <c r="X189" s="12"/>
      <c r="Y189" s="12"/>
      <c r="Z189" s="12"/>
      <c r="AA189" s="12"/>
    </row>
    <row r="190" spans="1:27" ht="15.75" customHeight="1" x14ac:dyDescent="0.4">
      <c r="A190" s="11"/>
      <c r="B190" s="12"/>
      <c r="C190" s="13"/>
      <c r="D190" s="13"/>
      <c r="E190" s="12"/>
      <c r="F190" s="12"/>
      <c r="G190" s="14"/>
      <c r="H190" s="12"/>
      <c r="I190" s="14"/>
      <c r="J190" s="14"/>
      <c r="K190" s="12"/>
      <c r="L190" s="14"/>
      <c r="M190" s="12"/>
      <c r="N190" s="14"/>
      <c r="O190" s="12"/>
      <c r="P190" s="12"/>
      <c r="Q190" s="12"/>
      <c r="R190" s="12"/>
      <c r="S190" s="12"/>
      <c r="T190" s="12"/>
      <c r="U190" s="12"/>
      <c r="V190" s="12"/>
      <c r="W190" s="12"/>
      <c r="X190" s="12"/>
      <c r="Y190" s="12"/>
      <c r="Z190" s="12"/>
      <c r="AA190" s="12"/>
    </row>
    <row r="191" spans="1:27" ht="15.75" customHeight="1" x14ac:dyDescent="0.4">
      <c r="A191" s="11"/>
      <c r="B191" s="12"/>
      <c r="C191" s="13"/>
      <c r="D191" s="13"/>
      <c r="E191" s="12"/>
      <c r="F191" s="12"/>
      <c r="G191" s="14"/>
      <c r="H191" s="12"/>
      <c r="I191" s="14"/>
      <c r="J191" s="14"/>
      <c r="K191" s="12"/>
      <c r="L191" s="14"/>
      <c r="M191" s="12"/>
      <c r="N191" s="14"/>
      <c r="O191" s="12"/>
      <c r="P191" s="12"/>
      <c r="Q191" s="12"/>
      <c r="R191" s="12"/>
      <c r="S191" s="12"/>
      <c r="T191" s="12"/>
      <c r="U191" s="12"/>
      <c r="V191" s="12"/>
      <c r="W191" s="12"/>
      <c r="X191" s="12"/>
      <c r="Y191" s="12"/>
      <c r="Z191" s="12"/>
      <c r="AA191" s="12"/>
    </row>
    <row r="192" spans="1:27" ht="15.75" customHeight="1" x14ac:dyDescent="0.4">
      <c r="A192" s="11"/>
      <c r="B192" s="12"/>
      <c r="C192" s="13"/>
      <c r="D192" s="13"/>
      <c r="E192" s="12"/>
      <c r="F192" s="12"/>
      <c r="G192" s="14"/>
      <c r="H192" s="12"/>
      <c r="I192" s="14"/>
      <c r="J192" s="14"/>
      <c r="K192" s="12"/>
      <c r="L192" s="14"/>
      <c r="M192" s="12"/>
      <c r="N192" s="14"/>
      <c r="O192" s="12"/>
      <c r="P192" s="12"/>
      <c r="Q192" s="12"/>
      <c r="R192" s="12"/>
      <c r="S192" s="12"/>
      <c r="T192" s="12"/>
      <c r="U192" s="12"/>
      <c r="V192" s="12"/>
      <c r="W192" s="12"/>
      <c r="X192" s="12"/>
      <c r="Y192" s="12"/>
      <c r="Z192" s="12"/>
      <c r="AA192" s="12"/>
    </row>
    <row r="193" spans="1:27" ht="15.75" customHeight="1" x14ac:dyDescent="0.4">
      <c r="A193" s="11"/>
      <c r="B193" s="12"/>
      <c r="C193" s="13"/>
      <c r="D193" s="13"/>
      <c r="E193" s="12"/>
      <c r="F193" s="12"/>
      <c r="G193" s="14"/>
      <c r="H193" s="12"/>
      <c r="I193" s="14"/>
      <c r="J193" s="14"/>
      <c r="K193" s="12"/>
      <c r="L193" s="14"/>
      <c r="M193" s="12"/>
      <c r="N193" s="14"/>
      <c r="O193" s="12"/>
      <c r="P193" s="12"/>
      <c r="Q193" s="12"/>
      <c r="R193" s="12"/>
      <c r="S193" s="12"/>
      <c r="T193" s="12"/>
      <c r="U193" s="12"/>
      <c r="V193" s="12"/>
      <c r="W193" s="12"/>
      <c r="X193" s="12"/>
      <c r="Y193" s="12"/>
      <c r="Z193" s="12"/>
      <c r="AA193" s="12"/>
    </row>
    <row r="194" spans="1:27" ht="15.75" customHeight="1" x14ac:dyDescent="0.4">
      <c r="A194" s="11"/>
      <c r="B194" s="12"/>
      <c r="C194" s="13"/>
      <c r="D194" s="13"/>
      <c r="E194" s="12"/>
      <c r="F194" s="12"/>
      <c r="G194" s="14"/>
      <c r="H194" s="12"/>
      <c r="I194" s="14"/>
      <c r="J194" s="14"/>
      <c r="K194" s="12"/>
      <c r="L194" s="14"/>
      <c r="M194" s="12"/>
      <c r="N194" s="14"/>
      <c r="O194" s="12"/>
      <c r="P194" s="12"/>
      <c r="Q194" s="12"/>
      <c r="R194" s="12"/>
      <c r="S194" s="12"/>
      <c r="T194" s="12"/>
      <c r="U194" s="12"/>
      <c r="V194" s="12"/>
      <c r="W194" s="12"/>
      <c r="X194" s="12"/>
      <c r="Y194" s="12"/>
      <c r="Z194" s="12"/>
      <c r="AA194" s="12"/>
    </row>
    <row r="195" spans="1:27" ht="15.75" customHeight="1" x14ac:dyDescent="0.4">
      <c r="A195" s="11"/>
      <c r="B195" s="12"/>
      <c r="C195" s="13"/>
      <c r="D195" s="13"/>
      <c r="E195" s="12"/>
      <c r="F195" s="12"/>
      <c r="G195" s="14"/>
      <c r="H195" s="12"/>
      <c r="I195" s="14"/>
      <c r="J195" s="14"/>
      <c r="K195" s="12"/>
      <c r="L195" s="14"/>
      <c r="M195" s="12"/>
      <c r="N195" s="14"/>
      <c r="O195" s="12"/>
      <c r="P195" s="12"/>
      <c r="Q195" s="12"/>
      <c r="R195" s="12"/>
      <c r="S195" s="12"/>
      <c r="T195" s="12"/>
      <c r="U195" s="12"/>
      <c r="V195" s="12"/>
      <c r="W195" s="12"/>
      <c r="X195" s="12"/>
      <c r="Y195" s="12"/>
      <c r="Z195" s="12"/>
      <c r="AA195" s="12"/>
    </row>
    <row r="196" spans="1:27" ht="15.75" customHeight="1" x14ac:dyDescent="0.4">
      <c r="A196" s="11"/>
      <c r="B196" s="12"/>
      <c r="C196" s="13"/>
      <c r="D196" s="13"/>
      <c r="E196" s="12"/>
      <c r="F196" s="12"/>
      <c r="G196" s="14"/>
      <c r="H196" s="12"/>
      <c r="I196" s="14"/>
      <c r="J196" s="14"/>
      <c r="K196" s="12"/>
      <c r="L196" s="14"/>
      <c r="M196" s="12"/>
      <c r="N196" s="14"/>
      <c r="O196" s="12"/>
      <c r="P196" s="12"/>
      <c r="Q196" s="12"/>
      <c r="R196" s="12"/>
      <c r="S196" s="12"/>
      <c r="T196" s="12"/>
      <c r="U196" s="12"/>
      <c r="V196" s="12"/>
      <c r="W196" s="12"/>
      <c r="X196" s="12"/>
      <c r="Y196" s="12"/>
      <c r="Z196" s="12"/>
      <c r="AA196" s="12"/>
    </row>
    <row r="197" spans="1:27" ht="15.75" customHeight="1" x14ac:dyDescent="0.4">
      <c r="A197" s="11"/>
      <c r="B197" s="12"/>
      <c r="C197" s="13"/>
      <c r="D197" s="13"/>
      <c r="E197" s="12"/>
      <c r="F197" s="12"/>
      <c r="G197" s="14"/>
      <c r="H197" s="12"/>
      <c r="I197" s="14"/>
      <c r="J197" s="14"/>
      <c r="K197" s="12"/>
      <c r="L197" s="14"/>
      <c r="M197" s="12"/>
      <c r="N197" s="14"/>
      <c r="O197" s="12"/>
      <c r="P197" s="12"/>
      <c r="Q197" s="12"/>
      <c r="R197" s="12"/>
      <c r="S197" s="12"/>
      <c r="T197" s="12"/>
      <c r="U197" s="12"/>
      <c r="V197" s="12"/>
      <c r="W197" s="12"/>
      <c r="X197" s="12"/>
      <c r="Y197" s="12"/>
      <c r="Z197" s="12"/>
      <c r="AA197" s="12"/>
    </row>
    <row r="198" spans="1:27" ht="15.75" customHeight="1" x14ac:dyDescent="0.4">
      <c r="A198" s="11"/>
      <c r="B198" s="12"/>
      <c r="C198" s="13"/>
      <c r="D198" s="13"/>
      <c r="E198" s="12"/>
      <c r="F198" s="12"/>
      <c r="G198" s="14"/>
      <c r="H198" s="12"/>
      <c r="I198" s="14"/>
      <c r="J198" s="14"/>
      <c r="K198" s="12"/>
      <c r="L198" s="14"/>
      <c r="M198" s="12"/>
      <c r="N198" s="14"/>
      <c r="O198" s="12"/>
      <c r="P198" s="12"/>
      <c r="Q198" s="12"/>
      <c r="R198" s="12"/>
      <c r="S198" s="12"/>
      <c r="T198" s="12"/>
      <c r="U198" s="12"/>
      <c r="V198" s="12"/>
      <c r="W198" s="12"/>
      <c r="X198" s="12"/>
      <c r="Y198" s="12"/>
      <c r="Z198" s="12"/>
      <c r="AA198" s="12"/>
    </row>
    <row r="199" spans="1:27" ht="15.75" customHeight="1" x14ac:dyDescent="0.4">
      <c r="A199" s="11"/>
      <c r="B199" s="12"/>
      <c r="C199" s="13"/>
      <c r="D199" s="13"/>
      <c r="E199" s="12"/>
      <c r="F199" s="12"/>
      <c r="G199" s="14"/>
      <c r="H199" s="12"/>
      <c r="I199" s="14"/>
      <c r="J199" s="14"/>
      <c r="K199" s="12"/>
      <c r="L199" s="14"/>
      <c r="M199" s="12"/>
      <c r="N199" s="14"/>
      <c r="O199" s="12"/>
      <c r="P199" s="12"/>
      <c r="Q199" s="12"/>
      <c r="R199" s="12"/>
      <c r="S199" s="12"/>
      <c r="T199" s="12"/>
      <c r="U199" s="12"/>
      <c r="V199" s="12"/>
      <c r="W199" s="12"/>
      <c r="X199" s="12"/>
      <c r="Y199" s="12"/>
      <c r="Z199" s="12"/>
      <c r="AA199" s="12"/>
    </row>
    <row r="200" spans="1:27" ht="15.75" customHeight="1" x14ac:dyDescent="0.4">
      <c r="A200" s="11"/>
      <c r="B200" s="12"/>
      <c r="C200" s="13"/>
      <c r="D200" s="13"/>
      <c r="E200" s="12"/>
      <c r="F200" s="12"/>
      <c r="G200" s="14"/>
      <c r="H200" s="12"/>
      <c r="I200" s="14"/>
      <c r="J200" s="14"/>
      <c r="K200" s="12"/>
      <c r="L200" s="14"/>
      <c r="M200" s="12"/>
      <c r="N200" s="14"/>
      <c r="O200" s="12"/>
      <c r="P200" s="12"/>
      <c r="Q200" s="12"/>
      <c r="R200" s="12"/>
      <c r="S200" s="12"/>
      <c r="T200" s="12"/>
      <c r="U200" s="12"/>
      <c r="V200" s="12"/>
      <c r="W200" s="12"/>
      <c r="X200" s="12"/>
      <c r="Y200" s="12"/>
      <c r="Z200" s="12"/>
      <c r="AA200" s="12"/>
    </row>
    <row r="201" spans="1:27" ht="15.75" customHeight="1" x14ac:dyDescent="0.4">
      <c r="A201" s="11"/>
      <c r="B201" s="12"/>
      <c r="C201" s="13"/>
      <c r="D201" s="13"/>
      <c r="E201" s="12"/>
      <c r="F201" s="12"/>
      <c r="G201" s="14"/>
      <c r="H201" s="12"/>
      <c r="I201" s="14"/>
      <c r="J201" s="14"/>
      <c r="K201" s="12"/>
      <c r="L201" s="14"/>
      <c r="M201" s="12"/>
      <c r="N201" s="14"/>
      <c r="O201" s="12"/>
      <c r="P201" s="12"/>
      <c r="Q201" s="12"/>
      <c r="R201" s="12"/>
      <c r="S201" s="12"/>
      <c r="T201" s="12"/>
      <c r="U201" s="12"/>
      <c r="V201" s="12"/>
      <c r="W201" s="12"/>
      <c r="X201" s="12"/>
      <c r="Y201" s="12"/>
      <c r="Z201" s="12"/>
      <c r="AA201" s="12"/>
    </row>
    <row r="202" spans="1:27" ht="15.75" customHeight="1" x14ac:dyDescent="0.4">
      <c r="A202" s="11"/>
      <c r="B202" s="12"/>
      <c r="C202" s="13"/>
      <c r="D202" s="13"/>
      <c r="E202" s="12"/>
      <c r="F202" s="12"/>
      <c r="G202" s="14"/>
      <c r="H202" s="12"/>
      <c r="I202" s="14"/>
      <c r="J202" s="14"/>
      <c r="K202" s="12"/>
      <c r="L202" s="14"/>
      <c r="M202" s="12"/>
      <c r="N202" s="14"/>
      <c r="O202" s="12"/>
      <c r="P202" s="12"/>
      <c r="Q202" s="12"/>
      <c r="R202" s="12"/>
      <c r="S202" s="12"/>
      <c r="T202" s="12"/>
      <c r="U202" s="12"/>
      <c r="V202" s="12"/>
      <c r="W202" s="12"/>
      <c r="X202" s="12"/>
      <c r="Y202" s="12"/>
      <c r="Z202" s="12"/>
      <c r="AA202" s="12"/>
    </row>
    <row r="203" spans="1:27" ht="15.75" customHeight="1" x14ac:dyDescent="0.4">
      <c r="A203" s="11"/>
      <c r="B203" s="12"/>
      <c r="C203" s="13"/>
      <c r="D203" s="13"/>
      <c r="E203" s="12"/>
      <c r="F203" s="12"/>
      <c r="G203" s="14"/>
      <c r="H203" s="12"/>
      <c r="I203" s="14"/>
      <c r="J203" s="14"/>
      <c r="K203" s="12"/>
      <c r="L203" s="14"/>
      <c r="M203" s="12"/>
      <c r="N203" s="14"/>
      <c r="O203" s="12"/>
      <c r="P203" s="12"/>
      <c r="Q203" s="12"/>
      <c r="R203" s="12"/>
      <c r="S203" s="12"/>
      <c r="T203" s="12"/>
      <c r="U203" s="12"/>
      <c r="V203" s="12"/>
      <c r="W203" s="12"/>
      <c r="X203" s="12"/>
      <c r="Y203" s="12"/>
      <c r="Z203" s="12"/>
      <c r="AA203" s="12"/>
    </row>
    <row r="204" spans="1:27" ht="15.75" customHeight="1" x14ac:dyDescent="0.4">
      <c r="A204" s="11"/>
      <c r="B204" s="12"/>
      <c r="C204" s="13"/>
      <c r="D204" s="13"/>
      <c r="E204" s="12"/>
      <c r="F204" s="12"/>
      <c r="G204" s="14"/>
      <c r="H204" s="12"/>
      <c r="I204" s="14"/>
      <c r="J204" s="14"/>
      <c r="K204" s="12"/>
      <c r="L204" s="14"/>
      <c r="M204" s="12"/>
      <c r="N204" s="14"/>
      <c r="O204" s="12"/>
      <c r="P204" s="12"/>
      <c r="Q204" s="12"/>
      <c r="R204" s="12"/>
      <c r="S204" s="12"/>
      <c r="T204" s="12"/>
      <c r="U204" s="12"/>
      <c r="V204" s="12"/>
      <c r="W204" s="12"/>
      <c r="X204" s="12"/>
      <c r="Y204" s="12"/>
      <c r="Z204" s="12"/>
      <c r="AA204" s="12"/>
    </row>
    <row r="205" spans="1:27" ht="15.75" customHeight="1" x14ac:dyDescent="0.4">
      <c r="A205" s="11"/>
      <c r="B205" s="12"/>
      <c r="C205" s="13"/>
      <c r="D205" s="13"/>
      <c r="E205" s="12"/>
      <c r="F205" s="12"/>
      <c r="G205" s="14"/>
      <c r="H205" s="12"/>
      <c r="I205" s="14"/>
      <c r="J205" s="14"/>
      <c r="K205" s="12"/>
      <c r="L205" s="14"/>
      <c r="M205" s="12"/>
      <c r="N205" s="14"/>
      <c r="O205" s="12"/>
      <c r="P205" s="12"/>
      <c r="Q205" s="12"/>
      <c r="R205" s="12"/>
      <c r="S205" s="12"/>
      <c r="T205" s="12"/>
      <c r="U205" s="12"/>
      <c r="V205" s="12"/>
      <c r="W205" s="12"/>
      <c r="X205" s="12"/>
      <c r="Y205" s="12"/>
      <c r="Z205" s="12"/>
      <c r="AA205" s="12"/>
    </row>
    <row r="206" spans="1:27" ht="15.75" customHeight="1" x14ac:dyDescent="0.4">
      <c r="A206" s="11"/>
      <c r="B206" s="12"/>
      <c r="C206" s="13"/>
      <c r="D206" s="13"/>
      <c r="E206" s="12"/>
      <c r="F206" s="12"/>
      <c r="G206" s="14"/>
      <c r="H206" s="12"/>
      <c r="I206" s="14"/>
      <c r="J206" s="14"/>
      <c r="K206" s="12"/>
      <c r="L206" s="14"/>
      <c r="M206" s="12"/>
      <c r="N206" s="14"/>
      <c r="O206" s="12"/>
      <c r="P206" s="12"/>
      <c r="Q206" s="12"/>
      <c r="R206" s="12"/>
      <c r="S206" s="12"/>
      <c r="T206" s="12"/>
      <c r="U206" s="12"/>
      <c r="V206" s="12"/>
      <c r="W206" s="12"/>
      <c r="X206" s="12"/>
      <c r="Y206" s="12"/>
      <c r="Z206" s="12"/>
      <c r="AA206" s="12"/>
    </row>
    <row r="207" spans="1:27" ht="15.75" customHeight="1" x14ac:dyDescent="0.4">
      <c r="A207" s="11"/>
      <c r="B207" s="12"/>
      <c r="C207" s="13"/>
      <c r="D207" s="13"/>
      <c r="E207" s="12"/>
      <c r="F207" s="12"/>
      <c r="G207" s="14"/>
      <c r="H207" s="12"/>
      <c r="I207" s="14"/>
      <c r="J207" s="14"/>
      <c r="K207" s="12"/>
      <c r="L207" s="14"/>
      <c r="M207" s="12"/>
      <c r="N207" s="14"/>
      <c r="O207" s="12"/>
      <c r="P207" s="12"/>
      <c r="Q207" s="12"/>
      <c r="R207" s="12"/>
      <c r="S207" s="12"/>
      <c r="T207" s="12"/>
      <c r="U207" s="12"/>
      <c r="V207" s="12"/>
      <c r="W207" s="12"/>
      <c r="X207" s="12"/>
      <c r="Y207" s="12"/>
      <c r="Z207" s="12"/>
      <c r="AA207" s="12"/>
    </row>
    <row r="208" spans="1:27" ht="15.75" customHeight="1" x14ac:dyDescent="0.4">
      <c r="A208" s="11"/>
      <c r="B208" s="12"/>
      <c r="C208" s="13"/>
      <c r="D208" s="13"/>
      <c r="E208" s="12"/>
      <c r="F208" s="12"/>
      <c r="G208" s="14"/>
      <c r="H208" s="12"/>
      <c r="I208" s="14"/>
      <c r="J208" s="14"/>
      <c r="K208" s="12"/>
      <c r="L208" s="14"/>
      <c r="M208" s="12"/>
      <c r="N208" s="14"/>
      <c r="O208" s="12"/>
      <c r="P208" s="12"/>
      <c r="Q208" s="12"/>
      <c r="R208" s="12"/>
      <c r="S208" s="12"/>
      <c r="T208" s="12"/>
      <c r="U208" s="12"/>
      <c r="V208" s="12"/>
      <c r="W208" s="12"/>
      <c r="X208" s="12"/>
      <c r="Y208" s="12"/>
      <c r="Z208" s="12"/>
      <c r="AA208" s="12"/>
    </row>
    <row r="209" spans="1:27" ht="15.75" customHeight="1" x14ac:dyDescent="0.4">
      <c r="A209" s="11"/>
      <c r="B209" s="12"/>
      <c r="C209" s="13"/>
      <c r="D209" s="13"/>
      <c r="E209" s="12"/>
      <c r="F209" s="12"/>
      <c r="G209" s="14"/>
      <c r="H209" s="12"/>
      <c r="I209" s="14"/>
      <c r="J209" s="14"/>
      <c r="K209" s="12"/>
      <c r="L209" s="14"/>
      <c r="M209" s="12"/>
      <c r="N209" s="14"/>
      <c r="O209" s="12"/>
      <c r="P209" s="12"/>
      <c r="Q209" s="12"/>
      <c r="R209" s="12"/>
      <c r="S209" s="12"/>
      <c r="T209" s="12"/>
      <c r="U209" s="12"/>
      <c r="V209" s="12"/>
      <c r="W209" s="12"/>
      <c r="X209" s="12"/>
      <c r="Y209" s="12"/>
      <c r="Z209" s="12"/>
      <c r="AA209" s="12"/>
    </row>
    <row r="210" spans="1:27" ht="15.75" customHeight="1" x14ac:dyDescent="0.4">
      <c r="A210" s="11"/>
      <c r="B210" s="12"/>
      <c r="C210" s="13"/>
      <c r="D210" s="13"/>
      <c r="E210" s="12"/>
      <c r="F210" s="12"/>
      <c r="G210" s="14"/>
      <c r="H210" s="12"/>
      <c r="I210" s="14"/>
      <c r="J210" s="14"/>
      <c r="K210" s="12"/>
      <c r="L210" s="14"/>
      <c r="M210" s="12"/>
      <c r="N210" s="14"/>
      <c r="O210" s="12"/>
      <c r="P210" s="12"/>
      <c r="Q210" s="12"/>
      <c r="R210" s="12"/>
      <c r="S210" s="12"/>
      <c r="T210" s="12"/>
      <c r="U210" s="12"/>
      <c r="V210" s="12"/>
      <c r="W210" s="12"/>
      <c r="X210" s="12"/>
      <c r="Y210" s="12"/>
      <c r="Z210" s="12"/>
      <c r="AA210" s="12"/>
    </row>
    <row r="211" spans="1:27" ht="15.75" customHeight="1" x14ac:dyDescent="0.4">
      <c r="A211" s="11"/>
      <c r="B211" s="12"/>
      <c r="C211" s="13"/>
      <c r="D211" s="13"/>
      <c r="E211" s="12"/>
      <c r="F211" s="12"/>
      <c r="G211" s="14"/>
      <c r="H211" s="12"/>
      <c r="I211" s="14"/>
      <c r="J211" s="14"/>
      <c r="K211" s="12"/>
      <c r="L211" s="14"/>
      <c r="M211" s="12"/>
      <c r="N211" s="14"/>
      <c r="O211" s="12"/>
      <c r="P211" s="12"/>
      <c r="Q211" s="12"/>
      <c r="R211" s="12"/>
      <c r="S211" s="12"/>
      <c r="T211" s="12"/>
      <c r="U211" s="12"/>
      <c r="V211" s="12"/>
      <c r="W211" s="12"/>
      <c r="X211" s="12"/>
      <c r="Y211" s="12"/>
      <c r="Z211" s="12"/>
      <c r="AA211" s="12"/>
    </row>
    <row r="212" spans="1:27" ht="15.75" customHeight="1" x14ac:dyDescent="0.4">
      <c r="A212" s="11"/>
      <c r="B212" s="12"/>
      <c r="C212" s="13"/>
      <c r="D212" s="13"/>
      <c r="E212" s="12"/>
      <c r="F212" s="12"/>
      <c r="G212" s="14"/>
      <c r="H212" s="12"/>
      <c r="I212" s="14"/>
      <c r="J212" s="14"/>
      <c r="K212" s="12"/>
      <c r="L212" s="14"/>
      <c r="M212" s="12"/>
      <c r="N212" s="14"/>
      <c r="O212" s="12"/>
      <c r="P212" s="12"/>
      <c r="Q212" s="12"/>
      <c r="R212" s="12"/>
      <c r="S212" s="12"/>
      <c r="T212" s="12"/>
      <c r="U212" s="12"/>
      <c r="V212" s="12"/>
      <c r="W212" s="12"/>
      <c r="X212" s="12"/>
      <c r="Y212" s="12"/>
      <c r="Z212" s="12"/>
      <c r="AA212" s="12"/>
    </row>
    <row r="213" spans="1:27" ht="15.75" customHeight="1" x14ac:dyDescent="0.4">
      <c r="A213" s="11"/>
      <c r="B213" s="12"/>
      <c r="C213" s="13"/>
      <c r="D213" s="13"/>
      <c r="E213" s="12"/>
      <c r="F213" s="12"/>
      <c r="G213" s="14"/>
      <c r="H213" s="12"/>
      <c r="I213" s="14"/>
      <c r="J213" s="14"/>
      <c r="K213" s="12"/>
      <c r="L213" s="14"/>
      <c r="M213" s="12"/>
      <c r="N213" s="14"/>
      <c r="O213" s="12"/>
      <c r="P213" s="12"/>
      <c r="Q213" s="12"/>
      <c r="R213" s="12"/>
      <c r="S213" s="12"/>
      <c r="T213" s="12"/>
      <c r="U213" s="12"/>
      <c r="V213" s="12"/>
      <c r="W213" s="12"/>
      <c r="X213" s="12"/>
      <c r="Y213" s="12"/>
      <c r="Z213" s="12"/>
      <c r="AA213" s="12"/>
    </row>
    <row r="214" spans="1:27" ht="15.75" customHeight="1" x14ac:dyDescent="0.4">
      <c r="A214" s="11"/>
      <c r="B214" s="12"/>
      <c r="C214" s="13"/>
      <c r="D214" s="13"/>
      <c r="E214" s="12"/>
      <c r="F214" s="12"/>
      <c r="G214" s="14"/>
      <c r="H214" s="12"/>
      <c r="I214" s="14"/>
      <c r="J214" s="14"/>
      <c r="K214" s="12"/>
      <c r="L214" s="14"/>
      <c r="M214" s="12"/>
      <c r="N214" s="14"/>
      <c r="O214" s="12"/>
      <c r="P214" s="12"/>
      <c r="Q214" s="12"/>
      <c r="R214" s="12"/>
      <c r="S214" s="12"/>
      <c r="T214" s="12"/>
      <c r="U214" s="12"/>
      <c r="V214" s="12"/>
      <c r="W214" s="12"/>
      <c r="X214" s="12"/>
      <c r="Y214" s="12"/>
      <c r="Z214" s="12"/>
      <c r="AA214" s="12"/>
    </row>
    <row r="215" spans="1:27" ht="15.75" customHeight="1" x14ac:dyDescent="0.4">
      <c r="A215" s="11"/>
      <c r="B215" s="12"/>
      <c r="C215" s="13"/>
      <c r="D215" s="13"/>
      <c r="E215" s="12"/>
      <c r="F215" s="12"/>
      <c r="G215" s="14"/>
      <c r="H215" s="12"/>
      <c r="I215" s="14"/>
      <c r="J215" s="14"/>
      <c r="K215" s="12"/>
      <c r="L215" s="14"/>
      <c r="M215" s="12"/>
      <c r="N215" s="14"/>
      <c r="O215" s="12"/>
      <c r="P215" s="12"/>
      <c r="Q215" s="12"/>
      <c r="R215" s="12"/>
      <c r="S215" s="12"/>
      <c r="T215" s="12"/>
      <c r="U215" s="12"/>
      <c r="V215" s="12"/>
      <c r="W215" s="12"/>
      <c r="X215" s="12"/>
      <c r="Y215" s="12"/>
      <c r="Z215" s="12"/>
      <c r="AA215" s="12"/>
    </row>
    <row r="216" spans="1:27" ht="15.75" customHeight="1" x14ac:dyDescent="0.4">
      <c r="A216" s="11"/>
      <c r="B216" s="12"/>
      <c r="C216" s="13"/>
      <c r="D216" s="13"/>
      <c r="E216" s="12"/>
      <c r="F216" s="12"/>
      <c r="G216" s="14"/>
      <c r="H216" s="12"/>
      <c r="I216" s="14"/>
      <c r="J216" s="14"/>
      <c r="K216" s="12"/>
      <c r="L216" s="14"/>
      <c r="M216" s="12"/>
      <c r="N216" s="14"/>
      <c r="O216" s="12"/>
      <c r="P216" s="12"/>
      <c r="Q216" s="12"/>
      <c r="R216" s="12"/>
      <c r="S216" s="12"/>
      <c r="T216" s="12"/>
      <c r="U216" s="12"/>
      <c r="V216" s="12"/>
      <c r="W216" s="12"/>
      <c r="X216" s="12"/>
      <c r="Y216" s="12"/>
      <c r="Z216" s="12"/>
      <c r="AA216" s="12"/>
    </row>
    <row r="217" spans="1:27" ht="15.75" customHeight="1" x14ac:dyDescent="0.4">
      <c r="A217" s="11"/>
      <c r="B217" s="12"/>
      <c r="C217" s="13"/>
      <c r="D217" s="13"/>
      <c r="E217" s="12"/>
      <c r="F217" s="12"/>
      <c r="G217" s="14"/>
      <c r="H217" s="12"/>
      <c r="I217" s="14"/>
      <c r="J217" s="14"/>
      <c r="K217" s="12"/>
      <c r="L217" s="14"/>
      <c r="M217" s="12"/>
      <c r="N217" s="14"/>
      <c r="O217" s="12"/>
      <c r="P217" s="12"/>
      <c r="Q217" s="12"/>
      <c r="R217" s="12"/>
      <c r="S217" s="12"/>
      <c r="T217" s="12"/>
      <c r="U217" s="12"/>
      <c r="V217" s="12"/>
      <c r="W217" s="12"/>
      <c r="X217" s="12"/>
      <c r="Y217" s="12"/>
      <c r="Z217" s="12"/>
      <c r="AA217" s="12"/>
    </row>
    <row r="218" spans="1:27" ht="15.75" customHeight="1" x14ac:dyDescent="0.4">
      <c r="A218" s="11"/>
      <c r="B218" s="12"/>
      <c r="C218" s="13"/>
      <c r="D218" s="13"/>
      <c r="E218" s="12"/>
      <c r="F218" s="12"/>
      <c r="G218" s="14"/>
      <c r="H218" s="12"/>
      <c r="I218" s="14"/>
      <c r="J218" s="14"/>
      <c r="K218" s="12"/>
      <c r="L218" s="14"/>
      <c r="M218" s="12"/>
      <c r="N218" s="14"/>
      <c r="O218" s="12"/>
      <c r="P218" s="12"/>
      <c r="Q218" s="12"/>
      <c r="R218" s="12"/>
      <c r="S218" s="12"/>
      <c r="T218" s="12"/>
      <c r="U218" s="12"/>
      <c r="V218" s="12"/>
      <c r="W218" s="12"/>
      <c r="X218" s="12"/>
      <c r="Y218" s="12"/>
      <c r="Z218" s="12"/>
      <c r="AA218" s="12"/>
    </row>
    <row r="219" spans="1:27" ht="15.75" customHeight="1" x14ac:dyDescent="0.4">
      <c r="A219" s="11"/>
      <c r="B219" s="12"/>
      <c r="C219" s="13"/>
      <c r="D219" s="13"/>
      <c r="E219" s="12"/>
      <c r="F219" s="12"/>
      <c r="G219" s="14"/>
      <c r="H219" s="12"/>
      <c r="I219" s="14"/>
      <c r="J219" s="14"/>
      <c r="K219" s="12"/>
      <c r="L219" s="14"/>
      <c r="M219" s="12"/>
      <c r="N219" s="14"/>
      <c r="O219" s="12"/>
      <c r="P219" s="12"/>
      <c r="Q219" s="12"/>
      <c r="R219" s="12"/>
      <c r="S219" s="12"/>
      <c r="T219" s="12"/>
      <c r="U219" s="12"/>
      <c r="V219" s="12"/>
      <c r="W219" s="12"/>
      <c r="X219" s="12"/>
      <c r="Y219" s="12"/>
      <c r="Z219" s="12"/>
      <c r="AA219" s="12"/>
    </row>
    <row r="220" spans="1:27" ht="15.75" customHeight="1" x14ac:dyDescent="0.4">
      <c r="A220" s="11"/>
      <c r="B220" s="12"/>
      <c r="C220" s="13"/>
      <c r="D220" s="13"/>
      <c r="E220" s="12"/>
      <c r="F220" s="12"/>
      <c r="G220" s="14"/>
      <c r="H220" s="12"/>
      <c r="I220" s="14"/>
      <c r="J220" s="14"/>
      <c r="K220" s="12"/>
      <c r="L220" s="14"/>
      <c r="M220" s="12"/>
      <c r="N220" s="14"/>
      <c r="O220" s="12"/>
      <c r="P220" s="12"/>
      <c r="Q220" s="12"/>
      <c r="R220" s="12"/>
      <c r="S220" s="12"/>
      <c r="T220" s="12"/>
      <c r="U220" s="12"/>
      <c r="V220" s="12"/>
      <c r="W220" s="12"/>
      <c r="X220" s="12"/>
      <c r="Y220" s="12"/>
      <c r="Z220" s="12"/>
      <c r="AA220" s="12"/>
    </row>
    <row r="221" spans="1:27" ht="15.75" customHeight="1" x14ac:dyDescent="0.25">
      <c r="A221" s="15"/>
      <c r="G221" s="16"/>
      <c r="I221" s="16"/>
      <c r="J221" s="16"/>
      <c r="L221" s="16"/>
      <c r="N221" s="16"/>
    </row>
    <row r="222" spans="1:27" ht="15.75" customHeight="1" x14ac:dyDescent="0.25">
      <c r="A222" s="15"/>
      <c r="G222" s="16"/>
      <c r="I222" s="16"/>
      <c r="J222" s="16"/>
      <c r="L222" s="16"/>
      <c r="N222" s="16"/>
    </row>
    <row r="223" spans="1:27" ht="15.75" customHeight="1" x14ac:dyDescent="0.25">
      <c r="A223" s="15"/>
      <c r="G223" s="16"/>
      <c r="I223" s="16"/>
      <c r="J223" s="16"/>
      <c r="L223" s="16"/>
      <c r="N223" s="16"/>
    </row>
    <row r="224" spans="1:27" ht="15.75" customHeight="1" x14ac:dyDescent="0.25">
      <c r="A224" s="15"/>
      <c r="G224" s="16"/>
      <c r="I224" s="16"/>
      <c r="J224" s="16"/>
      <c r="L224" s="16"/>
      <c r="N224" s="16"/>
    </row>
    <row r="225" spans="1:14" ht="15.75" customHeight="1" x14ac:dyDescent="0.25">
      <c r="A225" s="15"/>
      <c r="G225" s="16"/>
      <c r="I225" s="16"/>
      <c r="J225" s="16"/>
      <c r="L225" s="16"/>
      <c r="N225" s="16"/>
    </row>
    <row r="226" spans="1:14" ht="15.75" customHeight="1" x14ac:dyDescent="0.25">
      <c r="A226" s="15"/>
      <c r="G226" s="16"/>
      <c r="I226" s="16"/>
      <c r="J226" s="16"/>
      <c r="L226" s="16"/>
      <c r="N226" s="16"/>
    </row>
    <row r="227" spans="1:14" ht="15.75" customHeight="1" x14ac:dyDescent="0.25">
      <c r="A227" s="15"/>
      <c r="G227" s="16"/>
      <c r="I227" s="16"/>
      <c r="J227" s="16"/>
      <c r="L227" s="16"/>
      <c r="N227" s="16"/>
    </row>
    <row r="228" spans="1:14" ht="15.75" customHeight="1" x14ac:dyDescent="0.25">
      <c r="A228" s="15"/>
      <c r="G228" s="16"/>
      <c r="I228" s="16"/>
      <c r="J228" s="16"/>
      <c r="L228" s="16"/>
      <c r="N228" s="16"/>
    </row>
    <row r="229" spans="1:14" ht="15.75" customHeight="1" x14ac:dyDescent="0.25">
      <c r="A229" s="15"/>
      <c r="G229" s="16"/>
      <c r="I229" s="16"/>
      <c r="J229" s="16"/>
      <c r="L229" s="16"/>
      <c r="N229" s="16"/>
    </row>
    <row r="230" spans="1:14" ht="15.75" customHeight="1" x14ac:dyDescent="0.25">
      <c r="A230" s="15"/>
      <c r="G230" s="16"/>
      <c r="I230" s="16"/>
      <c r="J230" s="16"/>
      <c r="L230" s="16"/>
      <c r="N230" s="16"/>
    </row>
    <row r="231" spans="1:14" ht="15.75" customHeight="1" x14ac:dyDescent="0.25">
      <c r="A231" s="15"/>
      <c r="G231" s="16"/>
      <c r="I231" s="16"/>
      <c r="J231" s="16"/>
      <c r="L231" s="16"/>
      <c r="N231" s="16"/>
    </row>
    <row r="232" spans="1:14" ht="15.75" customHeight="1" x14ac:dyDescent="0.25">
      <c r="A232" s="15"/>
      <c r="G232" s="16"/>
      <c r="I232" s="16"/>
      <c r="J232" s="16"/>
      <c r="L232" s="16"/>
      <c r="N232" s="16"/>
    </row>
    <row r="233" spans="1:14" ht="15.75" customHeight="1" x14ac:dyDescent="0.25">
      <c r="A233" s="15"/>
      <c r="G233" s="16"/>
      <c r="I233" s="16"/>
      <c r="J233" s="16"/>
      <c r="L233" s="16"/>
      <c r="N233" s="16"/>
    </row>
    <row r="234" spans="1:14" ht="15.75" customHeight="1" x14ac:dyDescent="0.25">
      <c r="A234" s="15"/>
      <c r="G234" s="16"/>
      <c r="I234" s="16"/>
      <c r="J234" s="16"/>
      <c r="L234" s="16"/>
      <c r="N234" s="16"/>
    </row>
    <row r="235" spans="1:14" ht="15.75" customHeight="1" x14ac:dyDescent="0.25">
      <c r="A235" s="15"/>
      <c r="G235" s="16"/>
      <c r="I235" s="16"/>
      <c r="J235" s="16"/>
      <c r="L235" s="16"/>
      <c r="N235" s="16"/>
    </row>
    <row r="236" spans="1:14" ht="15.75" customHeight="1" x14ac:dyDescent="0.25">
      <c r="A236" s="15"/>
      <c r="G236" s="16"/>
      <c r="I236" s="16"/>
      <c r="J236" s="16"/>
      <c r="L236" s="16"/>
      <c r="N236" s="16"/>
    </row>
    <row r="237" spans="1:14" ht="15.75" customHeight="1" x14ac:dyDescent="0.25">
      <c r="A237" s="15"/>
      <c r="G237" s="16"/>
      <c r="I237" s="16"/>
      <c r="J237" s="16"/>
      <c r="L237" s="16"/>
      <c r="N237" s="16"/>
    </row>
    <row r="238" spans="1:14" ht="15.75" customHeight="1" x14ac:dyDescent="0.25">
      <c r="A238" s="15"/>
      <c r="G238" s="16"/>
      <c r="I238" s="16"/>
      <c r="J238" s="16"/>
      <c r="L238" s="16"/>
      <c r="N238" s="16"/>
    </row>
    <row r="239" spans="1:14" ht="15.75" customHeight="1" x14ac:dyDescent="0.25">
      <c r="A239" s="15"/>
      <c r="G239" s="16"/>
      <c r="I239" s="16"/>
      <c r="J239" s="16"/>
      <c r="L239" s="16"/>
      <c r="N239" s="16"/>
    </row>
    <row r="240" spans="1:14" ht="15.75" customHeight="1" x14ac:dyDescent="0.25">
      <c r="A240" s="15"/>
      <c r="G240" s="16"/>
      <c r="I240" s="16"/>
      <c r="J240" s="16"/>
      <c r="L240" s="16"/>
      <c r="N240" s="16"/>
    </row>
    <row r="241" spans="1:14" ht="15.75" customHeight="1" x14ac:dyDescent="0.25">
      <c r="A241" s="15"/>
      <c r="G241" s="16"/>
      <c r="I241" s="16"/>
      <c r="J241" s="16"/>
      <c r="L241" s="16"/>
      <c r="N241" s="16"/>
    </row>
    <row r="242" spans="1:14" ht="15.75" customHeight="1" x14ac:dyDescent="0.25">
      <c r="A242" s="15"/>
      <c r="G242" s="16"/>
      <c r="I242" s="16"/>
      <c r="J242" s="16"/>
      <c r="L242" s="16"/>
      <c r="N242" s="16"/>
    </row>
    <row r="243" spans="1:14" ht="15.75" customHeight="1" x14ac:dyDescent="0.25">
      <c r="A243" s="15"/>
      <c r="G243" s="16"/>
      <c r="I243" s="16"/>
      <c r="J243" s="16"/>
      <c r="L243" s="16"/>
      <c r="N243" s="16"/>
    </row>
    <row r="244" spans="1:14" ht="15.75" customHeight="1" x14ac:dyDescent="0.25">
      <c r="A244" s="15"/>
      <c r="G244" s="16"/>
      <c r="I244" s="16"/>
      <c r="J244" s="16"/>
      <c r="L244" s="16"/>
      <c r="N244" s="16"/>
    </row>
    <row r="245" spans="1:14" ht="15.75" customHeight="1" x14ac:dyDescent="0.25">
      <c r="A245" s="15"/>
      <c r="G245" s="16"/>
      <c r="I245" s="16"/>
      <c r="J245" s="16"/>
      <c r="L245" s="16"/>
      <c r="N245" s="16"/>
    </row>
    <row r="246" spans="1:14" ht="15.75" customHeight="1" x14ac:dyDescent="0.25">
      <c r="A246" s="15"/>
      <c r="G246" s="16"/>
      <c r="I246" s="16"/>
      <c r="J246" s="16"/>
      <c r="L246" s="16"/>
      <c r="N246" s="16"/>
    </row>
    <row r="247" spans="1:14" ht="15.75" customHeight="1" x14ac:dyDescent="0.25">
      <c r="A247" s="15"/>
      <c r="G247" s="16"/>
      <c r="I247" s="16"/>
      <c r="J247" s="16"/>
      <c r="L247" s="16"/>
      <c r="N247" s="16"/>
    </row>
    <row r="248" spans="1:14" ht="15.75" customHeight="1" x14ac:dyDescent="0.25">
      <c r="A248" s="15"/>
      <c r="G248" s="16"/>
      <c r="I248" s="16"/>
      <c r="J248" s="16"/>
      <c r="L248" s="16"/>
      <c r="N248" s="16"/>
    </row>
    <row r="249" spans="1:14" ht="15.75" customHeight="1" x14ac:dyDescent="0.25">
      <c r="A249" s="15"/>
      <c r="G249" s="16"/>
      <c r="I249" s="16"/>
      <c r="J249" s="16"/>
      <c r="L249" s="16"/>
      <c r="N249" s="16"/>
    </row>
    <row r="250" spans="1:14" ht="15.75" customHeight="1" x14ac:dyDescent="0.25">
      <c r="A250" s="15"/>
      <c r="G250" s="16"/>
      <c r="I250" s="16"/>
      <c r="J250" s="16"/>
      <c r="L250" s="16"/>
      <c r="N250" s="16"/>
    </row>
    <row r="251" spans="1:14" ht="15.75" customHeight="1" x14ac:dyDescent="0.25">
      <c r="A251" s="15"/>
      <c r="G251" s="16"/>
      <c r="I251" s="16"/>
      <c r="J251" s="16"/>
      <c r="L251" s="16"/>
      <c r="N251" s="16"/>
    </row>
    <row r="252" spans="1:14" ht="15.75" customHeight="1" x14ac:dyDescent="0.25">
      <c r="A252" s="15"/>
      <c r="G252" s="16"/>
      <c r="I252" s="16"/>
      <c r="J252" s="16"/>
      <c r="L252" s="16"/>
      <c r="N252" s="16"/>
    </row>
    <row r="253" spans="1:14" ht="15.75" customHeight="1" x14ac:dyDescent="0.25">
      <c r="A253" s="15"/>
      <c r="G253" s="16"/>
      <c r="I253" s="16"/>
      <c r="J253" s="16"/>
      <c r="L253" s="16"/>
      <c r="N253" s="16"/>
    </row>
    <row r="254" spans="1:14" ht="15.75" customHeight="1" x14ac:dyDescent="0.25">
      <c r="A254" s="15"/>
      <c r="G254" s="16"/>
      <c r="I254" s="16"/>
      <c r="J254" s="16"/>
      <c r="L254" s="16"/>
      <c r="N254" s="16"/>
    </row>
    <row r="255" spans="1:14" ht="15.75" customHeight="1" x14ac:dyDescent="0.25">
      <c r="A255" s="15"/>
      <c r="G255" s="16"/>
      <c r="I255" s="16"/>
      <c r="J255" s="16"/>
      <c r="L255" s="16"/>
      <c r="N255" s="16"/>
    </row>
    <row r="256" spans="1:14" ht="15.75" customHeight="1" x14ac:dyDescent="0.25">
      <c r="A256" s="15"/>
      <c r="G256" s="16"/>
      <c r="I256" s="16"/>
      <c r="J256" s="16"/>
      <c r="L256" s="16"/>
      <c r="N256" s="16"/>
    </row>
    <row r="257" spans="1:14" ht="15.75" customHeight="1" x14ac:dyDescent="0.25">
      <c r="A257" s="15"/>
      <c r="G257" s="16"/>
      <c r="I257" s="16"/>
      <c r="J257" s="16"/>
      <c r="L257" s="16"/>
      <c r="N257" s="16"/>
    </row>
    <row r="258" spans="1:14" ht="15.75" customHeight="1" x14ac:dyDescent="0.25">
      <c r="A258" s="15"/>
      <c r="G258" s="16"/>
      <c r="I258" s="16"/>
      <c r="J258" s="16"/>
      <c r="L258" s="16"/>
      <c r="N258" s="16"/>
    </row>
    <row r="259" spans="1:14" ht="15.75" customHeight="1" x14ac:dyDescent="0.25">
      <c r="A259" s="15"/>
      <c r="G259" s="16"/>
      <c r="I259" s="16"/>
      <c r="J259" s="16"/>
      <c r="L259" s="16"/>
      <c r="N259" s="16"/>
    </row>
    <row r="260" spans="1:14" ht="15.75" customHeight="1" x14ac:dyDescent="0.25">
      <c r="A260" s="15"/>
      <c r="G260" s="16"/>
      <c r="I260" s="16"/>
      <c r="J260" s="16"/>
      <c r="L260" s="16"/>
      <c r="N260" s="16"/>
    </row>
    <row r="261" spans="1:14" ht="15.75" customHeight="1" x14ac:dyDescent="0.25">
      <c r="A261" s="15"/>
      <c r="G261" s="16"/>
      <c r="I261" s="16"/>
      <c r="J261" s="16"/>
      <c r="L261" s="16"/>
      <c r="N261" s="16"/>
    </row>
    <row r="262" spans="1:14" ht="15.75" customHeight="1" x14ac:dyDescent="0.25">
      <c r="A262" s="15"/>
      <c r="G262" s="16"/>
      <c r="I262" s="16"/>
      <c r="J262" s="16"/>
      <c r="L262" s="16"/>
      <c r="N262" s="16"/>
    </row>
    <row r="263" spans="1:14" ht="15.75" customHeight="1" x14ac:dyDescent="0.25">
      <c r="A263" s="15"/>
      <c r="G263" s="16"/>
      <c r="I263" s="16"/>
      <c r="J263" s="16"/>
      <c r="L263" s="16"/>
      <c r="N263" s="16"/>
    </row>
    <row r="264" spans="1:14" ht="15.75" customHeight="1" x14ac:dyDescent="0.25">
      <c r="A264" s="15"/>
      <c r="G264" s="16"/>
      <c r="I264" s="16"/>
      <c r="J264" s="16"/>
      <c r="L264" s="16"/>
      <c r="N264" s="16"/>
    </row>
    <row r="265" spans="1:14" ht="15.75" customHeight="1" x14ac:dyDescent="0.25">
      <c r="A265" s="15"/>
      <c r="G265" s="16"/>
      <c r="I265" s="16"/>
      <c r="J265" s="16"/>
      <c r="L265" s="16"/>
      <c r="N265" s="16"/>
    </row>
    <row r="266" spans="1:14" ht="15.75" customHeight="1" x14ac:dyDescent="0.25">
      <c r="A266" s="15"/>
      <c r="G266" s="16"/>
      <c r="I266" s="16"/>
      <c r="J266" s="16"/>
      <c r="L266" s="16"/>
      <c r="N266" s="16"/>
    </row>
    <row r="267" spans="1:14" ht="15.75" customHeight="1" x14ac:dyDescent="0.25">
      <c r="A267" s="15"/>
      <c r="G267" s="16"/>
      <c r="I267" s="16"/>
      <c r="J267" s="16"/>
      <c r="L267" s="16"/>
      <c r="N267" s="16"/>
    </row>
    <row r="268" spans="1:14" ht="15.75" customHeight="1" x14ac:dyDescent="0.25">
      <c r="A268" s="15"/>
      <c r="G268" s="16"/>
      <c r="I268" s="16"/>
      <c r="J268" s="16"/>
      <c r="L268" s="16"/>
      <c r="N268" s="16"/>
    </row>
    <row r="269" spans="1:14" ht="15.75" customHeight="1" x14ac:dyDescent="0.25">
      <c r="A269" s="15"/>
      <c r="G269" s="16"/>
      <c r="I269" s="16"/>
      <c r="J269" s="16"/>
      <c r="L269" s="16"/>
      <c r="N269" s="16"/>
    </row>
    <row r="270" spans="1:14" ht="15.75" customHeight="1" x14ac:dyDescent="0.25">
      <c r="A270" s="15"/>
      <c r="G270" s="16"/>
      <c r="I270" s="16"/>
      <c r="J270" s="16"/>
      <c r="L270" s="16"/>
      <c r="N270" s="16"/>
    </row>
    <row r="271" spans="1:14" ht="15.75" customHeight="1" x14ac:dyDescent="0.25">
      <c r="A271" s="15"/>
      <c r="G271" s="16"/>
      <c r="I271" s="16"/>
      <c r="J271" s="16"/>
      <c r="L271" s="16"/>
      <c r="N271" s="16"/>
    </row>
    <row r="272" spans="1:14" ht="15.75" customHeight="1" x14ac:dyDescent="0.25">
      <c r="A272" s="15"/>
      <c r="G272" s="16"/>
      <c r="I272" s="16"/>
      <c r="J272" s="16"/>
      <c r="L272" s="16"/>
      <c r="N272" s="16"/>
    </row>
    <row r="273" spans="1:14" ht="15.75" customHeight="1" x14ac:dyDescent="0.25">
      <c r="A273" s="15"/>
      <c r="G273" s="16"/>
      <c r="I273" s="16"/>
      <c r="J273" s="16"/>
      <c r="L273" s="16"/>
      <c r="N273" s="16"/>
    </row>
    <row r="274" spans="1:14" ht="15.75" customHeight="1" x14ac:dyDescent="0.25">
      <c r="A274" s="15"/>
      <c r="G274" s="16"/>
      <c r="I274" s="16"/>
      <c r="J274" s="16"/>
      <c r="L274" s="16"/>
      <c r="N274" s="16"/>
    </row>
    <row r="275" spans="1:14" ht="15.75" customHeight="1" x14ac:dyDescent="0.25">
      <c r="A275" s="15"/>
      <c r="G275" s="16"/>
      <c r="I275" s="16"/>
      <c r="J275" s="16"/>
      <c r="L275" s="16"/>
      <c r="N275" s="16"/>
    </row>
    <row r="276" spans="1:14" ht="15.75" customHeight="1" x14ac:dyDescent="0.25">
      <c r="A276" s="15"/>
      <c r="G276" s="16"/>
      <c r="I276" s="16"/>
      <c r="J276" s="16"/>
      <c r="L276" s="16"/>
      <c r="N276" s="16"/>
    </row>
    <row r="277" spans="1:14" ht="15.75" customHeight="1" x14ac:dyDescent="0.25">
      <c r="A277" s="15"/>
      <c r="G277" s="16"/>
      <c r="I277" s="16"/>
      <c r="J277" s="16"/>
      <c r="L277" s="16"/>
      <c r="N277" s="16"/>
    </row>
    <row r="278" spans="1:14" ht="15.75" customHeight="1" x14ac:dyDescent="0.25">
      <c r="A278" s="15"/>
      <c r="G278" s="16"/>
      <c r="I278" s="16"/>
      <c r="J278" s="16"/>
      <c r="L278" s="16"/>
      <c r="N278" s="16"/>
    </row>
    <row r="279" spans="1:14" ht="15.75" customHeight="1" x14ac:dyDescent="0.25">
      <c r="A279" s="15"/>
      <c r="G279" s="16"/>
      <c r="I279" s="16"/>
      <c r="J279" s="16"/>
      <c r="L279" s="16"/>
      <c r="N279" s="16"/>
    </row>
    <row r="280" spans="1:14" ht="15.75" customHeight="1" x14ac:dyDescent="0.25">
      <c r="A280" s="15"/>
      <c r="G280" s="16"/>
      <c r="I280" s="16"/>
      <c r="J280" s="16"/>
      <c r="L280" s="16"/>
      <c r="N280" s="16"/>
    </row>
    <row r="281" spans="1:14" ht="15.75" customHeight="1" x14ac:dyDescent="0.25">
      <c r="A281" s="15"/>
      <c r="G281" s="16"/>
      <c r="I281" s="16"/>
      <c r="J281" s="16"/>
      <c r="L281" s="16"/>
      <c r="N281" s="16"/>
    </row>
    <row r="282" spans="1:14" ht="15.75" customHeight="1" x14ac:dyDescent="0.25">
      <c r="A282" s="15"/>
      <c r="G282" s="16"/>
      <c r="I282" s="16"/>
      <c r="J282" s="16"/>
      <c r="L282" s="16"/>
      <c r="N282" s="16"/>
    </row>
    <row r="283" spans="1:14" ht="15.75" customHeight="1" x14ac:dyDescent="0.25">
      <c r="A283" s="15"/>
      <c r="G283" s="16"/>
      <c r="I283" s="16"/>
      <c r="J283" s="16"/>
      <c r="L283" s="16"/>
      <c r="N283" s="16"/>
    </row>
    <row r="284" spans="1:14" ht="15.75" customHeight="1" x14ac:dyDescent="0.25">
      <c r="A284" s="15"/>
      <c r="G284" s="16"/>
      <c r="I284" s="16"/>
      <c r="J284" s="16"/>
      <c r="L284" s="16"/>
      <c r="N284" s="16"/>
    </row>
    <row r="285" spans="1:14" ht="15.75" customHeight="1" x14ac:dyDescent="0.25">
      <c r="A285" s="15"/>
      <c r="G285" s="16"/>
      <c r="I285" s="16"/>
      <c r="J285" s="16"/>
      <c r="L285" s="16"/>
      <c r="N285" s="16"/>
    </row>
    <row r="286" spans="1:14" ht="15.75" customHeight="1" x14ac:dyDescent="0.25">
      <c r="A286" s="15"/>
      <c r="G286" s="16"/>
      <c r="I286" s="16"/>
      <c r="J286" s="16"/>
      <c r="L286" s="16"/>
      <c r="N286" s="16"/>
    </row>
    <row r="287" spans="1:14" ht="15.75" customHeight="1" x14ac:dyDescent="0.25">
      <c r="A287" s="15"/>
      <c r="G287" s="16"/>
      <c r="I287" s="16"/>
      <c r="J287" s="16"/>
      <c r="L287" s="16"/>
      <c r="N287" s="16"/>
    </row>
    <row r="288" spans="1:14" ht="15.75" customHeight="1" x14ac:dyDescent="0.25">
      <c r="A288" s="15"/>
      <c r="G288" s="16"/>
      <c r="I288" s="16"/>
      <c r="J288" s="16"/>
      <c r="L288" s="16"/>
      <c r="N288" s="16"/>
    </row>
    <row r="289" spans="1:14" ht="15.75" customHeight="1" x14ac:dyDescent="0.25">
      <c r="A289" s="15"/>
      <c r="G289" s="16"/>
      <c r="I289" s="16"/>
      <c r="J289" s="16"/>
      <c r="L289" s="16"/>
      <c r="N289" s="16"/>
    </row>
    <row r="290" spans="1:14" ht="15.75" customHeight="1" x14ac:dyDescent="0.25">
      <c r="A290" s="15"/>
      <c r="G290" s="16"/>
      <c r="I290" s="16"/>
      <c r="J290" s="16"/>
      <c r="L290" s="16"/>
      <c r="N290" s="16"/>
    </row>
    <row r="291" spans="1:14" ht="15.75" customHeight="1" x14ac:dyDescent="0.25">
      <c r="A291" s="15"/>
      <c r="G291" s="16"/>
      <c r="I291" s="16"/>
      <c r="J291" s="16"/>
      <c r="L291" s="16"/>
      <c r="N291" s="16"/>
    </row>
    <row r="292" spans="1:14" ht="15.75" customHeight="1" x14ac:dyDescent="0.25">
      <c r="A292" s="15"/>
      <c r="G292" s="16"/>
      <c r="I292" s="16"/>
      <c r="J292" s="16"/>
      <c r="L292" s="16"/>
      <c r="N292" s="16"/>
    </row>
    <row r="293" spans="1:14" ht="15.75" customHeight="1" x14ac:dyDescent="0.25">
      <c r="A293" s="15"/>
      <c r="G293" s="16"/>
      <c r="I293" s="16"/>
      <c r="J293" s="16"/>
      <c r="L293" s="16"/>
      <c r="N293" s="16"/>
    </row>
    <row r="294" spans="1:14" ht="15.75" customHeight="1" x14ac:dyDescent="0.25">
      <c r="A294" s="15"/>
      <c r="G294" s="16"/>
      <c r="I294" s="16"/>
      <c r="J294" s="16"/>
      <c r="L294" s="16"/>
      <c r="N294" s="16"/>
    </row>
    <row r="295" spans="1:14" ht="15.75" customHeight="1" x14ac:dyDescent="0.25">
      <c r="A295" s="15"/>
      <c r="G295" s="16"/>
      <c r="I295" s="16"/>
      <c r="J295" s="16"/>
      <c r="L295" s="16"/>
      <c r="N295" s="16"/>
    </row>
    <row r="296" spans="1:14" ht="15.75" customHeight="1" x14ac:dyDescent="0.25">
      <c r="A296" s="15"/>
      <c r="G296" s="16"/>
      <c r="I296" s="16"/>
      <c r="J296" s="16"/>
      <c r="L296" s="16"/>
      <c r="N296" s="16"/>
    </row>
    <row r="297" spans="1:14" ht="15.75" customHeight="1" x14ac:dyDescent="0.25">
      <c r="A297" s="15"/>
      <c r="G297" s="16"/>
      <c r="I297" s="16"/>
      <c r="J297" s="16"/>
      <c r="L297" s="16"/>
      <c r="N297" s="16"/>
    </row>
    <row r="298" spans="1:14" ht="15.75" customHeight="1" x14ac:dyDescent="0.25">
      <c r="A298" s="15"/>
      <c r="G298" s="16"/>
      <c r="I298" s="16"/>
      <c r="J298" s="16"/>
      <c r="L298" s="16"/>
      <c r="N298" s="16"/>
    </row>
    <row r="299" spans="1:14" ht="15.75" customHeight="1" x14ac:dyDescent="0.25">
      <c r="A299" s="15"/>
      <c r="G299" s="16"/>
      <c r="I299" s="16"/>
      <c r="J299" s="16"/>
      <c r="L299" s="16"/>
      <c r="N299" s="16"/>
    </row>
    <row r="300" spans="1:14" ht="15.75" customHeight="1" x14ac:dyDescent="0.25">
      <c r="A300" s="15"/>
      <c r="G300" s="16"/>
      <c r="I300" s="16"/>
      <c r="J300" s="16"/>
      <c r="L300" s="16"/>
      <c r="N300" s="16"/>
    </row>
    <row r="301" spans="1:14" ht="15.75" customHeight="1" x14ac:dyDescent="0.25">
      <c r="A301" s="15"/>
      <c r="G301" s="16"/>
      <c r="I301" s="16"/>
      <c r="J301" s="16"/>
      <c r="L301" s="16"/>
      <c r="N301" s="16"/>
    </row>
    <row r="302" spans="1:14" ht="15.75" customHeight="1" x14ac:dyDescent="0.25">
      <c r="A302" s="15"/>
      <c r="G302" s="16"/>
      <c r="I302" s="16"/>
      <c r="J302" s="16"/>
      <c r="L302" s="16"/>
      <c r="N302" s="16"/>
    </row>
    <row r="303" spans="1:14" ht="15.75" customHeight="1" x14ac:dyDescent="0.25">
      <c r="A303" s="15"/>
      <c r="G303" s="16"/>
      <c r="I303" s="16"/>
      <c r="J303" s="16"/>
      <c r="L303" s="16"/>
      <c r="N303" s="16"/>
    </row>
    <row r="304" spans="1:14" ht="15.75" customHeight="1" x14ac:dyDescent="0.25">
      <c r="A304" s="15"/>
      <c r="G304" s="16"/>
      <c r="I304" s="16"/>
      <c r="J304" s="16"/>
      <c r="L304" s="16"/>
      <c r="N304" s="16"/>
    </row>
    <row r="305" spans="1:14" ht="15.75" customHeight="1" x14ac:dyDescent="0.25">
      <c r="A305" s="15"/>
      <c r="G305" s="16"/>
      <c r="I305" s="16"/>
      <c r="J305" s="16"/>
      <c r="L305" s="16"/>
      <c r="N305" s="16"/>
    </row>
    <row r="306" spans="1:14" ht="15.75" customHeight="1" x14ac:dyDescent="0.25">
      <c r="A306" s="15"/>
      <c r="G306" s="16"/>
      <c r="I306" s="16"/>
      <c r="J306" s="16"/>
      <c r="L306" s="16"/>
      <c r="N306" s="16"/>
    </row>
    <row r="307" spans="1:14" ht="15.75" customHeight="1" x14ac:dyDescent="0.25">
      <c r="A307" s="15"/>
      <c r="G307" s="16"/>
      <c r="I307" s="16"/>
      <c r="J307" s="16"/>
      <c r="L307" s="16"/>
      <c r="N307" s="16"/>
    </row>
    <row r="308" spans="1:14" ht="15.75" customHeight="1" x14ac:dyDescent="0.25">
      <c r="A308" s="15"/>
      <c r="G308" s="16"/>
      <c r="I308" s="16"/>
      <c r="J308" s="16"/>
      <c r="L308" s="16"/>
      <c r="N308" s="16"/>
    </row>
    <row r="309" spans="1:14" ht="15.75" customHeight="1" x14ac:dyDescent="0.25">
      <c r="A309" s="15"/>
      <c r="G309" s="16"/>
      <c r="I309" s="16"/>
      <c r="J309" s="16"/>
      <c r="L309" s="16"/>
      <c r="N309" s="16"/>
    </row>
    <row r="310" spans="1:14" ht="15.75" customHeight="1" x14ac:dyDescent="0.25">
      <c r="A310" s="15"/>
      <c r="G310" s="16"/>
      <c r="I310" s="16"/>
      <c r="J310" s="16"/>
      <c r="L310" s="16"/>
      <c r="N310" s="16"/>
    </row>
    <row r="311" spans="1:14" ht="15.75" customHeight="1" x14ac:dyDescent="0.25">
      <c r="A311" s="15"/>
      <c r="G311" s="16"/>
      <c r="I311" s="16"/>
      <c r="J311" s="16"/>
      <c r="L311" s="16"/>
      <c r="N311" s="16"/>
    </row>
    <row r="312" spans="1:14" ht="15.75" customHeight="1" x14ac:dyDescent="0.25">
      <c r="A312" s="15"/>
      <c r="G312" s="16"/>
      <c r="I312" s="16"/>
      <c r="J312" s="16"/>
      <c r="L312" s="16"/>
      <c r="N312" s="16"/>
    </row>
    <row r="313" spans="1:14" ht="15.75" customHeight="1" x14ac:dyDescent="0.25">
      <c r="A313" s="15"/>
      <c r="G313" s="16"/>
      <c r="I313" s="16"/>
      <c r="J313" s="16"/>
      <c r="L313" s="16"/>
      <c r="N313" s="16"/>
    </row>
    <row r="314" spans="1:14" ht="15.75" customHeight="1" x14ac:dyDescent="0.25">
      <c r="A314" s="15"/>
      <c r="G314" s="16"/>
      <c r="I314" s="16"/>
      <c r="J314" s="16"/>
      <c r="L314" s="16"/>
      <c r="N314" s="16"/>
    </row>
    <row r="315" spans="1:14" ht="15.75" customHeight="1" x14ac:dyDescent="0.25">
      <c r="A315" s="15"/>
      <c r="G315" s="16"/>
      <c r="I315" s="16"/>
      <c r="J315" s="16"/>
      <c r="L315" s="16"/>
      <c r="N315" s="16"/>
    </row>
    <row r="316" spans="1:14" ht="15.75" customHeight="1" x14ac:dyDescent="0.25">
      <c r="A316" s="15"/>
      <c r="G316" s="16"/>
      <c r="I316" s="16"/>
      <c r="J316" s="16"/>
      <c r="L316" s="16"/>
      <c r="N316" s="16"/>
    </row>
    <row r="317" spans="1:14" ht="15.75" customHeight="1" x14ac:dyDescent="0.25">
      <c r="A317" s="15"/>
      <c r="G317" s="16"/>
      <c r="I317" s="16"/>
      <c r="J317" s="16"/>
      <c r="L317" s="16"/>
      <c r="N317" s="16"/>
    </row>
    <row r="318" spans="1:14" ht="15.75" customHeight="1" x14ac:dyDescent="0.25">
      <c r="A318" s="15"/>
      <c r="G318" s="16"/>
      <c r="I318" s="16"/>
      <c r="J318" s="16"/>
      <c r="L318" s="16"/>
      <c r="N318" s="16"/>
    </row>
    <row r="319" spans="1:14" ht="15.75" customHeight="1" x14ac:dyDescent="0.25">
      <c r="A319" s="15"/>
      <c r="G319" s="16"/>
      <c r="I319" s="16"/>
      <c r="J319" s="16"/>
      <c r="L319" s="16"/>
      <c r="N319" s="16"/>
    </row>
    <row r="320" spans="1:14" ht="15.75" customHeight="1" x14ac:dyDescent="0.25">
      <c r="A320" s="15"/>
      <c r="G320" s="16"/>
      <c r="I320" s="16"/>
      <c r="J320" s="16"/>
      <c r="L320" s="16"/>
      <c r="N320" s="16"/>
    </row>
    <row r="321" spans="1:14" ht="15.75" customHeight="1" x14ac:dyDescent="0.25">
      <c r="A321" s="15"/>
      <c r="G321" s="16"/>
      <c r="I321" s="16"/>
      <c r="J321" s="16"/>
      <c r="L321" s="16"/>
      <c r="N321" s="16"/>
    </row>
    <row r="322" spans="1:14" ht="15.75" customHeight="1" x14ac:dyDescent="0.25">
      <c r="A322" s="15"/>
      <c r="G322" s="16"/>
      <c r="I322" s="16"/>
      <c r="J322" s="16"/>
      <c r="L322" s="16"/>
      <c r="N322" s="16"/>
    </row>
    <row r="323" spans="1:14" ht="15.75" customHeight="1" x14ac:dyDescent="0.25">
      <c r="A323" s="15"/>
      <c r="G323" s="16"/>
      <c r="I323" s="16"/>
      <c r="J323" s="16"/>
      <c r="L323" s="16"/>
      <c r="N323" s="16"/>
    </row>
    <row r="324" spans="1:14" ht="15.75" customHeight="1" x14ac:dyDescent="0.25">
      <c r="A324" s="15"/>
      <c r="G324" s="16"/>
      <c r="I324" s="16"/>
      <c r="J324" s="16"/>
      <c r="L324" s="16"/>
      <c r="N324" s="16"/>
    </row>
    <row r="325" spans="1:14" ht="15.75" customHeight="1" x14ac:dyDescent="0.25">
      <c r="A325" s="15"/>
      <c r="G325" s="16"/>
      <c r="I325" s="16"/>
      <c r="J325" s="16"/>
      <c r="L325" s="16"/>
      <c r="N325" s="16"/>
    </row>
    <row r="326" spans="1:14" ht="15.75" customHeight="1" x14ac:dyDescent="0.25">
      <c r="A326" s="15"/>
      <c r="G326" s="16"/>
      <c r="I326" s="16"/>
      <c r="J326" s="16"/>
      <c r="L326" s="16"/>
      <c r="N326" s="16"/>
    </row>
    <row r="327" spans="1:14" ht="15.75" customHeight="1" x14ac:dyDescent="0.25">
      <c r="A327" s="15"/>
      <c r="G327" s="16"/>
      <c r="I327" s="16"/>
      <c r="J327" s="16"/>
      <c r="L327" s="16"/>
      <c r="N327" s="16"/>
    </row>
    <row r="328" spans="1:14" ht="15.75" customHeight="1" x14ac:dyDescent="0.25">
      <c r="A328" s="15"/>
      <c r="G328" s="16"/>
      <c r="I328" s="16"/>
      <c r="J328" s="16"/>
      <c r="L328" s="16"/>
      <c r="N328" s="16"/>
    </row>
    <row r="329" spans="1:14" ht="15.75" customHeight="1" x14ac:dyDescent="0.25">
      <c r="A329" s="15"/>
      <c r="G329" s="16"/>
      <c r="I329" s="16"/>
      <c r="J329" s="16"/>
      <c r="L329" s="16"/>
      <c r="N329" s="16"/>
    </row>
    <row r="330" spans="1:14" ht="15.75" customHeight="1" x14ac:dyDescent="0.25">
      <c r="A330" s="15"/>
      <c r="G330" s="16"/>
      <c r="I330" s="16"/>
      <c r="J330" s="16"/>
      <c r="L330" s="16"/>
      <c r="N330" s="16"/>
    </row>
    <row r="331" spans="1:14" ht="15.75" customHeight="1" x14ac:dyDescent="0.25">
      <c r="A331" s="15"/>
      <c r="G331" s="16"/>
      <c r="I331" s="16"/>
      <c r="J331" s="16"/>
      <c r="L331" s="16"/>
      <c r="N331" s="16"/>
    </row>
    <row r="332" spans="1:14" ht="15.75" customHeight="1" x14ac:dyDescent="0.25">
      <c r="A332" s="15"/>
      <c r="G332" s="16"/>
      <c r="I332" s="16"/>
      <c r="J332" s="16"/>
      <c r="L332" s="16"/>
      <c r="N332" s="16"/>
    </row>
    <row r="333" spans="1:14" ht="15.75" customHeight="1" x14ac:dyDescent="0.25">
      <c r="A333" s="15"/>
      <c r="G333" s="16"/>
      <c r="I333" s="16"/>
      <c r="J333" s="16"/>
      <c r="L333" s="16"/>
      <c r="N333" s="16"/>
    </row>
    <row r="334" spans="1:14" ht="15.75" customHeight="1" x14ac:dyDescent="0.25">
      <c r="A334" s="15"/>
      <c r="G334" s="16"/>
      <c r="I334" s="16"/>
      <c r="J334" s="16"/>
      <c r="L334" s="16"/>
      <c r="N334" s="16"/>
    </row>
    <row r="335" spans="1:14" ht="15.75" customHeight="1" x14ac:dyDescent="0.25">
      <c r="A335" s="15"/>
      <c r="G335" s="16"/>
      <c r="I335" s="16"/>
      <c r="J335" s="16"/>
      <c r="L335" s="16"/>
      <c r="N335" s="16"/>
    </row>
    <row r="336" spans="1:14" ht="15.75" customHeight="1" x14ac:dyDescent="0.25">
      <c r="A336" s="15"/>
      <c r="G336" s="16"/>
      <c r="I336" s="16"/>
      <c r="J336" s="16"/>
      <c r="L336" s="16"/>
      <c r="N336" s="16"/>
    </row>
    <row r="337" spans="1:14" ht="15.75" customHeight="1" x14ac:dyDescent="0.25">
      <c r="A337" s="15"/>
      <c r="G337" s="16"/>
      <c r="I337" s="16"/>
      <c r="J337" s="16"/>
      <c r="L337" s="16"/>
      <c r="N337" s="16"/>
    </row>
    <row r="338" spans="1:14" ht="15.75" customHeight="1" x14ac:dyDescent="0.25">
      <c r="A338" s="15"/>
      <c r="G338" s="16"/>
      <c r="I338" s="16"/>
      <c r="J338" s="16"/>
      <c r="L338" s="16"/>
      <c r="N338" s="16"/>
    </row>
    <row r="339" spans="1:14" ht="15.75" customHeight="1" x14ac:dyDescent="0.25">
      <c r="A339" s="15"/>
      <c r="G339" s="16"/>
      <c r="I339" s="16"/>
      <c r="J339" s="16"/>
      <c r="L339" s="16"/>
      <c r="N339" s="16"/>
    </row>
    <row r="340" spans="1:14" ht="15.75" customHeight="1" x14ac:dyDescent="0.25">
      <c r="A340" s="15"/>
      <c r="G340" s="16"/>
      <c r="I340" s="16"/>
      <c r="J340" s="16"/>
      <c r="L340" s="16"/>
      <c r="N340" s="16"/>
    </row>
    <row r="341" spans="1:14" ht="15.75" customHeight="1" x14ac:dyDescent="0.25">
      <c r="A341" s="15"/>
      <c r="G341" s="16"/>
      <c r="I341" s="16"/>
      <c r="J341" s="16"/>
      <c r="L341" s="16"/>
      <c r="N341" s="16"/>
    </row>
    <row r="342" spans="1:14" ht="15.75" customHeight="1" x14ac:dyDescent="0.25">
      <c r="A342" s="15"/>
      <c r="G342" s="16"/>
      <c r="I342" s="16"/>
      <c r="J342" s="16"/>
      <c r="L342" s="16"/>
      <c r="N342" s="16"/>
    </row>
    <row r="343" spans="1:14" ht="15.75" customHeight="1" x14ac:dyDescent="0.25">
      <c r="A343" s="15"/>
      <c r="G343" s="16"/>
      <c r="I343" s="16"/>
      <c r="J343" s="16"/>
      <c r="L343" s="16"/>
      <c r="N343" s="16"/>
    </row>
    <row r="344" spans="1:14" ht="15.75" customHeight="1" x14ac:dyDescent="0.25">
      <c r="A344" s="15"/>
      <c r="G344" s="16"/>
      <c r="I344" s="16"/>
      <c r="J344" s="16"/>
      <c r="L344" s="16"/>
      <c r="N344" s="16"/>
    </row>
    <row r="345" spans="1:14" ht="15.75" customHeight="1" x14ac:dyDescent="0.25">
      <c r="A345" s="15"/>
      <c r="G345" s="16"/>
      <c r="I345" s="16"/>
      <c r="J345" s="16"/>
      <c r="L345" s="16"/>
      <c r="N345" s="16"/>
    </row>
    <row r="346" spans="1:14" ht="15.75" customHeight="1" x14ac:dyDescent="0.25">
      <c r="A346" s="15"/>
      <c r="G346" s="16"/>
      <c r="I346" s="16"/>
      <c r="J346" s="16"/>
      <c r="L346" s="16"/>
      <c r="N346" s="16"/>
    </row>
    <row r="347" spans="1:14" ht="15.75" customHeight="1" x14ac:dyDescent="0.25">
      <c r="A347" s="15"/>
      <c r="G347" s="16"/>
      <c r="I347" s="16"/>
      <c r="J347" s="16"/>
      <c r="L347" s="16"/>
      <c r="N347" s="16"/>
    </row>
    <row r="348" spans="1:14" ht="15.75" customHeight="1" x14ac:dyDescent="0.25">
      <c r="A348" s="15"/>
      <c r="G348" s="16"/>
      <c r="I348" s="16"/>
      <c r="J348" s="16"/>
      <c r="L348" s="16"/>
      <c r="N348" s="16"/>
    </row>
    <row r="349" spans="1:14" ht="15.75" customHeight="1" x14ac:dyDescent="0.25">
      <c r="A349" s="15"/>
      <c r="G349" s="16"/>
      <c r="I349" s="16"/>
      <c r="J349" s="16"/>
      <c r="L349" s="16"/>
      <c r="N349" s="16"/>
    </row>
    <row r="350" spans="1:14" ht="15.75" customHeight="1" x14ac:dyDescent="0.25">
      <c r="A350" s="15"/>
      <c r="G350" s="16"/>
      <c r="I350" s="16"/>
      <c r="J350" s="16"/>
      <c r="L350" s="16"/>
      <c r="N350" s="16"/>
    </row>
    <row r="351" spans="1:14" ht="15.75" customHeight="1" x14ac:dyDescent="0.25">
      <c r="A351" s="15"/>
      <c r="G351" s="16"/>
      <c r="I351" s="16"/>
      <c r="J351" s="16"/>
      <c r="L351" s="16"/>
      <c r="N351" s="16"/>
    </row>
    <row r="352" spans="1:14" ht="15.75" customHeight="1" x14ac:dyDescent="0.25">
      <c r="A352" s="15"/>
      <c r="G352" s="16"/>
      <c r="I352" s="16"/>
      <c r="J352" s="16"/>
      <c r="L352" s="16"/>
      <c r="N352" s="16"/>
    </row>
    <row r="353" spans="1:14" ht="15.75" customHeight="1" x14ac:dyDescent="0.25">
      <c r="A353" s="15"/>
      <c r="G353" s="16"/>
      <c r="I353" s="16"/>
      <c r="J353" s="16"/>
      <c r="L353" s="16"/>
      <c r="N353" s="16"/>
    </row>
    <row r="354" spans="1:14" ht="15.75" customHeight="1" x14ac:dyDescent="0.25">
      <c r="A354" s="15"/>
      <c r="G354" s="16"/>
      <c r="I354" s="16"/>
      <c r="J354" s="16"/>
      <c r="L354" s="16"/>
      <c r="N354" s="16"/>
    </row>
    <row r="355" spans="1:14" ht="15.75" customHeight="1" x14ac:dyDescent="0.25">
      <c r="A355" s="15"/>
      <c r="G355" s="16"/>
      <c r="I355" s="16"/>
      <c r="J355" s="16"/>
      <c r="L355" s="16"/>
      <c r="N355" s="16"/>
    </row>
    <row r="356" spans="1:14" ht="15.75" customHeight="1" x14ac:dyDescent="0.25">
      <c r="A356" s="15"/>
      <c r="G356" s="16"/>
      <c r="I356" s="16"/>
      <c r="J356" s="16"/>
      <c r="L356" s="16"/>
      <c r="N356" s="16"/>
    </row>
    <row r="357" spans="1:14" ht="15.75" customHeight="1" x14ac:dyDescent="0.25">
      <c r="A357" s="15"/>
      <c r="G357" s="16"/>
      <c r="I357" s="16"/>
      <c r="J357" s="16"/>
      <c r="L357" s="16"/>
      <c r="N357" s="16"/>
    </row>
    <row r="358" spans="1:14" ht="15.75" customHeight="1" x14ac:dyDescent="0.25">
      <c r="A358" s="15"/>
      <c r="G358" s="16"/>
      <c r="I358" s="16"/>
      <c r="J358" s="16"/>
      <c r="L358" s="16"/>
      <c r="N358" s="16"/>
    </row>
    <row r="359" spans="1:14" ht="15.75" customHeight="1" x14ac:dyDescent="0.25">
      <c r="A359" s="15"/>
      <c r="G359" s="16"/>
      <c r="I359" s="16"/>
      <c r="J359" s="16"/>
      <c r="L359" s="16"/>
      <c r="N359" s="16"/>
    </row>
    <row r="360" spans="1:14" ht="15.75" customHeight="1" x14ac:dyDescent="0.25">
      <c r="A360" s="15"/>
      <c r="G360" s="16"/>
      <c r="I360" s="16"/>
      <c r="J360" s="16"/>
      <c r="L360" s="16"/>
      <c r="N360" s="16"/>
    </row>
    <row r="361" spans="1:14" ht="15.75" customHeight="1" x14ac:dyDescent="0.25">
      <c r="A361" s="15"/>
      <c r="G361" s="16"/>
      <c r="I361" s="16"/>
      <c r="J361" s="16"/>
      <c r="L361" s="16"/>
      <c r="N361" s="16"/>
    </row>
    <row r="362" spans="1:14" ht="15.75" customHeight="1" x14ac:dyDescent="0.25">
      <c r="A362" s="15"/>
      <c r="G362" s="16"/>
      <c r="I362" s="16"/>
      <c r="J362" s="16"/>
      <c r="L362" s="16"/>
      <c r="N362" s="16"/>
    </row>
    <row r="363" spans="1:14" ht="15.75" customHeight="1" x14ac:dyDescent="0.25">
      <c r="A363" s="15"/>
      <c r="G363" s="16"/>
      <c r="I363" s="16"/>
      <c r="J363" s="16"/>
      <c r="L363" s="16"/>
      <c r="N363" s="16"/>
    </row>
    <row r="364" spans="1:14" ht="15.75" customHeight="1" x14ac:dyDescent="0.25">
      <c r="A364" s="15"/>
      <c r="G364" s="16"/>
      <c r="I364" s="16"/>
      <c r="J364" s="16"/>
      <c r="L364" s="16"/>
      <c r="N364" s="16"/>
    </row>
    <row r="365" spans="1:14" ht="15.75" customHeight="1" x14ac:dyDescent="0.25">
      <c r="A365" s="15"/>
      <c r="G365" s="16"/>
      <c r="I365" s="16"/>
      <c r="J365" s="16"/>
      <c r="L365" s="16"/>
      <c r="N365" s="16"/>
    </row>
    <row r="366" spans="1:14" ht="15.75" customHeight="1" x14ac:dyDescent="0.25">
      <c r="A366" s="15"/>
      <c r="G366" s="16"/>
      <c r="I366" s="16"/>
      <c r="J366" s="16"/>
      <c r="L366" s="16"/>
      <c r="N366" s="16"/>
    </row>
    <row r="367" spans="1:14" ht="15.75" customHeight="1" x14ac:dyDescent="0.25">
      <c r="A367" s="15"/>
      <c r="G367" s="16"/>
      <c r="I367" s="16"/>
      <c r="J367" s="16"/>
      <c r="L367" s="16"/>
      <c r="N367" s="16"/>
    </row>
    <row r="368" spans="1:14" ht="15.75" customHeight="1" x14ac:dyDescent="0.25">
      <c r="A368" s="15"/>
      <c r="G368" s="16"/>
      <c r="I368" s="16"/>
      <c r="J368" s="16"/>
      <c r="L368" s="16"/>
      <c r="N368" s="16"/>
    </row>
    <row r="369" spans="1:14" ht="15.75" customHeight="1" x14ac:dyDescent="0.25">
      <c r="A369" s="15"/>
      <c r="G369" s="16"/>
      <c r="I369" s="16"/>
      <c r="J369" s="16"/>
      <c r="L369" s="16"/>
      <c r="N369" s="16"/>
    </row>
    <row r="370" spans="1:14" ht="15.75" customHeight="1" x14ac:dyDescent="0.25">
      <c r="A370" s="15"/>
      <c r="G370" s="16"/>
      <c r="I370" s="16"/>
      <c r="J370" s="16"/>
      <c r="L370" s="16"/>
      <c r="N370" s="16"/>
    </row>
    <row r="371" spans="1:14" ht="15.75" customHeight="1" x14ac:dyDescent="0.25">
      <c r="A371" s="15"/>
      <c r="G371" s="16"/>
      <c r="I371" s="16"/>
      <c r="J371" s="16"/>
      <c r="L371" s="16"/>
      <c r="N371" s="16"/>
    </row>
    <row r="372" spans="1:14" ht="15.75" customHeight="1" x14ac:dyDescent="0.25">
      <c r="A372" s="15"/>
      <c r="G372" s="16"/>
      <c r="I372" s="16"/>
      <c r="J372" s="16"/>
      <c r="L372" s="16"/>
      <c r="N372" s="16"/>
    </row>
    <row r="373" spans="1:14" ht="15.75" customHeight="1" x14ac:dyDescent="0.25">
      <c r="A373" s="15"/>
      <c r="G373" s="16"/>
      <c r="I373" s="16"/>
      <c r="J373" s="16"/>
      <c r="L373" s="16"/>
      <c r="N373" s="16"/>
    </row>
    <row r="374" spans="1:14" ht="15.75" customHeight="1" x14ac:dyDescent="0.25">
      <c r="A374" s="15"/>
      <c r="G374" s="16"/>
      <c r="I374" s="16"/>
      <c r="J374" s="16"/>
      <c r="L374" s="16"/>
      <c r="N374" s="16"/>
    </row>
    <row r="375" spans="1:14" ht="15.75" customHeight="1" x14ac:dyDescent="0.25">
      <c r="A375" s="15"/>
      <c r="G375" s="16"/>
      <c r="I375" s="16"/>
      <c r="J375" s="16"/>
      <c r="L375" s="16"/>
      <c r="N375" s="16"/>
    </row>
    <row r="376" spans="1:14" ht="15.75" customHeight="1" x14ac:dyDescent="0.25">
      <c r="A376" s="15"/>
      <c r="G376" s="16"/>
      <c r="I376" s="16"/>
      <c r="J376" s="16"/>
      <c r="L376" s="16"/>
      <c r="N376" s="16"/>
    </row>
    <row r="377" spans="1:14" ht="15.75" customHeight="1" x14ac:dyDescent="0.25">
      <c r="A377" s="15"/>
      <c r="G377" s="16"/>
      <c r="I377" s="16"/>
      <c r="J377" s="16"/>
      <c r="L377" s="16"/>
      <c r="N377" s="16"/>
    </row>
    <row r="378" spans="1:14" ht="15.75" customHeight="1" x14ac:dyDescent="0.25">
      <c r="A378" s="15"/>
      <c r="G378" s="16"/>
      <c r="I378" s="16"/>
      <c r="J378" s="16"/>
      <c r="L378" s="16"/>
      <c r="N378" s="16"/>
    </row>
    <row r="379" spans="1:14" ht="15.75" customHeight="1" x14ac:dyDescent="0.25">
      <c r="A379" s="15"/>
      <c r="G379" s="16"/>
      <c r="I379" s="16"/>
      <c r="J379" s="16"/>
      <c r="L379" s="16"/>
      <c r="N379" s="16"/>
    </row>
    <row r="380" spans="1:14" ht="15.75" customHeight="1" x14ac:dyDescent="0.25">
      <c r="A380" s="15"/>
      <c r="G380" s="16"/>
      <c r="I380" s="16"/>
      <c r="J380" s="16"/>
      <c r="L380" s="16"/>
      <c r="N380" s="16"/>
    </row>
    <row r="381" spans="1:14" ht="15.75" customHeight="1" x14ac:dyDescent="0.25">
      <c r="A381" s="15"/>
      <c r="G381" s="16"/>
      <c r="I381" s="16"/>
      <c r="J381" s="16"/>
      <c r="L381" s="16"/>
      <c r="N381" s="16"/>
    </row>
    <row r="382" spans="1:14" ht="15.75" customHeight="1" x14ac:dyDescent="0.25">
      <c r="A382" s="15"/>
      <c r="G382" s="16"/>
      <c r="I382" s="16"/>
      <c r="J382" s="16"/>
      <c r="L382" s="16"/>
      <c r="N382" s="16"/>
    </row>
    <row r="383" spans="1:14" ht="15.75" customHeight="1" x14ac:dyDescent="0.25">
      <c r="A383" s="15"/>
      <c r="G383" s="16"/>
      <c r="I383" s="16"/>
      <c r="J383" s="16"/>
      <c r="L383" s="16"/>
      <c r="N383" s="16"/>
    </row>
    <row r="384" spans="1:14" ht="15.75" customHeight="1" x14ac:dyDescent="0.25">
      <c r="A384" s="15"/>
      <c r="G384" s="16"/>
      <c r="I384" s="16"/>
      <c r="J384" s="16"/>
      <c r="L384" s="16"/>
      <c r="N384" s="16"/>
    </row>
    <row r="385" spans="1:14" ht="15.75" customHeight="1" x14ac:dyDescent="0.25">
      <c r="A385" s="15"/>
      <c r="G385" s="16"/>
      <c r="I385" s="16"/>
      <c r="J385" s="16"/>
      <c r="L385" s="16"/>
      <c r="N385" s="16"/>
    </row>
    <row r="386" spans="1:14" ht="15.75" customHeight="1" x14ac:dyDescent="0.25">
      <c r="A386" s="15"/>
      <c r="G386" s="16"/>
      <c r="I386" s="16"/>
      <c r="J386" s="16"/>
      <c r="L386" s="16"/>
      <c r="N386" s="16"/>
    </row>
    <row r="387" spans="1:14" ht="15.75" customHeight="1" x14ac:dyDescent="0.25">
      <c r="A387" s="15"/>
      <c r="G387" s="16"/>
      <c r="I387" s="16"/>
      <c r="J387" s="16"/>
      <c r="L387" s="16"/>
      <c r="N387" s="16"/>
    </row>
    <row r="388" spans="1:14" ht="15.75" customHeight="1" x14ac:dyDescent="0.25">
      <c r="A388" s="15"/>
      <c r="G388" s="16"/>
      <c r="I388" s="16"/>
      <c r="J388" s="16"/>
      <c r="L388" s="16"/>
      <c r="N388" s="16"/>
    </row>
    <row r="389" spans="1:14" ht="15.75" customHeight="1" x14ac:dyDescent="0.25">
      <c r="A389" s="15"/>
      <c r="G389" s="16"/>
      <c r="I389" s="16"/>
      <c r="J389" s="16"/>
      <c r="L389" s="16"/>
      <c r="N389" s="16"/>
    </row>
    <row r="390" spans="1:14" ht="15.75" customHeight="1" x14ac:dyDescent="0.25">
      <c r="A390" s="15"/>
      <c r="G390" s="16"/>
      <c r="I390" s="16"/>
      <c r="J390" s="16"/>
      <c r="L390" s="16"/>
      <c r="N390" s="16"/>
    </row>
    <row r="391" spans="1:14" ht="15.75" customHeight="1" x14ac:dyDescent="0.25">
      <c r="A391" s="15"/>
      <c r="G391" s="16"/>
      <c r="I391" s="16"/>
      <c r="J391" s="16"/>
      <c r="L391" s="16"/>
      <c r="N391" s="16"/>
    </row>
    <row r="392" spans="1:14" ht="15.75" customHeight="1" x14ac:dyDescent="0.25">
      <c r="A392" s="15"/>
      <c r="G392" s="16"/>
      <c r="I392" s="16"/>
      <c r="J392" s="16"/>
      <c r="L392" s="16"/>
      <c r="N392" s="16"/>
    </row>
    <row r="393" spans="1:14" ht="15.75" customHeight="1" x14ac:dyDescent="0.25">
      <c r="A393" s="15"/>
      <c r="G393" s="16"/>
      <c r="I393" s="16"/>
      <c r="J393" s="16"/>
      <c r="L393" s="16"/>
      <c r="N393" s="16"/>
    </row>
    <row r="394" spans="1:14" ht="15.75" customHeight="1" x14ac:dyDescent="0.25">
      <c r="A394" s="15"/>
      <c r="G394" s="16"/>
      <c r="I394" s="16"/>
      <c r="J394" s="16"/>
      <c r="L394" s="16"/>
      <c r="N394" s="16"/>
    </row>
    <row r="395" spans="1:14" ht="15.75" customHeight="1" x14ac:dyDescent="0.25">
      <c r="A395" s="15"/>
      <c r="G395" s="16"/>
      <c r="I395" s="16"/>
      <c r="J395" s="16"/>
      <c r="L395" s="16"/>
      <c r="N395" s="16"/>
    </row>
    <row r="396" spans="1:14" ht="15.75" customHeight="1" x14ac:dyDescent="0.25">
      <c r="A396" s="15"/>
      <c r="G396" s="16"/>
      <c r="I396" s="16"/>
      <c r="J396" s="16"/>
      <c r="L396" s="16"/>
      <c r="N396" s="16"/>
    </row>
    <row r="397" spans="1:14" ht="15.75" customHeight="1" x14ac:dyDescent="0.25">
      <c r="A397" s="15"/>
      <c r="G397" s="16"/>
      <c r="I397" s="16"/>
      <c r="J397" s="16"/>
      <c r="L397" s="16"/>
      <c r="N397" s="16"/>
    </row>
    <row r="398" spans="1:14" ht="15.75" customHeight="1" x14ac:dyDescent="0.25">
      <c r="A398" s="15"/>
      <c r="G398" s="16"/>
      <c r="I398" s="16"/>
      <c r="J398" s="16"/>
      <c r="L398" s="16"/>
      <c r="N398" s="16"/>
    </row>
    <row r="399" spans="1:14" ht="15.75" customHeight="1" x14ac:dyDescent="0.25">
      <c r="A399" s="15"/>
      <c r="G399" s="16"/>
      <c r="I399" s="16"/>
      <c r="J399" s="16"/>
      <c r="L399" s="16"/>
      <c r="N399" s="16"/>
    </row>
    <row r="400" spans="1:14" ht="15.75" customHeight="1" x14ac:dyDescent="0.25">
      <c r="A400" s="15"/>
      <c r="G400" s="16"/>
      <c r="I400" s="16"/>
      <c r="J400" s="16"/>
      <c r="L400" s="16"/>
      <c r="N400" s="16"/>
    </row>
    <row r="401" spans="1:14" ht="15.75" customHeight="1" x14ac:dyDescent="0.25">
      <c r="A401" s="15"/>
      <c r="G401" s="16"/>
      <c r="I401" s="16"/>
      <c r="J401" s="16"/>
      <c r="L401" s="16"/>
      <c r="N401" s="16"/>
    </row>
    <row r="402" spans="1:14" ht="15.75" customHeight="1" x14ac:dyDescent="0.25">
      <c r="A402" s="15"/>
      <c r="G402" s="16"/>
      <c r="I402" s="16"/>
      <c r="J402" s="16"/>
      <c r="L402" s="16"/>
      <c r="N402" s="16"/>
    </row>
    <row r="403" spans="1:14" ht="15.75" customHeight="1" x14ac:dyDescent="0.25">
      <c r="A403" s="15"/>
      <c r="G403" s="16"/>
      <c r="I403" s="16"/>
      <c r="J403" s="16"/>
      <c r="L403" s="16"/>
      <c r="N403" s="16"/>
    </row>
    <row r="404" spans="1:14" ht="15.75" customHeight="1" x14ac:dyDescent="0.25">
      <c r="A404" s="15"/>
      <c r="G404" s="16"/>
      <c r="I404" s="16"/>
      <c r="J404" s="16"/>
      <c r="L404" s="16"/>
      <c r="N404" s="16"/>
    </row>
    <row r="405" spans="1:14" ht="15.75" customHeight="1" x14ac:dyDescent="0.25">
      <c r="A405" s="15"/>
      <c r="G405" s="16"/>
      <c r="I405" s="16"/>
      <c r="J405" s="16"/>
      <c r="L405" s="16"/>
      <c r="N405" s="16"/>
    </row>
    <row r="406" spans="1:14" ht="15.75" customHeight="1" x14ac:dyDescent="0.25">
      <c r="A406" s="15"/>
      <c r="G406" s="16"/>
      <c r="I406" s="16"/>
      <c r="J406" s="16"/>
      <c r="L406" s="16"/>
      <c r="N406" s="16"/>
    </row>
    <row r="407" spans="1:14" ht="15.75" customHeight="1" x14ac:dyDescent="0.25">
      <c r="A407" s="15"/>
      <c r="G407" s="16"/>
      <c r="I407" s="16"/>
      <c r="J407" s="16"/>
      <c r="L407" s="16"/>
      <c r="N407" s="16"/>
    </row>
    <row r="408" spans="1:14" ht="15.75" customHeight="1" x14ac:dyDescent="0.25">
      <c r="A408" s="15"/>
      <c r="G408" s="16"/>
      <c r="I408" s="16"/>
      <c r="J408" s="16"/>
      <c r="L408" s="16"/>
      <c r="N408" s="16"/>
    </row>
    <row r="409" spans="1:14" ht="15.75" customHeight="1" x14ac:dyDescent="0.25">
      <c r="A409" s="15"/>
      <c r="G409" s="16"/>
      <c r="I409" s="16"/>
      <c r="J409" s="16"/>
      <c r="L409" s="16"/>
      <c r="N409" s="16"/>
    </row>
    <row r="410" spans="1:14" ht="15.75" customHeight="1" x14ac:dyDescent="0.25">
      <c r="A410" s="15"/>
      <c r="G410" s="16"/>
      <c r="I410" s="16"/>
      <c r="J410" s="16"/>
      <c r="L410" s="16"/>
      <c r="N410" s="16"/>
    </row>
    <row r="411" spans="1:14" ht="15.75" customHeight="1" x14ac:dyDescent="0.25">
      <c r="A411" s="15"/>
      <c r="G411" s="16"/>
      <c r="I411" s="16"/>
      <c r="J411" s="16"/>
      <c r="L411" s="16"/>
      <c r="N411" s="16"/>
    </row>
    <row r="412" spans="1:14" ht="15.75" customHeight="1" x14ac:dyDescent="0.25">
      <c r="A412" s="15"/>
      <c r="G412" s="16"/>
      <c r="I412" s="16"/>
      <c r="J412" s="16"/>
      <c r="L412" s="16"/>
      <c r="N412" s="16"/>
    </row>
    <row r="413" spans="1:14" ht="15.75" customHeight="1" x14ac:dyDescent="0.25">
      <c r="A413" s="15"/>
      <c r="G413" s="16"/>
      <c r="I413" s="16"/>
      <c r="J413" s="16"/>
      <c r="L413" s="16"/>
      <c r="N413" s="16"/>
    </row>
    <row r="414" spans="1:14" ht="15.75" customHeight="1" x14ac:dyDescent="0.25">
      <c r="A414" s="15"/>
      <c r="G414" s="16"/>
      <c r="I414" s="16"/>
      <c r="J414" s="16"/>
      <c r="L414" s="16"/>
      <c r="N414" s="16"/>
    </row>
    <row r="415" spans="1:14" ht="15.75" customHeight="1" x14ac:dyDescent="0.25">
      <c r="A415" s="15"/>
      <c r="G415" s="16"/>
      <c r="I415" s="16"/>
      <c r="J415" s="16"/>
      <c r="L415" s="16"/>
      <c r="N415" s="16"/>
    </row>
    <row r="416" spans="1:14" ht="15.75" customHeight="1" x14ac:dyDescent="0.25">
      <c r="A416" s="15"/>
      <c r="G416" s="16"/>
      <c r="I416" s="16"/>
      <c r="J416" s="16"/>
      <c r="L416" s="16"/>
      <c r="N416" s="16"/>
    </row>
    <row r="417" spans="1:14" ht="15.75" customHeight="1" x14ac:dyDescent="0.25">
      <c r="A417" s="15"/>
      <c r="G417" s="16"/>
      <c r="I417" s="16"/>
      <c r="J417" s="16"/>
      <c r="L417" s="16"/>
      <c r="N417" s="16"/>
    </row>
    <row r="418" spans="1:14" ht="15.75" customHeight="1" x14ac:dyDescent="0.25">
      <c r="A418" s="15"/>
      <c r="G418" s="16"/>
      <c r="I418" s="16"/>
      <c r="J418" s="16"/>
      <c r="L418" s="16"/>
      <c r="N418" s="16"/>
    </row>
    <row r="419" spans="1:14" ht="15.75" customHeight="1" x14ac:dyDescent="0.25">
      <c r="A419" s="15"/>
      <c r="G419" s="16"/>
      <c r="I419" s="16"/>
      <c r="J419" s="16"/>
      <c r="L419" s="16"/>
      <c r="N419" s="16"/>
    </row>
    <row r="420" spans="1:14" ht="15.75" customHeight="1" x14ac:dyDescent="0.25">
      <c r="A420" s="15"/>
      <c r="G420" s="16"/>
      <c r="I420" s="16"/>
      <c r="J420" s="16"/>
      <c r="L420" s="16"/>
      <c r="N420" s="16"/>
    </row>
    <row r="421" spans="1:14" ht="15.75" customHeight="1" x14ac:dyDescent="0.25">
      <c r="A421" s="15"/>
      <c r="G421" s="16"/>
      <c r="I421" s="16"/>
      <c r="J421" s="16"/>
      <c r="L421" s="16"/>
      <c r="N421" s="16"/>
    </row>
    <row r="422" spans="1:14" ht="15.75" customHeight="1" x14ac:dyDescent="0.25">
      <c r="A422" s="15"/>
      <c r="G422" s="16"/>
      <c r="I422" s="16"/>
      <c r="J422" s="16"/>
      <c r="L422" s="16"/>
      <c r="N422" s="16"/>
    </row>
    <row r="423" spans="1:14" ht="15.75" customHeight="1" x14ac:dyDescent="0.25">
      <c r="A423" s="15"/>
      <c r="G423" s="16"/>
      <c r="I423" s="16"/>
      <c r="J423" s="16"/>
      <c r="L423" s="16"/>
      <c r="N423" s="16"/>
    </row>
    <row r="424" spans="1:14" ht="15.75" customHeight="1" x14ac:dyDescent="0.25">
      <c r="A424" s="15"/>
      <c r="G424" s="16"/>
      <c r="I424" s="16"/>
      <c r="J424" s="16"/>
      <c r="L424" s="16"/>
      <c r="N424" s="16"/>
    </row>
    <row r="425" spans="1:14" ht="15.75" customHeight="1" x14ac:dyDescent="0.25">
      <c r="A425" s="15"/>
      <c r="G425" s="16"/>
      <c r="I425" s="16"/>
      <c r="J425" s="16"/>
      <c r="L425" s="16"/>
      <c r="N425" s="16"/>
    </row>
    <row r="426" spans="1:14" ht="15.75" customHeight="1" x14ac:dyDescent="0.25">
      <c r="A426" s="15"/>
      <c r="G426" s="16"/>
      <c r="I426" s="16"/>
      <c r="J426" s="16"/>
      <c r="L426" s="16"/>
      <c r="N426" s="16"/>
    </row>
    <row r="427" spans="1:14" ht="15.75" customHeight="1" x14ac:dyDescent="0.25">
      <c r="A427" s="15"/>
      <c r="G427" s="16"/>
      <c r="I427" s="16"/>
      <c r="J427" s="16"/>
      <c r="L427" s="16"/>
      <c r="N427" s="16"/>
    </row>
    <row r="428" spans="1:14" ht="15.75" customHeight="1" x14ac:dyDescent="0.25">
      <c r="A428" s="15"/>
      <c r="G428" s="16"/>
      <c r="I428" s="16"/>
      <c r="J428" s="16"/>
      <c r="L428" s="16"/>
      <c r="N428" s="16"/>
    </row>
    <row r="429" spans="1:14" ht="15.75" customHeight="1" x14ac:dyDescent="0.25">
      <c r="A429" s="15"/>
      <c r="G429" s="16"/>
      <c r="I429" s="16"/>
      <c r="J429" s="16"/>
      <c r="L429" s="16"/>
      <c r="N429" s="16"/>
    </row>
    <row r="430" spans="1:14" ht="15.75" customHeight="1" x14ac:dyDescent="0.25">
      <c r="A430" s="15"/>
      <c r="G430" s="16"/>
      <c r="I430" s="16"/>
      <c r="J430" s="16"/>
      <c r="L430" s="16"/>
      <c r="N430" s="16"/>
    </row>
    <row r="431" spans="1:14" ht="15.75" customHeight="1" x14ac:dyDescent="0.25">
      <c r="A431" s="15"/>
      <c r="G431" s="16"/>
      <c r="I431" s="16"/>
      <c r="J431" s="16"/>
      <c r="L431" s="16"/>
      <c r="N431" s="16"/>
    </row>
    <row r="432" spans="1:14" ht="15.75" customHeight="1" x14ac:dyDescent="0.25">
      <c r="A432" s="15"/>
      <c r="G432" s="16"/>
      <c r="I432" s="16"/>
      <c r="J432" s="16"/>
      <c r="L432" s="16"/>
      <c r="N432" s="16"/>
    </row>
    <row r="433" spans="1:14" ht="15.75" customHeight="1" x14ac:dyDescent="0.25">
      <c r="A433" s="15"/>
      <c r="G433" s="16"/>
      <c r="I433" s="16"/>
      <c r="J433" s="16"/>
      <c r="L433" s="16"/>
      <c r="N433" s="16"/>
    </row>
    <row r="434" spans="1:14" ht="15.75" customHeight="1" x14ac:dyDescent="0.25">
      <c r="A434" s="15"/>
      <c r="G434" s="16"/>
      <c r="I434" s="16"/>
      <c r="J434" s="16"/>
      <c r="L434" s="16"/>
      <c r="N434" s="16"/>
    </row>
    <row r="435" spans="1:14" ht="15.75" customHeight="1" x14ac:dyDescent="0.25">
      <c r="A435" s="15"/>
      <c r="G435" s="16"/>
      <c r="I435" s="16"/>
      <c r="J435" s="16"/>
      <c r="L435" s="16"/>
      <c r="N435" s="16"/>
    </row>
    <row r="436" spans="1:14" ht="15.75" customHeight="1" x14ac:dyDescent="0.25">
      <c r="A436" s="15"/>
      <c r="G436" s="16"/>
      <c r="I436" s="16"/>
      <c r="J436" s="16"/>
      <c r="L436" s="16"/>
      <c r="N436" s="16"/>
    </row>
    <row r="437" spans="1:14" ht="15.75" customHeight="1" x14ac:dyDescent="0.25">
      <c r="A437" s="15"/>
      <c r="G437" s="16"/>
      <c r="I437" s="16"/>
      <c r="J437" s="16"/>
      <c r="L437" s="16"/>
      <c r="N437" s="16"/>
    </row>
    <row r="438" spans="1:14" ht="15.75" customHeight="1" x14ac:dyDescent="0.25">
      <c r="A438" s="15"/>
      <c r="G438" s="16"/>
      <c r="I438" s="16"/>
      <c r="J438" s="16"/>
      <c r="L438" s="16"/>
      <c r="N438" s="16"/>
    </row>
    <row r="439" spans="1:14" ht="15.75" customHeight="1" x14ac:dyDescent="0.25">
      <c r="A439" s="15"/>
      <c r="G439" s="16"/>
      <c r="I439" s="16"/>
      <c r="J439" s="16"/>
      <c r="L439" s="16"/>
      <c r="N439" s="16"/>
    </row>
    <row r="440" spans="1:14" ht="15.75" customHeight="1" x14ac:dyDescent="0.25">
      <c r="A440" s="15"/>
      <c r="G440" s="16"/>
      <c r="I440" s="16"/>
      <c r="J440" s="16"/>
      <c r="L440" s="16"/>
      <c r="N440" s="16"/>
    </row>
    <row r="441" spans="1:14" ht="15.75" customHeight="1" x14ac:dyDescent="0.25">
      <c r="A441" s="15"/>
      <c r="G441" s="16"/>
      <c r="I441" s="16"/>
      <c r="J441" s="16"/>
      <c r="L441" s="16"/>
      <c r="N441" s="16"/>
    </row>
    <row r="442" spans="1:14" ht="15.75" customHeight="1" x14ac:dyDescent="0.25">
      <c r="A442" s="15"/>
      <c r="G442" s="16"/>
      <c r="I442" s="16"/>
      <c r="J442" s="16"/>
      <c r="L442" s="16"/>
      <c r="N442" s="16"/>
    </row>
    <row r="443" spans="1:14" ht="15.75" customHeight="1" x14ac:dyDescent="0.25">
      <c r="A443" s="15"/>
      <c r="G443" s="16"/>
      <c r="I443" s="16"/>
      <c r="J443" s="16"/>
      <c r="L443" s="16"/>
      <c r="N443" s="16"/>
    </row>
    <row r="444" spans="1:14" ht="15.75" customHeight="1" x14ac:dyDescent="0.25">
      <c r="A444" s="15"/>
      <c r="G444" s="16"/>
      <c r="I444" s="16"/>
      <c r="J444" s="16"/>
      <c r="L444" s="16"/>
      <c r="N444" s="16"/>
    </row>
    <row r="445" spans="1:14" ht="15.75" customHeight="1" x14ac:dyDescent="0.25">
      <c r="A445" s="15"/>
      <c r="G445" s="16"/>
      <c r="I445" s="16"/>
      <c r="J445" s="16"/>
      <c r="L445" s="16"/>
      <c r="N445" s="16"/>
    </row>
    <row r="446" spans="1:14" ht="15.75" customHeight="1" x14ac:dyDescent="0.25">
      <c r="A446" s="15"/>
      <c r="G446" s="16"/>
      <c r="I446" s="16"/>
      <c r="J446" s="16"/>
      <c r="L446" s="16"/>
      <c r="N446" s="16"/>
    </row>
    <row r="447" spans="1:14" ht="15.75" customHeight="1" x14ac:dyDescent="0.25">
      <c r="A447" s="15"/>
      <c r="G447" s="16"/>
      <c r="I447" s="16"/>
      <c r="J447" s="16"/>
      <c r="L447" s="16"/>
      <c r="N447" s="16"/>
    </row>
    <row r="448" spans="1:14" ht="15.75" customHeight="1" x14ac:dyDescent="0.25">
      <c r="A448" s="15"/>
      <c r="G448" s="16"/>
      <c r="I448" s="16"/>
      <c r="J448" s="16"/>
      <c r="L448" s="16"/>
      <c r="N448" s="16"/>
    </row>
    <row r="449" spans="1:14" ht="15.75" customHeight="1" x14ac:dyDescent="0.25">
      <c r="A449" s="15"/>
      <c r="G449" s="16"/>
      <c r="I449" s="16"/>
      <c r="J449" s="16"/>
      <c r="L449" s="16"/>
      <c r="N449" s="16"/>
    </row>
    <row r="450" spans="1:14" ht="15.75" customHeight="1" x14ac:dyDescent="0.25">
      <c r="A450" s="15"/>
      <c r="G450" s="16"/>
      <c r="I450" s="16"/>
      <c r="J450" s="16"/>
      <c r="L450" s="16"/>
      <c r="N450" s="16"/>
    </row>
    <row r="451" spans="1:14" ht="15.75" customHeight="1" x14ac:dyDescent="0.25">
      <c r="A451" s="15"/>
      <c r="G451" s="16"/>
      <c r="I451" s="16"/>
      <c r="J451" s="16"/>
      <c r="L451" s="16"/>
      <c r="N451" s="16"/>
    </row>
    <row r="452" spans="1:14" ht="15.75" customHeight="1" x14ac:dyDescent="0.25">
      <c r="A452" s="15"/>
      <c r="G452" s="16"/>
      <c r="I452" s="16"/>
      <c r="J452" s="16"/>
      <c r="L452" s="16"/>
      <c r="N452" s="16"/>
    </row>
    <row r="453" spans="1:14" ht="15.75" customHeight="1" x14ac:dyDescent="0.25">
      <c r="A453" s="15"/>
      <c r="G453" s="16"/>
      <c r="I453" s="16"/>
      <c r="J453" s="16"/>
      <c r="L453" s="16"/>
      <c r="N453" s="16"/>
    </row>
    <row r="454" spans="1:14" ht="15.75" customHeight="1" x14ac:dyDescent="0.25">
      <c r="A454" s="15"/>
      <c r="G454" s="16"/>
      <c r="I454" s="16"/>
      <c r="J454" s="16"/>
      <c r="L454" s="16"/>
      <c r="N454" s="16"/>
    </row>
    <row r="455" spans="1:14" ht="15.75" customHeight="1" x14ac:dyDescent="0.25">
      <c r="A455" s="15"/>
      <c r="G455" s="16"/>
      <c r="I455" s="16"/>
      <c r="J455" s="16"/>
      <c r="L455" s="16"/>
      <c r="N455" s="16"/>
    </row>
    <row r="456" spans="1:14" ht="15.75" customHeight="1" x14ac:dyDescent="0.25">
      <c r="A456" s="15"/>
      <c r="G456" s="16"/>
      <c r="I456" s="16"/>
      <c r="J456" s="16"/>
      <c r="L456" s="16"/>
      <c r="N456" s="16"/>
    </row>
    <row r="457" spans="1:14" ht="15.75" customHeight="1" x14ac:dyDescent="0.25">
      <c r="A457" s="15"/>
      <c r="G457" s="16"/>
      <c r="I457" s="16"/>
      <c r="J457" s="16"/>
      <c r="L457" s="16"/>
      <c r="N457" s="16"/>
    </row>
    <row r="458" spans="1:14" ht="15.75" customHeight="1" x14ac:dyDescent="0.25">
      <c r="A458" s="15"/>
      <c r="G458" s="16"/>
      <c r="I458" s="16"/>
      <c r="J458" s="16"/>
      <c r="L458" s="16"/>
      <c r="N458" s="16"/>
    </row>
    <row r="459" spans="1:14" ht="15.75" customHeight="1" x14ac:dyDescent="0.25">
      <c r="A459" s="15"/>
      <c r="G459" s="16"/>
      <c r="I459" s="16"/>
      <c r="J459" s="16"/>
      <c r="L459" s="16"/>
      <c r="N459" s="16"/>
    </row>
    <row r="460" spans="1:14" ht="15.75" customHeight="1" x14ac:dyDescent="0.25">
      <c r="A460" s="15"/>
      <c r="G460" s="16"/>
      <c r="I460" s="16"/>
      <c r="J460" s="16"/>
      <c r="L460" s="16"/>
      <c r="N460" s="16"/>
    </row>
    <row r="461" spans="1:14" ht="15.75" customHeight="1" x14ac:dyDescent="0.25">
      <c r="A461" s="15"/>
      <c r="G461" s="16"/>
      <c r="I461" s="16"/>
      <c r="J461" s="16"/>
      <c r="L461" s="16"/>
      <c r="N461" s="16"/>
    </row>
    <row r="462" spans="1:14" ht="15.75" customHeight="1" x14ac:dyDescent="0.25">
      <c r="A462" s="15"/>
      <c r="G462" s="16"/>
      <c r="I462" s="16"/>
      <c r="J462" s="16"/>
      <c r="L462" s="16"/>
      <c r="N462" s="16"/>
    </row>
    <row r="463" spans="1:14" ht="15.75" customHeight="1" x14ac:dyDescent="0.25">
      <c r="A463" s="15"/>
      <c r="G463" s="16"/>
      <c r="I463" s="16"/>
      <c r="J463" s="16"/>
      <c r="L463" s="16"/>
      <c r="N463" s="16"/>
    </row>
    <row r="464" spans="1:14" ht="15.75" customHeight="1" x14ac:dyDescent="0.25">
      <c r="A464" s="15"/>
      <c r="G464" s="16"/>
      <c r="I464" s="16"/>
      <c r="J464" s="16"/>
      <c r="L464" s="16"/>
      <c r="N464" s="16"/>
    </row>
    <row r="465" spans="1:14" ht="15.75" customHeight="1" x14ac:dyDescent="0.25">
      <c r="A465" s="15"/>
      <c r="G465" s="16"/>
      <c r="I465" s="16"/>
      <c r="J465" s="16"/>
      <c r="L465" s="16"/>
      <c r="N465" s="16"/>
    </row>
    <row r="466" spans="1:14" ht="15.75" customHeight="1" x14ac:dyDescent="0.25">
      <c r="A466" s="15"/>
      <c r="G466" s="16"/>
      <c r="I466" s="16"/>
      <c r="J466" s="16"/>
      <c r="L466" s="16"/>
      <c r="N466" s="16"/>
    </row>
    <row r="467" spans="1:14" ht="15.75" customHeight="1" x14ac:dyDescent="0.25">
      <c r="A467" s="15"/>
      <c r="G467" s="16"/>
      <c r="I467" s="16"/>
      <c r="J467" s="16"/>
      <c r="L467" s="16"/>
      <c r="N467" s="16"/>
    </row>
    <row r="468" spans="1:14" ht="15.75" customHeight="1" x14ac:dyDescent="0.25">
      <c r="A468" s="15"/>
      <c r="G468" s="16"/>
      <c r="I468" s="16"/>
      <c r="J468" s="16"/>
      <c r="L468" s="16"/>
      <c r="N468" s="16"/>
    </row>
    <row r="469" spans="1:14" ht="15.75" customHeight="1" x14ac:dyDescent="0.25">
      <c r="A469" s="15"/>
      <c r="G469" s="16"/>
      <c r="I469" s="16"/>
      <c r="J469" s="16"/>
      <c r="L469" s="16"/>
      <c r="N469" s="16"/>
    </row>
    <row r="470" spans="1:14" ht="15.75" customHeight="1" x14ac:dyDescent="0.25">
      <c r="A470" s="15"/>
      <c r="G470" s="16"/>
      <c r="I470" s="16"/>
      <c r="J470" s="16"/>
      <c r="L470" s="16"/>
      <c r="N470" s="16"/>
    </row>
    <row r="471" spans="1:14" ht="15.75" customHeight="1" x14ac:dyDescent="0.25">
      <c r="A471" s="15"/>
      <c r="G471" s="16"/>
      <c r="I471" s="16"/>
      <c r="J471" s="16"/>
      <c r="L471" s="16"/>
      <c r="N471" s="16"/>
    </row>
    <row r="472" spans="1:14" ht="15.75" customHeight="1" x14ac:dyDescent="0.25">
      <c r="A472" s="15"/>
      <c r="G472" s="16"/>
      <c r="I472" s="16"/>
      <c r="J472" s="16"/>
      <c r="L472" s="16"/>
      <c r="N472" s="16"/>
    </row>
    <row r="473" spans="1:14" ht="15.75" customHeight="1" x14ac:dyDescent="0.25">
      <c r="A473" s="15"/>
      <c r="G473" s="16"/>
      <c r="I473" s="16"/>
      <c r="J473" s="16"/>
      <c r="L473" s="16"/>
      <c r="N473" s="16"/>
    </row>
    <row r="474" spans="1:14" ht="15.75" customHeight="1" x14ac:dyDescent="0.25">
      <c r="A474" s="15"/>
      <c r="G474" s="16"/>
      <c r="I474" s="16"/>
      <c r="J474" s="16"/>
      <c r="L474" s="16"/>
      <c r="N474" s="16"/>
    </row>
    <row r="475" spans="1:14" ht="15.75" customHeight="1" x14ac:dyDescent="0.25">
      <c r="A475" s="15"/>
      <c r="G475" s="16"/>
      <c r="I475" s="16"/>
      <c r="J475" s="16"/>
      <c r="L475" s="16"/>
      <c r="N475" s="16"/>
    </row>
    <row r="476" spans="1:14" ht="15.75" customHeight="1" x14ac:dyDescent="0.25">
      <c r="A476" s="15"/>
      <c r="G476" s="16"/>
      <c r="I476" s="16"/>
      <c r="J476" s="16"/>
      <c r="L476" s="16"/>
      <c r="N476" s="16"/>
    </row>
    <row r="477" spans="1:14" ht="15.75" customHeight="1" x14ac:dyDescent="0.25">
      <c r="A477" s="15"/>
      <c r="G477" s="16"/>
      <c r="I477" s="16"/>
      <c r="J477" s="16"/>
      <c r="L477" s="16"/>
      <c r="N477" s="16"/>
    </row>
    <row r="478" spans="1:14" ht="15.75" customHeight="1" x14ac:dyDescent="0.25">
      <c r="A478" s="15"/>
      <c r="G478" s="16"/>
      <c r="I478" s="16"/>
      <c r="J478" s="16"/>
      <c r="L478" s="16"/>
      <c r="N478" s="16"/>
    </row>
    <row r="479" spans="1:14" ht="15.75" customHeight="1" x14ac:dyDescent="0.25">
      <c r="A479" s="15"/>
      <c r="G479" s="16"/>
      <c r="I479" s="16"/>
      <c r="J479" s="16"/>
      <c r="L479" s="16"/>
      <c r="N479" s="16"/>
    </row>
    <row r="480" spans="1:14" ht="15.75" customHeight="1" x14ac:dyDescent="0.25">
      <c r="A480" s="15"/>
      <c r="G480" s="16"/>
      <c r="I480" s="16"/>
      <c r="J480" s="16"/>
      <c r="L480" s="16"/>
      <c r="N480" s="16"/>
    </row>
    <row r="481" spans="1:14" ht="15.75" customHeight="1" x14ac:dyDescent="0.25">
      <c r="A481" s="15"/>
      <c r="G481" s="16"/>
      <c r="I481" s="16"/>
      <c r="J481" s="16"/>
      <c r="L481" s="16"/>
      <c r="N481" s="16"/>
    </row>
    <row r="482" spans="1:14" ht="15.75" customHeight="1" x14ac:dyDescent="0.25">
      <c r="A482" s="15"/>
      <c r="G482" s="16"/>
      <c r="I482" s="16"/>
      <c r="J482" s="16"/>
      <c r="L482" s="16"/>
      <c r="N482" s="16"/>
    </row>
    <row r="483" spans="1:14" ht="15.75" customHeight="1" x14ac:dyDescent="0.25">
      <c r="A483" s="15"/>
      <c r="G483" s="16"/>
      <c r="I483" s="16"/>
      <c r="J483" s="16"/>
      <c r="L483" s="16"/>
      <c r="N483" s="16"/>
    </row>
    <row r="484" spans="1:14" ht="15.75" customHeight="1" x14ac:dyDescent="0.25">
      <c r="A484" s="15"/>
      <c r="G484" s="16"/>
      <c r="I484" s="16"/>
      <c r="J484" s="16"/>
      <c r="L484" s="16"/>
      <c r="N484" s="16"/>
    </row>
    <row r="485" spans="1:14" ht="15.75" customHeight="1" x14ac:dyDescent="0.25">
      <c r="A485" s="15"/>
      <c r="G485" s="16"/>
      <c r="I485" s="16"/>
      <c r="J485" s="16"/>
      <c r="L485" s="16"/>
      <c r="N485" s="16"/>
    </row>
    <row r="486" spans="1:14" ht="15.75" customHeight="1" x14ac:dyDescent="0.25">
      <c r="A486" s="15"/>
      <c r="G486" s="16"/>
      <c r="I486" s="16"/>
      <c r="J486" s="16"/>
      <c r="L486" s="16"/>
      <c r="N486" s="16"/>
    </row>
    <row r="487" spans="1:14" ht="15.75" customHeight="1" x14ac:dyDescent="0.25">
      <c r="A487" s="15"/>
      <c r="G487" s="16"/>
      <c r="I487" s="16"/>
      <c r="J487" s="16"/>
      <c r="L487" s="16"/>
      <c r="N487" s="16"/>
    </row>
    <row r="488" spans="1:14" ht="15.75" customHeight="1" x14ac:dyDescent="0.25">
      <c r="A488" s="15"/>
      <c r="G488" s="16"/>
      <c r="I488" s="16"/>
      <c r="J488" s="16"/>
      <c r="L488" s="16"/>
      <c r="N488" s="16"/>
    </row>
    <row r="489" spans="1:14" ht="15.75" customHeight="1" x14ac:dyDescent="0.25">
      <c r="A489" s="15"/>
      <c r="G489" s="16"/>
      <c r="I489" s="16"/>
      <c r="J489" s="16"/>
      <c r="L489" s="16"/>
      <c r="N489" s="16"/>
    </row>
    <row r="490" spans="1:14" ht="15.75" customHeight="1" x14ac:dyDescent="0.25">
      <c r="A490" s="15"/>
      <c r="G490" s="16"/>
      <c r="I490" s="16"/>
      <c r="J490" s="16"/>
      <c r="L490" s="16"/>
      <c r="N490" s="16"/>
    </row>
    <row r="491" spans="1:14" ht="15.75" customHeight="1" x14ac:dyDescent="0.25">
      <c r="A491" s="15"/>
      <c r="G491" s="16"/>
      <c r="I491" s="16"/>
      <c r="J491" s="16"/>
      <c r="L491" s="16"/>
      <c r="N491" s="16"/>
    </row>
    <row r="492" spans="1:14" ht="15.75" customHeight="1" x14ac:dyDescent="0.25">
      <c r="A492" s="15"/>
      <c r="G492" s="16"/>
      <c r="I492" s="16"/>
      <c r="J492" s="16"/>
      <c r="L492" s="16"/>
      <c r="N492" s="16"/>
    </row>
    <row r="493" spans="1:14" ht="15.75" customHeight="1" x14ac:dyDescent="0.25">
      <c r="A493" s="15"/>
      <c r="G493" s="16"/>
      <c r="I493" s="16"/>
      <c r="J493" s="16"/>
      <c r="L493" s="16"/>
      <c r="N493" s="16"/>
    </row>
    <row r="494" spans="1:14" ht="15.75" customHeight="1" x14ac:dyDescent="0.25">
      <c r="A494" s="15"/>
      <c r="G494" s="16"/>
      <c r="I494" s="16"/>
      <c r="J494" s="16"/>
      <c r="L494" s="16"/>
      <c r="N494" s="16"/>
    </row>
    <row r="495" spans="1:14" ht="15.75" customHeight="1" x14ac:dyDescent="0.25">
      <c r="A495" s="15"/>
      <c r="G495" s="16"/>
      <c r="I495" s="16"/>
      <c r="J495" s="16"/>
      <c r="L495" s="16"/>
      <c r="N495" s="16"/>
    </row>
    <row r="496" spans="1:14" ht="15.75" customHeight="1" x14ac:dyDescent="0.25">
      <c r="A496" s="15"/>
      <c r="G496" s="16"/>
      <c r="I496" s="16"/>
      <c r="J496" s="16"/>
      <c r="L496" s="16"/>
      <c r="N496" s="16"/>
    </row>
    <row r="497" spans="1:14" ht="15.75" customHeight="1" x14ac:dyDescent="0.25">
      <c r="A497" s="15"/>
      <c r="G497" s="16"/>
      <c r="I497" s="16"/>
      <c r="J497" s="16"/>
      <c r="L497" s="16"/>
      <c r="N497" s="16"/>
    </row>
    <row r="498" spans="1:14" ht="15.75" customHeight="1" x14ac:dyDescent="0.25">
      <c r="A498" s="15"/>
      <c r="G498" s="16"/>
      <c r="I498" s="16"/>
      <c r="J498" s="16"/>
      <c r="L498" s="16"/>
      <c r="N498" s="16"/>
    </row>
    <row r="499" spans="1:14" ht="15.75" customHeight="1" x14ac:dyDescent="0.25">
      <c r="A499" s="15"/>
      <c r="G499" s="16"/>
      <c r="I499" s="16"/>
      <c r="J499" s="16"/>
      <c r="L499" s="16"/>
      <c r="N499" s="16"/>
    </row>
    <row r="500" spans="1:14" ht="15.75" customHeight="1" x14ac:dyDescent="0.25">
      <c r="A500" s="15"/>
      <c r="G500" s="16"/>
      <c r="I500" s="16"/>
      <c r="J500" s="16"/>
      <c r="L500" s="16"/>
      <c r="N500" s="16"/>
    </row>
    <row r="501" spans="1:14" ht="15.75" customHeight="1" x14ac:dyDescent="0.25">
      <c r="A501" s="15"/>
      <c r="G501" s="16"/>
      <c r="I501" s="16"/>
      <c r="J501" s="16"/>
      <c r="L501" s="16"/>
      <c r="N501" s="16"/>
    </row>
    <row r="502" spans="1:14" ht="15.75" customHeight="1" x14ac:dyDescent="0.25">
      <c r="A502" s="15"/>
      <c r="G502" s="16"/>
      <c r="I502" s="16"/>
      <c r="J502" s="16"/>
      <c r="L502" s="16"/>
      <c r="N502" s="16"/>
    </row>
    <row r="503" spans="1:14" ht="15.75" customHeight="1" x14ac:dyDescent="0.25">
      <c r="A503" s="15"/>
      <c r="G503" s="16"/>
      <c r="I503" s="16"/>
      <c r="J503" s="16"/>
      <c r="L503" s="16"/>
      <c r="N503" s="16"/>
    </row>
    <row r="504" spans="1:14" ht="15.75" customHeight="1" x14ac:dyDescent="0.25">
      <c r="A504" s="15"/>
      <c r="G504" s="16"/>
      <c r="I504" s="16"/>
      <c r="J504" s="16"/>
      <c r="L504" s="16"/>
      <c r="N504" s="16"/>
    </row>
    <row r="505" spans="1:14" ht="15.75" customHeight="1" x14ac:dyDescent="0.25">
      <c r="A505" s="15"/>
      <c r="G505" s="16"/>
      <c r="I505" s="16"/>
      <c r="J505" s="16"/>
      <c r="L505" s="16"/>
      <c r="N505" s="16"/>
    </row>
    <row r="506" spans="1:14" ht="15.75" customHeight="1" x14ac:dyDescent="0.25">
      <c r="A506" s="15"/>
      <c r="G506" s="16"/>
      <c r="I506" s="16"/>
      <c r="J506" s="16"/>
      <c r="L506" s="16"/>
      <c r="N506" s="16"/>
    </row>
    <row r="507" spans="1:14" ht="15.75" customHeight="1" x14ac:dyDescent="0.25">
      <c r="A507" s="15"/>
      <c r="G507" s="16"/>
      <c r="I507" s="16"/>
      <c r="J507" s="16"/>
      <c r="L507" s="16"/>
      <c r="N507" s="16"/>
    </row>
    <row r="508" spans="1:14" ht="15.75" customHeight="1" x14ac:dyDescent="0.25">
      <c r="A508" s="15"/>
      <c r="G508" s="16"/>
      <c r="I508" s="16"/>
      <c r="J508" s="16"/>
      <c r="L508" s="16"/>
      <c r="N508" s="16"/>
    </row>
    <row r="509" spans="1:14" ht="15.75" customHeight="1" x14ac:dyDescent="0.25">
      <c r="A509" s="15"/>
      <c r="G509" s="16"/>
      <c r="I509" s="16"/>
      <c r="J509" s="16"/>
      <c r="L509" s="16"/>
      <c r="N509" s="16"/>
    </row>
    <row r="510" spans="1:14" ht="15.75" customHeight="1" x14ac:dyDescent="0.25">
      <c r="A510" s="15"/>
      <c r="G510" s="16"/>
      <c r="I510" s="16"/>
      <c r="J510" s="16"/>
      <c r="L510" s="16"/>
      <c r="N510" s="16"/>
    </row>
    <row r="511" spans="1:14" ht="15.75" customHeight="1" x14ac:dyDescent="0.25">
      <c r="A511" s="15"/>
      <c r="G511" s="16"/>
      <c r="I511" s="16"/>
      <c r="J511" s="16"/>
      <c r="L511" s="16"/>
      <c r="N511" s="16"/>
    </row>
    <row r="512" spans="1:14" ht="15.75" customHeight="1" x14ac:dyDescent="0.25">
      <c r="A512" s="15"/>
      <c r="G512" s="16"/>
      <c r="I512" s="16"/>
      <c r="J512" s="16"/>
      <c r="L512" s="16"/>
      <c r="N512" s="16"/>
    </row>
    <row r="513" spans="1:14" ht="15.75" customHeight="1" x14ac:dyDescent="0.25">
      <c r="A513" s="15"/>
      <c r="G513" s="16"/>
      <c r="I513" s="16"/>
      <c r="J513" s="16"/>
      <c r="L513" s="16"/>
      <c r="N513" s="16"/>
    </row>
    <row r="514" spans="1:14" ht="15.75" customHeight="1" x14ac:dyDescent="0.25">
      <c r="A514" s="15"/>
      <c r="G514" s="16"/>
      <c r="I514" s="16"/>
      <c r="J514" s="16"/>
      <c r="L514" s="16"/>
      <c r="N514" s="16"/>
    </row>
    <row r="515" spans="1:14" ht="15.75" customHeight="1" x14ac:dyDescent="0.25">
      <c r="A515" s="15"/>
      <c r="G515" s="16"/>
      <c r="I515" s="16"/>
      <c r="J515" s="16"/>
      <c r="L515" s="16"/>
      <c r="N515" s="16"/>
    </row>
    <row r="516" spans="1:14" ht="15.75" customHeight="1" x14ac:dyDescent="0.25">
      <c r="A516" s="15"/>
      <c r="G516" s="16"/>
      <c r="I516" s="16"/>
      <c r="J516" s="16"/>
      <c r="L516" s="16"/>
      <c r="N516" s="16"/>
    </row>
    <row r="517" spans="1:14" ht="15.75" customHeight="1" x14ac:dyDescent="0.25">
      <c r="A517" s="15"/>
      <c r="G517" s="16"/>
      <c r="I517" s="16"/>
      <c r="J517" s="16"/>
      <c r="L517" s="16"/>
      <c r="N517" s="16"/>
    </row>
    <row r="518" spans="1:14" ht="15.75" customHeight="1" x14ac:dyDescent="0.25">
      <c r="A518" s="15"/>
      <c r="G518" s="16"/>
      <c r="I518" s="16"/>
      <c r="J518" s="16"/>
      <c r="L518" s="16"/>
      <c r="N518" s="16"/>
    </row>
    <row r="519" spans="1:14" ht="15.75" customHeight="1" x14ac:dyDescent="0.25">
      <c r="A519" s="15"/>
      <c r="G519" s="16"/>
      <c r="I519" s="16"/>
      <c r="J519" s="16"/>
      <c r="L519" s="16"/>
      <c r="N519" s="16"/>
    </row>
    <row r="520" spans="1:14" ht="15.75" customHeight="1" x14ac:dyDescent="0.25">
      <c r="A520" s="15"/>
      <c r="G520" s="16"/>
      <c r="I520" s="16"/>
      <c r="J520" s="16"/>
      <c r="L520" s="16"/>
      <c r="N520" s="16"/>
    </row>
    <row r="521" spans="1:14" ht="15.75" customHeight="1" x14ac:dyDescent="0.25">
      <c r="A521" s="15"/>
      <c r="G521" s="16"/>
      <c r="I521" s="16"/>
      <c r="J521" s="16"/>
      <c r="L521" s="16"/>
      <c r="N521" s="16"/>
    </row>
    <row r="522" spans="1:14" ht="15.75" customHeight="1" x14ac:dyDescent="0.25">
      <c r="A522" s="15"/>
      <c r="G522" s="16"/>
      <c r="I522" s="16"/>
      <c r="J522" s="16"/>
      <c r="L522" s="16"/>
      <c r="N522" s="16"/>
    </row>
    <row r="523" spans="1:14" ht="15.75" customHeight="1" x14ac:dyDescent="0.25">
      <c r="A523" s="15"/>
      <c r="G523" s="16"/>
      <c r="I523" s="16"/>
      <c r="J523" s="16"/>
      <c r="L523" s="16"/>
      <c r="N523" s="16"/>
    </row>
    <row r="524" spans="1:14" ht="15.75" customHeight="1" x14ac:dyDescent="0.25">
      <c r="A524" s="15"/>
      <c r="G524" s="16"/>
      <c r="I524" s="16"/>
      <c r="J524" s="16"/>
      <c r="L524" s="16"/>
      <c r="N524" s="16"/>
    </row>
    <row r="525" spans="1:14" ht="15.75" customHeight="1" x14ac:dyDescent="0.25">
      <c r="A525" s="15"/>
      <c r="G525" s="16"/>
      <c r="I525" s="16"/>
      <c r="J525" s="16"/>
      <c r="L525" s="16"/>
      <c r="N525" s="16"/>
    </row>
    <row r="526" spans="1:14" ht="15.75" customHeight="1" x14ac:dyDescent="0.25">
      <c r="A526" s="15"/>
      <c r="G526" s="16"/>
      <c r="I526" s="16"/>
      <c r="J526" s="16"/>
      <c r="L526" s="16"/>
      <c r="N526" s="16"/>
    </row>
    <row r="527" spans="1:14" ht="15.75" customHeight="1" x14ac:dyDescent="0.25">
      <c r="A527" s="15"/>
      <c r="G527" s="16"/>
      <c r="I527" s="16"/>
      <c r="J527" s="16"/>
      <c r="L527" s="16"/>
      <c r="N527" s="16"/>
    </row>
    <row r="528" spans="1:14" ht="15.75" customHeight="1" x14ac:dyDescent="0.25">
      <c r="A528" s="15"/>
      <c r="G528" s="16"/>
      <c r="I528" s="16"/>
      <c r="J528" s="16"/>
      <c r="L528" s="16"/>
      <c r="N528" s="16"/>
    </row>
    <row r="529" spans="1:14" ht="15.75" customHeight="1" x14ac:dyDescent="0.25">
      <c r="A529" s="15"/>
      <c r="G529" s="16"/>
      <c r="I529" s="16"/>
      <c r="J529" s="16"/>
      <c r="L529" s="16"/>
      <c r="N529" s="16"/>
    </row>
    <row r="530" spans="1:14" ht="15.75" customHeight="1" x14ac:dyDescent="0.25">
      <c r="A530" s="15"/>
      <c r="G530" s="16"/>
      <c r="I530" s="16"/>
      <c r="J530" s="16"/>
      <c r="L530" s="16"/>
      <c r="N530" s="16"/>
    </row>
    <row r="531" spans="1:14" ht="15.75" customHeight="1" x14ac:dyDescent="0.25">
      <c r="A531" s="15"/>
      <c r="G531" s="16"/>
      <c r="I531" s="16"/>
      <c r="J531" s="16"/>
      <c r="L531" s="16"/>
      <c r="N531" s="16"/>
    </row>
    <row r="532" spans="1:14" ht="15.75" customHeight="1" x14ac:dyDescent="0.25">
      <c r="A532" s="15"/>
      <c r="G532" s="16"/>
      <c r="I532" s="16"/>
      <c r="J532" s="16"/>
      <c r="L532" s="16"/>
      <c r="N532" s="16"/>
    </row>
    <row r="533" spans="1:14" ht="15.75" customHeight="1" x14ac:dyDescent="0.25">
      <c r="A533" s="15"/>
      <c r="G533" s="16"/>
      <c r="I533" s="16"/>
      <c r="J533" s="16"/>
      <c r="L533" s="16"/>
      <c r="N533" s="16"/>
    </row>
    <row r="534" spans="1:14" ht="15.75" customHeight="1" x14ac:dyDescent="0.25">
      <c r="A534" s="15"/>
      <c r="G534" s="16"/>
      <c r="I534" s="16"/>
      <c r="J534" s="16"/>
      <c r="L534" s="16"/>
      <c r="N534" s="16"/>
    </row>
    <row r="535" spans="1:14" ht="15.75" customHeight="1" x14ac:dyDescent="0.25">
      <c r="A535" s="15"/>
      <c r="G535" s="16"/>
      <c r="I535" s="16"/>
      <c r="J535" s="16"/>
      <c r="L535" s="16"/>
      <c r="N535" s="16"/>
    </row>
    <row r="536" spans="1:14" ht="15.75" customHeight="1" x14ac:dyDescent="0.25">
      <c r="A536" s="15"/>
      <c r="G536" s="16"/>
      <c r="I536" s="16"/>
      <c r="J536" s="16"/>
      <c r="L536" s="16"/>
      <c r="N536" s="16"/>
    </row>
    <row r="537" spans="1:14" ht="15.75" customHeight="1" x14ac:dyDescent="0.25">
      <c r="A537" s="15"/>
      <c r="G537" s="16"/>
      <c r="I537" s="16"/>
      <c r="J537" s="16"/>
      <c r="L537" s="16"/>
      <c r="N537" s="16"/>
    </row>
    <row r="538" spans="1:14" ht="15.75" customHeight="1" x14ac:dyDescent="0.25">
      <c r="A538" s="15"/>
      <c r="G538" s="16"/>
      <c r="I538" s="16"/>
      <c r="J538" s="16"/>
      <c r="L538" s="16"/>
      <c r="N538" s="16"/>
    </row>
    <row r="539" spans="1:14" ht="15.75" customHeight="1" x14ac:dyDescent="0.25">
      <c r="A539" s="15"/>
      <c r="G539" s="16"/>
      <c r="I539" s="16"/>
      <c r="J539" s="16"/>
      <c r="L539" s="16"/>
      <c r="N539" s="16"/>
    </row>
    <row r="540" spans="1:14" ht="15.75" customHeight="1" x14ac:dyDescent="0.25">
      <c r="A540" s="15"/>
      <c r="G540" s="16"/>
      <c r="I540" s="16"/>
      <c r="J540" s="16"/>
      <c r="L540" s="16"/>
      <c r="N540" s="16"/>
    </row>
    <row r="541" spans="1:14" ht="15.75" customHeight="1" x14ac:dyDescent="0.25">
      <c r="A541" s="15"/>
      <c r="G541" s="16"/>
      <c r="I541" s="16"/>
      <c r="J541" s="16"/>
      <c r="L541" s="16"/>
      <c r="N541" s="16"/>
    </row>
    <row r="542" spans="1:14" ht="15.75" customHeight="1" x14ac:dyDescent="0.25">
      <c r="A542" s="15"/>
      <c r="G542" s="16"/>
      <c r="I542" s="16"/>
      <c r="J542" s="16"/>
      <c r="L542" s="16"/>
      <c r="N542" s="16"/>
    </row>
    <row r="543" spans="1:14" ht="15.75" customHeight="1" x14ac:dyDescent="0.25">
      <c r="A543" s="15"/>
      <c r="G543" s="16"/>
      <c r="I543" s="16"/>
      <c r="J543" s="16"/>
      <c r="L543" s="16"/>
      <c r="N543" s="16"/>
    </row>
    <row r="544" spans="1:14" ht="15.75" customHeight="1" x14ac:dyDescent="0.25">
      <c r="A544" s="15"/>
      <c r="G544" s="16"/>
      <c r="I544" s="16"/>
      <c r="J544" s="16"/>
      <c r="L544" s="16"/>
      <c r="N544" s="16"/>
    </row>
    <row r="545" spans="1:14" ht="15.75" customHeight="1" x14ac:dyDescent="0.25">
      <c r="A545" s="15"/>
      <c r="G545" s="16"/>
      <c r="I545" s="16"/>
      <c r="J545" s="16"/>
      <c r="L545" s="16"/>
      <c r="N545" s="16"/>
    </row>
    <row r="546" spans="1:14" ht="15.75" customHeight="1" x14ac:dyDescent="0.25">
      <c r="A546" s="15"/>
      <c r="G546" s="16"/>
      <c r="I546" s="16"/>
      <c r="J546" s="16"/>
      <c r="L546" s="16"/>
      <c r="N546" s="16"/>
    </row>
    <row r="547" spans="1:14" ht="15.75" customHeight="1" x14ac:dyDescent="0.25">
      <c r="A547" s="15"/>
      <c r="G547" s="16"/>
      <c r="I547" s="16"/>
      <c r="J547" s="16"/>
      <c r="L547" s="16"/>
      <c r="N547" s="16"/>
    </row>
    <row r="548" spans="1:14" ht="15.75" customHeight="1" x14ac:dyDescent="0.25">
      <c r="A548" s="15"/>
      <c r="G548" s="16"/>
      <c r="I548" s="16"/>
      <c r="J548" s="16"/>
      <c r="L548" s="16"/>
      <c r="N548" s="16"/>
    </row>
    <row r="549" spans="1:14" ht="15.75" customHeight="1" x14ac:dyDescent="0.25">
      <c r="A549" s="15"/>
      <c r="G549" s="16"/>
      <c r="I549" s="16"/>
      <c r="J549" s="16"/>
      <c r="L549" s="16"/>
      <c r="N549" s="16"/>
    </row>
    <row r="550" spans="1:14" ht="15.75" customHeight="1" x14ac:dyDescent="0.25">
      <c r="A550" s="15"/>
      <c r="G550" s="16"/>
      <c r="I550" s="16"/>
      <c r="J550" s="16"/>
      <c r="L550" s="16"/>
      <c r="N550" s="16"/>
    </row>
    <row r="551" spans="1:14" ht="15.75" customHeight="1" x14ac:dyDescent="0.25">
      <c r="A551" s="15"/>
      <c r="G551" s="16"/>
      <c r="I551" s="16"/>
      <c r="J551" s="16"/>
      <c r="L551" s="16"/>
      <c r="N551" s="16"/>
    </row>
    <row r="552" spans="1:14" ht="15.75" customHeight="1" x14ac:dyDescent="0.25">
      <c r="A552" s="15"/>
      <c r="G552" s="16"/>
      <c r="I552" s="16"/>
      <c r="J552" s="16"/>
      <c r="L552" s="16"/>
      <c r="N552" s="16"/>
    </row>
    <row r="553" spans="1:14" ht="15.75" customHeight="1" x14ac:dyDescent="0.25">
      <c r="A553" s="15"/>
      <c r="G553" s="16"/>
      <c r="I553" s="16"/>
      <c r="J553" s="16"/>
      <c r="L553" s="16"/>
      <c r="N553" s="16"/>
    </row>
    <row r="554" spans="1:14" ht="15.75" customHeight="1" x14ac:dyDescent="0.25">
      <c r="A554" s="15"/>
      <c r="G554" s="16"/>
      <c r="I554" s="16"/>
      <c r="J554" s="16"/>
      <c r="L554" s="16"/>
      <c r="N554" s="16"/>
    </row>
    <row r="555" spans="1:14" ht="15.75" customHeight="1" x14ac:dyDescent="0.25">
      <c r="A555" s="15"/>
      <c r="G555" s="16"/>
      <c r="I555" s="16"/>
      <c r="J555" s="16"/>
      <c r="L555" s="16"/>
      <c r="N555" s="16"/>
    </row>
    <row r="556" spans="1:14" ht="15.75" customHeight="1" x14ac:dyDescent="0.25">
      <c r="A556" s="15"/>
      <c r="G556" s="16"/>
      <c r="I556" s="16"/>
      <c r="J556" s="16"/>
      <c r="L556" s="16"/>
      <c r="N556" s="16"/>
    </row>
    <row r="557" spans="1:14" ht="15.75" customHeight="1" x14ac:dyDescent="0.25">
      <c r="A557" s="15"/>
      <c r="G557" s="16"/>
      <c r="I557" s="16"/>
      <c r="J557" s="16"/>
      <c r="L557" s="16"/>
      <c r="N557" s="16"/>
    </row>
    <row r="558" spans="1:14" ht="15.75" customHeight="1" x14ac:dyDescent="0.25">
      <c r="A558" s="15"/>
      <c r="G558" s="16"/>
      <c r="I558" s="16"/>
      <c r="J558" s="16"/>
      <c r="L558" s="16"/>
      <c r="N558" s="16"/>
    </row>
    <row r="559" spans="1:14" ht="15.75" customHeight="1" x14ac:dyDescent="0.25">
      <c r="A559" s="15"/>
      <c r="G559" s="16"/>
      <c r="I559" s="16"/>
      <c r="J559" s="16"/>
      <c r="L559" s="16"/>
      <c r="N559" s="16"/>
    </row>
    <row r="560" spans="1:14" ht="15.75" customHeight="1" x14ac:dyDescent="0.25">
      <c r="A560" s="15"/>
      <c r="G560" s="16"/>
      <c r="I560" s="16"/>
      <c r="J560" s="16"/>
      <c r="L560" s="16"/>
      <c r="N560" s="16"/>
    </row>
    <row r="561" spans="1:14" ht="15.75" customHeight="1" x14ac:dyDescent="0.25">
      <c r="A561" s="15"/>
      <c r="G561" s="16"/>
      <c r="I561" s="16"/>
      <c r="J561" s="16"/>
      <c r="L561" s="16"/>
      <c r="N561" s="16"/>
    </row>
    <row r="562" spans="1:14" ht="15.75" customHeight="1" x14ac:dyDescent="0.25">
      <c r="A562" s="15"/>
      <c r="G562" s="16"/>
      <c r="I562" s="16"/>
      <c r="J562" s="16"/>
      <c r="L562" s="16"/>
      <c r="N562" s="16"/>
    </row>
    <row r="563" spans="1:14" ht="15.75" customHeight="1" x14ac:dyDescent="0.25">
      <c r="A563" s="15"/>
      <c r="G563" s="16"/>
      <c r="I563" s="16"/>
      <c r="J563" s="16"/>
      <c r="L563" s="16"/>
      <c r="N563" s="16"/>
    </row>
    <row r="564" spans="1:14" ht="15.75" customHeight="1" x14ac:dyDescent="0.25">
      <c r="A564" s="15"/>
      <c r="G564" s="16"/>
      <c r="I564" s="16"/>
      <c r="J564" s="16"/>
      <c r="L564" s="16"/>
      <c r="N564" s="16"/>
    </row>
    <row r="565" spans="1:14" ht="15.75" customHeight="1" x14ac:dyDescent="0.25">
      <c r="A565" s="15"/>
      <c r="G565" s="16"/>
      <c r="I565" s="16"/>
      <c r="J565" s="16"/>
      <c r="L565" s="16"/>
      <c r="N565" s="16"/>
    </row>
    <row r="566" spans="1:14" ht="15.75" customHeight="1" x14ac:dyDescent="0.25">
      <c r="A566" s="15"/>
      <c r="G566" s="16"/>
      <c r="I566" s="16"/>
      <c r="J566" s="16"/>
      <c r="L566" s="16"/>
      <c r="N566" s="16"/>
    </row>
    <row r="567" spans="1:14" ht="15.75" customHeight="1" x14ac:dyDescent="0.25">
      <c r="A567" s="15"/>
      <c r="G567" s="16"/>
      <c r="I567" s="16"/>
      <c r="J567" s="16"/>
      <c r="L567" s="16"/>
      <c r="N567" s="16"/>
    </row>
    <row r="568" spans="1:14" ht="15.75" customHeight="1" x14ac:dyDescent="0.25">
      <c r="A568" s="15"/>
      <c r="G568" s="16"/>
      <c r="I568" s="16"/>
      <c r="J568" s="16"/>
      <c r="L568" s="16"/>
      <c r="N568" s="16"/>
    </row>
    <row r="569" spans="1:14" ht="15.75" customHeight="1" x14ac:dyDescent="0.25">
      <c r="A569" s="15"/>
      <c r="G569" s="16"/>
      <c r="I569" s="16"/>
      <c r="J569" s="16"/>
      <c r="L569" s="16"/>
      <c r="N569" s="16"/>
    </row>
    <row r="570" spans="1:14" ht="15.75" customHeight="1" x14ac:dyDescent="0.25">
      <c r="A570" s="15"/>
      <c r="G570" s="16"/>
      <c r="I570" s="16"/>
      <c r="J570" s="16"/>
      <c r="L570" s="16"/>
      <c r="N570" s="16"/>
    </row>
    <row r="571" spans="1:14" ht="15.75" customHeight="1" x14ac:dyDescent="0.25">
      <c r="A571" s="15"/>
      <c r="G571" s="16"/>
      <c r="I571" s="16"/>
      <c r="J571" s="16"/>
      <c r="L571" s="16"/>
      <c r="N571" s="16"/>
    </row>
    <row r="572" spans="1:14" ht="15.75" customHeight="1" x14ac:dyDescent="0.25">
      <c r="A572" s="15"/>
      <c r="G572" s="16"/>
      <c r="I572" s="16"/>
      <c r="J572" s="16"/>
      <c r="L572" s="16"/>
      <c r="N572" s="16"/>
    </row>
    <row r="573" spans="1:14" ht="15.75" customHeight="1" x14ac:dyDescent="0.25">
      <c r="A573" s="15"/>
      <c r="G573" s="16"/>
      <c r="I573" s="16"/>
      <c r="J573" s="16"/>
      <c r="L573" s="16"/>
      <c r="N573" s="16"/>
    </row>
    <row r="574" spans="1:14" ht="15.75" customHeight="1" x14ac:dyDescent="0.25">
      <c r="A574" s="15"/>
      <c r="G574" s="16"/>
      <c r="I574" s="16"/>
      <c r="J574" s="16"/>
      <c r="L574" s="16"/>
      <c r="N574" s="16"/>
    </row>
    <row r="575" spans="1:14" ht="15.75" customHeight="1" x14ac:dyDescent="0.25">
      <c r="A575" s="15"/>
      <c r="G575" s="16"/>
      <c r="I575" s="16"/>
      <c r="J575" s="16"/>
      <c r="L575" s="16"/>
      <c r="N575" s="16"/>
    </row>
    <row r="576" spans="1:14" ht="15.75" customHeight="1" x14ac:dyDescent="0.25">
      <c r="A576" s="15"/>
      <c r="G576" s="16"/>
      <c r="I576" s="16"/>
      <c r="J576" s="16"/>
      <c r="L576" s="16"/>
      <c r="N576" s="16"/>
    </row>
    <row r="577" spans="1:14" ht="15.75" customHeight="1" x14ac:dyDescent="0.25">
      <c r="A577" s="15"/>
      <c r="G577" s="16"/>
      <c r="I577" s="16"/>
      <c r="J577" s="16"/>
      <c r="L577" s="16"/>
      <c r="N577" s="16"/>
    </row>
    <row r="578" spans="1:14" ht="15.75" customHeight="1" x14ac:dyDescent="0.25">
      <c r="A578" s="15"/>
      <c r="G578" s="16"/>
      <c r="I578" s="16"/>
      <c r="J578" s="16"/>
      <c r="L578" s="16"/>
      <c r="N578" s="16"/>
    </row>
    <row r="579" spans="1:14" ht="15.75" customHeight="1" x14ac:dyDescent="0.25">
      <c r="A579" s="15"/>
      <c r="G579" s="16"/>
      <c r="I579" s="16"/>
      <c r="J579" s="16"/>
      <c r="L579" s="16"/>
      <c r="N579" s="16"/>
    </row>
    <row r="580" spans="1:14" ht="15.75" customHeight="1" x14ac:dyDescent="0.25">
      <c r="A580" s="15"/>
      <c r="G580" s="16"/>
      <c r="I580" s="16"/>
      <c r="J580" s="16"/>
      <c r="L580" s="16"/>
      <c r="N580" s="16"/>
    </row>
    <row r="581" spans="1:14" ht="15.75" customHeight="1" x14ac:dyDescent="0.25">
      <c r="A581" s="15"/>
      <c r="G581" s="16"/>
      <c r="I581" s="16"/>
      <c r="J581" s="16"/>
      <c r="L581" s="16"/>
      <c r="N581" s="16"/>
    </row>
    <row r="582" spans="1:14" ht="15.75" customHeight="1" x14ac:dyDescent="0.25">
      <c r="A582" s="15"/>
      <c r="G582" s="16"/>
      <c r="I582" s="16"/>
      <c r="J582" s="16"/>
      <c r="L582" s="16"/>
      <c r="N582" s="16"/>
    </row>
    <row r="583" spans="1:14" ht="15.75" customHeight="1" x14ac:dyDescent="0.25">
      <c r="A583" s="15"/>
      <c r="G583" s="16"/>
      <c r="I583" s="16"/>
      <c r="J583" s="16"/>
      <c r="L583" s="16"/>
      <c r="N583" s="16"/>
    </row>
    <row r="584" spans="1:14" ht="15.75" customHeight="1" x14ac:dyDescent="0.25">
      <c r="A584" s="15"/>
      <c r="G584" s="16"/>
      <c r="I584" s="16"/>
      <c r="J584" s="16"/>
      <c r="L584" s="16"/>
      <c r="N584" s="16"/>
    </row>
    <row r="585" spans="1:14" ht="15.75" customHeight="1" x14ac:dyDescent="0.25">
      <c r="A585" s="15"/>
      <c r="G585" s="16"/>
      <c r="I585" s="16"/>
      <c r="J585" s="16"/>
      <c r="L585" s="16"/>
      <c r="N585" s="16"/>
    </row>
    <row r="586" spans="1:14" ht="15.75" customHeight="1" x14ac:dyDescent="0.25">
      <c r="A586" s="15"/>
      <c r="G586" s="16"/>
      <c r="I586" s="16"/>
      <c r="J586" s="16"/>
      <c r="L586" s="16"/>
      <c r="N586" s="16"/>
    </row>
    <row r="587" spans="1:14" ht="15.75" customHeight="1" x14ac:dyDescent="0.25">
      <c r="A587" s="15"/>
      <c r="G587" s="16"/>
      <c r="I587" s="16"/>
      <c r="J587" s="16"/>
      <c r="L587" s="16"/>
      <c r="N587" s="16"/>
    </row>
    <row r="588" spans="1:14" ht="15.75" customHeight="1" x14ac:dyDescent="0.25">
      <c r="A588" s="15"/>
      <c r="G588" s="16"/>
      <c r="I588" s="16"/>
      <c r="J588" s="16"/>
      <c r="L588" s="16"/>
      <c r="N588" s="16"/>
    </row>
    <row r="589" spans="1:14" ht="15.75" customHeight="1" x14ac:dyDescent="0.25">
      <c r="A589" s="15"/>
      <c r="G589" s="16"/>
      <c r="I589" s="16"/>
      <c r="J589" s="16"/>
      <c r="L589" s="16"/>
      <c r="N589" s="16"/>
    </row>
    <row r="590" spans="1:14" ht="15.75" customHeight="1" x14ac:dyDescent="0.25">
      <c r="A590" s="15"/>
      <c r="G590" s="16"/>
      <c r="I590" s="16"/>
      <c r="J590" s="16"/>
      <c r="L590" s="16"/>
      <c r="N590" s="16"/>
    </row>
    <row r="591" spans="1:14" ht="15.75" customHeight="1" x14ac:dyDescent="0.25">
      <c r="A591" s="15"/>
      <c r="G591" s="16"/>
      <c r="I591" s="16"/>
      <c r="J591" s="16"/>
      <c r="L591" s="16"/>
      <c r="N591" s="16"/>
    </row>
    <row r="592" spans="1:14" ht="15.75" customHeight="1" x14ac:dyDescent="0.25">
      <c r="A592" s="15"/>
      <c r="G592" s="16"/>
      <c r="I592" s="16"/>
      <c r="J592" s="16"/>
      <c r="L592" s="16"/>
      <c r="N592" s="16"/>
    </row>
    <row r="593" spans="1:14" ht="15.75" customHeight="1" x14ac:dyDescent="0.25">
      <c r="A593" s="15"/>
      <c r="G593" s="16"/>
      <c r="I593" s="16"/>
      <c r="J593" s="16"/>
      <c r="L593" s="16"/>
      <c r="N593" s="16"/>
    </row>
    <row r="594" spans="1:14" ht="15.75" customHeight="1" x14ac:dyDescent="0.25">
      <c r="A594" s="15"/>
      <c r="G594" s="16"/>
      <c r="I594" s="16"/>
      <c r="J594" s="16"/>
      <c r="L594" s="16"/>
      <c r="N594" s="16"/>
    </row>
    <row r="595" spans="1:14" ht="15.75" customHeight="1" x14ac:dyDescent="0.25">
      <c r="A595" s="15"/>
      <c r="G595" s="16"/>
      <c r="I595" s="16"/>
      <c r="J595" s="16"/>
      <c r="L595" s="16"/>
      <c r="N595" s="16"/>
    </row>
    <row r="596" spans="1:14" ht="15.75" customHeight="1" x14ac:dyDescent="0.25">
      <c r="A596" s="15"/>
      <c r="G596" s="16"/>
      <c r="I596" s="16"/>
      <c r="J596" s="16"/>
      <c r="L596" s="16"/>
      <c r="N596" s="16"/>
    </row>
    <row r="597" spans="1:14" ht="15.75" customHeight="1" x14ac:dyDescent="0.25">
      <c r="A597" s="15"/>
      <c r="G597" s="16"/>
      <c r="I597" s="16"/>
      <c r="J597" s="16"/>
      <c r="L597" s="16"/>
      <c r="N597" s="16"/>
    </row>
    <row r="598" spans="1:14" ht="15.75" customHeight="1" x14ac:dyDescent="0.25">
      <c r="A598" s="15"/>
      <c r="G598" s="16"/>
      <c r="I598" s="16"/>
      <c r="J598" s="16"/>
      <c r="L598" s="16"/>
      <c r="N598" s="16"/>
    </row>
    <row r="599" spans="1:14" ht="15.75" customHeight="1" x14ac:dyDescent="0.25">
      <c r="A599" s="15"/>
      <c r="G599" s="16"/>
      <c r="I599" s="16"/>
      <c r="J599" s="16"/>
      <c r="L599" s="16"/>
      <c r="N599" s="16"/>
    </row>
    <row r="600" spans="1:14" ht="15.75" customHeight="1" x14ac:dyDescent="0.25">
      <c r="A600" s="15"/>
      <c r="G600" s="16"/>
      <c r="I600" s="16"/>
      <c r="J600" s="16"/>
      <c r="L600" s="16"/>
      <c r="N600" s="16"/>
    </row>
    <row r="601" spans="1:14" ht="15.75" customHeight="1" x14ac:dyDescent="0.25">
      <c r="A601" s="15"/>
      <c r="G601" s="16"/>
      <c r="I601" s="16"/>
      <c r="J601" s="16"/>
      <c r="L601" s="16"/>
      <c r="N601" s="16"/>
    </row>
    <row r="602" spans="1:14" ht="15.75" customHeight="1" x14ac:dyDescent="0.25">
      <c r="A602" s="15"/>
      <c r="G602" s="16"/>
      <c r="I602" s="16"/>
      <c r="J602" s="16"/>
      <c r="L602" s="16"/>
      <c r="N602" s="16"/>
    </row>
    <row r="603" spans="1:14" ht="15.75" customHeight="1" x14ac:dyDescent="0.25">
      <c r="A603" s="15"/>
      <c r="G603" s="16"/>
      <c r="I603" s="16"/>
      <c r="J603" s="16"/>
      <c r="L603" s="16"/>
      <c r="N603" s="16"/>
    </row>
    <row r="604" spans="1:14" ht="15.75" customHeight="1" x14ac:dyDescent="0.25">
      <c r="A604" s="15"/>
      <c r="G604" s="16"/>
      <c r="I604" s="16"/>
      <c r="J604" s="16"/>
      <c r="L604" s="16"/>
      <c r="N604" s="16"/>
    </row>
    <row r="605" spans="1:14" ht="15.75" customHeight="1" x14ac:dyDescent="0.25">
      <c r="A605" s="15"/>
      <c r="G605" s="16"/>
      <c r="I605" s="16"/>
      <c r="J605" s="16"/>
      <c r="L605" s="16"/>
      <c r="N605" s="16"/>
    </row>
    <row r="606" spans="1:14" ht="15.75" customHeight="1" x14ac:dyDescent="0.25">
      <c r="A606" s="15"/>
      <c r="G606" s="16"/>
      <c r="I606" s="16"/>
      <c r="J606" s="16"/>
      <c r="L606" s="16"/>
      <c r="N606" s="16"/>
    </row>
    <row r="607" spans="1:14" ht="15.75" customHeight="1" x14ac:dyDescent="0.25">
      <c r="A607" s="15"/>
      <c r="G607" s="16"/>
      <c r="I607" s="16"/>
      <c r="J607" s="16"/>
      <c r="L607" s="16"/>
      <c r="N607" s="16"/>
    </row>
    <row r="608" spans="1:14" ht="15.75" customHeight="1" x14ac:dyDescent="0.25">
      <c r="A608" s="15"/>
      <c r="G608" s="16"/>
      <c r="I608" s="16"/>
      <c r="J608" s="16"/>
      <c r="L608" s="16"/>
      <c r="N608" s="16"/>
    </row>
    <row r="609" spans="1:14" ht="15.75" customHeight="1" x14ac:dyDescent="0.25">
      <c r="A609" s="15"/>
      <c r="G609" s="16"/>
      <c r="I609" s="16"/>
      <c r="J609" s="16"/>
      <c r="L609" s="16"/>
      <c r="N609" s="16"/>
    </row>
    <row r="610" spans="1:14" ht="15.75" customHeight="1" x14ac:dyDescent="0.25">
      <c r="A610" s="15"/>
      <c r="G610" s="16"/>
      <c r="I610" s="16"/>
      <c r="J610" s="16"/>
      <c r="L610" s="16"/>
      <c r="N610" s="16"/>
    </row>
    <row r="611" spans="1:14" ht="15.75" customHeight="1" x14ac:dyDescent="0.25">
      <c r="A611" s="15"/>
      <c r="G611" s="16"/>
      <c r="I611" s="16"/>
      <c r="J611" s="16"/>
      <c r="L611" s="16"/>
      <c r="N611" s="16"/>
    </row>
    <row r="612" spans="1:14" ht="15.75" customHeight="1" x14ac:dyDescent="0.25">
      <c r="A612" s="15"/>
      <c r="G612" s="16"/>
      <c r="I612" s="16"/>
      <c r="J612" s="16"/>
      <c r="L612" s="16"/>
      <c r="N612" s="16"/>
    </row>
    <row r="613" spans="1:14" ht="15.75" customHeight="1" x14ac:dyDescent="0.25">
      <c r="A613" s="15"/>
      <c r="G613" s="16"/>
      <c r="I613" s="16"/>
      <c r="J613" s="16"/>
      <c r="L613" s="16"/>
      <c r="N613" s="16"/>
    </row>
    <row r="614" spans="1:14" ht="15.75" customHeight="1" x14ac:dyDescent="0.25">
      <c r="A614" s="15"/>
      <c r="G614" s="16"/>
      <c r="I614" s="16"/>
      <c r="J614" s="16"/>
      <c r="L614" s="16"/>
      <c r="N614" s="16"/>
    </row>
    <row r="615" spans="1:14" ht="15.75" customHeight="1" x14ac:dyDescent="0.25">
      <c r="A615" s="15"/>
      <c r="G615" s="16"/>
      <c r="I615" s="16"/>
      <c r="J615" s="16"/>
      <c r="L615" s="16"/>
      <c r="N615" s="16"/>
    </row>
    <row r="616" spans="1:14" ht="15.75" customHeight="1" x14ac:dyDescent="0.25">
      <c r="A616" s="15"/>
      <c r="G616" s="16"/>
      <c r="I616" s="16"/>
      <c r="J616" s="16"/>
      <c r="L616" s="16"/>
      <c r="N616" s="16"/>
    </row>
    <row r="617" spans="1:14" ht="15.75" customHeight="1" x14ac:dyDescent="0.25">
      <c r="A617" s="15"/>
      <c r="G617" s="16"/>
      <c r="I617" s="16"/>
      <c r="J617" s="16"/>
      <c r="L617" s="16"/>
      <c r="N617" s="16"/>
    </row>
    <row r="618" spans="1:14" ht="15.75" customHeight="1" x14ac:dyDescent="0.25">
      <c r="A618" s="15"/>
      <c r="G618" s="16"/>
      <c r="I618" s="16"/>
      <c r="J618" s="16"/>
      <c r="L618" s="16"/>
      <c r="N618" s="16"/>
    </row>
    <row r="619" spans="1:14" ht="15.75" customHeight="1" x14ac:dyDescent="0.25">
      <c r="A619" s="15"/>
      <c r="G619" s="16"/>
      <c r="I619" s="16"/>
      <c r="J619" s="16"/>
      <c r="L619" s="16"/>
      <c r="N619" s="16"/>
    </row>
    <row r="620" spans="1:14" ht="15.75" customHeight="1" x14ac:dyDescent="0.25">
      <c r="A620" s="15"/>
      <c r="G620" s="16"/>
      <c r="I620" s="16"/>
      <c r="J620" s="16"/>
      <c r="L620" s="16"/>
      <c r="N620" s="16"/>
    </row>
    <row r="621" spans="1:14" ht="15.75" customHeight="1" x14ac:dyDescent="0.25">
      <c r="A621" s="15"/>
      <c r="G621" s="16"/>
      <c r="I621" s="16"/>
      <c r="J621" s="16"/>
      <c r="L621" s="16"/>
      <c r="N621" s="16"/>
    </row>
    <row r="622" spans="1:14" ht="15.75" customHeight="1" x14ac:dyDescent="0.25">
      <c r="A622" s="15"/>
      <c r="G622" s="16"/>
      <c r="I622" s="16"/>
      <c r="J622" s="16"/>
      <c r="L622" s="16"/>
      <c r="N622" s="16"/>
    </row>
    <row r="623" spans="1:14" ht="15.75" customHeight="1" x14ac:dyDescent="0.25">
      <c r="A623" s="15"/>
      <c r="G623" s="16"/>
      <c r="I623" s="16"/>
      <c r="J623" s="16"/>
      <c r="L623" s="16"/>
      <c r="N623" s="16"/>
    </row>
    <row r="624" spans="1:14" ht="15.75" customHeight="1" x14ac:dyDescent="0.25">
      <c r="A624" s="15"/>
      <c r="G624" s="16"/>
      <c r="I624" s="16"/>
      <c r="J624" s="16"/>
      <c r="L624" s="16"/>
      <c r="N624" s="16"/>
    </row>
    <row r="625" spans="1:14" ht="15.75" customHeight="1" x14ac:dyDescent="0.25">
      <c r="A625" s="15"/>
      <c r="G625" s="16"/>
      <c r="I625" s="16"/>
      <c r="J625" s="16"/>
      <c r="L625" s="16"/>
      <c r="N625" s="16"/>
    </row>
    <row r="626" spans="1:14" ht="15.75" customHeight="1" x14ac:dyDescent="0.25">
      <c r="A626" s="15"/>
      <c r="G626" s="16"/>
      <c r="I626" s="16"/>
      <c r="J626" s="16"/>
      <c r="L626" s="16"/>
      <c r="N626" s="16"/>
    </row>
    <row r="627" spans="1:14" ht="15.75" customHeight="1" x14ac:dyDescent="0.25">
      <c r="A627" s="15"/>
      <c r="G627" s="16"/>
      <c r="I627" s="16"/>
      <c r="J627" s="16"/>
      <c r="L627" s="16"/>
      <c r="N627" s="16"/>
    </row>
    <row r="628" spans="1:14" ht="15.75" customHeight="1" x14ac:dyDescent="0.25">
      <c r="A628" s="15"/>
      <c r="G628" s="16"/>
      <c r="I628" s="16"/>
      <c r="J628" s="16"/>
      <c r="L628" s="16"/>
      <c r="N628" s="16"/>
    </row>
    <row r="629" spans="1:14" ht="15.75" customHeight="1" x14ac:dyDescent="0.25">
      <c r="A629" s="15"/>
      <c r="G629" s="16"/>
      <c r="I629" s="16"/>
      <c r="J629" s="16"/>
      <c r="L629" s="16"/>
      <c r="N629" s="16"/>
    </row>
    <row r="630" spans="1:14" ht="15.75" customHeight="1" x14ac:dyDescent="0.25">
      <c r="A630" s="15"/>
      <c r="G630" s="16"/>
      <c r="I630" s="16"/>
      <c r="J630" s="16"/>
      <c r="L630" s="16"/>
      <c r="N630" s="16"/>
    </row>
    <row r="631" spans="1:14" ht="15.75" customHeight="1" x14ac:dyDescent="0.25">
      <c r="A631" s="15"/>
      <c r="G631" s="16"/>
      <c r="I631" s="16"/>
      <c r="J631" s="16"/>
      <c r="L631" s="16"/>
      <c r="N631" s="16"/>
    </row>
    <row r="632" spans="1:14" ht="15.75" customHeight="1" x14ac:dyDescent="0.25">
      <c r="A632" s="15"/>
      <c r="G632" s="16"/>
      <c r="I632" s="16"/>
      <c r="J632" s="16"/>
      <c r="L632" s="16"/>
      <c r="N632" s="16"/>
    </row>
    <row r="633" spans="1:14" ht="15.75" customHeight="1" x14ac:dyDescent="0.25">
      <c r="A633" s="15"/>
      <c r="G633" s="16"/>
      <c r="I633" s="16"/>
      <c r="J633" s="16"/>
      <c r="L633" s="16"/>
      <c r="N633" s="16"/>
    </row>
    <row r="634" spans="1:14" ht="15.75" customHeight="1" x14ac:dyDescent="0.25">
      <c r="A634" s="15"/>
      <c r="G634" s="16"/>
      <c r="I634" s="16"/>
      <c r="J634" s="16"/>
      <c r="L634" s="16"/>
      <c r="N634" s="16"/>
    </row>
    <row r="635" spans="1:14" ht="15.75" customHeight="1" x14ac:dyDescent="0.25">
      <c r="A635" s="15"/>
      <c r="G635" s="16"/>
      <c r="I635" s="16"/>
      <c r="J635" s="16"/>
      <c r="L635" s="16"/>
      <c r="N635" s="16"/>
    </row>
    <row r="636" spans="1:14" ht="15.75" customHeight="1" x14ac:dyDescent="0.25">
      <c r="A636" s="15"/>
      <c r="G636" s="16"/>
      <c r="I636" s="16"/>
      <c r="J636" s="16"/>
      <c r="L636" s="16"/>
      <c r="N636" s="16"/>
    </row>
    <row r="637" spans="1:14" ht="15.75" customHeight="1" x14ac:dyDescent="0.25">
      <c r="A637" s="15"/>
      <c r="G637" s="16"/>
      <c r="I637" s="16"/>
      <c r="J637" s="16"/>
      <c r="L637" s="16"/>
      <c r="N637" s="16"/>
    </row>
    <row r="638" spans="1:14" ht="15.75" customHeight="1" x14ac:dyDescent="0.25">
      <c r="A638" s="15"/>
      <c r="G638" s="16"/>
      <c r="I638" s="16"/>
      <c r="J638" s="16"/>
      <c r="L638" s="16"/>
      <c r="N638" s="16"/>
    </row>
    <row r="639" spans="1:14" ht="15.75" customHeight="1" x14ac:dyDescent="0.25">
      <c r="A639" s="15"/>
      <c r="G639" s="16"/>
      <c r="I639" s="16"/>
      <c r="J639" s="16"/>
      <c r="L639" s="16"/>
      <c r="N639" s="16"/>
    </row>
    <row r="640" spans="1:14" ht="15.75" customHeight="1" x14ac:dyDescent="0.25">
      <c r="A640" s="15"/>
      <c r="G640" s="16"/>
      <c r="I640" s="16"/>
      <c r="J640" s="16"/>
      <c r="L640" s="16"/>
      <c r="N640" s="16"/>
    </row>
    <row r="641" spans="1:14" ht="15.75" customHeight="1" x14ac:dyDescent="0.25">
      <c r="A641" s="15"/>
      <c r="G641" s="16"/>
      <c r="I641" s="16"/>
      <c r="J641" s="16"/>
      <c r="L641" s="16"/>
      <c r="N641" s="16"/>
    </row>
    <row r="642" spans="1:14" ht="15.75" customHeight="1" x14ac:dyDescent="0.25">
      <c r="A642" s="15"/>
      <c r="G642" s="16"/>
      <c r="I642" s="16"/>
      <c r="J642" s="16"/>
      <c r="L642" s="16"/>
      <c r="N642" s="16"/>
    </row>
    <row r="643" spans="1:14" ht="15.75" customHeight="1" x14ac:dyDescent="0.25">
      <c r="A643" s="15"/>
      <c r="G643" s="16"/>
      <c r="I643" s="16"/>
      <c r="J643" s="16"/>
      <c r="L643" s="16"/>
      <c r="N643" s="16"/>
    </row>
    <row r="644" spans="1:14" ht="15.75" customHeight="1" x14ac:dyDescent="0.25">
      <c r="A644" s="15"/>
      <c r="G644" s="16"/>
      <c r="I644" s="16"/>
      <c r="J644" s="16"/>
      <c r="L644" s="16"/>
      <c r="N644" s="16"/>
    </row>
    <row r="645" spans="1:14" ht="15.75" customHeight="1" x14ac:dyDescent="0.25">
      <c r="A645" s="15"/>
      <c r="G645" s="16"/>
      <c r="I645" s="16"/>
      <c r="J645" s="16"/>
      <c r="L645" s="16"/>
      <c r="N645" s="16"/>
    </row>
    <row r="646" spans="1:14" ht="15.75" customHeight="1" x14ac:dyDescent="0.25">
      <c r="A646" s="15"/>
      <c r="G646" s="16"/>
      <c r="I646" s="16"/>
      <c r="J646" s="16"/>
      <c r="L646" s="16"/>
      <c r="N646" s="16"/>
    </row>
    <row r="647" spans="1:14" ht="15.75" customHeight="1" x14ac:dyDescent="0.25">
      <c r="A647" s="15"/>
      <c r="G647" s="16"/>
      <c r="I647" s="16"/>
      <c r="J647" s="16"/>
      <c r="L647" s="16"/>
      <c r="N647" s="16"/>
    </row>
    <row r="648" spans="1:14" ht="15.75" customHeight="1" x14ac:dyDescent="0.25">
      <c r="A648" s="15"/>
      <c r="G648" s="16"/>
      <c r="I648" s="16"/>
      <c r="J648" s="16"/>
      <c r="L648" s="16"/>
      <c r="N648" s="16"/>
    </row>
    <row r="649" spans="1:14" ht="15.75" customHeight="1" x14ac:dyDescent="0.25">
      <c r="A649" s="15"/>
      <c r="G649" s="16"/>
      <c r="I649" s="16"/>
      <c r="J649" s="16"/>
      <c r="L649" s="16"/>
      <c r="N649" s="16"/>
    </row>
    <row r="650" spans="1:14" ht="15.75" customHeight="1" x14ac:dyDescent="0.25">
      <c r="A650" s="15"/>
      <c r="G650" s="16"/>
      <c r="I650" s="16"/>
      <c r="J650" s="16"/>
      <c r="L650" s="16"/>
      <c r="N650" s="16"/>
    </row>
    <row r="651" spans="1:14" ht="15.75" customHeight="1" x14ac:dyDescent="0.25">
      <c r="A651" s="15"/>
      <c r="G651" s="16"/>
      <c r="I651" s="16"/>
      <c r="J651" s="16"/>
      <c r="L651" s="16"/>
      <c r="N651" s="16"/>
    </row>
    <row r="652" spans="1:14" ht="15.75" customHeight="1" x14ac:dyDescent="0.25">
      <c r="A652" s="15"/>
      <c r="G652" s="16"/>
      <c r="I652" s="16"/>
      <c r="J652" s="16"/>
      <c r="L652" s="16"/>
      <c r="N652" s="16"/>
    </row>
    <row r="653" spans="1:14" ht="15.75" customHeight="1" x14ac:dyDescent="0.25">
      <c r="A653" s="15"/>
      <c r="G653" s="16"/>
      <c r="I653" s="16"/>
      <c r="J653" s="16"/>
      <c r="L653" s="16"/>
      <c r="N653" s="16"/>
    </row>
    <row r="654" spans="1:14" ht="15.75" customHeight="1" x14ac:dyDescent="0.25">
      <c r="A654" s="15"/>
      <c r="G654" s="16"/>
      <c r="I654" s="16"/>
      <c r="J654" s="16"/>
      <c r="L654" s="16"/>
      <c r="N654" s="16"/>
    </row>
    <row r="655" spans="1:14" ht="15.75" customHeight="1" x14ac:dyDescent="0.25">
      <c r="A655" s="15"/>
      <c r="G655" s="16"/>
      <c r="I655" s="16"/>
      <c r="J655" s="16"/>
      <c r="L655" s="16"/>
      <c r="N655" s="16"/>
    </row>
    <row r="656" spans="1:14" ht="15.75" customHeight="1" x14ac:dyDescent="0.25">
      <c r="A656" s="15"/>
      <c r="G656" s="16"/>
      <c r="I656" s="16"/>
      <c r="J656" s="16"/>
      <c r="L656" s="16"/>
      <c r="N656" s="16"/>
    </row>
    <row r="657" spans="1:14" ht="15.75" customHeight="1" x14ac:dyDescent="0.25">
      <c r="A657" s="15"/>
      <c r="G657" s="16"/>
      <c r="I657" s="16"/>
      <c r="J657" s="16"/>
      <c r="L657" s="16"/>
      <c r="N657" s="16"/>
    </row>
    <row r="658" spans="1:14" ht="15.75" customHeight="1" x14ac:dyDescent="0.25">
      <c r="A658" s="15"/>
      <c r="G658" s="16"/>
      <c r="I658" s="16"/>
      <c r="J658" s="16"/>
      <c r="L658" s="16"/>
      <c r="N658" s="16"/>
    </row>
    <row r="659" spans="1:14" ht="15.75" customHeight="1" x14ac:dyDescent="0.25">
      <c r="A659" s="15"/>
      <c r="G659" s="16"/>
      <c r="I659" s="16"/>
      <c r="J659" s="16"/>
      <c r="L659" s="16"/>
      <c r="N659" s="16"/>
    </row>
    <row r="660" spans="1:14" ht="15.75" customHeight="1" x14ac:dyDescent="0.25">
      <c r="A660" s="15"/>
      <c r="G660" s="16"/>
      <c r="I660" s="16"/>
      <c r="J660" s="16"/>
      <c r="L660" s="16"/>
      <c r="N660" s="16"/>
    </row>
    <row r="661" spans="1:14" ht="15.75" customHeight="1" x14ac:dyDescent="0.25">
      <c r="A661" s="15"/>
      <c r="G661" s="16"/>
      <c r="I661" s="16"/>
      <c r="J661" s="16"/>
      <c r="L661" s="16"/>
      <c r="N661" s="16"/>
    </row>
    <row r="662" spans="1:14" ht="15.75" customHeight="1" x14ac:dyDescent="0.25">
      <c r="A662" s="15"/>
      <c r="G662" s="16"/>
      <c r="I662" s="16"/>
      <c r="J662" s="16"/>
      <c r="L662" s="16"/>
      <c r="N662" s="16"/>
    </row>
    <row r="663" spans="1:14" ht="15.75" customHeight="1" x14ac:dyDescent="0.25">
      <c r="A663" s="15"/>
      <c r="G663" s="16"/>
      <c r="I663" s="16"/>
      <c r="J663" s="16"/>
      <c r="L663" s="16"/>
      <c r="N663" s="16"/>
    </row>
    <row r="664" spans="1:14" ht="15.75" customHeight="1" x14ac:dyDescent="0.25">
      <c r="A664" s="15"/>
      <c r="G664" s="16"/>
      <c r="I664" s="16"/>
      <c r="J664" s="16"/>
      <c r="L664" s="16"/>
      <c r="N664" s="16"/>
    </row>
    <row r="665" spans="1:14" ht="15.75" customHeight="1" x14ac:dyDescent="0.25">
      <c r="A665" s="15"/>
      <c r="G665" s="16"/>
      <c r="I665" s="16"/>
      <c r="J665" s="16"/>
      <c r="L665" s="16"/>
      <c r="N665" s="16"/>
    </row>
    <row r="666" spans="1:14" ht="15.75" customHeight="1" x14ac:dyDescent="0.25">
      <c r="A666" s="15"/>
      <c r="G666" s="16"/>
      <c r="I666" s="16"/>
      <c r="J666" s="16"/>
      <c r="L666" s="16"/>
      <c r="N666" s="16"/>
    </row>
    <row r="667" spans="1:14" ht="15.75" customHeight="1" x14ac:dyDescent="0.25">
      <c r="A667" s="15"/>
      <c r="G667" s="16"/>
      <c r="I667" s="16"/>
      <c r="J667" s="16"/>
      <c r="L667" s="16"/>
      <c r="N667" s="16"/>
    </row>
    <row r="668" spans="1:14" ht="15.75" customHeight="1" x14ac:dyDescent="0.25">
      <c r="A668" s="15"/>
      <c r="G668" s="16"/>
      <c r="I668" s="16"/>
      <c r="J668" s="16"/>
      <c r="L668" s="16"/>
      <c r="N668" s="16"/>
    </row>
    <row r="669" spans="1:14" ht="15.75" customHeight="1" x14ac:dyDescent="0.25">
      <c r="A669" s="15"/>
      <c r="G669" s="16"/>
      <c r="I669" s="16"/>
      <c r="J669" s="16"/>
      <c r="L669" s="16"/>
      <c r="N669" s="16"/>
    </row>
    <row r="670" spans="1:14" ht="15.75" customHeight="1" x14ac:dyDescent="0.25">
      <c r="A670" s="15"/>
      <c r="G670" s="16"/>
      <c r="I670" s="16"/>
      <c r="J670" s="16"/>
      <c r="L670" s="16"/>
      <c r="N670" s="16"/>
    </row>
    <row r="671" spans="1:14" ht="15.75" customHeight="1" x14ac:dyDescent="0.25">
      <c r="A671" s="15"/>
      <c r="G671" s="16"/>
      <c r="I671" s="16"/>
      <c r="J671" s="16"/>
      <c r="L671" s="16"/>
      <c r="N671" s="16"/>
    </row>
    <row r="672" spans="1:14" ht="15.75" customHeight="1" x14ac:dyDescent="0.25">
      <c r="A672" s="15"/>
      <c r="G672" s="16"/>
      <c r="I672" s="16"/>
      <c r="J672" s="16"/>
      <c r="L672" s="16"/>
      <c r="N672" s="16"/>
    </row>
    <row r="673" spans="1:14" ht="15.75" customHeight="1" x14ac:dyDescent="0.25">
      <c r="A673" s="15"/>
      <c r="G673" s="16"/>
      <c r="I673" s="16"/>
      <c r="J673" s="16"/>
      <c r="L673" s="16"/>
      <c r="N673" s="16"/>
    </row>
    <row r="674" spans="1:14" ht="15.75" customHeight="1" x14ac:dyDescent="0.25">
      <c r="A674" s="15"/>
      <c r="G674" s="16"/>
      <c r="I674" s="16"/>
      <c r="J674" s="16"/>
      <c r="L674" s="16"/>
      <c r="N674" s="16"/>
    </row>
    <row r="675" spans="1:14" ht="15.75" customHeight="1" x14ac:dyDescent="0.25">
      <c r="A675" s="15"/>
      <c r="G675" s="16"/>
      <c r="I675" s="16"/>
      <c r="J675" s="16"/>
      <c r="L675" s="16"/>
      <c r="N675" s="16"/>
    </row>
    <row r="676" spans="1:14" ht="15.75" customHeight="1" x14ac:dyDescent="0.25">
      <c r="A676" s="15"/>
      <c r="G676" s="16"/>
      <c r="I676" s="16"/>
      <c r="J676" s="16"/>
      <c r="L676" s="16"/>
      <c r="N676" s="16"/>
    </row>
    <row r="677" spans="1:14" ht="15.75" customHeight="1" x14ac:dyDescent="0.25">
      <c r="A677" s="15"/>
      <c r="G677" s="16"/>
      <c r="I677" s="16"/>
      <c r="J677" s="16"/>
      <c r="L677" s="16"/>
      <c r="N677" s="16"/>
    </row>
    <row r="678" spans="1:14" ht="15.75" customHeight="1" x14ac:dyDescent="0.25">
      <c r="A678" s="15"/>
      <c r="G678" s="16"/>
      <c r="I678" s="16"/>
      <c r="J678" s="16"/>
      <c r="L678" s="16"/>
      <c r="N678" s="16"/>
    </row>
    <row r="679" spans="1:14" ht="15.75" customHeight="1" x14ac:dyDescent="0.25">
      <c r="A679" s="15"/>
      <c r="G679" s="16"/>
      <c r="I679" s="16"/>
      <c r="J679" s="16"/>
      <c r="L679" s="16"/>
      <c r="N679" s="16"/>
    </row>
    <row r="680" spans="1:14" ht="15.75" customHeight="1" x14ac:dyDescent="0.25">
      <c r="A680" s="15"/>
      <c r="G680" s="16"/>
      <c r="I680" s="16"/>
      <c r="J680" s="16"/>
      <c r="L680" s="16"/>
      <c r="N680" s="16"/>
    </row>
    <row r="681" spans="1:14" ht="15.75" customHeight="1" x14ac:dyDescent="0.25">
      <c r="A681" s="15"/>
      <c r="G681" s="16"/>
      <c r="I681" s="16"/>
      <c r="J681" s="16"/>
      <c r="L681" s="16"/>
      <c r="N681" s="16"/>
    </row>
    <row r="682" spans="1:14" ht="15.75" customHeight="1" x14ac:dyDescent="0.25">
      <c r="A682" s="15"/>
      <c r="G682" s="16"/>
      <c r="I682" s="16"/>
      <c r="J682" s="16"/>
      <c r="L682" s="16"/>
      <c r="N682" s="16"/>
    </row>
    <row r="683" spans="1:14" ht="15.75" customHeight="1" x14ac:dyDescent="0.25">
      <c r="A683" s="15"/>
      <c r="G683" s="16"/>
      <c r="I683" s="16"/>
      <c r="J683" s="16"/>
      <c r="L683" s="16"/>
      <c r="N683" s="16"/>
    </row>
    <row r="684" spans="1:14" ht="15.75" customHeight="1" x14ac:dyDescent="0.25">
      <c r="A684" s="15"/>
      <c r="G684" s="16"/>
      <c r="I684" s="16"/>
      <c r="J684" s="16"/>
      <c r="L684" s="16"/>
      <c r="N684" s="16"/>
    </row>
    <row r="685" spans="1:14" ht="15.75" customHeight="1" x14ac:dyDescent="0.25">
      <c r="A685" s="15"/>
      <c r="G685" s="16"/>
      <c r="I685" s="16"/>
      <c r="J685" s="16"/>
      <c r="L685" s="16"/>
      <c r="N685" s="16"/>
    </row>
    <row r="686" spans="1:14" ht="15.75" customHeight="1" x14ac:dyDescent="0.25">
      <c r="A686" s="15"/>
      <c r="G686" s="16"/>
      <c r="I686" s="16"/>
      <c r="J686" s="16"/>
      <c r="L686" s="16"/>
      <c r="N686" s="16"/>
    </row>
    <row r="687" spans="1:14" ht="15.75" customHeight="1" x14ac:dyDescent="0.25">
      <c r="A687" s="15"/>
      <c r="G687" s="16"/>
      <c r="I687" s="16"/>
      <c r="J687" s="16"/>
      <c r="L687" s="16"/>
      <c r="N687" s="16"/>
    </row>
    <row r="688" spans="1:14" ht="15.75" customHeight="1" x14ac:dyDescent="0.25">
      <c r="A688" s="15"/>
      <c r="G688" s="16"/>
      <c r="I688" s="16"/>
      <c r="J688" s="16"/>
      <c r="L688" s="16"/>
      <c r="N688" s="16"/>
    </row>
    <row r="689" spans="1:14" ht="15.75" customHeight="1" x14ac:dyDescent="0.25">
      <c r="A689" s="15"/>
      <c r="G689" s="16"/>
      <c r="I689" s="16"/>
      <c r="J689" s="16"/>
      <c r="L689" s="16"/>
      <c r="N689" s="16"/>
    </row>
    <row r="690" spans="1:14" ht="15.75" customHeight="1" x14ac:dyDescent="0.25">
      <c r="A690" s="15"/>
      <c r="G690" s="16"/>
      <c r="I690" s="16"/>
      <c r="J690" s="16"/>
      <c r="L690" s="16"/>
      <c r="N690" s="16"/>
    </row>
    <row r="691" spans="1:14" ht="15.75" customHeight="1" x14ac:dyDescent="0.25">
      <c r="A691" s="15"/>
      <c r="G691" s="16"/>
      <c r="I691" s="16"/>
      <c r="J691" s="16"/>
      <c r="L691" s="16"/>
      <c r="N691" s="16"/>
    </row>
    <row r="692" spans="1:14" ht="15.75" customHeight="1" x14ac:dyDescent="0.25">
      <c r="A692" s="15"/>
      <c r="G692" s="16"/>
      <c r="I692" s="16"/>
      <c r="J692" s="16"/>
      <c r="L692" s="16"/>
      <c r="N692" s="16"/>
    </row>
    <row r="693" spans="1:14" ht="15.75" customHeight="1" x14ac:dyDescent="0.25">
      <c r="A693" s="15"/>
      <c r="G693" s="16"/>
      <c r="I693" s="16"/>
      <c r="J693" s="16"/>
      <c r="L693" s="16"/>
      <c r="N693" s="16"/>
    </row>
    <row r="694" spans="1:14" ht="15.75" customHeight="1" x14ac:dyDescent="0.25">
      <c r="A694" s="15"/>
      <c r="G694" s="16"/>
      <c r="I694" s="16"/>
      <c r="J694" s="16"/>
      <c r="L694" s="16"/>
      <c r="N694" s="16"/>
    </row>
    <row r="695" spans="1:14" ht="15.75" customHeight="1" x14ac:dyDescent="0.25">
      <c r="A695" s="15"/>
      <c r="G695" s="16"/>
      <c r="I695" s="16"/>
      <c r="J695" s="16"/>
      <c r="L695" s="16"/>
      <c r="N695" s="16"/>
    </row>
    <row r="696" spans="1:14" ht="15.75" customHeight="1" x14ac:dyDescent="0.25">
      <c r="A696" s="15"/>
      <c r="G696" s="16"/>
      <c r="I696" s="16"/>
      <c r="J696" s="16"/>
      <c r="L696" s="16"/>
      <c r="N696" s="16"/>
    </row>
    <row r="697" spans="1:14" ht="15.75" customHeight="1" x14ac:dyDescent="0.25">
      <c r="A697" s="15"/>
      <c r="G697" s="16"/>
      <c r="I697" s="16"/>
      <c r="J697" s="16"/>
      <c r="L697" s="16"/>
      <c r="N697" s="16"/>
    </row>
    <row r="698" spans="1:14" ht="15.75" customHeight="1" x14ac:dyDescent="0.25">
      <c r="A698" s="15"/>
      <c r="G698" s="16"/>
      <c r="I698" s="16"/>
      <c r="J698" s="16"/>
      <c r="L698" s="16"/>
      <c r="N698" s="16"/>
    </row>
    <row r="699" spans="1:14" ht="15.75" customHeight="1" x14ac:dyDescent="0.25">
      <c r="A699" s="15"/>
      <c r="G699" s="16"/>
      <c r="I699" s="16"/>
      <c r="J699" s="16"/>
      <c r="L699" s="16"/>
      <c r="N699" s="16"/>
    </row>
    <row r="700" spans="1:14" ht="15.75" customHeight="1" x14ac:dyDescent="0.25">
      <c r="A700" s="15"/>
      <c r="G700" s="16"/>
      <c r="I700" s="16"/>
      <c r="J700" s="16"/>
      <c r="L700" s="16"/>
      <c r="N700" s="16"/>
    </row>
    <row r="701" spans="1:14" ht="15.75" customHeight="1" x14ac:dyDescent="0.25">
      <c r="A701" s="15"/>
      <c r="G701" s="16"/>
      <c r="I701" s="16"/>
      <c r="J701" s="16"/>
      <c r="L701" s="16"/>
      <c r="N701" s="16"/>
    </row>
    <row r="702" spans="1:14" ht="15.75" customHeight="1" x14ac:dyDescent="0.25">
      <c r="A702" s="15"/>
      <c r="G702" s="16"/>
      <c r="I702" s="16"/>
      <c r="J702" s="16"/>
      <c r="L702" s="16"/>
      <c r="N702" s="16"/>
    </row>
    <row r="703" spans="1:14" ht="15.75" customHeight="1" x14ac:dyDescent="0.25">
      <c r="A703" s="15"/>
      <c r="G703" s="16"/>
      <c r="I703" s="16"/>
      <c r="J703" s="16"/>
      <c r="L703" s="16"/>
      <c r="N703" s="16"/>
    </row>
    <row r="704" spans="1:14" ht="15.75" customHeight="1" x14ac:dyDescent="0.25">
      <c r="A704" s="15"/>
      <c r="G704" s="16"/>
      <c r="I704" s="16"/>
      <c r="J704" s="16"/>
      <c r="L704" s="16"/>
      <c r="N704" s="16"/>
    </row>
    <row r="705" spans="1:14" ht="15.75" customHeight="1" x14ac:dyDescent="0.25">
      <c r="A705" s="15"/>
      <c r="G705" s="16"/>
      <c r="I705" s="16"/>
      <c r="J705" s="16"/>
      <c r="L705" s="16"/>
      <c r="N705" s="16"/>
    </row>
    <row r="706" spans="1:14" ht="15.75" customHeight="1" x14ac:dyDescent="0.25">
      <c r="A706" s="15"/>
      <c r="G706" s="16"/>
      <c r="I706" s="16"/>
      <c r="J706" s="16"/>
      <c r="L706" s="16"/>
      <c r="N706" s="16"/>
    </row>
    <row r="707" spans="1:14" ht="15.75" customHeight="1" x14ac:dyDescent="0.25">
      <c r="A707" s="15"/>
      <c r="G707" s="16"/>
      <c r="I707" s="16"/>
      <c r="J707" s="16"/>
      <c r="L707" s="16"/>
      <c r="N707" s="16"/>
    </row>
    <row r="708" spans="1:14" ht="15.75" customHeight="1" x14ac:dyDescent="0.25">
      <c r="A708" s="15"/>
      <c r="G708" s="16"/>
      <c r="I708" s="16"/>
      <c r="J708" s="16"/>
      <c r="L708" s="16"/>
      <c r="N708" s="16"/>
    </row>
    <row r="709" spans="1:14" ht="15.75" customHeight="1" x14ac:dyDescent="0.25">
      <c r="A709" s="15"/>
      <c r="G709" s="16"/>
      <c r="I709" s="16"/>
      <c r="J709" s="16"/>
      <c r="L709" s="16"/>
      <c r="N709" s="16"/>
    </row>
    <row r="710" spans="1:14" ht="15.75" customHeight="1" x14ac:dyDescent="0.25">
      <c r="A710" s="15"/>
      <c r="G710" s="16"/>
      <c r="I710" s="16"/>
      <c r="J710" s="16"/>
      <c r="L710" s="16"/>
      <c r="N710" s="16"/>
    </row>
    <row r="711" spans="1:14" ht="15.75" customHeight="1" x14ac:dyDescent="0.25">
      <c r="A711" s="15"/>
      <c r="G711" s="16"/>
      <c r="I711" s="16"/>
      <c r="J711" s="16"/>
      <c r="L711" s="16"/>
      <c r="N711" s="16"/>
    </row>
    <row r="712" spans="1:14" ht="15.75" customHeight="1" x14ac:dyDescent="0.25">
      <c r="A712" s="15"/>
      <c r="G712" s="16"/>
      <c r="I712" s="16"/>
      <c r="J712" s="16"/>
      <c r="L712" s="16"/>
      <c r="N712" s="16"/>
    </row>
    <row r="713" spans="1:14" ht="15.75" customHeight="1" x14ac:dyDescent="0.25">
      <c r="A713" s="15"/>
      <c r="G713" s="16"/>
      <c r="I713" s="16"/>
      <c r="J713" s="16"/>
      <c r="L713" s="16"/>
      <c r="N713" s="16"/>
    </row>
    <row r="714" spans="1:14" ht="15.75" customHeight="1" x14ac:dyDescent="0.25">
      <c r="A714" s="15"/>
      <c r="G714" s="16"/>
      <c r="I714" s="16"/>
      <c r="J714" s="16"/>
      <c r="L714" s="16"/>
      <c r="N714" s="16"/>
    </row>
    <row r="715" spans="1:14" ht="15.75" customHeight="1" x14ac:dyDescent="0.25">
      <c r="A715" s="15"/>
      <c r="G715" s="16"/>
      <c r="I715" s="16"/>
      <c r="J715" s="16"/>
      <c r="L715" s="16"/>
      <c r="N715" s="16"/>
    </row>
    <row r="716" spans="1:14" ht="15.75" customHeight="1" x14ac:dyDescent="0.25">
      <c r="A716" s="15"/>
      <c r="G716" s="16"/>
      <c r="I716" s="16"/>
      <c r="J716" s="16"/>
      <c r="L716" s="16"/>
      <c r="N716" s="16"/>
    </row>
    <row r="717" spans="1:14" ht="15.75" customHeight="1" x14ac:dyDescent="0.25">
      <c r="A717" s="15"/>
      <c r="G717" s="16"/>
      <c r="I717" s="16"/>
      <c r="J717" s="16"/>
      <c r="L717" s="16"/>
      <c r="N717" s="16"/>
    </row>
    <row r="718" spans="1:14" ht="15.75" customHeight="1" x14ac:dyDescent="0.25">
      <c r="A718" s="15"/>
      <c r="G718" s="16"/>
      <c r="I718" s="16"/>
      <c r="J718" s="16"/>
      <c r="L718" s="16"/>
      <c r="N718" s="16"/>
    </row>
    <row r="719" spans="1:14" ht="15.75" customHeight="1" x14ac:dyDescent="0.25">
      <c r="A719" s="15"/>
      <c r="G719" s="16"/>
      <c r="I719" s="16"/>
      <c r="J719" s="16"/>
      <c r="L719" s="16"/>
      <c r="N719" s="16"/>
    </row>
    <row r="720" spans="1:14" ht="15.75" customHeight="1" x14ac:dyDescent="0.25">
      <c r="A720" s="15"/>
      <c r="G720" s="16"/>
      <c r="I720" s="16"/>
      <c r="J720" s="16"/>
      <c r="L720" s="16"/>
      <c r="N720" s="16"/>
    </row>
    <row r="721" spans="1:14" ht="15.75" customHeight="1" x14ac:dyDescent="0.25">
      <c r="A721" s="15"/>
      <c r="G721" s="16"/>
      <c r="I721" s="16"/>
      <c r="J721" s="16"/>
      <c r="L721" s="16"/>
      <c r="N721" s="16"/>
    </row>
    <row r="722" spans="1:14" ht="15.75" customHeight="1" x14ac:dyDescent="0.25">
      <c r="A722" s="15"/>
      <c r="G722" s="16"/>
      <c r="I722" s="16"/>
      <c r="J722" s="16"/>
      <c r="L722" s="16"/>
      <c r="N722" s="16"/>
    </row>
    <row r="723" spans="1:14" ht="15.75" customHeight="1" x14ac:dyDescent="0.25">
      <c r="A723" s="15"/>
      <c r="G723" s="16"/>
      <c r="I723" s="16"/>
      <c r="J723" s="16"/>
      <c r="L723" s="16"/>
      <c r="N723" s="16"/>
    </row>
    <row r="724" spans="1:14" ht="15.75" customHeight="1" x14ac:dyDescent="0.25">
      <c r="A724" s="15"/>
      <c r="G724" s="16"/>
      <c r="I724" s="16"/>
      <c r="J724" s="16"/>
      <c r="L724" s="16"/>
      <c r="N724" s="16"/>
    </row>
    <row r="725" spans="1:14" ht="15.75" customHeight="1" x14ac:dyDescent="0.25">
      <c r="A725" s="15"/>
      <c r="G725" s="16"/>
      <c r="I725" s="16"/>
      <c r="J725" s="16"/>
      <c r="L725" s="16"/>
      <c r="N725" s="16"/>
    </row>
    <row r="726" spans="1:14" ht="15.75" customHeight="1" x14ac:dyDescent="0.25">
      <c r="A726" s="15"/>
      <c r="G726" s="16"/>
      <c r="I726" s="16"/>
      <c r="J726" s="16"/>
      <c r="L726" s="16"/>
      <c r="N726" s="16"/>
    </row>
    <row r="727" spans="1:14" ht="15.75" customHeight="1" x14ac:dyDescent="0.25">
      <c r="A727" s="15"/>
      <c r="G727" s="16"/>
      <c r="I727" s="16"/>
      <c r="J727" s="16"/>
      <c r="L727" s="16"/>
      <c r="N727" s="16"/>
    </row>
    <row r="728" spans="1:14" ht="15.75" customHeight="1" x14ac:dyDescent="0.25">
      <c r="A728" s="15"/>
      <c r="G728" s="16"/>
      <c r="I728" s="16"/>
      <c r="J728" s="16"/>
      <c r="L728" s="16"/>
      <c r="N728" s="16"/>
    </row>
    <row r="729" spans="1:14" ht="15.75" customHeight="1" x14ac:dyDescent="0.25">
      <c r="A729" s="15"/>
      <c r="G729" s="16"/>
      <c r="I729" s="16"/>
      <c r="J729" s="16"/>
      <c r="L729" s="16"/>
      <c r="N729" s="16"/>
    </row>
    <row r="730" spans="1:14" ht="15.75" customHeight="1" x14ac:dyDescent="0.25">
      <c r="A730" s="15"/>
      <c r="G730" s="16"/>
      <c r="I730" s="16"/>
      <c r="J730" s="16"/>
      <c r="L730" s="16"/>
      <c r="N730" s="16"/>
    </row>
    <row r="731" spans="1:14" ht="15.75" customHeight="1" x14ac:dyDescent="0.25">
      <c r="A731" s="15"/>
      <c r="G731" s="16"/>
      <c r="I731" s="16"/>
      <c r="J731" s="16"/>
      <c r="L731" s="16"/>
      <c r="N731" s="16"/>
    </row>
    <row r="732" spans="1:14" ht="15.75" customHeight="1" x14ac:dyDescent="0.25">
      <c r="A732" s="15"/>
      <c r="G732" s="16"/>
      <c r="I732" s="16"/>
      <c r="J732" s="16"/>
      <c r="L732" s="16"/>
      <c r="N732" s="16"/>
    </row>
    <row r="733" spans="1:14" ht="15.75" customHeight="1" x14ac:dyDescent="0.25">
      <c r="A733" s="15"/>
      <c r="G733" s="16"/>
      <c r="I733" s="16"/>
      <c r="J733" s="16"/>
      <c r="L733" s="16"/>
      <c r="N733" s="16"/>
    </row>
    <row r="734" spans="1:14" ht="15.75" customHeight="1" x14ac:dyDescent="0.25">
      <c r="A734" s="15"/>
      <c r="G734" s="16"/>
      <c r="I734" s="16"/>
      <c r="J734" s="16"/>
      <c r="L734" s="16"/>
      <c r="N734" s="16"/>
    </row>
    <row r="735" spans="1:14" ht="15.75" customHeight="1" x14ac:dyDescent="0.25">
      <c r="A735" s="15"/>
      <c r="G735" s="16"/>
      <c r="I735" s="16"/>
      <c r="J735" s="16"/>
      <c r="L735" s="16"/>
      <c r="N735" s="16"/>
    </row>
    <row r="736" spans="1:14" ht="15.75" customHeight="1" x14ac:dyDescent="0.25">
      <c r="A736" s="15"/>
      <c r="G736" s="16"/>
      <c r="I736" s="16"/>
      <c r="J736" s="16"/>
      <c r="L736" s="16"/>
      <c r="N736" s="16"/>
    </row>
    <row r="737" spans="1:14" ht="15.75" customHeight="1" x14ac:dyDescent="0.25">
      <c r="A737" s="15"/>
      <c r="G737" s="16"/>
      <c r="I737" s="16"/>
      <c r="J737" s="16"/>
      <c r="L737" s="16"/>
      <c r="N737" s="16"/>
    </row>
    <row r="738" spans="1:14" ht="15.75" customHeight="1" x14ac:dyDescent="0.25">
      <c r="A738" s="15"/>
      <c r="G738" s="16"/>
      <c r="I738" s="16"/>
      <c r="J738" s="16"/>
      <c r="L738" s="16"/>
      <c r="N738" s="16"/>
    </row>
    <row r="739" spans="1:14" ht="15.75" customHeight="1" x14ac:dyDescent="0.25">
      <c r="A739" s="15"/>
      <c r="G739" s="16"/>
      <c r="I739" s="16"/>
      <c r="J739" s="16"/>
      <c r="L739" s="16"/>
      <c r="N739" s="16"/>
    </row>
    <row r="740" spans="1:14" ht="15.75" customHeight="1" x14ac:dyDescent="0.25">
      <c r="A740" s="15"/>
      <c r="G740" s="16"/>
      <c r="I740" s="16"/>
      <c r="J740" s="16"/>
      <c r="L740" s="16"/>
      <c r="N740" s="16"/>
    </row>
    <row r="741" spans="1:14" ht="15.75" customHeight="1" x14ac:dyDescent="0.25">
      <c r="A741" s="15"/>
      <c r="G741" s="16"/>
      <c r="I741" s="16"/>
      <c r="J741" s="16"/>
      <c r="L741" s="16"/>
      <c r="N741" s="16"/>
    </row>
    <row r="742" spans="1:14" ht="15.75" customHeight="1" x14ac:dyDescent="0.25">
      <c r="A742" s="15"/>
      <c r="G742" s="16"/>
      <c r="I742" s="16"/>
      <c r="J742" s="16"/>
      <c r="L742" s="16"/>
      <c r="N742" s="16"/>
    </row>
    <row r="743" spans="1:14" ht="15.75" customHeight="1" x14ac:dyDescent="0.25">
      <c r="A743" s="15"/>
      <c r="G743" s="16"/>
      <c r="I743" s="16"/>
      <c r="J743" s="16"/>
      <c r="L743" s="16"/>
      <c r="N743" s="16"/>
    </row>
    <row r="744" spans="1:14" ht="15.75" customHeight="1" x14ac:dyDescent="0.25">
      <c r="A744" s="15"/>
      <c r="G744" s="16"/>
      <c r="I744" s="16"/>
      <c r="J744" s="16"/>
      <c r="L744" s="16"/>
      <c r="N744" s="16"/>
    </row>
    <row r="745" spans="1:14" ht="15.75" customHeight="1" x14ac:dyDescent="0.25">
      <c r="A745" s="15"/>
      <c r="G745" s="16"/>
      <c r="I745" s="16"/>
      <c r="J745" s="16"/>
      <c r="L745" s="16"/>
      <c r="N745" s="16"/>
    </row>
    <row r="746" spans="1:14" ht="15.75" customHeight="1" x14ac:dyDescent="0.25">
      <c r="A746" s="15"/>
      <c r="G746" s="16"/>
      <c r="I746" s="16"/>
      <c r="J746" s="16"/>
      <c r="L746" s="16"/>
      <c r="N746" s="16"/>
    </row>
    <row r="747" spans="1:14" ht="15.75" customHeight="1" x14ac:dyDescent="0.25">
      <c r="A747" s="15"/>
      <c r="G747" s="16"/>
      <c r="I747" s="16"/>
      <c r="J747" s="16"/>
      <c r="L747" s="16"/>
      <c r="N747" s="16"/>
    </row>
    <row r="748" spans="1:14" ht="15.75" customHeight="1" x14ac:dyDescent="0.25">
      <c r="A748" s="15"/>
      <c r="G748" s="16"/>
      <c r="I748" s="16"/>
      <c r="J748" s="16"/>
      <c r="L748" s="16"/>
      <c r="N748" s="16"/>
    </row>
    <row r="749" spans="1:14" ht="15.75" customHeight="1" x14ac:dyDescent="0.25">
      <c r="A749" s="15"/>
      <c r="G749" s="16"/>
      <c r="I749" s="16"/>
      <c r="J749" s="16"/>
      <c r="L749" s="16"/>
      <c r="N749" s="16"/>
    </row>
    <row r="750" spans="1:14" ht="15.75" customHeight="1" x14ac:dyDescent="0.25">
      <c r="A750" s="15"/>
      <c r="G750" s="16"/>
      <c r="I750" s="16"/>
      <c r="J750" s="16"/>
      <c r="L750" s="16"/>
      <c r="N750" s="16"/>
    </row>
    <row r="751" spans="1:14" ht="15.75" customHeight="1" x14ac:dyDescent="0.25">
      <c r="A751" s="15"/>
      <c r="G751" s="16"/>
      <c r="I751" s="16"/>
      <c r="J751" s="16"/>
      <c r="L751" s="16"/>
      <c r="N751" s="16"/>
    </row>
    <row r="752" spans="1:14" ht="15.75" customHeight="1" x14ac:dyDescent="0.25">
      <c r="A752" s="15"/>
      <c r="G752" s="16"/>
      <c r="I752" s="16"/>
      <c r="J752" s="16"/>
      <c r="L752" s="16"/>
      <c r="N752" s="16"/>
    </row>
    <row r="753" spans="1:14" ht="15.75" customHeight="1" x14ac:dyDescent="0.25">
      <c r="A753" s="15"/>
      <c r="G753" s="16"/>
      <c r="I753" s="16"/>
      <c r="J753" s="16"/>
      <c r="L753" s="16"/>
      <c r="N753" s="16"/>
    </row>
    <row r="754" spans="1:14" ht="15.75" customHeight="1" x14ac:dyDescent="0.25">
      <c r="A754" s="15"/>
      <c r="G754" s="16"/>
      <c r="I754" s="16"/>
      <c r="J754" s="16"/>
      <c r="L754" s="16"/>
      <c r="N754" s="16"/>
    </row>
    <row r="755" spans="1:14" ht="15.75" customHeight="1" x14ac:dyDescent="0.25">
      <c r="A755" s="15"/>
      <c r="G755" s="16"/>
      <c r="I755" s="16"/>
      <c r="J755" s="16"/>
      <c r="L755" s="16"/>
      <c r="N755" s="16"/>
    </row>
    <row r="756" spans="1:14" ht="15.75" customHeight="1" x14ac:dyDescent="0.25">
      <c r="A756" s="15"/>
      <c r="G756" s="16"/>
      <c r="I756" s="16"/>
      <c r="J756" s="16"/>
      <c r="L756" s="16"/>
      <c r="N756" s="16"/>
    </row>
    <row r="757" spans="1:14" ht="15.75" customHeight="1" x14ac:dyDescent="0.25">
      <c r="A757" s="15"/>
      <c r="G757" s="16"/>
      <c r="I757" s="16"/>
      <c r="J757" s="16"/>
      <c r="L757" s="16"/>
      <c r="N757" s="16"/>
    </row>
    <row r="758" spans="1:14" ht="15.75" customHeight="1" x14ac:dyDescent="0.25">
      <c r="A758" s="15"/>
      <c r="G758" s="16"/>
      <c r="I758" s="16"/>
      <c r="J758" s="16"/>
      <c r="L758" s="16"/>
      <c r="N758" s="16"/>
    </row>
    <row r="759" spans="1:14" ht="15.75" customHeight="1" x14ac:dyDescent="0.25">
      <c r="A759" s="15"/>
      <c r="G759" s="16"/>
      <c r="I759" s="16"/>
      <c r="J759" s="16"/>
      <c r="L759" s="16"/>
      <c r="N759" s="16"/>
    </row>
    <row r="760" spans="1:14" ht="15.75" customHeight="1" x14ac:dyDescent="0.25">
      <c r="A760" s="15"/>
      <c r="G760" s="16"/>
      <c r="I760" s="16"/>
      <c r="J760" s="16"/>
      <c r="L760" s="16"/>
      <c r="N760" s="16"/>
    </row>
    <row r="761" spans="1:14" ht="15.75" customHeight="1" x14ac:dyDescent="0.25">
      <c r="A761" s="15"/>
      <c r="G761" s="16"/>
      <c r="I761" s="16"/>
      <c r="J761" s="16"/>
      <c r="L761" s="16"/>
      <c r="N761" s="16"/>
    </row>
    <row r="762" spans="1:14" ht="15.75" customHeight="1" x14ac:dyDescent="0.25">
      <c r="A762" s="15"/>
      <c r="G762" s="16"/>
      <c r="I762" s="16"/>
      <c r="J762" s="16"/>
      <c r="L762" s="16"/>
      <c r="N762" s="16"/>
    </row>
    <row r="763" spans="1:14" ht="15.75" customHeight="1" x14ac:dyDescent="0.25">
      <c r="A763" s="15"/>
      <c r="G763" s="16"/>
      <c r="I763" s="16"/>
      <c r="J763" s="16"/>
      <c r="L763" s="16"/>
      <c r="N763" s="16"/>
    </row>
    <row r="764" spans="1:14" ht="15.75" customHeight="1" x14ac:dyDescent="0.25">
      <c r="A764" s="15"/>
      <c r="G764" s="16"/>
      <c r="I764" s="16"/>
      <c r="J764" s="16"/>
      <c r="L764" s="16"/>
      <c r="N764" s="16"/>
    </row>
    <row r="765" spans="1:14" ht="15.75" customHeight="1" x14ac:dyDescent="0.25">
      <c r="A765" s="15"/>
      <c r="G765" s="16"/>
      <c r="I765" s="16"/>
      <c r="J765" s="16"/>
      <c r="L765" s="16"/>
      <c r="N765" s="16"/>
    </row>
    <row r="766" spans="1:14" ht="15.75" customHeight="1" x14ac:dyDescent="0.25">
      <c r="A766" s="15"/>
      <c r="G766" s="16"/>
      <c r="I766" s="16"/>
      <c r="J766" s="16"/>
      <c r="L766" s="16"/>
      <c r="N766" s="16"/>
    </row>
    <row r="767" spans="1:14" ht="15.75" customHeight="1" x14ac:dyDescent="0.25">
      <c r="A767" s="15"/>
      <c r="G767" s="16"/>
      <c r="I767" s="16"/>
      <c r="J767" s="16"/>
      <c r="L767" s="16"/>
      <c r="N767" s="16"/>
    </row>
    <row r="768" spans="1:14" ht="15.75" customHeight="1" x14ac:dyDescent="0.25">
      <c r="A768" s="15"/>
      <c r="G768" s="16"/>
      <c r="I768" s="16"/>
      <c r="J768" s="16"/>
      <c r="L768" s="16"/>
      <c r="N768" s="16"/>
    </row>
    <row r="769" spans="1:14" ht="15.75" customHeight="1" x14ac:dyDescent="0.25">
      <c r="A769" s="15"/>
      <c r="G769" s="16"/>
      <c r="I769" s="16"/>
      <c r="J769" s="16"/>
      <c r="L769" s="16"/>
      <c r="N769" s="16"/>
    </row>
    <row r="770" spans="1:14" ht="15.75" customHeight="1" x14ac:dyDescent="0.25">
      <c r="A770" s="15"/>
      <c r="G770" s="16"/>
      <c r="I770" s="16"/>
      <c r="J770" s="16"/>
      <c r="L770" s="16"/>
      <c r="N770" s="16"/>
    </row>
    <row r="771" spans="1:14" ht="15.75" customHeight="1" x14ac:dyDescent="0.25">
      <c r="A771" s="15"/>
      <c r="G771" s="16"/>
      <c r="I771" s="16"/>
      <c r="J771" s="16"/>
      <c r="L771" s="16"/>
      <c r="N771" s="16"/>
    </row>
    <row r="772" spans="1:14" ht="15.75" customHeight="1" x14ac:dyDescent="0.25">
      <c r="A772" s="15"/>
      <c r="G772" s="16"/>
      <c r="I772" s="16"/>
      <c r="J772" s="16"/>
      <c r="L772" s="16"/>
      <c r="N772" s="16"/>
    </row>
    <row r="773" spans="1:14" ht="15.75" customHeight="1" x14ac:dyDescent="0.25">
      <c r="A773" s="15"/>
      <c r="G773" s="16"/>
      <c r="I773" s="16"/>
      <c r="J773" s="16"/>
      <c r="L773" s="16"/>
      <c r="N773" s="16"/>
    </row>
    <row r="774" spans="1:14" ht="15.75" customHeight="1" x14ac:dyDescent="0.25">
      <c r="A774" s="15"/>
      <c r="G774" s="16"/>
      <c r="I774" s="16"/>
      <c r="J774" s="16"/>
      <c r="L774" s="16"/>
      <c r="N774" s="16"/>
    </row>
    <row r="775" spans="1:14" ht="15.75" customHeight="1" x14ac:dyDescent="0.25">
      <c r="A775" s="15"/>
      <c r="G775" s="16"/>
      <c r="I775" s="16"/>
      <c r="J775" s="16"/>
      <c r="L775" s="16"/>
      <c r="N775" s="16"/>
    </row>
    <row r="776" spans="1:14" ht="15.75" customHeight="1" x14ac:dyDescent="0.25">
      <c r="A776" s="15"/>
      <c r="G776" s="16"/>
      <c r="I776" s="16"/>
      <c r="J776" s="16"/>
      <c r="L776" s="16"/>
      <c r="N776" s="16"/>
    </row>
    <row r="777" spans="1:14" ht="15.75" customHeight="1" x14ac:dyDescent="0.25">
      <c r="A777" s="15"/>
      <c r="G777" s="16"/>
      <c r="I777" s="16"/>
      <c r="J777" s="16"/>
      <c r="L777" s="16"/>
      <c r="N777" s="16"/>
    </row>
    <row r="778" spans="1:14" ht="15.75" customHeight="1" x14ac:dyDescent="0.25">
      <c r="A778" s="15"/>
      <c r="G778" s="16"/>
      <c r="I778" s="16"/>
      <c r="J778" s="16"/>
      <c r="L778" s="16"/>
      <c r="N778" s="16"/>
    </row>
    <row r="779" spans="1:14" ht="15.75" customHeight="1" x14ac:dyDescent="0.25">
      <c r="A779" s="15"/>
      <c r="G779" s="16"/>
      <c r="I779" s="16"/>
      <c r="J779" s="16"/>
      <c r="L779" s="16"/>
      <c r="N779" s="16"/>
    </row>
    <row r="780" spans="1:14" ht="15.75" customHeight="1" x14ac:dyDescent="0.25">
      <c r="A780" s="15"/>
      <c r="G780" s="16"/>
      <c r="I780" s="16"/>
      <c r="J780" s="16"/>
      <c r="L780" s="16"/>
      <c r="N780" s="16"/>
    </row>
    <row r="781" spans="1:14" ht="15.75" customHeight="1" x14ac:dyDescent="0.25">
      <c r="A781" s="15"/>
      <c r="G781" s="16"/>
      <c r="I781" s="16"/>
      <c r="J781" s="16"/>
      <c r="L781" s="16"/>
      <c r="N781" s="16"/>
    </row>
    <row r="782" spans="1:14" ht="15.75" customHeight="1" x14ac:dyDescent="0.25">
      <c r="A782" s="15"/>
      <c r="G782" s="16"/>
      <c r="I782" s="16"/>
      <c r="J782" s="16"/>
      <c r="L782" s="16"/>
      <c r="N782" s="16"/>
    </row>
    <row r="783" spans="1:14" ht="15.75" customHeight="1" x14ac:dyDescent="0.25">
      <c r="A783" s="15"/>
      <c r="G783" s="16"/>
      <c r="I783" s="16"/>
      <c r="J783" s="16"/>
      <c r="L783" s="16"/>
      <c r="N783" s="16"/>
    </row>
    <row r="784" spans="1:14" ht="15.75" customHeight="1" x14ac:dyDescent="0.25">
      <c r="A784" s="15"/>
      <c r="G784" s="16"/>
      <c r="I784" s="16"/>
      <c r="J784" s="16"/>
      <c r="L784" s="16"/>
      <c r="N784" s="16"/>
    </row>
    <row r="785" spans="1:14" ht="15.75" customHeight="1" x14ac:dyDescent="0.25">
      <c r="A785" s="15"/>
      <c r="G785" s="16"/>
      <c r="I785" s="16"/>
      <c r="J785" s="16"/>
      <c r="L785" s="16"/>
      <c r="N785" s="16"/>
    </row>
    <row r="786" spans="1:14" ht="15.75" customHeight="1" x14ac:dyDescent="0.25">
      <c r="A786" s="15"/>
      <c r="G786" s="16"/>
      <c r="I786" s="16"/>
      <c r="J786" s="16"/>
      <c r="L786" s="16"/>
      <c r="N786" s="16"/>
    </row>
    <row r="787" spans="1:14" ht="15.75" customHeight="1" x14ac:dyDescent="0.25">
      <c r="A787" s="15"/>
      <c r="G787" s="16"/>
      <c r="I787" s="16"/>
      <c r="J787" s="16"/>
      <c r="L787" s="16"/>
      <c r="N787" s="16"/>
    </row>
    <row r="788" spans="1:14" ht="15.75" customHeight="1" x14ac:dyDescent="0.25">
      <c r="A788" s="15"/>
      <c r="G788" s="16"/>
      <c r="I788" s="16"/>
      <c r="J788" s="16"/>
      <c r="L788" s="16"/>
      <c r="N788" s="16"/>
    </row>
    <row r="789" spans="1:14" ht="15.75" customHeight="1" x14ac:dyDescent="0.25">
      <c r="A789" s="15"/>
      <c r="G789" s="16"/>
      <c r="I789" s="16"/>
      <c r="J789" s="16"/>
      <c r="L789" s="16"/>
      <c r="N789" s="16"/>
    </row>
    <row r="790" spans="1:14" ht="15.75" customHeight="1" x14ac:dyDescent="0.25">
      <c r="A790" s="15"/>
      <c r="G790" s="16"/>
      <c r="I790" s="16"/>
      <c r="J790" s="16"/>
      <c r="L790" s="16"/>
      <c r="N790" s="16"/>
    </row>
    <row r="791" spans="1:14" ht="15.75" customHeight="1" x14ac:dyDescent="0.25">
      <c r="A791" s="15"/>
      <c r="G791" s="16"/>
      <c r="I791" s="16"/>
      <c r="J791" s="16"/>
      <c r="L791" s="16"/>
      <c r="N791" s="16"/>
    </row>
    <row r="792" spans="1:14" ht="15.75" customHeight="1" x14ac:dyDescent="0.25">
      <c r="A792" s="15"/>
      <c r="G792" s="16"/>
      <c r="I792" s="16"/>
      <c r="J792" s="16"/>
      <c r="L792" s="16"/>
      <c r="N792" s="16"/>
    </row>
    <row r="793" spans="1:14" ht="15.75" customHeight="1" x14ac:dyDescent="0.25">
      <c r="A793" s="15"/>
      <c r="G793" s="16"/>
      <c r="I793" s="16"/>
      <c r="J793" s="16"/>
      <c r="L793" s="16"/>
      <c r="N793" s="16"/>
    </row>
    <row r="794" spans="1:14" ht="15.75" customHeight="1" x14ac:dyDescent="0.25">
      <c r="A794" s="15"/>
      <c r="G794" s="16"/>
      <c r="I794" s="16"/>
      <c r="J794" s="16"/>
      <c r="L794" s="16"/>
      <c r="N794" s="16"/>
    </row>
    <row r="795" spans="1:14" ht="15.75" customHeight="1" x14ac:dyDescent="0.25">
      <c r="A795" s="15"/>
      <c r="G795" s="16"/>
      <c r="I795" s="16"/>
      <c r="J795" s="16"/>
      <c r="L795" s="16"/>
      <c r="N795" s="16"/>
    </row>
    <row r="796" spans="1:14" ht="15.75" customHeight="1" x14ac:dyDescent="0.25">
      <c r="A796" s="15"/>
      <c r="G796" s="16"/>
      <c r="I796" s="16"/>
      <c r="J796" s="16"/>
      <c r="L796" s="16"/>
      <c r="N796" s="16"/>
    </row>
    <row r="797" spans="1:14" ht="15.75" customHeight="1" x14ac:dyDescent="0.25">
      <c r="A797" s="15"/>
      <c r="G797" s="16"/>
      <c r="I797" s="16"/>
      <c r="J797" s="16"/>
      <c r="L797" s="16"/>
      <c r="N797" s="16"/>
    </row>
    <row r="798" spans="1:14" ht="15.75" customHeight="1" x14ac:dyDescent="0.25">
      <c r="A798" s="15"/>
      <c r="G798" s="16"/>
      <c r="I798" s="16"/>
      <c r="J798" s="16"/>
      <c r="L798" s="16"/>
      <c r="N798" s="16"/>
    </row>
    <row r="799" spans="1:14" ht="15.75" customHeight="1" x14ac:dyDescent="0.25">
      <c r="A799" s="15"/>
      <c r="G799" s="16"/>
      <c r="I799" s="16"/>
      <c r="J799" s="16"/>
      <c r="L799" s="16"/>
      <c r="N799" s="16"/>
    </row>
    <row r="800" spans="1:14" ht="15.75" customHeight="1" x14ac:dyDescent="0.25">
      <c r="A800" s="15"/>
      <c r="G800" s="16"/>
      <c r="I800" s="16"/>
      <c r="J800" s="16"/>
      <c r="L800" s="16"/>
      <c r="N800" s="16"/>
    </row>
    <row r="801" spans="1:14" ht="15.75" customHeight="1" x14ac:dyDescent="0.25">
      <c r="A801" s="15"/>
      <c r="G801" s="16"/>
      <c r="I801" s="16"/>
      <c r="J801" s="16"/>
      <c r="L801" s="16"/>
      <c r="N801" s="16"/>
    </row>
    <row r="802" spans="1:14" ht="15.75" customHeight="1" x14ac:dyDescent="0.25">
      <c r="A802" s="15"/>
      <c r="G802" s="16"/>
      <c r="I802" s="16"/>
      <c r="J802" s="16"/>
      <c r="L802" s="16"/>
      <c r="N802" s="16"/>
    </row>
    <row r="803" spans="1:14" ht="15.75" customHeight="1" x14ac:dyDescent="0.25">
      <c r="A803" s="15"/>
      <c r="G803" s="16"/>
      <c r="I803" s="16"/>
      <c r="J803" s="16"/>
      <c r="L803" s="16"/>
      <c r="N803" s="16"/>
    </row>
    <row r="804" spans="1:14" ht="15.75" customHeight="1" x14ac:dyDescent="0.25">
      <c r="A804" s="15"/>
      <c r="G804" s="16"/>
      <c r="I804" s="16"/>
      <c r="J804" s="16"/>
      <c r="L804" s="16"/>
      <c r="N804" s="16"/>
    </row>
    <row r="805" spans="1:14" ht="15.75" customHeight="1" x14ac:dyDescent="0.25">
      <c r="A805" s="15"/>
      <c r="G805" s="16"/>
      <c r="I805" s="16"/>
      <c r="J805" s="16"/>
      <c r="L805" s="16"/>
      <c r="N805" s="16"/>
    </row>
    <row r="806" spans="1:14" ht="15.75" customHeight="1" x14ac:dyDescent="0.25">
      <c r="A806" s="15"/>
      <c r="G806" s="16"/>
      <c r="I806" s="16"/>
      <c r="J806" s="16"/>
      <c r="L806" s="16"/>
      <c r="N806" s="16"/>
    </row>
    <row r="807" spans="1:14" ht="15.75" customHeight="1" x14ac:dyDescent="0.25">
      <c r="A807" s="15"/>
      <c r="G807" s="16"/>
      <c r="I807" s="16"/>
      <c r="J807" s="16"/>
      <c r="L807" s="16"/>
      <c r="N807" s="16"/>
    </row>
    <row r="808" spans="1:14" ht="15.75" customHeight="1" x14ac:dyDescent="0.25">
      <c r="A808" s="15"/>
      <c r="G808" s="16"/>
      <c r="I808" s="16"/>
      <c r="J808" s="16"/>
      <c r="L808" s="16"/>
      <c r="N808" s="16"/>
    </row>
    <row r="809" spans="1:14" ht="15.75" customHeight="1" x14ac:dyDescent="0.25">
      <c r="A809" s="15"/>
      <c r="G809" s="16"/>
      <c r="I809" s="16"/>
      <c r="J809" s="16"/>
      <c r="L809" s="16"/>
      <c r="N809" s="16"/>
    </row>
    <row r="810" spans="1:14" ht="15.75" customHeight="1" x14ac:dyDescent="0.25">
      <c r="A810" s="15"/>
      <c r="G810" s="16"/>
      <c r="I810" s="16"/>
      <c r="J810" s="16"/>
      <c r="L810" s="16"/>
      <c r="N810" s="16"/>
    </row>
    <row r="811" spans="1:14" ht="15.75" customHeight="1" x14ac:dyDescent="0.25">
      <c r="A811" s="15"/>
      <c r="G811" s="16"/>
      <c r="I811" s="16"/>
      <c r="J811" s="16"/>
      <c r="L811" s="16"/>
      <c r="N811" s="16"/>
    </row>
    <row r="812" spans="1:14" ht="15.75" customHeight="1" x14ac:dyDescent="0.25">
      <c r="A812" s="15"/>
      <c r="G812" s="16"/>
      <c r="I812" s="16"/>
      <c r="J812" s="16"/>
      <c r="L812" s="16"/>
      <c r="N812" s="16"/>
    </row>
    <row r="813" spans="1:14" ht="15.75" customHeight="1" x14ac:dyDescent="0.25">
      <c r="A813" s="15"/>
      <c r="G813" s="16"/>
      <c r="I813" s="16"/>
      <c r="J813" s="16"/>
      <c r="L813" s="16"/>
      <c r="N813" s="16"/>
    </row>
    <row r="814" spans="1:14" ht="15.75" customHeight="1" x14ac:dyDescent="0.25">
      <c r="A814" s="15"/>
      <c r="G814" s="16"/>
      <c r="I814" s="16"/>
      <c r="J814" s="16"/>
      <c r="L814" s="16"/>
      <c r="N814" s="16"/>
    </row>
    <row r="815" spans="1:14" ht="15.75" customHeight="1" x14ac:dyDescent="0.25">
      <c r="A815" s="15"/>
      <c r="G815" s="16"/>
      <c r="I815" s="16"/>
      <c r="J815" s="16"/>
      <c r="L815" s="16"/>
      <c r="N815" s="16"/>
    </row>
    <row r="816" spans="1:14" ht="15.75" customHeight="1" x14ac:dyDescent="0.25">
      <c r="A816" s="15"/>
      <c r="G816" s="16"/>
      <c r="I816" s="16"/>
      <c r="J816" s="16"/>
      <c r="L816" s="16"/>
      <c r="N816" s="16"/>
    </row>
    <row r="817" spans="1:14" ht="15.75" customHeight="1" x14ac:dyDescent="0.25">
      <c r="A817" s="15"/>
      <c r="G817" s="16"/>
      <c r="I817" s="16"/>
      <c r="J817" s="16"/>
      <c r="L817" s="16"/>
      <c r="N817" s="16"/>
    </row>
    <row r="818" spans="1:14" ht="15.75" customHeight="1" x14ac:dyDescent="0.25">
      <c r="A818" s="15"/>
      <c r="G818" s="16"/>
      <c r="I818" s="16"/>
      <c r="J818" s="16"/>
      <c r="L818" s="16"/>
      <c r="N818" s="16"/>
    </row>
    <row r="819" spans="1:14" ht="15.75" customHeight="1" x14ac:dyDescent="0.25">
      <c r="A819" s="15"/>
      <c r="G819" s="16"/>
      <c r="I819" s="16"/>
      <c r="J819" s="16"/>
      <c r="L819" s="16"/>
      <c r="N819" s="16"/>
    </row>
    <row r="820" spans="1:14" ht="15.75" customHeight="1" x14ac:dyDescent="0.25">
      <c r="A820" s="15"/>
      <c r="G820" s="16"/>
      <c r="I820" s="16"/>
      <c r="J820" s="16"/>
      <c r="L820" s="16"/>
      <c r="N820" s="16"/>
    </row>
    <row r="821" spans="1:14" ht="15.75" customHeight="1" x14ac:dyDescent="0.25">
      <c r="A821" s="15"/>
      <c r="G821" s="16"/>
      <c r="I821" s="16"/>
      <c r="J821" s="16"/>
      <c r="L821" s="16"/>
      <c r="N821" s="16"/>
    </row>
    <row r="822" spans="1:14" ht="15.75" customHeight="1" x14ac:dyDescent="0.25">
      <c r="A822" s="15"/>
      <c r="G822" s="16"/>
      <c r="I822" s="16"/>
      <c r="J822" s="16"/>
      <c r="L822" s="16"/>
      <c r="N822" s="16"/>
    </row>
    <row r="823" spans="1:14" ht="15.75" customHeight="1" x14ac:dyDescent="0.25">
      <c r="A823" s="15"/>
      <c r="G823" s="16"/>
      <c r="I823" s="16"/>
      <c r="J823" s="16"/>
      <c r="L823" s="16"/>
      <c r="N823" s="16"/>
    </row>
    <row r="824" spans="1:14" ht="15.75" customHeight="1" x14ac:dyDescent="0.25">
      <c r="A824" s="15"/>
      <c r="G824" s="16"/>
      <c r="I824" s="16"/>
      <c r="J824" s="16"/>
      <c r="L824" s="16"/>
      <c r="N824" s="16"/>
    </row>
    <row r="825" spans="1:14" ht="15.75" customHeight="1" x14ac:dyDescent="0.25">
      <c r="A825" s="15"/>
      <c r="G825" s="16"/>
      <c r="I825" s="16"/>
      <c r="J825" s="16"/>
      <c r="L825" s="16"/>
      <c r="N825" s="16"/>
    </row>
    <row r="826" spans="1:14" ht="15.75" customHeight="1" x14ac:dyDescent="0.25">
      <c r="A826" s="15"/>
      <c r="G826" s="16"/>
      <c r="I826" s="16"/>
      <c r="J826" s="16"/>
      <c r="L826" s="16"/>
      <c r="N826" s="16"/>
    </row>
    <row r="827" spans="1:14" ht="15.75" customHeight="1" x14ac:dyDescent="0.25">
      <c r="A827" s="15"/>
      <c r="G827" s="16"/>
      <c r="I827" s="16"/>
      <c r="J827" s="16"/>
      <c r="L827" s="16"/>
      <c r="N827" s="16"/>
    </row>
    <row r="828" spans="1:14" ht="15.75" customHeight="1" x14ac:dyDescent="0.25">
      <c r="A828" s="15"/>
      <c r="G828" s="16"/>
      <c r="I828" s="16"/>
      <c r="J828" s="16"/>
      <c r="L828" s="16"/>
      <c r="N828" s="16"/>
    </row>
    <row r="829" spans="1:14" ht="15.75" customHeight="1" x14ac:dyDescent="0.25">
      <c r="A829" s="15"/>
      <c r="G829" s="16"/>
      <c r="I829" s="16"/>
      <c r="J829" s="16"/>
      <c r="L829" s="16"/>
      <c r="N829" s="16"/>
    </row>
    <row r="830" spans="1:14" ht="15.75" customHeight="1" x14ac:dyDescent="0.25">
      <c r="A830" s="15"/>
      <c r="G830" s="16"/>
      <c r="I830" s="16"/>
      <c r="J830" s="16"/>
      <c r="L830" s="16"/>
      <c r="N830" s="16"/>
    </row>
    <row r="831" spans="1:14" ht="15.75" customHeight="1" x14ac:dyDescent="0.25">
      <c r="A831" s="15"/>
      <c r="G831" s="16"/>
      <c r="I831" s="16"/>
      <c r="J831" s="16"/>
      <c r="L831" s="16"/>
      <c r="N831" s="16"/>
    </row>
    <row r="832" spans="1:14" ht="15.75" customHeight="1" x14ac:dyDescent="0.25">
      <c r="A832" s="15"/>
      <c r="G832" s="16"/>
      <c r="I832" s="16"/>
      <c r="J832" s="16"/>
      <c r="L832" s="16"/>
      <c r="N832" s="16"/>
    </row>
    <row r="833" spans="1:14" ht="15.75" customHeight="1" x14ac:dyDescent="0.25">
      <c r="A833" s="15"/>
      <c r="G833" s="16"/>
      <c r="I833" s="16"/>
      <c r="J833" s="16"/>
      <c r="L833" s="16"/>
      <c r="N833" s="16"/>
    </row>
    <row r="834" spans="1:14" ht="15.75" customHeight="1" x14ac:dyDescent="0.25">
      <c r="A834" s="15"/>
      <c r="G834" s="16"/>
      <c r="I834" s="16"/>
      <c r="J834" s="16"/>
      <c r="L834" s="16"/>
      <c r="N834" s="16"/>
    </row>
    <row r="835" spans="1:14" ht="15.75" customHeight="1" x14ac:dyDescent="0.25">
      <c r="A835" s="15"/>
      <c r="G835" s="16"/>
      <c r="I835" s="16"/>
      <c r="J835" s="16"/>
      <c r="L835" s="16"/>
      <c r="N835" s="16"/>
    </row>
    <row r="836" spans="1:14" ht="15.75" customHeight="1" x14ac:dyDescent="0.25">
      <c r="A836" s="15"/>
      <c r="G836" s="16"/>
      <c r="I836" s="16"/>
      <c r="J836" s="16"/>
      <c r="L836" s="16"/>
      <c r="N836" s="16"/>
    </row>
    <row r="837" spans="1:14" ht="15.75" customHeight="1" x14ac:dyDescent="0.25">
      <c r="A837" s="15"/>
      <c r="G837" s="16"/>
      <c r="I837" s="16"/>
      <c r="J837" s="16"/>
      <c r="L837" s="16"/>
      <c r="N837" s="16"/>
    </row>
    <row r="838" spans="1:14" ht="15.75" customHeight="1" x14ac:dyDescent="0.25">
      <c r="A838" s="15"/>
      <c r="G838" s="16"/>
      <c r="I838" s="16"/>
      <c r="J838" s="16"/>
      <c r="L838" s="16"/>
      <c r="N838" s="16"/>
    </row>
    <row r="839" spans="1:14" ht="15.75" customHeight="1" x14ac:dyDescent="0.25">
      <c r="A839" s="15"/>
      <c r="G839" s="16"/>
      <c r="I839" s="16"/>
      <c r="J839" s="16"/>
      <c r="L839" s="16"/>
      <c r="N839" s="16"/>
    </row>
    <row r="840" spans="1:14" ht="15.75" customHeight="1" x14ac:dyDescent="0.25">
      <c r="A840" s="15"/>
      <c r="G840" s="16"/>
      <c r="I840" s="16"/>
      <c r="J840" s="16"/>
      <c r="L840" s="16"/>
      <c r="N840" s="16"/>
    </row>
    <row r="841" spans="1:14" ht="15.75" customHeight="1" x14ac:dyDescent="0.25">
      <c r="A841" s="15"/>
      <c r="G841" s="16"/>
      <c r="I841" s="16"/>
      <c r="J841" s="16"/>
      <c r="L841" s="16"/>
      <c r="N841" s="16"/>
    </row>
    <row r="842" spans="1:14" ht="15.75" customHeight="1" x14ac:dyDescent="0.25">
      <c r="A842" s="15"/>
      <c r="G842" s="16"/>
      <c r="I842" s="16"/>
      <c r="J842" s="16"/>
      <c r="L842" s="16"/>
      <c r="N842" s="16"/>
    </row>
    <row r="843" spans="1:14" ht="15.75" customHeight="1" x14ac:dyDescent="0.25">
      <c r="A843" s="15"/>
      <c r="G843" s="16"/>
      <c r="I843" s="16"/>
      <c r="J843" s="16"/>
      <c r="L843" s="16"/>
      <c r="N843" s="16"/>
    </row>
    <row r="844" spans="1:14" ht="15.75" customHeight="1" x14ac:dyDescent="0.25">
      <c r="A844" s="15"/>
      <c r="G844" s="16"/>
      <c r="I844" s="16"/>
      <c r="J844" s="16"/>
      <c r="L844" s="16"/>
      <c r="N844" s="16"/>
    </row>
    <row r="845" spans="1:14" ht="15.75" customHeight="1" x14ac:dyDescent="0.25">
      <c r="A845" s="15"/>
      <c r="G845" s="16"/>
      <c r="I845" s="16"/>
      <c r="J845" s="16"/>
      <c r="L845" s="16"/>
      <c r="N845" s="16"/>
    </row>
    <row r="846" spans="1:14" ht="15.75" customHeight="1" x14ac:dyDescent="0.25">
      <c r="A846" s="15"/>
      <c r="G846" s="16"/>
      <c r="I846" s="16"/>
      <c r="J846" s="16"/>
      <c r="L846" s="16"/>
      <c r="N846" s="16"/>
    </row>
    <row r="847" spans="1:14" ht="15.75" customHeight="1" x14ac:dyDescent="0.25">
      <c r="A847" s="15"/>
      <c r="G847" s="16"/>
      <c r="I847" s="16"/>
      <c r="J847" s="16"/>
      <c r="L847" s="16"/>
      <c r="N847" s="16"/>
    </row>
    <row r="848" spans="1:14" ht="15.75" customHeight="1" x14ac:dyDescent="0.25">
      <c r="A848" s="15"/>
      <c r="G848" s="16"/>
      <c r="I848" s="16"/>
      <c r="J848" s="16"/>
      <c r="L848" s="16"/>
      <c r="N848" s="16"/>
    </row>
    <row r="849" spans="1:14" ht="15.75" customHeight="1" x14ac:dyDescent="0.25">
      <c r="A849" s="15"/>
      <c r="G849" s="16"/>
      <c r="I849" s="16"/>
      <c r="J849" s="16"/>
      <c r="L849" s="16"/>
      <c r="N849" s="16"/>
    </row>
    <row r="850" spans="1:14" ht="15.75" customHeight="1" x14ac:dyDescent="0.25">
      <c r="A850" s="15"/>
      <c r="G850" s="16"/>
      <c r="I850" s="16"/>
      <c r="J850" s="16"/>
      <c r="L850" s="16"/>
      <c r="N850" s="16"/>
    </row>
    <row r="851" spans="1:14" ht="15.75" customHeight="1" x14ac:dyDescent="0.25">
      <c r="A851" s="15"/>
      <c r="G851" s="16"/>
      <c r="I851" s="16"/>
      <c r="J851" s="16"/>
      <c r="L851" s="16"/>
      <c r="N851" s="16"/>
    </row>
    <row r="852" spans="1:14" ht="15.75" customHeight="1" x14ac:dyDescent="0.25">
      <c r="A852" s="15"/>
      <c r="G852" s="16"/>
      <c r="I852" s="16"/>
      <c r="J852" s="16"/>
      <c r="L852" s="16"/>
      <c r="N852" s="16"/>
    </row>
    <row r="853" spans="1:14" ht="15.75" customHeight="1" x14ac:dyDescent="0.25">
      <c r="A853" s="15"/>
      <c r="G853" s="16"/>
      <c r="I853" s="16"/>
      <c r="J853" s="16"/>
      <c r="L853" s="16"/>
      <c r="N853" s="16"/>
    </row>
    <row r="854" spans="1:14" ht="15.75" customHeight="1" x14ac:dyDescent="0.25">
      <c r="A854" s="15"/>
      <c r="G854" s="16"/>
      <c r="I854" s="16"/>
      <c r="J854" s="16"/>
      <c r="L854" s="16"/>
      <c r="N854" s="16"/>
    </row>
    <row r="855" spans="1:14" ht="15.75" customHeight="1" x14ac:dyDescent="0.25">
      <c r="A855" s="15"/>
      <c r="G855" s="16"/>
      <c r="I855" s="16"/>
      <c r="J855" s="16"/>
      <c r="L855" s="16"/>
      <c r="N855" s="16"/>
    </row>
    <row r="856" spans="1:14" ht="15.75" customHeight="1" x14ac:dyDescent="0.25">
      <c r="A856" s="15"/>
      <c r="G856" s="16"/>
      <c r="I856" s="16"/>
      <c r="J856" s="16"/>
      <c r="L856" s="16"/>
      <c r="N856" s="16"/>
    </row>
    <row r="857" spans="1:14" ht="15.75" customHeight="1" x14ac:dyDescent="0.25">
      <c r="A857" s="15"/>
      <c r="G857" s="16"/>
      <c r="I857" s="16"/>
      <c r="J857" s="16"/>
      <c r="L857" s="16"/>
      <c r="N857" s="16"/>
    </row>
    <row r="858" spans="1:14" ht="15.75" customHeight="1" x14ac:dyDescent="0.25">
      <c r="A858" s="15"/>
      <c r="G858" s="16"/>
      <c r="I858" s="16"/>
      <c r="J858" s="16"/>
      <c r="L858" s="16"/>
      <c r="N858" s="16"/>
    </row>
    <row r="859" spans="1:14" ht="15.75" customHeight="1" x14ac:dyDescent="0.25">
      <c r="A859" s="15"/>
      <c r="G859" s="16"/>
      <c r="I859" s="16"/>
      <c r="J859" s="16"/>
      <c r="L859" s="16"/>
      <c r="N859" s="16"/>
    </row>
    <row r="860" spans="1:14" ht="15.75" customHeight="1" x14ac:dyDescent="0.25">
      <c r="A860" s="15"/>
      <c r="G860" s="16"/>
      <c r="I860" s="16"/>
      <c r="J860" s="16"/>
      <c r="L860" s="16"/>
      <c r="N860" s="16"/>
    </row>
    <row r="861" spans="1:14" ht="15.75" customHeight="1" x14ac:dyDescent="0.25">
      <c r="A861" s="15"/>
      <c r="G861" s="16"/>
      <c r="I861" s="16"/>
      <c r="J861" s="16"/>
      <c r="L861" s="16"/>
      <c r="N861" s="16"/>
    </row>
    <row r="862" spans="1:14" ht="15.75" customHeight="1" x14ac:dyDescent="0.25">
      <c r="A862" s="15"/>
      <c r="G862" s="16"/>
      <c r="I862" s="16"/>
      <c r="J862" s="16"/>
      <c r="L862" s="16"/>
      <c r="N862" s="16"/>
    </row>
    <row r="863" spans="1:14" ht="15.75" customHeight="1" x14ac:dyDescent="0.25">
      <c r="A863" s="15"/>
      <c r="G863" s="16"/>
      <c r="I863" s="16"/>
      <c r="J863" s="16"/>
      <c r="L863" s="16"/>
      <c r="N863" s="16"/>
    </row>
    <row r="864" spans="1:14" ht="15.75" customHeight="1" x14ac:dyDescent="0.25">
      <c r="A864" s="15"/>
      <c r="G864" s="16"/>
      <c r="I864" s="16"/>
      <c r="J864" s="16"/>
      <c r="L864" s="16"/>
      <c r="N864" s="16"/>
    </row>
    <row r="865" spans="1:14" ht="15.75" customHeight="1" x14ac:dyDescent="0.25">
      <c r="A865" s="15"/>
      <c r="G865" s="16"/>
      <c r="I865" s="16"/>
      <c r="J865" s="16"/>
      <c r="L865" s="16"/>
      <c r="N865" s="16"/>
    </row>
    <row r="866" spans="1:14" ht="15.75" customHeight="1" x14ac:dyDescent="0.25">
      <c r="A866" s="15"/>
      <c r="G866" s="16"/>
      <c r="I866" s="16"/>
      <c r="J866" s="16"/>
      <c r="L866" s="16"/>
      <c r="N866" s="16"/>
    </row>
    <row r="867" spans="1:14" ht="15.75" customHeight="1" x14ac:dyDescent="0.25">
      <c r="A867" s="15"/>
      <c r="G867" s="16"/>
      <c r="I867" s="16"/>
      <c r="J867" s="16"/>
      <c r="L867" s="16"/>
      <c r="N867" s="16"/>
    </row>
    <row r="868" spans="1:14" ht="15.75" customHeight="1" x14ac:dyDescent="0.25">
      <c r="A868" s="15"/>
      <c r="G868" s="16"/>
      <c r="I868" s="16"/>
      <c r="J868" s="16"/>
      <c r="L868" s="16"/>
      <c r="N868" s="16"/>
    </row>
    <row r="869" spans="1:14" ht="15.75" customHeight="1" x14ac:dyDescent="0.25">
      <c r="A869" s="15"/>
      <c r="G869" s="16"/>
      <c r="I869" s="16"/>
      <c r="J869" s="16"/>
      <c r="L869" s="16"/>
      <c r="N869" s="16"/>
    </row>
    <row r="870" spans="1:14" ht="15.75" customHeight="1" x14ac:dyDescent="0.25">
      <c r="A870" s="15"/>
      <c r="G870" s="16"/>
      <c r="I870" s="16"/>
      <c r="J870" s="16"/>
      <c r="L870" s="16"/>
      <c r="N870" s="16"/>
    </row>
    <row r="871" spans="1:14" ht="15.75" customHeight="1" x14ac:dyDescent="0.25">
      <c r="A871" s="15"/>
      <c r="G871" s="16"/>
      <c r="I871" s="16"/>
      <c r="J871" s="16"/>
      <c r="L871" s="16"/>
      <c r="N871" s="16"/>
    </row>
    <row r="872" spans="1:14" ht="15.75" customHeight="1" x14ac:dyDescent="0.25">
      <c r="A872" s="15"/>
      <c r="G872" s="16"/>
      <c r="I872" s="16"/>
      <c r="J872" s="16"/>
      <c r="L872" s="16"/>
      <c r="N872" s="16"/>
    </row>
    <row r="873" spans="1:14" ht="15.75" customHeight="1" x14ac:dyDescent="0.25">
      <c r="A873" s="15"/>
      <c r="G873" s="16"/>
      <c r="I873" s="16"/>
      <c r="J873" s="16"/>
      <c r="L873" s="16"/>
      <c r="N873" s="16"/>
    </row>
    <row r="874" spans="1:14" ht="15.75" customHeight="1" x14ac:dyDescent="0.25">
      <c r="A874" s="15"/>
      <c r="G874" s="16"/>
      <c r="I874" s="16"/>
      <c r="J874" s="16"/>
      <c r="L874" s="16"/>
      <c r="N874" s="16"/>
    </row>
    <row r="875" spans="1:14" ht="15.75" customHeight="1" x14ac:dyDescent="0.25">
      <c r="A875" s="15"/>
      <c r="G875" s="16"/>
      <c r="I875" s="16"/>
      <c r="J875" s="16"/>
      <c r="L875" s="16"/>
      <c r="N875" s="16"/>
    </row>
    <row r="876" spans="1:14" ht="15.75" customHeight="1" x14ac:dyDescent="0.25">
      <c r="A876" s="15"/>
      <c r="G876" s="16"/>
      <c r="I876" s="16"/>
      <c r="J876" s="16"/>
      <c r="L876" s="16"/>
      <c r="N876" s="16"/>
    </row>
    <row r="877" spans="1:14" ht="15.75" customHeight="1" x14ac:dyDescent="0.25">
      <c r="A877" s="15"/>
      <c r="G877" s="16"/>
      <c r="I877" s="16"/>
      <c r="J877" s="16"/>
      <c r="L877" s="16"/>
      <c r="N877" s="16"/>
    </row>
    <row r="878" spans="1:14" ht="15.75" customHeight="1" x14ac:dyDescent="0.25">
      <c r="A878" s="15"/>
      <c r="G878" s="16"/>
      <c r="I878" s="16"/>
      <c r="J878" s="16"/>
      <c r="L878" s="16"/>
      <c r="N878" s="16"/>
    </row>
    <row r="879" spans="1:14" ht="15.75" customHeight="1" x14ac:dyDescent="0.25">
      <c r="A879" s="15"/>
      <c r="G879" s="16"/>
      <c r="I879" s="16"/>
      <c r="J879" s="16"/>
      <c r="L879" s="16"/>
      <c r="N879" s="16"/>
    </row>
    <row r="880" spans="1:14" ht="15.75" customHeight="1" x14ac:dyDescent="0.25">
      <c r="A880" s="15"/>
      <c r="G880" s="16"/>
      <c r="I880" s="16"/>
      <c r="J880" s="16"/>
      <c r="L880" s="16"/>
      <c r="N880" s="16"/>
    </row>
    <row r="881" spans="1:14" ht="15.75" customHeight="1" x14ac:dyDescent="0.25">
      <c r="A881" s="15"/>
      <c r="G881" s="16"/>
      <c r="I881" s="16"/>
      <c r="J881" s="16"/>
      <c r="L881" s="16"/>
      <c r="N881" s="16"/>
    </row>
    <row r="882" spans="1:14" ht="15.75" customHeight="1" x14ac:dyDescent="0.25">
      <c r="A882" s="15"/>
      <c r="G882" s="16"/>
      <c r="I882" s="16"/>
      <c r="J882" s="16"/>
      <c r="L882" s="16"/>
      <c r="N882" s="16"/>
    </row>
    <row r="883" spans="1:14" ht="15.75" customHeight="1" x14ac:dyDescent="0.25">
      <c r="A883" s="15"/>
      <c r="G883" s="16"/>
      <c r="I883" s="16"/>
      <c r="J883" s="16"/>
      <c r="L883" s="16"/>
      <c r="N883" s="16"/>
    </row>
    <row r="884" spans="1:14" ht="15.75" customHeight="1" x14ac:dyDescent="0.25">
      <c r="A884" s="15"/>
      <c r="G884" s="16"/>
      <c r="I884" s="16"/>
      <c r="J884" s="16"/>
      <c r="L884" s="16"/>
      <c r="N884" s="16"/>
    </row>
    <row r="885" spans="1:14" ht="15.75" customHeight="1" x14ac:dyDescent="0.25">
      <c r="A885" s="15"/>
      <c r="G885" s="16"/>
      <c r="I885" s="16"/>
      <c r="J885" s="16"/>
      <c r="L885" s="16"/>
      <c r="N885" s="16"/>
    </row>
    <row r="886" spans="1:14" ht="15.75" customHeight="1" x14ac:dyDescent="0.25">
      <c r="A886" s="15"/>
      <c r="G886" s="16"/>
      <c r="I886" s="16"/>
      <c r="J886" s="16"/>
      <c r="L886" s="16"/>
      <c r="N886" s="16"/>
    </row>
    <row r="887" spans="1:14" ht="15.75" customHeight="1" x14ac:dyDescent="0.25">
      <c r="A887" s="15"/>
      <c r="G887" s="16"/>
      <c r="I887" s="16"/>
      <c r="J887" s="16"/>
      <c r="L887" s="16"/>
      <c r="N887" s="16"/>
    </row>
    <row r="888" spans="1:14" ht="15.75" customHeight="1" x14ac:dyDescent="0.25">
      <c r="A888" s="15"/>
      <c r="G888" s="16"/>
      <c r="I888" s="16"/>
      <c r="J888" s="16"/>
      <c r="L888" s="16"/>
      <c r="N888" s="16"/>
    </row>
    <row r="889" spans="1:14" ht="15.75" customHeight="1" x14ac:dyDescent="0.25">
      <c r="A889" s="15"/>
      <c r="G889" s="16"/>
      <c r="I889" s="16"/>
      <c r="J889" s="16"/>
      <c r="L889" s="16"/>
      <c r="N889" s="16"/>
    </row>
    <row r="890" spans="1:14" ht="15.75" customHeight="1" x14ac:dyDescent="0.25">
      <c r="A890" s="15"/>
      <c r="G890" s="16"/>
      <c r="I890" s="16"/>
      <c r="J890" s="16"/>
      <c r="L890" s="16"/>
      <c r="N890" s="16"/>
    </row>
    <row r="891" spans="1:14" ht="15.75" customHeight="1" x14ac:dyDescent="0.25">
      <c r="A891" s="15"/>
      <c r="G891" s="16"/>
      <c r="I891" s="16"/>
      <c r="J891" s="16"/>
      <c r="L891" s="16"/>
      <c r="N891" s="16"/>
    </row>
    <row r="892" spans="1:14" ht="15.75" customHeight="1" x14ac:dyDescent="0.25">
      <c r="A892" s="15"/>
      <c r="G892" s="16"/>
      <c r="I892" s="16"/>
      <c r="J892" s="16"/>
      <c r="L892" s="16"/>
      <c r="N892" s="16"/>
    </row>
    <row r="893" spans="1:14" ht="15.75" customHeight="1" x14ac:dyDescent="0.25">
      <c r="A893" s="15"/>
      <c r="G893" s="16"/>
      <c r="I893" s="16"/>
      <c r="J893" s="16"/>
      <c r="L893" s="16"/>
      <c r="N893" s="16"/>
    </row>
    <row r="894" spans="1:14" ht="15.75" customHeight="1" x14ac:dyDescent="0.25">
      <c r="A894" s="15"/>
      <c r="G894" s="16"/>
      <c r="I894" s="16"/>
      <c r="J894" s="16"/>
      <c r="L894" s="16"/>
      <c r="N894" s="16"/>
    </row>
    <row r="895" spans="1:14" ht="15.75" customHeight="1" x14ac:dyDescent="0.25">
      <c r="A895" s="15"/>
      <c r="G895" s="16"/>
      <c r="I895" s="16"/>
      <c r="J895" s="16"/>
      <c r="L895" s="16"/>
      <c r="N895" s="16"/>
    </row>
    <row r="896" spans="1:14" ht="15.75" customHeight="1" x14ac:dyDescent="0.25">
      <c r="A896" s="15"/>
      <c r="G896" s="16"/>
      <c r="I896" s="16"/>
      <c r="J896" s="16"/>
      <c r="L896" s="16"/>
      <c r="N896" s="16"/>
    </row>
    <row r="897" spans="1:14" ht="15.75" customHeight="1" x14ac:dyDescent="0.25">
      <c r="A897" s="15"/>
      <c r="G897" s="16"/>
      <c r="I897" s="16"/>
      <c r="J897" s="16"/>
      <c r="L897" s="16"/>
      <c r="N897" s="16"/>
    </row>
    <row r="898" spans="1:14" ht="15.75" customHeight="1" x14ac:dyDescent="0.25">
      <c r="A898" s="15"/>
      <c r="G898" s="16"/>
      <c r="I898" s="16"/>
      <c r="J898" s="16"/>
      <c r="L898" s="16"/>
      <c r="N898" s="16"/>
    </row>
    <row r="899" spans="1:14" ht="15.75" customHeight="1" x14ac:dyDescent="0.25">
      <c r="A899" s="15"/>
      <c r="G899" s="16"/>
      <c r="I899" s="16"/>
      <c r="J899" s="16"/>
      <c r="L899" s="16"/>
      <c r="N899" s="16"/>
    </row>
    <row r="900" spans="1:14" ht="15.75" customHeight="1" x14ac:dyDescent="0.25">
      <c r="A900" s="15"/>
      <c r="G900" s="16"/>
      <c r="I900" s="16"/>
      <c r="J900" s="16"/>
      <c r="L900" s="16"/>
      <c r="N900" s="16"/>
    </row>
    <row r="901" spans="1:14" ht="15.75" customHeight="1" x14ac:dyDescent="0.25">
      <c r="A901" s="15"/>
      <c r="G901" s="16"/>
      <c r="I901" s="16"/>
      <c r="J901" s="16"/>
      <c r="L901" s="16"/>
      <c r="N901" s="16"/>
    </row>
    <row r="902" spans="1:14" ht="15.75" customHeight="1" x14ac:dyDescent="0.25">
      <c r="A902" s="15"/>
      <c r="G902" s="16"/>
      <c r="I902" s="16"/>
      <c r="J902" s="16"/>
      <c r="L902" s="16"/>
      <c r="N902" s="16"/>
    </row>
    <row r="903" spans="1:14" ht="15.75" customHeight="1" x14ac:dyDescent="0.25">
      <c r="A903" s="15"/>
      <c r="G903" s="16"/>
      <c r="I903" s="16"/>
      <c r="J903" s="16"/>
      <c r="L903" s="16"/>
      <c r="N903" s="16"/>
    </row>
    <row r="904" spans="1:14" ht="15.75" customHeight="1" x14ac:dyDescent="0.25">
      <c r="A904" s="15"/>
      <c r="G904" s="16"/>
      <c r="I904" s="16"/>
      <c r="J904" s="16"/>
      <c r="L904" s="16"/>
      <c r="N904" s="16"/>
    </row>
    <row r="905" spans="1:14" ht="15.75" customHeight="1" x14ac:dyDescent="0.25">
      <c r="A905" s="15"/>
      <c r="G905" s="16"/>
      <c r="I905" s="16"/>
      <c r="J905" s="16"/>
      <c r="L905" s="16"/>
      <c r="N905" s="16"/>
    </row>
    <row r="906" spans="1:14" ht="15.75" customHeight="1" x14ac:dyDescent="0.25">
      <c r="A906" s="15"/>
      <c r="G906" s="16"/>
      <c r="I906" s="16"/>
      <c r="J906" s="16"/>
      <c r="L906" s="16"/>
      <c r="N906" s="16"/>
    </row>
    <row r="907" spans="1:14" ht="15.75" customHeight="1" x14ac:dyDescent="0.25">
      <c r="A907" s="15"/>
      <c r="G907" s="16"/>
      <c r="I907" s="16"/>
      <c r="J907" s="16"/>
      <c r="L907" s="16"/>
      <c r="N907" s="16"/>
    </row>
    <row r="908" spans="1:14" ht="15.75" customHeight="1" x14ac:dyDescent="0.25">
      <c r="A908" s="15"/>
      <c r="G908" s="16"/>
      <c r="I908" s="16"/>
      <c r="J908" s="16"/>
      <c r="L908" s="16"/>
      <c r="N908" s="16"/>
    </row>
    <row r="909" spans="1:14" ht="15.75" customHeight="1" x14ac:dyDescent="0.25">
      <c r="A909" s="15"/>
      <c r="G909" s="16"/>
      <c r="I909" s="16"/>
      <c r="J909" s="16"/>
      <c r="L909" s="16"/>
      <c r="N909" s="16"/>
    </row>
    <row r="910" spans="1:14" ht="15.75" customHeight="1" x14ac:dyDescent="0.25">
      <c r="A910" s="15"/>
      <c r="G910" s="16"/>
      <c r="I910" s="16"/>
      <c r="J910" s="16"/>
      <c r="L910" s="16"/>
      <c r="N910" s="16"/>
    </row>
    <row r="911" spans="1:14" ht="15.75" customHeight="1" x14ac:dyDescent="0.25">
      <c r="A911" s="15"/>
      <c r="G911" s="16"/>
      <c r="I911" s="16"/>
      <c r="J911" s="16"/>
      <c r="L911" s="16"/>
      <c r="N911" s="16"/>
    </row>
    <row r="912" spans="1:14" ht="15.75" customHeight="1" x14ac:dyDescent="0.25">
      <c r="A912" s="15"/>
      <c r="G912" s="16"/>
      <c r="I912" s="16"/>
      <c r="J912" s="16"/>
      <c r="L912" s="16"/>
      <c r="N912" s="16"/>
    </row>
    <row r="913" spans="1:14" ht="15.75" customHeight="1" x14ac:dyDescent="0.25">
      <c r="A913" s="15"/>
      <c r="G913" s="16"/>
      <c r="I913" s="16"/>
      <c r="J913" s="16"/>
      <c r="L913" s="16"/>
      <c r="N913" s="16"/>
    </row>
    <row r="914" spans="1:14" ht="15.75" customHeight="1" x14ac:dyDescent="0.25">
      <c r="A914" s="15"/>
      <c r="G914" s="16"/>
      <c r="I914" s="16"/>
      <c r="J914" s="16"/>
      <c r="L914" s="16"/>
      <c r="N914" s="16"/>
    </row>
    <row r="915" spans="1:14" ht="15.75" customHeight="1" x14ac:dyDescent="0.25">
      <c r="A915" s="15"/>
      <c r="G915" s="16"/>
      <c r="I915" s="16"/>
      <c r="J915" s="16"/>
      <c r="L915" s="16"/>
      <c r="N915" s="16"/>
    </row>
    <row r="916" spans="1:14" ht="15.75" customHeight="1" x14ac:dyDescent="0.25">
      <c r="A916" s="15"/>
      <c r="G916" s="16"/>
      <c r="I916" s="16"/>
      <c r="J916" s="16"/>
      <c r="L916" s="16"/>
      <c r="N916" s="16"/>
    </row>
    <row r="917" spans="1:14" ht="15.75" customHeight="1" x14ac:dyDescent="0.25">
      <c r="A917" s="15"/>
      <c r="G917" s="16"/>
      <c r="I917" s="16"/>
      <c r="J917" s="16"/>
      <c r="L917" s="16"/>
      <c r="N917" s="16"/>
    </row>
    <row r="918" spans="1:14" ht="15.75" customHeight="1" x14ac:dyDescent="0.25">
      <c r="A918" s="15"/>
      <c r="G918" s="16"/>
      <c r="I918" s="16"/>
      <c r="J918" s="16"/>
      <c r="L918" s="16"/>
      <c r="N918" s="16"/>
    </row>
    <row r="919" spans="1:14" ht="15.75" customHeight="1" x14ac:dyDescent="0.25">
      <c r="A919" s="15"/>
      <c r="G919" s="16"/>
      <c r="I919" s="16"/>
      <c r="J919" s="16"/>
      <c r="L919" s="16"/>
      <c r="N919" s="16"/>
    </row>
    <row r="920" spans="1:14" ht="15.75" customHeight="1" x14ac:dyDescent="0.25">
      <c r="A920" s="15"/>
      <c r="G920" s="16"/>
      <c r="I920" s="16"/>
      <c r="J920" s="16"/>
      <c r="L920" s="16"/>
      <c r="N920" s="16"/>
    </row>
    <row r="921" spans="1:14" ht="15.75" customHeight="1" x14ac:dyDescent="0.25">
      <c r="A921" s="15"/>
      <c r="G921" s="16"/>
      <c r="I921" s="16"/>
      <c r="J921" s="16"/>
      <c r="L921" s="16"/>
      <c r="N921" s="16"/>
    </row>
    <row r="922" spans="1:14" ht="15.75" customHeight="1" x14ac:dyDescent="0.25">
      <c r="A922" s="15"/>
      <c r="G922" s="16"/>
      <c r="I922" s="16"/>
      <c r="J922" s="16"/>
      <c r="L922" s="16"/>
      <c r="N922" s="16"/>
    </row>
    <row r="923" spans="1:14" ht="15.75" customHeight="1" x14ac:dyDescent="0.25">
      <c r="A923" s="15"/>
      <c r="G923" s="16"/>
      <c r="I923" s="16"/>
      <c r="J923" s="16"/>
      <c r="L923" s="16"/>
      <c r="N923" s="16"/>
    </row>
    <row r="924" spans="1:14" ht="15.75" customHeight="1" x14ac:dyDescent="0.25">
      <c r="A924" s="15"/>
      <c r="G924" s="16"/>
      <c r="I924" s="16"/>
      <c r="J924" s="16"/>
      <c r="L924" s="16"/>
      <c r="N924" s="16"/>
    </row>
    <row r="925" spans="1:14" ht="15.75" customHeight="1" x14ac:dyDescent="0.25">
      <c r="A925" s="15"/>
      <c r="G925" s="16"/>
      <c r="I925" s="16"/>
      <c r="J925" s="16"/>
      <c r="L925" s="16"/>
      <c r="N925" s="16"/>
    </row>
    <row r="926" spans="1:14" ht="15.75" customHeight="1" x14ac:dyDescent="0.25">
      <c r="A926" s="15"/>
      <c r="G926" s="16"/>
      <c r="I926" s="16"/>
      <c r="J926" s="16"/>
      <c r="L926" s="16"/>
      <c r="N926" s="16"/>
    </row>
    <row r="927" spans="1:14" ht="15.75" customHeight="1" x14ac:dyDescent="0.25">
      <c r="A927" s="15"/>
      <c r="G927" s="16"/>
      <c r="I927" s="16"/>
      <c r="J927" s="16"/>
      <c r="L927" s="16"/>
      <c r="N927" s="16"/>
    </row>
    <row r="928" spans="1:14" ht="15.75" customHeight="1" x14ac:dyDescent="0.25">
      <c r="A928" s="15"/>
      <c r="G928" s="16"/>
      <c r="I928" s="16"/>
      <c r="J928" s="16"/>
      <c r="L928" s="16"/>
      <c r="N928" s="16"/>
    </row>
    <row r="929" spans="1:14" ht="15.75" customHeight="1" x14ac:dyDescent="0.25">
      <c r="A929" s="15"/>
      <c r="G929" s="16"/>
      <c r="I929" s="16"/>
      <c r="J929" s="16"/>
      <c r="L929" s="16"/>
      <c r="N929" s="16"/>
    </row>
    <row r="930" spans="1:14" ht="15.75" customHeight="1" x14ac:dyDescent="0.25">
      <c r="A930" s="15"/>
      <c r="G930" s="16"/>
      <c r="I930" s="16"/>
      <c r="J930" s="16"/>
      <c r="L930" s="16"/>
      <c r="N930" s="16"/>
    </row>
    <row r="931" spans="1:14" ht="15.75" customHeight="1" x14ac:dyDescent="0.25">
      <c r="A931" s="15"/>
      <c r="G931" s="16"/>
      <c r="I931" s="16"/>
      <c r="J931" s="16"/>
      <c r="L931" s="16"/>
      <c r="N931" s="16"/>
    </row>
    <row r="932" spans="1:14" ht="15.75" customHeight="1" x14ac:dyDescent="0.25">
      <c r="A932" s="15"/>
      <c r="G932" s="16"/>
      <c r="I932" s="16"/>
      <c r="J932" s="16"/>
      <c r="L932" s="16"/>
      <c r="N932" s="16"/>
    </row>
    <row r="933" spans="1:14" ht="15.75" customHeight="1" x14ac:dyDescent="0.25">
      <c r="A933" s="15"/>
      <c r="G933" s="16"/>
      <c r="I933" s="16"/>
      <c r="J933" s="16"/>
      <c r="L933" s="16"/>
      <c r="N933" s="16"/>
    </row>
    <row r="934" spans="1:14" ht="15.75" customHeight="1" x14ac:dyDescent="0.25">
      <c r="A934" s="15"/>
      <c r="G934" s="16"/>
      <c r="I934" s="16"/>
      <c r="J934" s="16"/>
      <c r="L934" s="16"/>
      <c r="N934" s="16"/>
    </row>
    <row r="935" spans="1:14" ht="15.75" customHeight="1" x14ac:dyDescent="0.25">
      <c r="A935" s="15"/>
      <c r="G935" s="16"/>
      <c r="I935" s="16"/>
      <c r="J935" s="16"/>
      <c r="L935" s="16"/>
      <c r="N935" s="16"/>
    </row>
    <row r="936" spans="1:14" ht="15.75" customHeight="1" x14ac:dyDescent="0.25">
      <c r="A936" s="15"/>
      <c r="G936" s="16"/>
      <c r="I936" s="16"/>
      <c r="J936" s="16"/>
      <c r="L936" s="16"/>
      <c r="N936" s="16"/>
    </row>
    <row r="937" spans="1:14" ht="15.75" customHeight="1" x14ac:dyDescent="0.25">
      <c r="A937" s="15"/>
      <c r="G937" s="16"/>
      <c r="I937" s="16"/>
      <c r="J937" s="16"/>
      <c r="L937" s="16"/>
      <c r="N937" s="16"/>
    </row>
    <row r="938" spans="1:14" ht="15.75" customHeight="1" x14ac:dyDescent="0.25">
      <c r="A938" s="15"/>
      <c r="G938" s="16"/>
      <c r="I938" s="16"/>
      <c r="J938" s="16"/>
      <c r="L938" s="16"/>
      <c r="N938" s="16"/>
    </row>
    <row r="939" spans="1:14" ht="15.75" customHeight="1" x14ac:dyDescent="0.25">
      <c r="A939" s="15"/>
      <c r="G939" s="16"/>
      <c r="I939" s="16"/>
      <c r="J939" s="16"/>
      <c r="L939" s="16"/>
      <c r="N939" s="16"/>
    </row>
    <row r="940" spans="1:14" ht="15.75" customHeight="1" x14ac:dyDescent="0.25">
      <c r="A940" s="15"/>
      <c r="G940" s="16"/>
      <c r="I940" s="16"/>
      <c r="J940" s="16"/>
      <c r="L940" s="16"/>
      <c r="N940" s="16"/>
    </row>
    <row r="941" spans="1:14" ht="15.75" customHeight="1" x14ac:dyDescent="0.25">
      <c r="A941" s="15"/>
      <c r="G941" s="16"/>
      <c r="I941" s="16"/>
      <c r="J941" s="16"/>
      <c r="L941" s="16"/>
      <c r="N941" s="16"/>
    </row>
    <row r="942" spans="1:14" ht="15.75" customHeight="1" x14ac:dyDescent="0.25">
      <c r="A942" s="15"/>
      <c r="G942" s="16"/>
      <c r="I942" s="16"/>
      <c r="J942" s="16"/>
      <c r="L942" s="16"/>
      <c r="N942" s="16"/>
    </row>
    <row r="943" spans="1:14" ht="15.75" customHeight="1" x14ac:dyDescent="0.25">
      <c r="A943" s="15"/>
      <c r="G943" s="16"/>
      <c r="I943" s="16"/>
      <c r="J943" s="16"/>
      <c r="L943" s="16"/>
      <c r="N943" s="16"/>
    </row>
    <row r="944" spans="1:14" ht="15.75" customHeight="1" x14ac:dyDescent="0.25">
      <c r="A944" s="15"/>
      <c r="G944" s="16"/>
      <c r="I944" s="16"/>
      <c r="J944" s="16"/>
      <c r="L944" s="16"/>
      <c r="N944" s="16"/>
    </row>
    <row r="945" spans="1:14" ht="15.75" customHeight="1" x14ac:dyDescent="0.25">
      <c r="A945" s="15"/>
      <c r="G945" s="16"/>
      <c r="I945" s="16"/>
      <c r="J945" s="16"/>
      <c r="L945" s="16"/>
      <c r="N945" s="16"/>
    </row>
    <row r="946" spans="1:14" ht="15.75" customHeight="1" x14ac:dyDescent="0.25">
      <c r="A946" s="15"/>
      <c r="G946" s="16"/>
      <c r="I946" s="16"/>
      <c r="J946" s="16"/>
      <c r="L946" s="16"/>
      <c r="N946" s="16"/>
    </row>
    <row r="947" spans="1:14" ht="15.75" customHeight="1" x14ac:dyDescent="0.25">
      <c r="A947" s="15"/>
      <c r="G947" s="16"/>
      <c r="I947" s="16"/>
      <c r="J947" s="16"/>
      <c r="L947" s="16"/>
      <c r="N947" s="16"/>
    </row>
    <row r="948" spans="1:14" ht="15.75" customHeight="1" x14ac:dyDescent="0.25">
      <c r="A948" s="15"/>
      <c r="G948" s="16"/>
      <c r="I948" s="16"/>
      <c r="J948" s="16"/>
      <c r="L948" s="16"/>
      <c r="N948" s="16"/>
    </row>
    <row r="949" spans="1:14" ht="15.75" customHeight="1" x14ac:dyDescent="0.25">
      <c r="A949" s="15"/>
      <c r="G949" s="16"/>
      <c r="I949" s="16"/>
      <c r="J949" s="16"/>
      <c r="L949" s="16"/>
      <c r="N949" s="16"/>
    </row>
    <row r="950" spans="1:14" ht="15.75" customHeight="1" x14ac:dyDescent="0.25">
      <c r="A950" s="15"/>
      <c r="G950" s="16"/>
      <c r="I950" s="16"/>
      <c r="J950" s="16"/>
      <c r="L950" s="16"/>
      <c r="N950" s="16"/>
    </row>
    <row r="951" spans="1:14" ht="15.75" customHeight="1" x14ac:dyDescent="0.25">
      <c r="A951" s="15"/>
      <c r="G951" s="16"/>
      <c r="I951" s="16"/>
      <c r="J951" s="16"/>
      <c r="L951" s="16"/>
      <c r="N951" s="16"/>
    </row>
    <row r="952" spans="1:14" ht="15.75" customHeight="1" x14ac:dyDescent="0.25">
      <c r="A952" s="15"/>
      <c r="G952" s="16"/>
      <c r="I952" s="16"/>
      <c r="J952" s="16"/>
      <c r="L952" s="16"/>
      <c r="N952" s="16"/>
    </row>
    <row r="953" spans="1:14" ht="15.75" customHeight="1" x14ac:dyDescent="0.25">
      <c r="A953" s="15"/>
      <c r="G953" s="16"/>
      <c r="I953" s="16"/>
      <c r="J953" s="16"/>
      <c r="L953" s="16"/>
      <c r="N953" s="16"/>
    </row>
    <row r="954" spans="1:14" ht="15.75" customHeight="1" x14ac:dyDescent="0.25">
      <c r="A954" s="15"/>
      <c r="G954" s="16"/>
      <c r="I954" s="16"/>
      <c r="J954" s="16"/>
      <c r="L954" s="16"/>
      <c r="N954" s="16"/>
    </row>
    <row r="955" spans="1:14" ht="15.75" customHeight="1" x14ac:dyDescent="0.25">
      <c r="A955" s="15"/>
      <c r="G955" s="16"/>
      <c r="I955" s="16"/>
      <c r="J955" s="16"/>
      <c r="L955" s="16"/>
      <c r="N955" s="16"/>
    </row>
    <row r="956" spans="1:14" ht="15.75" customHeight="1" x14ac:dyDescent="0.25">
      <c r="A956" s="15"/>
      <c r="G956" s="16"/>
      <c r="I956" s="16"/>
      <c r="J956" s="16"/>
      <c r="L956" s="16"/>
      <c r="N956" s="16"/>
    </row>
    <row r="957" spans="1:14" ht="15.75" customHeight="1" x14ac:dyDescent="0.25">
      <c r="A957" s="15"/>
      <c r="G957" s="16"/>
      <c r="I957" s="16"/>
      <c r="J957" s="16"/>
      <c r="L957" s="16"/>
      <c r="N957" s="16"/>
    </row>
    <row r="958" spans="1:14" ht="15.75" customHeight="1" x14ac:dyDescent="0.25">
      <c r="A958" s="15"/>
      <c r="G958" s="16"/>
      <c r="I958" s="16"/>
      <c r="J958" s="16"/>
      <c r="L958" s="16"/>
      <c r="N958" s="16"/>
    </row>
    <row r="959" spans="1:14" ht="15.75" customHeight="1" x14ac:dyDescent="0.25">
      <c r="A959" s="15"/>
      <c r="G959" s="16"/>
      <c r="I959" s="16"/>
      <c r="J959" s="16"/>
      <c r="L959" s="16"/>
      <c r="N959" s="16"/>
    </row>
    <row r="960" spans="1:14" ht="15.75" customHeight="1" x14ac:dyDescent="0.25">
      <c r="A960" s="15"/>
      <c r="G960" s="16"/>
      <c r="I960" s="16"/>
      <c r="J960" s="16"/>
      <c r="L960" s="16"/>
      <c r="N960" s="16"/>
    </row>
    <row r="961" spans="1:14" ht="15.75" customHeight="1" x14ac:dyDescent="0.25">
      <c r="A961" s="15"/>
      <c r="G961" s="16"/>
      <c r="I961" s="16"/>
      <c r="J961" s="16"/>
      <c r="L961" s="16"/>
      <c r="N961" s="16"/>
    </row>
    <row r="962" spans="1:14" ht="15.75" customHeight="1" x14ac:dyDescent="0.25">
      <c r="A962" s="15"/>
      <c r="G962" s="16"/>
      <c r="I962" s="16"/>
      <c r="J962" s="16"/>
      <c r="L962" s="16"/>
      <c r="N962" s="16"/>
    </row>
    <row r="963" spans="1:14" ht="15.75" customHeight="1" x14ac:dyDescent="0.25">
      <c r="A963" s="15"/>
      <c r="G963" s="16"/>
      <c r="I963" s="16"/>
      <c r="J963" s="16"/>
      <c r="L963" s="16"/>
      <c r="N963" s="16"/>
    </row>
    <row r="964" spans="1:14" ht="15.75" customHeight="1" x14ac:dyDescent="0.25">
      <c r="A964" s="15"/>
      <c r="G964" s="16"/>
      <c r="I964" s="16"/>
      <c r="J964" s="16"/>
      <c r="L964" s="16"/>
      <c r="N964" s="16"/>
    </row>
    <row r="965" spans="1:14" ht="15.75" customHeight="1" x14ac:dyDescent="0.25">
      <c r="A965" s="15"/>
      <c r="G965" s="16"/>
      <c r="I965" s="16"/>
      <c r="J965" s="16"/>
      <c r="L965" s="16"/>
      <c r="N965" s="16"/>
    </row>
    <row r="966" spans="1:14" ht="15.75" customHeight="1" x14ac:dyDescent="0.25">
      <c r="A966" s="15"/>
      <c r="G966" s="16"/>
      <c r="I966" s="16"/>
      <c r="J966" s="16"/>
      <c r="L966" s="16"/>
      <c r="N966" s="16"/>
    </row>
    <row r="967" spans="1:14" ht="15.75" customHeight="1" x14ac:dyDescent="0.25">
      <c r="A967" s="15"/>
      <c r="G967" s="16"/>
      <c r="I967" s="16"/>
      <c r="J967" s="16"/>
      <c r="L967" s="16"/>
      <c r="N967" s="16"/>
    </row>
    <row r="968" spans="1:14" ht="15.75" customHeight="1" x14ac:dyDescent="0.25">
      <c r="A968" s="15"/>
      <c r="G968" s="16"/>
      <c r="I968" s="16"/>
      <c r="J968" s="16"/>
      <c r="L968" s="16"/>
      <c r="N968" s="16"/>
    </row>
    <row r="969" spans="1:14" ht="15.75" customHeight="1" x14ac:dyDescent="0.25">
      <c r="A969" s="15"/>
      <c r="G969" s="16"/>
      <c r="I969" s="16"/>
      <c r="J969" s="16"/>
      <c r="L969" s="16"/>
      <c r="N969" s="16"/>
    </row>
    <row r="970" spans="1:14" ht="15.75" customHeight="1" x14ac:dyDescent="0.25">
      <c r="A970" s="15"/>
      <c r="G970" s="16"/>
      <c r="I970" s="16"/>
      <c r="J970" s="16"/>
      <c r="L970" s="16"/>
      <c r="N970" s="16"/>
    </row>
    <row r="971" spans="1:14" ht="15.75" customHeight="1" x14ac:dyDescent="0.25">
      <c r="A971" s="15"/>
      <c r="G971" s="16"/>
      <c r="I971" s="16"/>
      <c r="J971" s="16"/>
      <c r="L971" s="16"/>
      <c r="N971" s="16"/>
    </row>
    <row r="972" spans="1:14" ht="15.75" customHeight="1" x14ac:dyDescent="0.25">
      <c r="A972" s="15"/>
      <c r="G972" s="16"/>
      <c r="I972" s="16"/>
      <c r="J972" s="16"/>
      <c r="L972" s="16"/>
      <c r="N972" s="16"/>
    </row>
    <row r="973" spans="1:14" ht="15.75" customHeight="1" x14ac:dyDescent="0.25">
      <c r="A973" s="15"/>
      <c r="G973" s="16"/>
      <c r="I973" s="16"/>
      <c r="J973" s="16"/>
      <c r="L973" s="16"/>
      <c r="N973" s="16"/>
    </row>
    <row r="974" spans="1:14" ht="15.75" customHeight="1" x14ac:dyDescent="0.25">
      <c r="A974" s="15"/>
      <c r="G974" s="16"/>
      <c r="I974" s="16"/>
      <c r="J974" s="16"/>
      <c r="L974" s="16"/>
      <c r="N974" s="16"/>
    </row>
    <row r="975" spans="1:14" ht="15.75" customHeight="1" x14ac:dyDescent="0.25">
      <c r="A975" s="15"/>
      <c r="G975" s="16"/>
      <c r="I975" s="16"/>
      <c r="J975" s="16"/>
      <c r="L975" s="16"/>
      <c r="N975" s="16"/>
    </row>
    <row r="976" spans="1:14" ht="15.75" customHeight="1" x14ac:dyDescent="0.25">
      <c r="A976" s="15"/>
      <c r="G976" s="16"/>
      <c r="I976" s="16"/>
      <c r="J976" s="16"/>
      <c r="L976" s="16"/>
      <c r="N976" s="16"/>
    </row>
    <row r="977" spans="1:14" ht="15.75" customHeight="1" x14ac:dyDescent="0.25">
      <c r="A977" s="15"/>
      <c r="G977" s="16"/>
      <c r="I977" s="16"/>
      <c r="J977" s="16"/>
      <c r="L977" s="16"/>
      <c r="N977" s="16"/>
    </row>
    <row r="978" spans="1:14" ht="15.75" customHeight="1" x14ac:dyDescent="0.25">
      <c r="A978" s="15"/>
      <c r="G978" s="16"/>
      <c r="I978" s="16"/>
      <c r="J978" s="16"/>
      <c r="L978" s="16"/>
      <c r="N978" s="16"/>
    </row>
    <row r="979" spans="1:14" ht="15.75" customHeight="1" x14ac:dyDescent="0.25">
      <c r="A979" s="15"/>
      <c r="G979" s="16"/>
      <c r="I979" s="16"/>
      <c r="J979" s="16"/>
      <c r="L979" s="16"/>
      <c r="N979" s="16"/>
    </row>
    <row r="980" spans="1:14" ht="15.75" customHeight="1" x14ac:dyDescent="0.25">
      <c r="A980" s="15"/>
      <c r="G980" s="16"/>
      <c r="I980" s="16"/>
      <c r="J980" s="16"/>
      <c r="L980" s="16"/>
      <c r="N980" s="16"/>
    </row>
    <row r="981" spans="1:14" ht="15.75" customHeight="1" x14ac:dyDescent="0.25">
      <c r="A981" s="15"/>
      <c r="G981" s="16"/>
      <c r="I981" s="16"/>
      <c r="J981" s="16"/>
      <c r="L981" s="16"/>
      <c r="N981" s="16"/>
    </row>
    <row r="982" spans="1:14" ht="15.75" customHeight="1" x14ac:dyDescent="0.25">
      <c r="A982" s="15"/>
      <c r="G982" s="16"/>
      <c r="I982" s="16"/>
      <c r="J982" s="16"/>
      <c r="L982" s="16"/>
      <c r="N982" s="16"/>
    </row>
    <row r="983" spans="1:14" ht="15.75" customHeight="1" x14ac:dyDescent="0.25">
      <c r="A983" s="15"/>
      <c r="G983" s="16"/>
      <c r="I983" s="16"/>
      <c r="J983" s="16"/>
      <c r="L983" s="16"/>
      <c r="N983" s="16"/>
    </row>
    <row r="984" spans="1:14" ht="15.75" customHeight="1" x14ac:dyDescent="0.25">
      <c r="A984" s="15"/>
      <c r="G984" s="16"/>
      <c r="I984" s="16"/>
      <c r="J984" s="16"/>
      <c r="L984" s="16"/>
      <c r="N984" s="16"/>
    </row>
    <row r="985" spans="1:14" ht="15.75" customHeight="1" x14ac:dyDescent="0.25">
      <c r="A985" s="15"/>
      <c r="G985" s="16"/>
      <c r="I985" s="16"/>
      <c r="J985" s="16"/>
      <c r="L985" s="16"/>
      <c r="N985" s="16"/>
    </row>
    <row r="986" spans="1:14" ht="15.75" customHeight="1" x14ac:dyDescent="0.25">
      <c r="A986" s="15"/>
      <c r="G986" s="16"/>
      <c r="I986" s="16"/>
      <c r="J986" s="16"/>
      <c r="L986" s="16"/>
      <c r="N986" s="16"/>
    </row>
    <row r="987" spans="1:14" ht="15.75" customHeight="1" x14ac:dyDescent="0.25">
      <c r="A987" s="15"/>
      <c r="G987" s="16"/>
      <c r="I987" s="16"/>
      <c r="J987" s="16"/>
      <c r="L987" s="16"/>
      <c r="N987" s="16"/>
    </row>
    <row r="988" spans="1:14" ht="15.75" customHeight="1" x14ac:dyDescent="0.25">
      <c r="A988" s="15"/>
      <c r="G988" s="16"/>
      <c r="I988" s="16"/>
      <c r="J988" s="16"/>
      <c r="L988" s="16"/>
      <c r="N988" s="16"/>
    </row>
    <row r="989" spans="1:14" ht="15.75" customHeight="1" x14ac:dyDescent="0.25">
      <c r="A989" s="15"/>
      <c r="G989" s="16"/>
      <c r="I989" s="16"/>
      <c r="J989" s="16"/>
      <c r="L989" s="16"/>
      <c r="N989" s="16"/>
    </row>
    <row r="990" spans="1:14" ht="15.75" customHeight="1" x14ac:dyDescent="0.25">
      <c r="A990" s="15"/>
      <c r="G990" s="16"/>
      <c r="I990" s="16"/>
      <c r="J990" s="16"/>
      <c r="L990" s="16"/>
      <c r="N990" s="16"/>
    </row>
    <row r="991" spans="1:14" ht="15.75" customHeight="1" x14ac:dyDescent="0.25">
      <c r="A991" s="15"/>
      <c r="G991" s="16"/>
      <c r="I991" s="16"/>
      <c r="J991" s="16"/>
      <c r="L991" s="16"/>
      <c r="N991" s="16"/>
    </row>
    <row r="992" spans="1:14" ht="15.75" customHeight="1" x14ac:dyDescent="0.25">
      <c r="A992" s="15"/>
      <c r="G992" s="16"/>
      <c r="I992" s="16"/>
      <c r="J992" s="16"/>
      <c r="L992" s="16"/>
      <c r="N992" s="16"/>
    </row>
    <row r="993" spans="1:14" ht="15.75" customHeight="1" x14ac:dyDescent="0.25">
      <c r="A993" s="15"/>
      <c r="G993" s="16"/>
      <c r="I993" s="16"/>
      <c r="J993" s="16"/>
      <c r="L993" s="16"/>
      <c r="N993" s="16"/>
    </row>
    <row r="994" spans="1:14" ht="15.75" customHeight="1" x14ac:dyDescent="0.25">
      <c r="A994" s="15"/>
      <c r="G994" s="16"/>
      <c r="I994" s="16"/>
      <c r="J994" s="16"/>
      <c r="L994" s="16"/>
      <c r="N994" s="16"/>
    </row>
    <row r="995" spans="1:14" ht="15.75" customHeight="1" x14ac:dyDescent="0.25">
      <c r="A995" s="15"/>
      <c r="G995" s="16"/>
      <c r="I995" s="16"/>
      <c r="J995" s="16"/>
      <c r="L995" s="16"/>
      <c r="N995" s="16"/>
    </row>
    <row r="996" spans="1:14" ht="15.75" customHeight="1" x14ac:dyDescent="0.25">
      <c r="A996" s="15"/>
      <c r="G996" s="16"/>
      <c r="I996" s="16"/>
      <c r="J996" s="16"/>
      <c r="L996" s="16"/>
      <c r="N996" s="16"/>
    </row>
    <row r="997" spans="1:14" ht="15.75" customHeight="1" x14ac:dyDescent="0.25">
      <c r="A997" s="15"/>
      <c r="G997" s="16"/>
      <c r="I997" s="16"/>
      <c r="J997" s="16"/>
      <c r="L997" s="16"/>
      <c r="N997" s="16"/>
    </row>
    <row r="998" spans="1:14" ht="15.75" customHeight="1" x14ac:dyDescent="0.25">
      <c r="A998" s="15"/>
      <c r="G998" s="16"/>
      <c r="I998" s="16"/>
      <c r="J998" s="16"/>
      <c r="L998" s="16"/>
      <c r="N998" s="16"/>
    </row>
    <row r="999" spans="1:14" ht="15.75" customHeight="1" x14ac:dyDescent="0.25">
      <c r="A999" s="15"/>
      <c r="G999" s="16"/>
      <c r="I999" s="16"/>
      <c r="J999" s="16"/>
      <c r="L999" s="16"/>
      <c r="N999" s="16"/>
    </row>
    <row r="1000" spans="1:14" ht="15.75" customHeight="1" x14ac:dyDescent="0.25">
      <c r="A1000" s="15"/>
      <c r="G1000" s="16"/>
      <c r="I1000" s="16"/>
      <c r="J1000" s="16"/>
      <c r="L1000" s="16"/>
      <c r="N1000" s="16"/>
    </row>
  </sheetData>
  <mergeCells count="1">
    <mergeCell ref="A1:P1"/>
  </mergeCells>
  <conditionalFormatting sqref="A3:I14 A16:I100">
    <cfRule type="expression" dxfId="27" priority="1">
      <formula>(TODAY()-$A$3)&gt;10</formula>
    </cfRule>
  </conditionalFormatting>
  <conditionalFormatting sqref="A3:M14 A16:M100">
    <cfRule type="expression" dxfId="26" priority="2">
      <formula>$K3&lt;&gt;""</formula>
    </cfRule>
  </conditionalFormatting>
  <conditionalFormatting sqref="A3:N14 A16:N100">
    <cfRule type="expression" dxfId="25" priority="3">
      <formula>$N3&lt;&gt;""</formula>
    </cfRule>
  </conditionalFormatting>
  <conditionalFormatting sqref="A3:P14 A16:P100">
    <cfRule type="expression" dxfId="24" priority="4">
      <formula>$O3&lt;&gt;""</formula>
    </cfRule>
  </conditionalFormatting>
  <conditionalFormatting sqref="A15:I15">
    <cfRule type="expression" dxfId="23" priority="5">
      <formula>(TODAY()-$A$3)&gt;10</formula>
    </cfRule>
  </conditionalFormatting>
  <conditionalFormatting sqref="A15:M15">
    <cfRule type="expression" dxfId="22" priority="6">
      <formula>$K15&lt;&gt;""</formula>
    </cfRule>
  </conditionalFormatting>
  <conditionalFormatting sqref="A15:N15">
    <cfRule type="expression" dxfId="21" priority="7">
      <formula>$N15&lt;&gt;""</formula>
    </cfRule>
  </conditionalFormatting>
  <conditionalFormatting sqref="A15:P15">
    <cfRule type="expression" dxfId="20" priority="8">
      <formula>$O15&lt;&gt;""</formula>
    </cfRule>
  </conditionalFormatting>
  <pageMargins left="0.27559055118110237" right="0.15748031496062992" top="0.2" bottom="0.1968503937007874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SSE-SGAM</vt:lpstr>
      <vt:lpstr>ADEN-BEHR</vt:lpstr>
      <vt:lpstr>'SSE-SGAM'!Print_Area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RK SHUKLA</dc:creator>
  <cp:lastModifiedBy>hp</cp:lastModifiedBy>
  <cp:lastPrinted>2025-06-30T07:39:33Z</cp:lastPrinted>
  <dcterms:created xsi:type="dcterms:W3CDTF">2015-06-05T18:17:20Z</dcterms:created>
  <dcterms:modified xsi:type="dcterms:W3CDTF">2025-07-09T11:21:07Z</dcterms:modified>
</cp:coreProperties>
</file>