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20"/>
  </bookViews>
  <sheets>
    <sheet name="Apr.25" sheetId="1" r:id="rId1"/>
  </sheets>
  <definedNames>
    <definedName name="_xlnm._FilterDatabase" localSheetId="0" hidden="1">Apr.25!$A$1:$AL$207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<sst xmlns="http://schemas.openxmlformats.org/spreadsheetml/2006/main" count="3721" uniqueCount="1742">
  <si>
    <t>INTER RAILWAY  MUTUAL TRANSFER FROM NER TO SGAM CHARGE TAKEN FROM 13/03/2025</t>
  </si>
  <si>
    <t>N.E. RAILWAY</t>
  </si>
  <si>
    <t>A2</t>
  </si>
  <si>
    <t>RRC</t>
  </si>
  <si>
    <t>GNDI</t>
  </si>
  <si>
    <t>TRACK MAINTAINER-IV</t>
  </si>
  <si>
    <t>ट्रैकमैन - IV</t>
  </si>
  <si>
    <t>ट्रैकमेन्‍टेनर - IV</t>
  </si>
  <si>
    <t>अपिव</t>
  </si>
  <si>
    <t>पुरूष</t>
  </si>
  <si>
    <t>अ.भु.</t>
  </si>
  <si>
    <t>अरुण प्रताप आ. भुवनेश्‍वर प्रसाद</t>
  </si>
  <si>
    <t>BHUVNESHWAR PRASAD</t>
  </si>
  <si>
    <t>ARUN PRATAP</t>
  </si>
  <si>
    <t>AIDJMH</t>
  </si>
  <si>
    <t>43/12</t>
  </si>
  <si>
    <t xml:space="preserve">W/S </t>
  </si>
  <si>
    <t>NP</t>
  </si>
  <si>
    <t>#N-A</t>
  </si>
  <si>
    <t>SGAM</t>
  </si>
  <si>
    <t>TECH.- III</t>
  </si>
  <si>
    <t>टेक्‍नीशियन - III</t>
  </si>
  <si>
    <t>अजजा</t>
  </si>
  <si>
    <t>कै.पू.</t>
  </si>
  <si>
    <t>कैलाश कुमार हलवा आ. पूरनलाल हलवा</t>
  </si>
  <si>
    <t>POORAN LAL HALWA</t>
  </si>
  <si>
    <t>KAILASH KUMAR HALWA</t>
  </si>
  <si>
    <t>BDKKOQ</t>
  </si>
  <si>
    <t>RB-I/RSS/16/A</t>
  </si>
  <si>
    <t>B1</t>
  </si>
  <si>
    <t>सं.मो.</t>
  </si>
  <si>
    <t>संजय कुमार पटेल आ. मोजीलाल पटेल</t>
  </si>
  <si>
    <t>MOJILAL PATEL</t>
  </si>
  <si>
    <t>SANJAY KUMAR PATEL</t>
  </si>
  <si>
    <t>DYXEZT</t>
  </si>
  <si>
    <t>45229805962</t>
  </si>
  <si>
    <t>W/S SGAM/4</t>
  </si>
  <si>
    <t>LARSGESS</t>
  </si>
  <si>
    <t>TRACK MAINTAINER-II</t>
  </si>
  <si>
    <t>ट्रैकमैन - II</t>
  </si>
  <si>
    <t>ट्रैकमेन्‍टेनर - II</t>
  </si>
  <si>
    <t>कु.रा.</t>
  </si>
  <si>
    <t>कुम्‍भकरण जायसवाल आ. रामलल्‍लू जायसवाल</t>
  </si>
  <si>
    <t>RAMLALLU JAISWAL</t>
  </si>
  <si>
    <t>KUMBHKARAN JAISWAL</t>
  </si>
  <si>
    <t>YKHRZD</t>
  </si>
  <si>
    <t>45216020242</t>
  </si>
  <si>
    <t>W/S SGAM/3</t>
  </si>
  <si>
    <t>E34595</t>
  </si>
  <si>
    <t>RB-I/9/B</t>
  </si>
  <si>
    <t>रा.ला.</t>
  </si>
  <si>
    <t>राज कुमार साहू आ. लालमन साहू</t>
  </si>
  <si>
    <t>LALMAN SAHU</t>
  </si>
  <si>
    <t>RAJ KUMAR SAHU</t>
  </si>
  <si>
    <t>DAMITW</t>
  </si>
  <si>
    <t>45216016859</t>
  </si>
  <si>
    <t>W/S SGAM/2</t>
  </si>
  <si>
    <t>E36321</t>
  </si>
  <si>
    <t>RB-II/11/A</t>
  </si>
  <si>
    <t>A3</t>
  </si>
  <si>
    <t>SENIOR TECHNICIAN</t>
  </si>
  <si>
    <t xml:space="preserve">सीनियर टेक्‍नीशियन </t>
  </si>
  <si>
    <t>सीनी.टेक्‍नीशियन</t>
  </si>
  <si>
    <t>च.ह.</t>
  </si>
  <si>
    <t>चन्‍द्र भान सिंह यादव आ. हरी सिंह यादव</t>
  </si>
  <si>
    <t>HARI SINGH YADAV</t>
  </si>
  <si>
    <t>CHANDRA BHAN SINGH YADAV</t>
  </si>
  <si>
    <t>JMOLOR</t>
  </si>
  <si>
    <t>45216015661</t>
  </si>
  <si>
    <t>W/S SGAM/1</t>
  </si>
  <si>
    <t xml:space="preserve">T/M </t>
  </si>
  <si>
    <t>E38354</t>
  </si>
  <si>
    <t>अ.उ.</t>
  </si>
  <si>
    <t>अम्‍ब्रीका प्रसाद जायसवाल आ. उर्मिला प्रसाद जायसवाल</t>
  </si>
  <si>
    <t>URMILA RASAD JAISWAL</t>
  </si>
  <si>
    <t>AMBRIKA PRASAD JAISWAL</t>
  </si>
  <si>
    <t>WDZXCE</t>
  </si>
  <si>
    <t>45216020241</t>
  </si>
  <si>
    <t>T/M SGAM(s)/3</t>
  </si>
  <si>
    <t>E39679</t>
  </si>
  <si>
    <t>श्.ही.</t>
  </si>
  <si>
    <t>श्‍याम लाल जायसवाल आ. हीरामन जायसवाल</t>
  </si>
  <si>
    <t>HEERAMAN JAYSWAL</t>
  </si>
  <si>
    <t>SHYAM LAL JAYSWAL</t>
  </si>
  <si>
    <t>DYEOTN</t>
  </si>
  <si>
    <t>45216019920</t>
  </si>
  <si>
    <t>T/M SGAM(s)/2</t>
  </si>
  <si>
    <t>E39050</t>
  </si>
  <si>
    <t>RB-I/7/B</t>
  </si>
  <si>
    <t>अजा</t>
  </si>
  <si>
    <t>सं.सु.</t>
  </si>
  <si>
    <t>संतोष कुमार साकेत आ. सुदीन साकेत</t>
  </si>
  <si>
    <t>SUDEEN SAKET</t>
  </si>
  <si>
    <t>SANTOSH KUMAR SAKET</t>
  </si>
  <si>
    <t>YDYEGR</t>
  </si>
  <si>
    <t>45216018237</t>
  </si>
  <si>
    <t>T/M SGAM(s)/1</t>
  </si>
  <si>
    <t>RB-I/8/A</t>
  </si>
  <si>
    <t>TRACK MAINTAINER-III</t>
  </si>
  <si>
    <t>ट्रैकमैन - III</t>
  </si>
  <si>
    <t>ट्रैकमेन्‍टेनर - III</t>
  </si>
  <si>
    <t>सामान्‍य</t>
  </si>
  <si>
    <t>आ.म.</t>
  </si>
  <si>
    <t>आदित्‍य श्रीवास्‍तव आ. महेन्‍द्र स्‍वरूप श्रीवास्‍तव</t>
  </si>
  <si>
    <t>MAHENDRA SWAROOP SHRIVASTAVA</t>
  </si>
  <si>
    <t>ADITYA SHRIVASTAVA</t>
  </si>
  <si>
    <t>XIYALK</t>
  </si>
  <si>
    <t>45229800857</t>
  </si>
  <si>
    <t>T/M SGAM/5</t>
  </si>
  <si>
    <t>RB-I/RSS/15/A</t>
  </si>
  <si>
    <t>जि.भी.</t>
  </si>
  <si>
    <t>जितेन्‍द्र कुमार आ. भीम शर्मा</t>
  </si>
  <si>
    <t>BHEEM SHARMA</t>
  </si>
  <si>
    <t>JITENDRA KUMAR</t>
  </si>
  <si>
    <t>WPMLID</t>
  </si>
  <si>
    <t>45229800773</t>
  </si>
  <si>
    <t>T/M SGAM/4</t>
  </si>
  <si>
    <t>E37462</t>
  </si>
  <si>
    <t>ग.ह.</t>
  </si>
  <si>
    <t>गणेश प्रसाद जायसवाल आ. हरिशंकर प्रसाद जायसवाल</t>
  </si>
  <si>
    <t>HARISHANKAR PRASAD JAYSWAL</t>
  </si>
  <si>
    <t>GANESH PRASAD JAYSWAL</t>
  </si>
  <si>
    <t>NLMHRX</t>
  </si>
  <si>
    <t>45216020245</t>
  </si>
  <si>
    <t>T/M SGAM/3</t>
  </si>
  <si>
    <t>E33947</t>
  </si>
  <si>
    <t>RB-I/8/D</t>
  </si>
  <si>
    <t>रा.ज.</t>
  </si>
  <si>
    <t>राज कुमार साकेत आ. जगदीश प्रसाद साकेत</t>
  </si>
  <si>
    <t>JAGDISH PRASAD SAKET</t>
  </si>
  <si>
    <t>RAJ KUMAR SAKET</t>
  </si>
  <si>
    <t>RPKYIU</t>
  </si>
  <si>
    <t>45216017487</t>
  </si>
  <si>
    <t>T/M SGAM/2</t>
  </si>
  <si>
    <t>E35585</t>
  </si>
  <si>
    <t>जु.छो.</t>
  </si>
  <si>
    <t>जुगुल बिहारी आ. छोटा प्रसाद जायसवाल</t>
  </si>
  <si>
    <t>CHHOTA PRASAD JAYSWAL</t>
  </si>
  <si>
    <t>JUGUL BIHAREE JAYSWAL</t>
  </si>
  <si>
    <t>HHCKKO</t>
  </si>
  <si>
    <t>45216017445</t>
  </si>
  <si>
    <t>T/M SGAM/1</t>
  </si>
  <si>
    <t>LAND LOSER</t>
  </si>
  <si>
    <t>BRGW</t>
  </si>
  <si>
    <t>मु.के.</t>
  </si>
  <si>
    <t>मुकेश कुमार पाठक आ. केशव प्रसाद पाठक</t>
  </si>
  <si>
    <t>KESHAW PRASAD PATHAK</t>
  </si>
  <si>
    <t>MUKESH KUMAR PATHAK</t>
  </si>
  <si>
    <t>RMOTSP</t>
  </si>
  <si>
    <t>45229806789</t>
  </si>
  <si>
    <t>T/M BRGW/4</t>
  </si>
  <si>
    <t>E42414</t>
  </si>
  <si>
    <t>RB-II/18/A NEW</t>
  </si>
  <si>
    <t>म.ज.</t>
  </si>
  <si>
    <t>महेश कुमार आ. जयराम प्रसाद</t>
  </si>
  <si>
    <t>JAYRAM PRASAD</t>
  </si>
  <si>
    <t>MAHESH KUMAR</t>
  </si>
  <si>
    <t>JNUZLK</t>
  </si>
  <si>
    <t>45229800814</t>
  </si>
  <si>
    <t>T/M BRGW/3</t>
  </si>
  <si>
    <t>E37566</t>
  </si>
  <si>
    <t>अ.रा.</t>
  </si>
  <si>
    <t>अशोक कुमार यादव आ. राम प्रसाद यादव</t>
  </si>
  <si>
    <t>RAM PRASAD YADAV</t>
  </si>
  <si>
    <t>ASHOK KUMAR YADAV</t>
  </si>
  <si>
    <t>WUJNNY</t>
  </si>
  <si>
    <t>45216020477</t>
  </si>
  <si>
    <t>T/M BRGW/2</t>
  </si>
  <si>
    <t>E27491</t>
  </si>
  <si>
    <t>COMP.</t>
  </si>
  <si>
    <t>ज.ग.</t>
  </si>
  <si>
    <t>जवाहर लाल आ. गहरू</t>
  </si>
  <si>
    <t>GAHARU</t>
  </si>
  <si>
    <t>JAWAHAR LAL</t>
  </si>
  <si>
    <t>JCNIBE</t>
  </si>
  <si>
    <t>45206456522</t>
  </si>
  <si>
    <t>T/M BRGW/1</t>
  </si>
  <si>
    <t>INTRA DIVISION MUTUAL TRANSFER FROM STA TO SGAM ON BOTTOM SENIORITY . CHARGE TAKEN FROM 30/11/2024</t>
  </si>
  <si>
    <t>द.रा.</t>
  </si>
  <si>
    <t>दलबहादुर खैरवार आ. रामाधीन</t>
  </si>
  <si>
    <t>RAMADHIN</t>
  </si>
  <si>
    <t>DALBAHADUR KHAIRWAR</t>
  </si>
  <si>
    <t>OOUJYX</t>
  </si>
  <si>
    <t>45229808731</t>
  </si>
  <si>
    <t>43/11</t>
  </si>
  <si>
    <t>E-42633</t>
  </si>
  <si>
    <t>RB-I/2/A</t>
  </si>
  <si>
    <t>गो.वि.</t>
  </si>
  <si>
    <t>गोविन्‍द बल्‍लभ आ. विनय कुमार</t>
  </si>
  <si>
    <t>VINAY KUMAR</t>
  </si>
  <si>
    <t>GOVIND BALLAV</t>
  </si>
  <si>
    <t>DCLBHK</t>
  </si>
  <si>
    <t>45229804334</t>
  </si>
  <si>
    <t>43/10</t>
  </si>
  <si>
    <t>E38148</t>
  </si>
  <si>
    <t>RB-II/RSS/3/A</t>
  </si>
  <si>
    <t>POSTED FROM WITHOUT GP TO 1800 GP ON 15/03/2019</t>
  </si>
  <si>
    <t>अ.गो.</t>
  </si>
  <si>
    <t>अनुज कुमार सिंह आ. गोपाल सिंह</t>
  </si>
  <si>
    <t>GOPAL SINGH</t>
  </si>
  <si>
    <t>ANUJ KUMAR SINGH</t>
  </si>
  <si>
    <t>RBEQTC</t>
  </si>
  <si>
    <t>45216020474</t>
  </si>
  <si>
    <t>43/9</t>
  </si>
  <si>
    <t>E40057</t>
  </si>
  <si>
    <t>मो.मौ.</t>
  </si>
  <si>
    <t>मोहम्‍मद अली आ. मौला शरीफ</t>
  </si>
  <si>
    <t>MOULA SHARIF</t>
  </si>
  <si>
    <t>MOHAMMAD ALI</t>
  </si>
  <si>
    <t>SHYGPW</t>
  </si>
  <si>
    <t>45216019741</t>
  </si>
  <si>
    <t>43/8</t>
  </si>
  <si>
    <t>रा.रे.</t>
  </si>
  <si>
    <t>राहुल कुमार आ. रेवतलाल</t>
  </si>
  <si>
    <t>REVATLAL</t>
  </si>
  <si>
    <t>RAHUL KUMAR</t>
  </si>
  <si>
    <t>UXBCFC</t>
  </si>
  <si>
    <t>39513AE1314</t>
  </si>
  <si>
    <t>43/7</t>
  </si>
  <si>
    <t>E38562</t>
  </si>
  <si>
    <t>मो.मो.</t>
  </si>
  <si>
    <t>मो. अफरोज आ. मो. गफूर</t>
  </si>
  <si>
    <t>MD GAFOOR</t>
  </si>
  <si>
    <t>MD AFROJ</t>
  </si>
  <si>
    <t>QKYQDE</t>
  </si>
  <si>
    <t>00410801182</t>
  </si>
  <si>
    <t>43/6</t>
  </si>
  <si>
    <t>E35166</t>
  </si>
  <si>
    <t>च.का.</t>
  </si>
  <si>
    <t>चक्रधर दुबे आ. कान्‍ती प्रसाद दुबे</t>
  </si>
  <si>
    <t>KANTI PRASAD DUBEY</t>
  </si>
  <si>
    <t>CHAKRADHAR DUBEY</t>
  </si>
  <si>
    <t>FRDHII</t>
  </si>
  <si>
    <t>45216019524</t>
  </si>
  <si>
    <t>43/5</t>
  </si>
  <si>
    <t>E34131</t>
  </si>
  <si>
    <t>प्.रा.</t>
  </si>
  <si>
    <t>प्रवीण कुमार शुक्‍ला आ. रामायण प्रसाद शुक्‍ला</t>
  </si>
  <si>
    <t>RAMAYAN PRASAD SHUKLA</t>
  </si>
  <si>
    <t>PRAVEEN KUMAR SHUKLA</t>
  </si>
  <si>
    <t>AWAWXZ</t>
  </si>
  <si>
    <t>45216018328</t>
  </si>
  <si>
    <t>43/4</t>
  </si>
  <si>
    <t>TRACK MAINTAINER-I</t>
  </si>
  <si>
    <t>ट्रैकमैन - I</t>
  </si>
  <si>
    <t>ट्रैकमेन्‍टेनर - I</t>
  </si>
  <si>
    <t>रा.त.</t>
  </si>
  <si>
    <t>राज कुमार साहू आ. तनगू साहू</t>
  </si>
  <si>
    <t>TANGU SAHU</t>
  </si>
  <si>
    <t>HTUNUU</t>
  </si>
  <si>
    <t>45216015387</t>
  </si>
  <si>
    <t>43/3</t>
  </si>
  <si>
    <t>E35463</t>
  </si>
  <si>
    <t>कीमैन</t>
  </si>
  <si>
    <t>म.म.</t>
  </si>
  <si>
    <t>मनोज कुमार आ. महेन्‍द्र महतो</t>
  </si>
  <si>
    <t>MAHENDRA MAHTO</t>
  </si>
  <si>
    <t>MANOJ KUMAR</t>
  </si>
  <si>
    <t>IQNDHZ</t>
  </si>
  <si>
    <t>45216015748</t>
  </si>
  <si>
    <t>43/2</t>
  </si>
  <si>
    <t>E34224</t>
  </si>
  <si>
    <t>मेट</t>
  </si>
  <si>
    <t>वि.गु.</t>
  </si>
  <si>
    <t>विजय कुमार आ. गुलाब राम</t>
  </si>
  <si>
    <t>GULAB RAM</t>
  </si>
  <si>
    <t>VIJAY KUMAR</t>
  </si>
  <si>
    <t>GLKJGS</t>
  </si>
  <si>
    <t>45216010887</t>
  </si>
  <si>
    <t>43/1</t>
  </si>
  <si>
    <t>INTRA DIVISION OWN REQUEST TRANSFER FROM BEHR TO SGAM CHARGE TAKEN FROM 03/04/2024</t>
  </si>
  <si>
    <t>ध.ति.</t>
  </si>
  <si>
    <t>धनराज मण्‍डल आ. तिलेश्‍वर मण्‍डल</t>
  </si>
  <si>
    <t>TILESHWAR MANDAL</t>
  </si>
  <si>
    <t>DHANRAJ MANDAL</t>
  </si>
  <si>
    <t>WLGKJT</t>
  </si>
  <si>
    <t>45229809381</t>
  </si>
  <si>
    <t>42/14</t>
  </si>
  <si>
    <t>सु.कृ.</t>
  </si>
  <si>
    <t>सुभाष चन्‍द्र पंडित आ. कृष्‍ण बिहारी</t>
  </si>
  <si>
    <t>KRISHNA BIHARI</t>
  </si>
  <si>
    <t>SUBHASH CHANDRA PANDIT</t>
  </si>
  <si>
    <t>COLPCE</t>
  </si>
  <si>
    <t>45229808852</t>
  </si>
  <si>
    <t>42/13</t>
  </si>
  <si>
    <t>सु.रा.</t>
  </si>
  <si>
    <t>सुनील कुमार प्रजापति आ. रामबरन प्रजापति</t>
  </si>
  <si>
    <t>RAMBARAN PRAJAPATI</t>
  </si>
  <si>
    <t>SUNIL KUMAR PRAJAPATI</t>
  </si>
  <si>
    <t>YHGILX</t>
  </si>
  <si>
    <t>45229808849</t>
  </si>
  <si>
    <t>42/12</t>
  </si>
  <si>
    <t>INTER RAILWAY  MUTUAL TRANSFER FROM NCR TO SGAM CHARGE TAKEN FROM 10/08/2024</t>
  </si>
  <si>
    <t>रु.बु.</t>
  </si>
  <si>
    <t>रुस्‍तम कुमार आ. बुधन राम</t>
  </si>
  <si>
    <t>BUDHAN RAM</t>
  </si>
  <si>
    <t>RUSTAM KUMAR</t>
  </si>
  <si>
    <t>JKHSWT</t>
  </si>
  <si>
    <t>33229818157</t>
  </si>
  <si>
    <t>42/11</t>
  </si>
  <si>
    <t>शि.रा.</t>
  </si>
  <si>
    <t>शिव गोविन्‍द त्रिपाठी आ. राम चन्‍द्र त्रिपाठी</t>
  </si>
  <si>
    <t>RAM CHANDRA TRIPATHI</t>
  </si>
  <si>
    <t>SHIV GOVIND TRIPATHI</t>
  </si>
  <si>
    <t>ZFZAOG</t>
  </si>
  <si>
    <t>45229806841</t>
  </si>
  <si>
    <t>42/10</t>
  </si>
  <si>
    <t>रा.सु.</t>
  </si>
  <si>
    <t>रावेन्‍द्र प्रसाद शुक्‍ला आ. सुदर्शन प्रसाद शुक्‍ला</t>
  </si>
  <si>
    <t>SUDARSHAN PRASAD SHUKLA</t>
  </si>
  <si>
    <t>RAVENDRA PRASAD SHUKLA</t>
  </si>
  <si>
    <t>BLSSEB</t>
  </si>
  <si>
    <t>45229806668</t>
  </si>
  <si>
    <t>42/9</t>
  </si>
  <si>
    <t>RB-I/2/C</t>
  </si>
  <si>
    <t>सौ.श.</t>
  </si>
  <si>
    <t>सौरव श्रीवास्‍तव आ. शत्रुधन शर्मा</t>
  </si>
  <si>
    <t>SHATRUDHAN SINHA</t>
  </si>
  <si>
    <t>SOURAV SHRIVASTAVA</t>
  </si>
  <si>
    <t>QRFSBL</t>
  </si>
  <si>
    <t>45229804509</t>
  </si>
  <si>
    <t>42/8</t>
  </si>
  <si>
    <t>RB-I/2/B</t>
  </si>
  <si>
    <t>आ.च.</t>
  </si>
  <si>
    <t>आदित्‍य प्रकाश आ. चन्‍द्रमोहन</t>
  </si>
  <si>
    <t>CHANDRAMOHAN</t>
  </si>
  <si>
    <t>ADITYA PRAKASH</t>
  </si>
  <si>
    <t>FQRHPL</t>
  </si>
  <si>
    <t>45229804536</t>
  </si>
  <si>
    <t>42/7</t>
  </si>
  <si>
    <t>E38886</t>
  </si>
  <si>
    <t>POSTED FROM WITHOUT GP TO 1800 GP ON 03/09/2017</t>
  </si>
  <si>
    <t>दा.अ.</t>
  </si>
  <si>
    <t>दादू लाल साहू आ. अमरजीत साहू</t>
  </si>
  <si>
    <t>AMRJIT SAHU</t>
  </si>
  <si>
    <t>DADU LAL SAHU</t>
  </si>
  <si>
    <t>QXAPDU</t>
  </si>
  <si>
    <t>45216015362</t>
  </si>
  <si>
    <t>42/6</t>
  </si>
  <si>
    <t>RB-II/RSS/3/B</t>
  </si>
  <si>
    <t>वि.रा.</t>
  </si>
  <si>
    <t>विनय कुमार आ. राजाराम</t>
  </si>
  <si>
    <t>RAJARAM</t>
  </si>
  <si>
    <t>YNFRRL</t>
  </si>
  <si>
    <t>45329802264</t>
  </si>
  <si>
    <t>42/5</t>
  </si>
  <si>
    <t>प्.ब्.</t>
  </si>
  <si>
    <t>प्रितीश कुमार आ. ब्रजेश कुमार</t>
  </si>
  <si>
    <t>BRAJESH KUMAR</t>
  </si>
  <si>
    <t>PRITISH KUMAR</t>
  </si>
  <si>
    <t>ALGKMK</t>
  </si>
  <si>
    <t>45229800985</t>
  </si>
  <si>
    <t>42/4</t>
  </si>
  <si>
    <t>e38334</t>
  </si>
  <si>
    <t>RB-I/2/D</t>
  </si>
  <si>
    <t>च.ला.</t>
  </si>
  <si>
    <t>चन्‍द्रशेखर प्रसाद आ. लाल जी साहू</t>
  </si>
  <si>
    <t>LAL JI SAHOO</t>
  </si>
  <si>
    <t>CHANDRASHEKHAR PRASAD SAHOO</t>
  </si>
  <si>
    <t>RZDTYI</t>
  </si>
  <si>
    <t>45216015366</t>
  </si>
  <si>
    <t>42/3</t>
  </si>
  <si>
    <t>E35131</t>
  </si>
  <si>
    <t>दी.शि.</t>
  </si>
  <si>
    <t>दीनबन्‍धु यादव आ. शिव प्रसाद यादव</t>
  </si>
  <si>
    <t>SHIV PRASAD YADAV</t>
  </si>
  <si>
    <t>DEENBANDHU YADAV</t>
  </si>
  <si>
    <t>JEOHLF</t>
  </si>
  <si>
    <t>45216015388</t>
  </si>
  <si>
    <t>42/2</t>
  </si>
  <si>
    <t>E33685</t>
  </si>
  <si>
    <t>RB-II/RSS/4/A</t>
  </si>
  <si>
    <t>प्.भो.</t>
  </si>
  <si>
    <t>प्रमोद कुमार साहू आ. भोला प्रसाद</t>
  </si>
  <si>
    <t>BHOLA PRASAD</t>
  </si>
  <si>
    <t>PRAMOD KUMAR SAHU</t>
  </si>
  <si>
    <t>ZAHSHL</t>
  </si>
  <si>
    <t>45216015703</t>
  </si>
  <si>
    <t>42/1</t>
  </si>
  <si>
    <t>E37886</t>
  </si>
  <si>
    <t>RB-I/1/C</t>
  </si>
  <si>
    <t>8th pass</t>
  </si>
  <si>
    <t>अ.ज.</t>
  </si>
  <si>
    <t>अनित कुमार वर्मा आ. जवाहरलाल वर्मा</t>
  </si>
  <si>
    <t>JAWAHARLAL VERMA</t>
  </si>
  <si>
    <t>ANIT KUMAR VERMA</t>
  </si>
  <si>
    <t>CFSBZM</t>
  </si>
  <si>
    <t>45216018236</t>
  </si>
  <si>
    <t>E41497</t>
  </si>
  <si>
    <t>अभिजीत द्विवेदी आ. राम बहादुर द्विवेदी</t>
  </si>
  <si>
    <t>RAM BAHADUR DWIVEDI</t>
  </si>
  <si>
    <t>ABHIJEET DWIVEDI</t>
  </si>
  <si>
    <t>MHGEYF</t>
  </si>
  <si>
    <t>45229807096</t>
  </si>
  <si>
    <t>41/17</t>
  </si>
  <si>
    <t>E42529</t>
  </si>
  <si>
    <t>RB-II/20/F NEW</t>
  </si>
  <si>
    <t>आ.द्वा.</t>
  </si>
  <si>
    <t>ASHISH MISHRA</t>
  </si>
  <si>
    <t>ZNUPHY</t>
  </si>
  <si>
    <t>45229804393</t>
  </si>
  <si>
    <t>41/16</t>
  </si>
  <si>
    <t>E-42479</t>
  </si>
  <si>
    <t>छो.क.</t>
  </si>
  <si>
    <t>छोटन कुमार आ. कन्‍हैया प्रसाद</t>
  </si>
  <si>
    <t>KANHAIYA PRASAD</t>
  </si>
  <si>
    <t>CHHOTAN KUMAR</t>
  </si>
  <si>
    <t>IFZOMR</t>
  </si>
  <si>
    <t>00429800816</t>
  </si>
  <si>
    <t>41/15</t>
  </si>
  <si>
    <t>अ.वि.</t>
  </si>
  <si>
    <t>अजय कुमार साहू आ. विजय मल साहू</t>
  </si>
  <si>
    <t>VIJAY MAL SAHU</t>
  </si>
  <si>
    <t>AJAY KUMAR SAHU</t>
  </si>
  <si>
    <t>XCHHJF</t>
  </si>
  <si>
    <t>45229801569</t>
  </si>
  <si>
    <t>41/14</t>
  </si>
  <si>
    <t>E-42629</t>
  </si>
  <si>
    <t>RB-II/17/F NEW</t>
  </si>
  <si>
    <t>वि.कृ.</t>
  </si>
  <si>
    <t>विजय कुमार आ. कृष्‍णा प्रसाद</t>
  </si>
  <si>
    <t>KRISHNA PRASAD</t>
  </si>
  <si>
    <t>KLCRMU</t>
  </si>
  <si>
    <t>45229800858</t>
  </si>
  <si>
    <t>41/13</t>
  </si>
  <si>
    <t>E40322</t>
  </si>
  <si>
    <t>RB-II/9/D</t>
  </si>
  <si>
    <t>स.भ.</t>
  </si>
  <si>
    <t>सत्‍यपाल कुमार आ. भगवत प्रसाद</t>
  </si>
  <si>
    <t>BHAGWAT PRASAD</t>
  </si>
  <si>
    <t>SATYAPAL KUMAR</t>
  </si>
  <si>
    <t>ZEOXDL</t>
  </si>
  <si>
    <t>45229800790</t>
  </si>
  <si>
    <t>41/12</t>
  </si>
  <si>
    <t>E38614</t>
  </si>
  <si>
    <t>RB-II/17/E NEW</t>
  </si>
  <si>
    <t>पं.रा.</t>
  </si>
  <si>
    <t>पंकज कुमार आ. रामानन्‍द प्रसाद</t>
  </si>
  <si>
    <t>RAMANAND PRASAD</t>
  </si>
  <si>
    <t>PANKAJ KUMAR</t>
  </si>
  <si>
    <t>UKUADF</t>
  </si>
  <si>
    <t>45229800801</t>
  </si>
  <si>
    <t>41/11</t>
  </si>
  <si>
    <t>E42632</t>
  </si>
  <si>
    <t>RB-I/1/B</t>
  </si>
  <si>
    <t>र.न.</t>
  </si>
  <si>
    <t>रत्‍नेश कुमार सिन्‍हा आ. नवल किशोर सिन्‍हा</t>
  </si>
  <si>
    <t>NAWAL KISHOR SINHA</t>
  </si>
  <si>
    <t>RATNESH KUMAR SINHA</t>
  </si>
  <si>
    <t>XXQYJL</t>
  </si>
  <si>
    <t>45229800795</t>
  </si>
  <si>
    <t>41/10</t>
  </si>
  <si>
    <t>E42528</t>
  </si>
  <si>
    <t>पु.रा.</t>
  </si>
  <si>
    <t>पुनीत द्विवेदी आ. राधेश्‍याम द्विवेदी</t>
  </si>
  <si>
    <t>RADHESHYAM DWIVEDI</t>
  </si>
  <si>
    <t>PUNIT DWIVEDI</t>
  </si>
  <si>
    <t>XUWSXF</t>
  </si>
  <si>
    <t>45229800803</t>
  </si>
  <si>
    <t>41/9</t>
  </si>
  <si>
    <t>ब.रा.</t>
  </si>
  <si>
    <t>बब्‍लू कुमार आ. रामविलास यादव</t>
  </si>
  <si>
    <t>RAMVILASH YADAV</t>
  </si>
  <si>
    <t>BABLU KUMAR</t>
  </si>
  <si>
    <t>IMGMRQ</t>
  </si>
  <si>
    <t>45216018329</t>
  </si>
  <si>
    <t>41/8</t>
  </si>
  <si>
    <t>E22701</t>
  </si>
  <si>
    <t>श्‍या.रा.</t>
  </si>
  <si>
    <t>श्‍याम सुन्‍दर त्रिपाठी आ. राम मनोहर त्रिपाठी</t>
  </si>
  <si>
    <t>RAM MANOHAR TRIPATHI</t>
  </si>
  <si>
    <t>SHYAM SUNDER TRIPATHI</t>
  </si>
  <si>
    <t>SXPYED</t>
  </si>
  <si>
    <t>45206426013</t>
  </si>
  <si>
    <t>41/7</t>
  </si>
  <si>
    <t>E32635</t>
  </si>
  <si>
    <t>RB-I/5/B</t>
  </si>
  <si>
    <t>ध.ह.</t>
  </si>
  <si>
    <t>धरम सिंह मीना आ. हजारीलाल मीना</t>
  </si>
  <si>
    <t>HAJARILAL MEENA</t>
  </si>
  <si>
    <t>DHARAM SINGH MEENA</t>
  </si>
  <si>
    <t>XIARHH</t>
  </si>
  <si>
    <t>45216016166</t>
  </si>
  <si>
    <t>41/6</t>
  </si>
  <si>
    <t>RB-II/9/A</t>
  </si>
  <si>
    <t>ACMS NKJ</t>
  </si>
  <si>
    <t>प्.अग.</t>
  </si>
  <si>
    <t>प्रवीण लकड़ा आ. अगुस्‍तस लकड़ा</t>
  </si>
  <si>
    <t>AUGUSTUS LAKRA</t>
  </si>
  <si>
    <t>PRAWEEN LAKRA</t>
  </si>
  <si>
    <t>BHYXBX</t>
  </si>
  <si>
    <t>45216016094</t>
  </si>
  <si>
    <t>41/5</t>
  </si>
  <si>
    <t>प्र.दे.</t>
  </si>
  <si>
    <t>प्रदीप कुमार तिवारी आ. देवी रतन तिवारी</t>
  </si>
  <si>
    <t>DEVI RATAN TIWARI</t>
  </si>
  <si>
    <t>PRADIP KUMAR TIWARI</t>
  </si>
  <si>
    <t>XTXDAB</t>
  </si>
  <si>
    <t>45216014345</t>
  </si>
  <si>
    <t>41/4</t>
  </si>
  <si>
    <t>E34711</t>
  </si>
  <si>
    <t>च.दी.</t>
  </si>
  <si>
    <t>चन्‍द्र देव आ. दीनानाथ</t>
  </si>
  <si>
    <t>DEENANATH</t>
  </si>
  <si>
    <t>CHANDRA DEV</t>
  </si>
  <si>
    <t>GBULML</t>
  </si>
  <si>
    <t>45216016143</t>
  </si>
  <si>
    <t>41/3</t>
  </si>
  <si>
    <t>E36298</t>
  </si>
  <si>
    <t>RB-II/10/B</t>
  </si>
  <si>
    <t>उ.जि.</t>
  </si>
  <si>
    <t>उमेश रजक आ. जिच्‍छो रजक</t>
  </si>
  <si>
    <t>JICHHO RAJAK</t>
  </si>
  <si>
    <t>UMESH RAJAK</t>
  </si>
  <si>
    <t>JMONOP</t>
  </si>
  <si>
    <t>45216016093</t>
  </si>
  <si>
    <t>41/2</t>
  </si>
  <si>
    <t>E38691</t>
  </si>
  <si>
    <t>RB-II/10/A</t>
  </si>
  <si>
    <t>स.छ.</t>
  </si>
  <si>
    <t>समुना प्रसाद यादव आ. छमन यादव</t>
  </si>
  <si>
    <t>CHHAMAN YADAV</t>
  </si>
  <si>
    <t>SAMUNA PRASAD YADAV</t>
  </si>
  <si>
    <t>NLAEXB</t>
  </si>
  <si>
    <t>45216015363</t>
  </si>
  <si>
    <t>41/1</t>
  </si>
  <si>
    <t>INTER RAILWAY MUTUAL TRANSFER SECR TO SGAM ON BOTTOM SENIORITY CHARGE TAKEN FROM 14/05/2024</t>
  </si>
  <si>
    <t>CMS NAGPUR</t>
  </si>
  <si>
    <t>MZHL</t>
  </si>
  <si>
    <t>अ.ज्.</t>
  </si>
  <si>
    <t>अनिल शर्मा आ. ज्ञानेश्‍वर शर्मा</t>
  </si>
  <si>
    <t>JANESHWAR SHARMA</t>
  </si>
  <si>
    <t>ANIL SHARMA</t>
  </si>
  <si>
    <t>RNXFKR</t>
  </si>
  <si>
    <t>39513AE1238</t>
  </si>
  <si>
    <t>40/15</t>
  </si>
  <si>
    <t>वि.द.</t>
  </si>
  <si>
    <t>विष्‍णु कुमार आ. दशरथ प्रसाद</t>
  </si>
  <si>
    <t>DASRATH PRASAD</t>
  </si>
  <si>
    <t>VISHNU KUMAR</t>
  </si>
  <si>
    <t>NSDSGZ</t>
  </si>
  <si>
    <t>45229808859</t>
  </si>
  <si>
    <t>40/14</t>
  </si>
  <si>
    <t>मो.म.</t>
  </si>
  <si>
    <t>मोनू कुमार साह आ. महेन्‍द्र कुमार साह</t>
  </si>
  <si>
    <t>MAHENDRA PRASAD SAH</t>
  </si>
  <si>
    <t>MONU KUMAR SAH</t>
  </si>
  <si>
    <t>DGBNLP</t>
  </si>
  <si>
    <t>45229808858</t>
  </si>
  <si>
    <t>40/13</t>
  </si>
  <si>
    <t>INTRA DIVISION MUTUAL TRANSFER FROM SGO TO SGAM .CHARGE TAKEN FROM 23/10/2024</t>
  </si>
  <si>
    <t>CMS KOTA</t>
  </si>
  <si>
    <t>विशाल कुमार चौहान आ. राजबलम चौहान</t>
  </si>
  <si>
    <t>LAKSHMICHAND CHAURASIA</t>
  </si>
  <si>
    <t>VISHAL KUMAR CHOUHAN</t>
  </si>
  <si>
    <t>OKRMMI</t>
  </si>
  <si>
    <t>45229808956</t>
  </si>
  <si>
    <t>40/12</t>
  </si>
  <si>
    <t>INTRA DIVISION MUTUAL TRANSFER FROM GAR TO SGAM CHARGE TAKEN FROM 05/04/2024</t>
  </si>
  <si>
    <t>पु.र.</t>
  </si>
  <si>
    <t>पुष्‍प रंजन आ. रवि रंजन</t>
  </si>
  <si>
    <t>RAVI RANJAN</t>
  </si>
  <si>
    <t>PUSP RANJAN</t>
  </si>
  <si>
    <t>CXPQGZ</t>
  </si>
  <si>
    <t>45229808976</t>
  </si>
  <si>
    <t>40/11</t>
  </si>
  <si>
    <t>E42097</t>
  </si>
  <si>
    <t>अमनेश्‍वर मिश्रा आ. रामस्‍वरूप मिश्रा</t>
  </si>
  <si>
    <t>RAMSWAROOP MISHRA</t>
  </si>
  <si>
    <t>AMNESHWAR MISHRA</t>
  </si>
  <si>
    <t>JJCRZB</t>
  </si>
  <si>
    <t>45229807321</t>
  </si>
  <si>
    <t>40/10</t>
  </si>
  <si>
    <t>E-41716</t>
  </si>
  <si>
    <t>लो.त.</t>
  </si>
  <si>
    <t>लोकेन्‍द्र सिंह आ. तख्‍तराज सिंह</t>
  </si>
  <si>
    <t>TAKHATRAJ SINGH</t>
  </si>
  <si>
    <t>LOKENDRA SINGH</t>
  </si>
  <si>
    <t>URYSPI</t>
  </si>
  <si>
    <t>45229807271</t>
  </si>
  <si>
    <t>40/9</t>
  </si>
  <si>
    <t>अ.कै.</t>
  </si>
  <si>
    <t>अमरेन्‍द्र कुमार पटेल आ. कैलाश प्रसाद पटेल</t>
  </si>
  <si>
    <t>KAILASH PRASAD PATEL</t>
  </si>
  <si>
    <t>AMARENDRA KUMAR PATEL</t>
  </si>
  <si>
    <t>QMQSMG</t>
  </si>
  <si>
    <t>45229806656</t>
  </si>
  <si>
    <t>40/8</t>
  </si>
  <si>
    <t>प.वि.</t>
  </si>
  <si>
    <t>पवन कुमार आ. विनोद शर्मा</t>
  </si>
  <si>
    <t>VINOD SHARMA</t>
  </si>
  <si>
    <t>PAWAN KUMAR</t>
  </si>
  <si>
    <t>FEHMZZ</t>
  </si>
  <si>
    <t>45229804510</t>
  </si>
  <si>
    <t>40/7</t>
  </si>
  <si>
    <t>भ.अ.</t>
  </si>
  <si>
    <t>भरत लाल यादव आ. अर्जुन यादव</t>
  </si>
  <si>
    <t>ARJUN GOPE</t>
  </si>
  <si>
    <t>BHARAT LAL YADAV</t>
  </si>
  <si>
    <t>LJRNPA</t>
  </si>
  <si>
    <t>45229804541</t>
  </si>
  <si>
    <t>40/6</t>
  </si>
  <si>
    <t>E-41990</t>
  </si>
  <si>
    <t>मो. तारिक अनवर आ. मो. आरिफ</t>
  </si>
  <si>
    <t>MD ARIF</t>
  </si>
  <si>
    <t>MD TARIQUE ANWAR</t>
  </si>
  <si>
    <t>XIGQZW</t>
  </si>
  <si>
    <t>45229800829</t>
  </si>
  <si>
    <t>40/5</t>
  </si>
  <si>
    <t>E38039</t>
  </si>
  <si>
    <t>बब्‍लू कुमार साह आ. राजदेव साह</t>
  </si>
  <si>
    <t>RAJDEV SAH</t>
  </si>
  <si>
    <t>BABLU KUMAR SAH</t>
  </si>
  <si>
    <t>TRILYS</t>
  </si>
  <si>
    <t>45229800809</t>
  </si>
  <si>
    <t>40/4</t>
  </si>
  <si>
    <t>E37952</t>
  </si>
  <si>
    <t>मु.ज.</t>
  </si>
  <si>
    <t>मुकेश कुमार पनिका आ. जगधारी पनिका</t>
  </si>
  <si>
    <t>JAGDHARI PANIKA</t>
  </si>
  <si>
    <t>MUKESH KUMAR PANIKA</t>
  </si>
  <si>
    <t>QIDTKH</t>
  </si>
  <si>
    <t>45216019742</t>
  </si>
  <si>
    <t>40/3</t>
  </si>
  <si>
    <t>E38419</t>
  </si>
  <si>
    <t>रा.कि.</t>
  </si>
  <si>
    <t>राम पुलिस चौहान आ. किशोर चौहान</t>
  </si>
  <si>
    <t>KISHOR CHAUHAN</t>
  </si>
  <si>
    <t>RAM PULIC CHAUHAN</t>
  </si>
  <si>
    <t>UKPWWE</t>
  </si>
  <si>
    <t>45216016021</t>
  </si>
  <si>
    <t>40/2</t>
  </si>
  <si>
    <t>E34592</t>
  </si>
  <si>
    <t>OWN REQUEST TRANSFER, POSTED AS MATE U. NO. 40 CHARGE TAKEN FROM 29.05.2024</t>
  </si>
  <si>
    <t>सि.गो.</t>
  </si>
  <si>
    <t>सिन्‍टू कुमार आ. गोविन्‍द प्रसाद यादव</t>
  </si>
  <si>
    <t>GOVIND PRASAD YADAV</t>
  </si>
  <si>
    <t>SINTU KUMAR</t>
  </si>
  <si>
    <t>AGTAAY</t>
  </si>
  <si>
    <t>45216015372</t>
  </si>
  <si>
    <t>40/1</t>
  </si>
  <si>
    <t>DRGM</t>
  </si>
  <si>
    <t>रि.म.</t>
  </si>
  <si>
    <t>रिन्‍कू जायसवाल आ. महेन्‍द्र प्रसाद जायसवाल</t>
  </si>
  <si>
    <t>MAHENDRA PRASAD JAISWAL</t>
  </si>
  <si>
    <t>RINKU JAISWAL</t>
  </si>
  <si>
    <t>ENJWLX</t>
  </si>
  <si>
    <t>45229809668</t>
  </si>
  <si>
    <t>39/11</t>
  </si>
  <si>
    <t>INTER RAILWAY  MUTUAL TRANSFER FROM NCR TO SGAM CHARGE TAKEN FROM 09/07/2024</t>
  </si>
  <si>
    <t>बा.ध.</t>
  </si>
  <si>
    <t>बालमुकुन्‍द कुमार आ. धर्मेन्‍द्र साव</t>
  </si>
  <si>
    <t>DHARMENDRA SAW</t>
  </si>
  <si>
    <t>BALMUKUND KUMAR</t>
  </si>
  <si>
    <t>BYJEZJ</t>
  </si>
  <si>
    <t>33229818643</t>
  </si>
  <si>
    <t>39/10</t>
  </si>
  <si>
    <t>दि.ह.</t>
  </si>
  <si>
    <t>दिलीप कुमार पटेल आ. हनुमान प्रसाद पटेल</t>
  </si>
  <si>
    <t>HANUMAN PRASAD PATEL</t>
  </si>
  <si>
    <t>DILEEP KUMAR PATEL</t>
  </si>
  <si>
    <t>KDULPN</t>
  </si>
  <si>
    <t>45229806757</t>
  </si>
  <si>
    <t>39/9</t>
  </si>
  <si>
    <t>स.शि.</t>
  </si>
  <si>
    <t>सरबन कर्मकार आ.शिशिर कर्मकार</t>
  </si>
  <si>
    <t>SHISIR KARMKAR</t>
  </si>
  <si>
    <t>SRABAN KARMAKAR</t>
  </si>
  <si>
    <t>JBRPSK</t>
  </si>
  <si>
    <t>45229804369</t>
  </si>
  <si>
    <t>39/8</t>
  </si>
  <si>
    <t>वि.गं.</t>
  </si>
  <si>
    <t>विकास कुमार गुप्‍ता आ. गंगासागर गुप्‍ता</t>
  </si>
  <si>
    <t>GANGASAGAR GUPTA</t>
  </si>
  <si>
    <t>VIKAS KUMAR GUPTA</t>
  </si>
  <si>
    <t>DQIXEM</t>
  </si>
  <si>
    <t>45229804325</t>
  </si>
  <si>
    <t>39/7</t>
  </si>
  <si>
    <t>RB-II/RSS/6/A</t>
  </si>
  <si>
    <t>दी.सु.</t>
  </si>
  <si>
    <t>दीपक कुमार आ. सुरेश महतो</t>
  </si>
  <si>
    <t>SURESH MAHTO</t>
  </si>
  <si>
    <t>DEEPAK KUMAR</t>
  </si>
  <si>
    <t>GPSMEM</t>
  </si>
  <si>
    <t>45229800860</t>
  </si>
  <si>
    <t>39/6</t>
  </si>
  <si>
    <t>RB-II/RSS/9/B</t>
  </si>
  <si>
    <t>अ.ध.</t>
  </si>
  <si>
    <t>अनीष रंजन आ. धर्मेन्‍द्र कुमार सिंह</t>
  </si>
  <si>
    <t>DHARMENDRA KUMAR SINGH</t>
  </si>
  <si>
    <t>ANISH RANJAN</t>
  </si>
  <si>
    <t>BGRRIK</t>
  </si>
  <si>
    <t>45229800779</t>
  </si>
  <si>
    <t>39/5</t>
  </si>
  <si>
    <t>E40741</t>
  </si>
  <si>
    <t>सु.ल.</t>
  </si>
  <si>
    <t>सुनील पाण्‍डेय आ. लल्‍लन पाण्‍डेय</t>
  </si>
  <si>
    <t>LALLAN PANDEY</t>
  </si>
  <si>
    <t>SUNIL PANDEY</t>
  </si>
  <si>
    <t>WKOKIB</t>
  </si>
  <si>
    <t>45229800780</t>
  </si>
  <si>
    <t>39/4</t>
  </si>
  <si>
    <t>ADMIN TRANSFER FROM BEHR TO SGAM CHARGE TAKEN FROM 17/12/2024</t>
  </si>
  <si>
    <t>सु.ग.</t>
  </si>
  <si>
    <t>सुभाष चन्‍द्र यादव आ. गणपति यादव</t>
  </si>
  <si>
    <t>GANPATI YADAV</t>
  </si>
  <si>
    <t>SUBHASH CHANDRA YADAV</t>
  </si>
  <si>
    <t>SPBBYU</t>
  </si>
  <si>
    <t>45216012296</t>
  </si>
  <si>
    <t>39/3</t>
  </si>
  <si>
    <t>E37468</t>
  </si>
  <si>
    <t>RB-II/RSS/10/A</t>
  </si>
  <si>
    <t>ती.के.</t>
  </si>
  <si>
    <t>KEDAR SAHWAL</t>
  </si>
  <si>
    <t>UMROSU</t>
  </si>
  <si>
    <t>45216015747</t>
  </si>
  <si>
    <t>39/2</t>
  </si>
  <si>
    <t>E23917</t>
  </si>
  <si>
    <t>RB-II/RSS/10/B</t>
  </si>
  <si>
    <t xml:space="preserve">ACMS NKJ </t>
  </si>
  <si>
    <t>ला.मा.</t>
  </si>
  <si>
    <t>लालमन सिंह आ. मान सिंह</t>
  </si>
  <si>
    <t>MAN SINGH</t>
  </si>
  <si>
    <t>LALMAN SINGH</t>
  </si>
  <si>
    <t>ASZWDR</t>
  </si>
  <si>
    <t>45206440277</t>
  </si>
  <si>
    <t>39/1</t>
  </si>
  <si>
    <t>ज.ब.</t>
  </si>
  <si>
    <t>जय प्रकाश राम आ. बजरंगी राम</t>
  </si>
  <si>
    <t>BAJRANGI RAM</t>
  </si>
  <si>
    <t>JAI PRAKASH RAM</t>
  </si>
  <si>
    <t>SFHKTY</t>
  </si>
  <si>
    <t>21729811863</t>
  </si>
  <si>
    <t>प्रशान्‍त कुमार आ. राजेश्‍वर प्रसाद</t>
  </si>
  <si>
    <t>RAJESHWAR PRASAD</t>
  </si>
  <si>
    <t>PRASHANT KUMAR</t>
  </si>
  <si>
    <t>TRTOQW</t>
  </si>
  <si>
    <t>45229809378</t>
  </si>
  <si>
    <t>वि.प्.</t>
  </si>
  <si>
    <t>विवेक कुमार आ. प्रमोद सिंह</t>
  </si>
  <si>
    <t>PRAMOD SINGH</t>
  </si>
  <si>
    <t>VIVEK KUMAR</t>
  </si>
  <si>
    <t>SSTDFR</t>
  </si>
  <si>
    <t>45229808856</t>
  </si>
  <si>
    <t>38/10</t>
  </si>
  <si>
    <t>न.सु.</t>
  </si>
  <si>
    <t>नवीन कुमार आ. सुनील कुमार</t>
  </si>
  <si>
    <t>SUNIL KUMAR</t>
  </si>
  <si>
    <t>NAVEEN KUMAR</t>
  </si>
  <si>
    <t>QZPXHE</t>
  </si>
  <si>
    <t>45229808853</t>
  </si>
  <si>
    <t>38/9</t>
  </si>
  <si>
    <t>INTER RAILWAY  MUTUAL TRANSFER FROM NCR TO SGAM CHARGE TAKEN FROM 06/04/2024</t>
  </si>
  <si>
    <t>ACMS AGRA</t>
  </si>
  <si>
    <t>भै.ती.</t>
  </si>
  <si>
    <t>भैरो सिंह आ. तीरथ प्रसाद</t>
  </si>
  <si>
    <t>TEERATH PRASAD</t>
  </si>
  <si>
    <t>BHAIRO SINGH</t>
  </si>
  <si>
    <t>QGMSKL</t>
  </si>
  <si>
    <t>33229819121</t>
  </si>
  <si>
    <t>38/8</t>
  </si>
  <si>
    <t>अ.प्.</t>
  </si>
  <si>
    <t>अनिल मेहता आ. प्रभू मेहता</t>
  </si>
  <si>
    <t>PRABHU MEHTA</t>
  </si>
  <si>
    <t>ANIL MEHTA</t>
  </si>
  <si>
    <t>DOAKKG</t>
  </si>
  <si>
    <t>45229808681</t>
  </si>
  <si>
    <t>38/7</t>
  </si>
  <si>
    <t>सं.क.</t>
  </si>
  <si>
    <t>संतोष कुमार गुप्‍ता आ. कमलेश प्रसाद गुप्‍ता</t>
  </si>
  <si>
    <t>KAMLESH PRASAD GUPTA</t>
  </si>
  <si>
    <t>SANTOSH KUMAR GUPTA</t>
  </si>
  <si>
    <t>BEMMPK</t>
  </si>
  <si>
    <t>45229808683</t>
  </si>
  <si>
    <t>38/6</t>
  </si>
  <si>
    <t>E41257</t>
  </si>
  <si>
    <t>INTRA DIVISION MUTUAL TRANSFER FROM BGTA TO SGAM</t>
  </si>
  <si>
    <t>र.अ.</t>
  </si>
  <si>
    <t>रमाकान्‍त शुक्‍ला आ. अन्‍जनी प्रसाद शुक्‍ला</t>
  </si>
  <si>
    <t>ANJANI PRASAD SHUKLA</t>
  </si>
  <si>
    <t>RAMAKANT SHUKLA</t>
  </si>
  <si>
    <t>UKRDRC</t>
  </si>
  <si>
    <t>45229806738</t>
  </si>
  <si>
    <t>38/5</t>
  </si>
  <si>
    <t>शि.छो.</t>
  </si>
  <si>
    <t>शिशुपाल कुमार आ. छोटेलाल</t>
  </si>
  <si>
    <t>CHHOTELAL</t>
  </si>
  <si>
    <t>SHISHUPAL KUMAR</t>
  </si>
  <si>
    <t>JKPJNO</t>
  </si>
  <si>
    <t>45229804396</t>
  </si>
  <si>
    <t>38/4</t>
  </si>
  <si>
    <t>E41449</t>
  </si>
  <si>
    <t>RB-I/1/A</t>
  </si>
  <si>
    <t>स.छो.</t>
  </si>
  <si>
    <t>सत्‍येन्‍द्र कुमार विश्‍वकर्मा आ. छोटेलाल विश्‍वकर्मा</t>
  </si>
  <si>
    <t>CHHOTELAL VISHWAKARMA</t>
  </si>
  <si>
    <t>SATYENDRA KUMAR VISHWAKARMA</t>
  </si>
  <si>
    <t>TWWRRE</t>
  </si>
  <si>
    <t>45229800781</t>
  </si>
  <si>
    <t>38/3</t>
  </si>
  <si>
    <t>E38290</t>
  </si>
  <si>
    <t>RB-II/RSS/9/A</t>
  </si>
  <si>
    <t>नी.ज.</t>
  </si>
  <si>
    <t>नीतिश कुमार आ. जगरनाथ सिंह</t>
  </si>
  <si>
    <t>JAGARNATH SINGH</t>
  </si>
  <si>
    <t>NITISH KUMAR</t>
  </si>
  <si>
    <t>BDKQEU</t>
  </si>
  <si>
    <t>45229800776</t>
  </si>
  <si>
    <t>38/2</t>
  </si>
  <si>
    <t>E37885</t>
  </si>
  <si>
    <t>OWN REQUEST TRANSFER, POSTED AS MATE U. NO. 38 CHARGE TAKEN FROM 07/12/2024</t>
  </si>
  <si>
    <t>महेश कुमार दास आ. मानेश्‍वर दास</t>
  </si>
  <si>
    <t>MANESHWAR DAS</t>
  </si>
  <si>
    <t>MAHESH KUMAR DAS</t>
  </si>
  <si>
    <t>YWXXZA</t>
  </si>
  <si>
    <t>45216016141</t>
  </si>
  <si>
    <t>38/1</t>
  </si>
  <si>
    <t>GAJB</t>
  </si>
  <si>
    <t>दि.सु.</t>
  </si>
  <si>
    <t>दिलीप सिंह आ. सुखैयालाल</t>
  </si>
  <si>
    <t>SHUKHAIYALAL</t>
  </si>
  <si>
    <t>DILEEP SINGH</t>
  </si>
  <si>
    <t>AABGHO</t>
  </si>
  <si>
    <t>45229809856</t>
  </si>
  <si>
    <t>रू.प्.</t>
  </si>
  <si>
    <t>रूपकेश कुमार आ. प्रदीप कुमार मेहता</t>
  </si>
  <si>
    <t>PRADEEP KUMAR MEHTA</t>
  </si>
  <si>
    <t>RUPKESH KUMAR</t>
  </si>
  <si>
    <t>CKJJGB</t>
  </si>
  <si>
    <t>45229808855</t>
  </si>
  <si>
    <t>37/10</t>
  </si>
  <si>
    <t>दि.प्.</t>
  </si>
  <si>
    <t>दिलीप कुमार आ. प्रेमनाथ</t>
  </si>
  <si>
    <t>PREMNATH</t>
  </si>
  <si>
    <t>DILEEP KUMAR</t>
  </si>
  <si>
    <t>EQKBTO</t>
  </si>
  <si>
    <t>45229808680</t>
  </si>
  <si>
    <t>37/9</t>
  </si>
  <si>
    <t>RB-I/RSS/5/B</t>
  </si>
  <si>
    <t>च.वि.</t>
  </si>
  <si>
    <t>चन्‍दन कुमार सिंह आ. विजय बहादुर सिंह</t>
  </si>
  <si>
    <t>VIJAY BAHADUR SINGH</t>
  </si>
  <si>
    <t>CHANDAN KUMAR SINGH</t>
  </si>
  <si>
    <t>KJDDAI</t>
  </si>
  <si>
    <t>45229804323</t>
  </si>
  <si>
    <t>37/8</t>
  </si>
  <si>
    <t>E39820</t>
  </si>
  <si>
    <t>सू.ज.</t>
  </si>
  <si>
    <t>सूरज सिंह पटेल आ. जगदीश सिंह पटेल</t>
  </si>
  <si>
    <t>JAGDISH SINGH PATEL</t>
  </si>
  <si>
    <t>SURAJ SINGH PATEL</t>
  </si>
  <si>
    <t>RACFPP</t>
  </si>
  <si>
    <t>45229803494</t>
  </si>
  <si>
    <t>37/7</t>
  </si>
  <si>
    <t>E36972</t>
  </si>
  <si>
    <t>RB-I/RSS/5/A</t>
  </si>
  <si>
    <t>रं.ना.</t>
  </si>
  <si>
    <t>रंजय कुमार आ. नारायण मण्‍डल</t>
  </si>
  <si>
    <t>NARAYAN MANDAL</t>
  </si>
  <si>
    <t>RANJAY KUMAR</t>
  </si>
  <si>
    <t>FNHFED</t>
  </si>
  <si>
    <t>45229800855</t>
  </si>
  <si>
    <t>37/6</t>
  </si>
  <si>
    <t>E-42130</t>
  </si>
  <si>
    <t>REGULAR PROMOTION FROM 03/07/2024 ON 1900 GP</t>
  </si>
  <si>
    <t>अमरजीत कुमार आ. उमेश बैठा</t>
  </si>
  <si>
    <t>UMESH BAITHA</t>
  </si>
  <si>
    <t>AMARJEET KUMAR</t>
  </si>
  <si>
    <t>JIQCRK</t>
  </si>
  <si>
    <t>45329801926</t>
  </si>
  <si>
    <t>37/5</t>
  </si>
  <si>
    <t>E37733</t>
  </si>
  <si>
    <t>ला.शि.</t>
  </si>
  <si>
    <t>लालजी जायसवाल आ. शिव प्रसाद जायसवाल</t>
  </si>
  <si>
    <t>SHIV PRASAD JAISWAL</t>
  </si>
  <si>
    <t>LALJI JAISWAL</t>
  </si>
  <si>
    <t>IMAEUL</t>
  </si>
  <si>
    <t>45216020473</t>
  </si>
  <si>
    <t>37/4</t>
  </si>
  <si>
    <t>E35194</t>
  </si>
  <si>
    <t>रा.च.</t>
  </si>
  <si>
    <t>रामभजन जायसवाल आ. चरकू जायसवाल</t>
  </si>
  <si>
    <t>CHARKU JAYSWAL</t>
  </si>
  <si>
    <t>RAMBHAJAN JAYSWAL</t>
  </si>
  <si>
    <t>SRSTSP</t>
  </si>
  <si>
    <t>45216015365</t>
  </si>
  <si>
    <t>37/3</t>
  </si>
  <si>
    <t>E29326</t>
  </si>
  <si>
    <t>OWN REQUEST TRANSFER, POSTED AS KEYMAN U. NO. 37 CHARGE TAKEN FROM 07/12/2024</t>
  </si>
  <si>
    <t>शि.ब.</t>
  </si>
  <si>
    <t>शिव लाल आ. बलदेव</t>
  </si>
  <si>
    <t>BALDEV</t>
  </si>
  <si>
    <t>SHIV LAL</t>
  </si>
  <si>
    <t>KYKERH</t>
  </si>
  <si>
    <t>45216010100</t>
  </si>
  <si>
    <t>37/2</t>
  </si>
  <si>
    <t>E33333</t>
  </si>
  <si>
    <t>OWN REQUEST TRANSFER, POSTED AS MATE U. NO. 37 CHARGE TAKEN FROM 07/12/2024</t>
  </si>
  <si>
    <t>रा.ग.</t>
  </si>
  <si>
    <t>राजेश कुमार जायसवाल आ. गया प्रसाद जायसवाल</t>
  </si>
  <si>
    <t>GAYA PRASAD JAYSWAL</t>
  </si>
  <si>
    <t>RAJESH KUMAR JAYSWAL</t>
  </si>
  <si>
    <t>REJQHN</t>
  </si>
  <si>
    <t>45216015399</t>
  </si>
  <si>
    <t>37/1</t>
  </si>
  <si>
    <t>E38040</t>
  </si>
  <si>
    <t>RB-I/5/A</t>
  </si>
  <si>
    <t>भो.कु.</t>
  </si>
  <si>
    <t>भोला प्रसाद साकेत आ. कुआरे साकेत</t>
  </si>
  <si>
    <t>KUARE SAKET</t>
  </si>
  <si>
    <t>BHOLA PRASAD SAKET</t>
  </si>
  <si>
    <t>YIUSMD</t>
  </si>
  <si>
    <t>45216018672</t>
  </si>
  <si>
    <t>36/12</t>
  </si>
  <si>
    <t>अ.स.</t>
  </si>
  <si>
    <t>अभिजीत सिंह आ. सर्बजीत सिंह</t>
  </si>
  <si>
    <t>SARBJEET SINGH</t>
  </si>
  <si>
    <t>ABHIJEET SINGH</t>
  </si>
  <si>
    <t>AAHMYS</t>
  </si>
  <si>
    <t>45229809958</t>
  </si>
  <si>
    <t>36/11</t>
  </si>
  <si>
    <t>E41695</t>
  </si>
  <si>
    <t>RB-I/9/C</t>
  </si>
  <si>
    <t>रो.मा.</t>
  </si>
  <si>
    <t>रोहितेश कुमार मिश्रा आ. माहेश्‍वरी मिश्रा</t>
  </si>
  <si>
    <t>MAHESHWARI MISHRA</t>
  </si>
  <si>
    <t>ROHITESH KUMAR MISHRA</t>
  </si>
  <si>
    <t>DYTCFR</t>
  </si>
  <si>
    <t>45229806758</t>
  </si>
  <si>
    <t>36/10</t>
  </si>
  <si>
    <t>E42869</t>
  </si>
  <si>
    <t>प्.प्.</t>
  </si>
  <si>
    <t>प्रवीण द्विवेदी आ. प्रभात द्विवेदी</t>
  </si>
  <si>
    <t>PRABHAT DWIVEDI</t>
  </si>
  <si>
    <t>PRAVEEN DWIVEDI</t>
  </si>
  <si>
    <t>RXUJPI</t>
  </si>
  <si>
    <t>45229806603</t>
  </si>
  <si>
    <t>36/9</t>
  </si>
  <si>
    <t>E40842</t>
  </si>
  <si>
    <t>RB-I/13/D</t>
  </si>
  <si>
    <t>र.गो.</t>
  </si>
  <si>
    <t>रन्‍जीत कुमार कश्‍यप आ. गोपाल कश्‍यप</t>
  </si>
  <si>
    <t>GOPAL KASHYAP</t>
  </si>
  <si>
    <t>RANJEET KUMAR KASHYAP</t>
  </si>
  <si>
    <t>FDWPNE</t>
  </si>
  <si>
    <t>45229804372</t>
  </si>
  <si>
    <t>36/8</t>
  </si>
  <si>
    <t>RB-I/7/A</t>
  </si>
  <si>
    <t>ब्र.वे.</t>
  </si>
  <si>
    <t>ब्रजेश कुमार यादव आ. वेदानन्‍द प्रसाद यादव</t>
  </si>
  <si>
    <t>VEDANAND PRASAD YADAV</t>
  </si>
  <si>
    <t>BRAJESH KUMAR YADAV</t>
  </si>
  <si>
    <t>CXWGBR</t>
  </si>
  <si>
    <t>45229800817</t>
  </si>
  <si>
    <t>36/7</t>
  </si>
  <si>
    <t>E38086</t>
  </si>
  <si>
    <t>RB-I/7/C</t>
  </si>
  <si>
    <t>ला.ना.</t>
  </si>
  <si>
    <t>लालदेव कुमार आ. नागेश्वर साव</t>
  </si>
  <si>
    <t>NAGESHWAR SAV</t>
  </si>
  <si>
    <t>LALDEV KUMAR</t>
  </si>
  <si>
    <t>KXWNYR</t>
  </si>
  <si>
    <t>45229800798</t>
  </si>
  <si>
    <t>36/6</t>
  </si>
  <si>
    <t>E36074</t>
  </si>
  <si>
    <t>RB-I/13/B</t>
  </si>
  <si>
    <t>मो.भ.</t>
  </si>
  <si>
    <t>मोती कुमार चर्मकार आ. भगवती प्रसाद</t>
  </si>
  <si>
    <t>BHAGWATI PRASAD</t>
  </si>
  <si>
    <t>MOTI KUMAR CHARMKAR</t>
  </si>
  <si>
    <t>RLZUNG</t>
  </si>
  <si>
    <t>45216017351</t>
  </si>
  <si>
    <t>36/2</t>
  </si>
  <si>
    <t>E38120</t>
  </si>
  <si>
    <t>बा.ल.</t>
  </si>
  <si>
    <t>बाबूलाल साकेत आ. लक्ष्‍मण साकेत</t>
  </si>
  <si>
    <t>LAXMAN SAKET</t>
  </si>
  <si>
    <t>BABULAL SAKET</t>
  </si>
  <si>
    <t>FDBMEC</t>
  </si>
  <si>
    <t>45216014605</t>
  </si>
  <si>
    <t>36/5</t>
  </si>
  <si>
    <t>E37541</t>
  </si>
  <si>
    <t>RB-I/RSS/17/B</t>
  </si>
  <si>
    <t>उ.ज.</t>
  </si>
  <si>
    <t>उमेश कुमार पनिका आ. जगधारी पनिका</t>
  </si>
  <si>
    <t>UMESH KUMAR PANIKA</t>
  </si>
  <si>
    <t>HPBTCC</t>
  </si>
  <si>
    <t>45216015395</t>
  </si>
  <si>
    <t>36/4</t>
  </si>
  <si>
    <t>E34091</t>
  </si>
  <si>
    <t>अजय कुमार जायसवाल आ. रामविशाले जायसवाल</t>
  </si>
  <si>
    <t>RAMVISHALE JAYSWAL</t>
  </si>
  <si>
    <t>AJAY KUMAR JAYSWAL</t>
  </si>
  <si>
    <t>FQANUH</t>
  </si>
  <si>
    <t>45216015392</t>
  </si>
  <si>
    <t>36/1</t>
  </si>
  <si>
    <t>ओ.ही.</t>
  </si>
  <si>
    <t>ओम प्रकाश मिश्रा आ. हीरालाल मिश्रा</t>
  </si>
  <si>
    <t>HEERALAL MISHRA</t>
  </si>
  <si>
    <t>OM PRAKASH MISHRA</t>
  </si>
  <si>
    <t>HQYIBX</t>
  </si>
  <si>
    <t>45216013276</t>
  </si>
  <si>
    <t>36/3</t>
  </si>
  <si>
    <t>सं.शे.</t>
  </si>
  <si>
    <t>संजीव कुमार आ. शेखर कुमार</t>
  </si>
  <si>
    <t>SHEKHAR KUMAR</t>
  </si>
  <si>
    <t>SANJEEV KUMAR</t>
  </si>
  <si>
    <t>KZWEUI</t>
  </si>
  <si>
    <t>45229808339</t>
  </si>
  <si>
    <t>रा.लो.</t>
  </si>
  <si>
    <t>राज कुमार सेन आ. लोले सेन</t>
  </si>
  <si>
    <t>LOLE SEN</t>
  </si>
  <si>
    <t>RAJ KUMAR SEN</t>
  </si>
  <si>
    <t>UCQCQZ</t>
  </si>
  <si>
    <t>45216019803</t>
  </si>
  <si>
    <t>35/25</t>
  </si>
  <si>
    <t>रा.रा.</t>
  </si>
  <si>
    <t>राम जी कुशवाहा आ. रामावतार</t>
  </si>
  <si>
    <t>RAMA AVATAR</t>
  </si>
  <si>
    <t>RAM JI KUSHWAHA</t>
  </si>
  <si>
    <t>OGHMKY</t>
  </si>
  <si>
    <t>45216021186</t>
  </si>
  <si>
    <t>35/24</t>
  </si>
  <si>
    <t>INTER RAILWAY  MUTUAL TRANSFER FROM NCR TO SGAM ON BOTTOM SENIORITY . CHARGE TAKEN FROM 10/08/2024</t>
  </si>
  <si>
    <t>अ.शि.</t>
  </si>
  <si>
    <t>अक्षय कुमार सिंह आ. शिव धारी सिंह</t>
  </si>
  <si>
    <t>SHIV DHARI SINGH</t>
  </si>
  <si>
    <t>AKSHAY KUMAR SINGH</t>
  </si>
  <si>
    <t>JMTTBE</t>
  </si>
  <si>
    <t>33329811567</t>
  </si>
  <si>
    <t>35/23</t>
  </si>
  <si>
    <t>म.ह.</t>
  </si>
  <si>
    <t>मनोज कुमार आ. हरिश्‍चन्‍द्र</t>
  </si>
  <si>
    <t>HARISHCHANDRA</t>
  </si>
  <si>
    <t>AABGFF</t>
  </si>
  <si>
    <t>45229809855</t>
  </si>
  <si>
    <t>35/22</t>
  </si>
  <si>
    <t>च.सि.</t>
  </si>
  <si>
    <t>चन्‍दन कुमार आ. सितावी चौधरी</t>
  </si>
  <si>
    <t>SITAVI CHOUDHARI</t>
  </si>
  <si>
    <t>CHANDAN KUMAR</t>
  </si>
  <si>
    <t>TFFUPG</t>
  </si>
  <si>
    <t>45229808857</t>
  </si>
  <si>
    <t>35/21</t>
  </si>
  <si>
    <t>RB-II/12/A</t>
  </si>
  <si>
    <t>विवेकानन्‍द कुमार आ. राज कुमार सिंह</t>
  </si>
  <si>
    <t>RAJ KUMAR SINGH</t>
  </si>
  <si>
    <t>VIVEKANAND KUMAR</t>
  </si>
  <si>
    <t>TURELZ</t>
  </si>
  <si>
    <t>45229808847</t>
  </si>
  <si>
    <t>35/20</t>
  </si>
  <si>
    <t>नरेन्‍द्र आ.सुभाष चन्‍द्र</t>
  </si>
  <si>
    <t>SUBHASH CHANDRA</t>
  </si>
  <si>
    <t>NARENDRA</t>
  </si>
  <si>
    <t>GKIATA</t>
  </si>
  <si>
    <t>45229808861</t>
  </si>
  <si>
    <t>35/19</t>
  </si>
  <si>
    <t>महिला</t>
  </si>
  <si>
    <t>आ.अ.</t>
  </si>
  <si>
    <t>आकृति शर्मा आ. अरविन्‍द शर्मा</t>
  </si>
  <si>
    <t>ARVIND SHARMA</t>
  </si>
  <si>
    <t>AKRITI SHARMA</t>
  </si>
  <si>
    <t>LMEIPG</t>
  </si>
  <si>
    <t>45229808983</t>
  </si>
  <si>
    <t>35/18</t>
  </si>
  <si>
    <t>स.अ.</t>
  </si>
  <si>
    <t>सपना कुपाले आ. अमृतलाल कुपाले</t>
  </si>
  <si>
    <t>AMRITLAL KUPALE</t>
  </si>
  <si>
    <t>SAPNA KUPALE</t>
  </si>
  <si>
    <t>XAWLRF</t>
  </si>
  <si>
    <t>45229809207</t>
  </si>
  <si>
    <t>35/17</t>
  </si>
  <si>
    <t>INTRA DIVISION MUTUAL TRANSFER FROM BGTA TO SGAM CHARGE TAKEN FROM 09/08/2024</t>
  </si>
  <si>
    <t>वि.घन.</t>
  </si>
  <si>
    <t>विजय शर्मा आ. घनश्‍याम शर्मा</t>
  </si>
  <si>
    <t>GHANSHYAM SHARMA</t>
  </si>
  <si>
    <t>VIJAY SHARMA</t>
  </si>
  <si>
    <t>IRSBDI</t>
  </si>
  <si>
    <t>45229808697</t>
  </si>
  <si>
    <t>35/16</t>
  </si>
  <si>
    <t>अभयराज मिश्रा आ. राकेश मिश्रा</t>
  </si>
  <si>
    <t>RAKESH MISHRA</t>
  </si>
  <si>
    <t>ABHAY RAJ MISHRA</t>
  </si>
  <si>
    <t>XAUDGH</t>
  </si>
  <si>
    <t>45229808677</t>
  </si>
  <si>
    <t>35/15</t>
  </si>
  <si>
    <t>E41524</t>
  </si>
  <si>
    <t>वि.ठा.</t>
  </si>
  <si>
    <t>विजय कुमार पटेल आ. ठाकुरदीन पटेल</t>
  </si>
  <si>
    <t>THAKURDEEN PATEL</t>
  </si>
  <si>
    <t>VIJAY KUMAR PATEL</t>
  </si>
  <si>
    <t>JGWLFZ</t>
  </si>
  <si>
    <t>45229807319</t>
  </si>
  <si>
    <t>35/14</t>
  </si>
  <si>
    <t>रा.वी.</t>
  </si>
  <si>
    <t>राहुल कुमार दुबे आ. वीरेन्‍द्र नाथ दुबे</t>
  </si>
  <si>
    <t>VEERENDRA NATH DUBEY</t>
  </si>
  <si>
    <t>RAHUL KUMAR DUBEY</t>
  </si>
  <si>
    <t>BYWHJE</t>
  </si>
  <si>
    <t>45229806739</t>
  </si>
  <si>
    <t>35/13</t>
  </si>
  <si>
    <t>कृ.अ.</t>
  </si>
  <si>
    <t>कृष्‍ण कुमार गुप्‍ता आ. अरूण कुमार गुप्‍ता</t>
  </si>
  <si>
    <t>ARUN KUMAR GUPTA</t>
  </si>
  <si>
    <t>KRISHNA KUMAR GUPTA</t>
  </si>
  <si>
    <t>NMLAIQ</t>
  </si>
  <si>
    <t>45229806792</t>
  </si>
  <si>
    <t>35/12</t>
  </si>
  <si>
    <t>E42863</t>
  </si>
  <si>
    <t>आ.के.</t>
  </si>
  <si>
    <t>आशीष कुमार द्विवेदी आ. केशरी प्रसाद द्विवेदी</t>
  </si>
  <si>
    <t>KESHARI PRASAD DWIVEDI</t>
  </si>
  <si>
    <t>ASHISH KUMAR DWIVEDI</t>
  </si>
  <si>
    <t>HNDOPG</t>
  </si>
  <si>
    <t>45229806610</t>
  </si>
  <si>
    <t>35/11</t>
  </si>
  <si>
    <t>INTRA DIVISION MUTUAL TRANSFER FROM MYR TO SGAM CHARGE TAKEN FROM 11/01/2024</t>
  </si>
  <si>
    <t>सं.ह.</t>
  </si>
  <si>
    <t>संतोष कुमार आ. हरीलाल प्रसाद</t>
  </si>
  <si>
    <t>HIRALAL PRASAD</t>
  </si>
  <si>
    <t>SANTOSH KUMAR</t>
  </si>
  <si>
    <t>KCBKJB</t>
  </si>
  <si>
    <t>45229803713</t>
  </si>
  <si>
    <t>35/10</t>
  </si>
  <si>
    <t>E42374</t>
  </si>
  <si>
    <t>RB-II/12/B</t>
  </si>
  <si>
    <t>दी.ला.</t>
  </si>
  <si>
    <t>दीपक चौधरी आ. लाल चन्‍द्र चौधरी</t>
  </si>
  <si>
    <t>LALCHANDRA CHOUDHARY</t>
  </si>
  <si>
    <t>DEEPAK CHOUDHARY</t>
  </si>
  <si>
    <t>FPYAHF</t>
  </si>
  <si>
    <t>45229804516</t>
  </si>
  <si>
    <t>35/9</t>
  </si>
  <si>
    <t>RB-II/12/C</t>
  </si>
  <si>
    <t>प्र.भी.</t>
  </si>
  <si>
    <t>प्रकाश कुमार आ. भीष्‍म बैठा</t>
  </si>
  <si>
    <t>BHISHMA BAITHA</t>
  </si>
  <si>
    <t>PRAKASH KUMAR</t>
  </si>
  <si>
    <t>URTXOD</t>
  </si>
  <si>
    <t>45229804377</t>
  </si>
  <si>
    <t>35/8</t>
  </si>
  <si>
    <t>मि.ज.</t>
  </si>
  <si>
    <t>मिलुन कुमार आ. जगदीश प्रसाद</t>
  </si>
  <si>
    <t>JAGDISH PRASAD</t>
  </si>
  <si>
    <t>MILUN KUMAR</t>
  </si>
  <si>
    <t>YYIFNF</t>
  </si>
  <si>
    <t>45229800778</t>
  </si>
  <si>
    <t>35/7</t>
  </si>
  <si>
    <t>E36368</t>
  </si>
  <si>
    <t>सं.भ.</t>
  </si>
  <si>
    <t>संतोष कुमार गुप्‍ता आ. भगवानदास गुप्‍ता</t>
  </si>
  <si>
    <t>BHAGWANDAS GUPTA</t>
  </si>
  <si>
    <t>SMMZZO</t>
  </si>
  <si>
    <t>45216021058</t>
  </si>
  <si>
    <t>35/6</t>
  </si>
  <si>
    <t>E36093</t>
  </si>
  <si>
    <t>RB-I/8/C</t>
  </si>
  <si>
    <t>दु.ह.</t>
  </si>
  <si>
    <t>दुल्‍ली देवी पति हरी प्रसाद</t>
  </si>
  <si>
    <t>HARI PRASAD</t>
  </si>
  <si>
    <t>DULLI DEVI</t>
  </si>
  <si>
    <t>LSDLSU</t>
  </si>
  <si>
    <t>45216019884</t>
  </si>
  <si>
    <t>35/5</t>
  </si>
  <si>
    <t>E35516</t>
  </si>
  <si>
    <t>पुष्‍पा शर्मा पति विद्यासागर पाण्‍डेय</t>
  </si>
  <si>
    <t>VIDYASAGAR PANDEY</t>
  </si>
  <si>
    <t>PUSHPA SHARMA</t>
  </si>
  <si>
    <t>YNLJUK</t>
  </si>
  <si>
    <t>45216019885</t>
  </si>
  <si>
    <t>35/4</t>
  </si>
  <si>
    <t>E40074</t>
  </si>
  <si>
    <t>GT MAN(ENGG) -II</t>
  </si>
  <si>
    <t>गेटमैन - II</t>
  </si>
  <si>
    <t>बलजीत प्रसाद जायसवाल आ. रामनिरंजन जायसवाल</t>
  </si>
  <si>
    <t>RAM NIRANJAN JAYSWAL</t>
  </si>
  <si>
    <t>BALJEET PRASAD JAYSWAL</t>
  </si>
  <si>
    <t>URUJTF</t>
  </si>
  <si>
    <t>45216238097</t>
  </si>
  <si>
    <t>35/3</t>
  </si>
  <si>
    <t>E32872</t>
  </si>
  <si>
    <t>राजेन्‍द्र सिंह आ. राम पूजन सिंह</t>
  </si>
  <si>
    <t>RAM POOJAN SINGH</t>
  </si>
  <si>
    <t>RAJENDRA SINGH</t>
  </si>
  <si>
    <t>ONMLSF</t>
  </si>
  <si>
    <t>45216015391</t>
  </si>
  <si>
    <t>35/2</t>
  </si>
  <si>
    <t>E43319</t>
  </si>
  <si>
    <t>उमेश कुमार जायसवाल आ. जगदीश प्रसाद जायसवाल</t>
  </si>
  <si>
    <t>JAGDISH PRASAD JAYSWAL</t>
  </si>
  <si>
    <t>UMESH KUMAR JAYSWAL</t>
  </si>
  <si>
    <t>UHHGBM</t>
  </si>
  <si>
    <t>45216015361</t>
  </si>
  <si>
    <t>35/1</t>
  </si>
  <si>
    <t>SSGJ</t>
  </si>
  <si>
    <t>शु.दि.</t>
  </si>
  <si>
    <t>शुभम राजपूत आ. दिनेश चन्‍द्र राजपूत</t>
  </si>
  <si>
    <t>DINESH CHANDRA RAJPUT</t>
  </si>
  <si>
    <t>SHUBHAM RAJPUT</t>
  </si>
  <si>
    <t>SAGXSB</t>
  </si>
  <si>
    <t>45229808984</t>
  </si>
  <si>
    <t>34/9</t>
  </si>
  <si>
    <t>कुलदीप चतुर्वेदी आ. रामचन्‍द्र चतुर्वेदी</t>
  </si>
  <si>
    <t>RAMCHANDRA CHATURVEDI</t>
  </si>
  <si>
    <t>KULDEEP CHATURVEDI</t>
  </si>
  <si>
    <t>CGPKDH</t>
  </si>
  <si>
    <t>45229808848</t>
  </si>
  <si>
    <t>34/8</t>
  </si>
  <si>
    <t>e38648</t>
  </si>
  <si>
    <t>POSTED FROM WITHOUT GP TO 1800 GP ON 19/12/2018</t>
  </si>
  <si>
    <t>म.भो.</t>
  </si>
  <si>
    <t>मनमोहन प्रसाद जायसवाल आ. भोला प्रसाद जायसवाल</t>
  </si>
  <si>
    <t>BHOLA PRASAD JAYSWAL</t>
  </si>
  <si>
    <t>MANMOHAN PRASAD JAYSWAL</t>
  </si>
  <si>
    <t>WJDRXQ</t>
  </si>
  <si>
    <t>45216018331</t>
  </si>
  <si>
    <t>34/7</t>
  </si>
  <si>
    <t>E35345</t>
  </si>
  <si>
    <t>ए.के.</t>
  </si>
  <si>
    <t>एमराज जायसवाल आ. केमला प्रसाद जायसवाल</t>
  </si>
  <si>
    <t>KEMLA PRASAD JAISWAL</t>
  </si>
  <si>
    <t>YAMRAJ JAISWAL</t>
  </si>
  <si>
    <t>TSMPFS</t>
  </si>
  <si>
    <t>45216020240</t>
  </si>
  <si>
    <t>34/6</t>
  </si>
  <si>
    <t>E38418</t>
  </si>
  <si>
    <t>स.रा.</t>
  </si>
  <si>
    <t>सन्‍जू पनिका आ. रामगोपाल पनिका</t>
  </si>
  <si>
    <t>RAMGOPAL PANIKA</t>
  </si>
  <si>
    <t>SANJU PANIKA</t>
  </si>
  <si>
    <t>OIWZAN</t>
  </si>
  <si>
    <t>45216021057</t>
  </si>
  <si>
    <t>34/5</t>
  </si>
  <si>
    <t>E37372</t>
  </si>
  <si>
    <t>सुरेश कुमार जायसवाल आ. रामलखन जायसवाल</t>
  </si>
  <si>
    <t>RAMLAKHAN JAISWAL</t>
  </si>
  <si>
    <t>SURESH KUMAR JAISWAL</t>
  </si>
  <si>
    <t>UGEUJL</t>
  </si>
  <si>
    <t>45216020244</t>
  </si>
  <si>
    <t>34/4</t>
  </si>
  <si>
    <t>E35333</t>
  </si>
  <si>
    <t>विजय बहादूर साकेत आ. राममिलन साकेत</t>
  </si>
  <si>
    <t>RAMMILALN SAKET</t>
  </si>
  <si>
    <t>VIJAY BAHADUR SAKET</t>
  </si>
  <si>
    <t>OZGJPP</t>
  </si>
  <si>
    <t>45216019520</t>
  </si>
  <si>
    <t>34/3</t>
  </si>
  <si>
    <t>E38457</t>
  </si>
  <si>
    <t>राम सजीवन साहू आ. रामाधीन साहू</t>
  </si>
  <si>
    <t>RAMADHIN SAHU</t>
  </si>
  <si>
    <t>RAM SAJIVAN SAHU</t>
  </si>
  <si>
    <t>GOHNSB</t>
  </si>
  <si>
    <t>45216018232</t>
  </si>
  <si>
    <t>34/2</t>
  </si>
  <si>
    <t>E26361</t>
  </si>
  <si>
    <t>रा.शि.</t>
  </si>
  <si>
    <t>रामरक्षा आ. शिवलाल</t>
  </si>
  <si>
    <t>SHIVLAL</t>
  </si>
  <si>
    <t>RAMRAKSHA</t>
  </si>
  <si>
    <t>AJTZOT</t>
  </si>
  <si>
    <t>45206452176</t>
  </si>
  <si>
    <t>34/1</t>
  </si>
  <si>
    <t>म.य.</t>
  </si>
  <si>
    <t>मण्‍टू कुमार आ. यमुना प्रसाद केशरी</t>
  </si>
  <si>
    <t>YAMUNA PRASAD KESHARI</t>
  </si>
  <si>
    <t>MANTU KUMAR</t>
  </si>
  <si>
    <t>KXMZIF</t>
  </si>
  <si>
    <t>45229808862</t>
  </si>
  <si>
    <t>वि.ओ.</t>
  </si>
  <si>
    <t>विकास कुमार पाठक आ. ओमप्रकाश पाठक</t>
  </si>
  <si>
    <t>OM PRAKASH PATHAK</t>
  </si>
  <si>
    <t>VIKASH KUMAR PATHAK</t>
  </si>
  <si>
    <t>ZWROGH</t>
  </si>
  <si>
    <t>45229806790</t>
  </si>
  <si>
    <t>दे.रा.</t>
  </si>
  <si>
    <t>देवेन्‍द्र कुमार शुक्‍ला आ. राम कृपाल शुक्‍ला</t>
  </si>
  <si>
    <t>RAM KRIPAL SHUKLA</t>
  </si>
  <si>
    <t>DEVENDRA KUMAR SHUKLA</t>
  </si>
  <si>
    <t>MLYRID</t>
  </si>
  <si>
    <t>45229806551</t>
  </si>
  <si>
    <t>33/7</t>
  </si>
  <si>
    <t>E41694</t>
  </si>
  <si>
    <t>स.न.</t>
  </si>
  <si>
    <t>सरोज कुमार रजक आ. नन्‍दलाल रजक</t>
  </si>
  <si>
    <t>NANDLAL RAJAK</t>
  </si>
  <si>
    <t>SAROJ KUMAR RAJAK</t>
  </si>
  <si>
    <t>KRRIFO</t>
  </si>
  <si>
    <t>45229804512</t>
  </si>
  <si>
    <t>33/6</t>
  </si>
  <si>
    <t>E36564</t>
  </si>
  <si>
    <t>बे.रा.</t>
  </si>
  <si>
    <t>बेनी प्रसाद आ. रामदुलारे</t>
  </si>
  <si>
    <t>RAMDULARE</t>
  </si>
  <si>
    <t>BENI PRASAD</t>
  </si>
  <si>
    <t>KAUOOI</t>
  </si>
  <si>
    <t>45206446887</t>
  </si>
  <si>
    <t>33/5</t>
  </si>
  <si>
    <t>E38097</t>
  </si>
  <si>
    <t>मा.इ.</t>
  </si>
  <si>
    <t>मालिक चन्‍द जायसवाल आ. इन्‍द्र लाल जायसवाल</t>
  </si>
  <si>
    <t>INDRA LAL JAYSWAL</t>
  </si>
  <si>
    <t>MALIK CHAND JAYSWAL</t>
  </si>
  <si>
    <t>QFIYLX</t>
  </si>
  <si>
    <t>45216017449</t>
  </si>
  <si>
    <t>33/4</t>
  </si>
  <si>
    <t>E41464</t>
  </si>
  <si>
    <t>प.ज.</t>
  </si>
  <si>
    <t>पवन कुमार जायसवाल आ. जमुना प्रसाद जायसवाल</t>
  </si>
  <si>
    <t>JAMUNA PRASAD JAYSWAL</t>
  </si>
  <si>
    <t>PAWAN KUMAR JAYSWAL</t>
  </si>
  <si>
    <t>SLGSAT</t>
  </si>
  <si>
    <t>45216015364</t>
  </si>
  <si>
    <t>33/3</t>
  </si>
  <si>
    <t>अ.से.</t>
  </si>
  <si>
    <t>अत्री लाल जायसवाल आ. सेवक प्रसाद जायसवाल</t>
  </si>
  <si>
    <t>SEVAK PRASAD JAYSWAL</t>
  </si>
  <si>
    <t>ATRI LAL JAYSWAL</t>
  </si>
  <si>
    <t>IRGSSD</t>
  </si>
  <si>
    <t>45216015389</t>
  </si>
  <si>
    <t>33/2</t>
  </si>
  <si>
    <t>RB-I/1/D</t>
  </si>
  <si>
    <t>रा.इन.</t>
  </si>
  <si>
    <t>रामावतार जायसवाल आ. इन्‍द्रलाल जायसवाल</t>
  </si>
  <si>
    <t>RAMAWATAR JAYSWAL</t>
  </si>
  <si>
    <t>RCDTQL</t>
  </si>
  <si>
    <t>45216015396</t>
  </si>
  <si>
    <t>33/1</t>
  </si>
  <si>
    <t>E42120</t>
  </si>
  <si>
    <t>BSDL</t>
  </si>
  <si>
    <t>या.रा.</t>
  </si>
  <si>
    <t>यादवेन्‍द्र सिंह आ.राघवेन्‍द्र सिंह</t>
  </si>
  <si>
    <t>RAGHVENDRA SINGH</t>
  </si>
  <si>
    <t>YADVENDRA SINGH</t>
  </si>
  <si>
    <t>IWYJSY</t>
  </si>
  <si>
    <t>45229807306</t>
  </si>
  <si>
    <t>32/10</t>
  </si>
  <si>
    <t>E42689</t>
  </si>
  <si>
    <t>र.रा.</t>
  </si>
  <si>
    <t>रमाकान्‍त जायसवाल आ. रामानुज जायसवाल</t>
  </si>
  <si>
    <t>RAMANUJ JAYSWAL</t>
  </si>
  <si>
    <t>RAMAKANT JAYSWAL</t>
  </si>
  <si>
    <t>IOEMMT</t>
  </si>
  <si>
    <t>45229806764</t>
  </si>
  <si>
    <t>32/9</t>
  </si>
  <si>
    <t>INTRA DIVISION MUTUAL TRANSFER FROM BPL TO SGAM CHARGE TAKEN FROM 08/03/2024</t>
  </si>
  <si>
    <t>कि.स.</t>
  </si>
  <si>
    <t>किशोर कुमार महतो आ. सर्वेश्‍वर कुमार महतो</t>
  </si>
  <si>
    <t>SARVESHWAR KUMAR MAHTO</t>
  </si>
  <si>
    <t>KISHOR KUMAR MAHATO</t>
  </si>
  <si>
    <t>YSMGNJ</t>
  </si>
  <si>
    <t>00429806099</t>
  </si>
  <si>
    <t>32/8</t>
  </si>
  <si>
    <t>E40613</t>
  </si>
  <si>
    <t>सं.वि.</t>
  </si>
  <si>
    <t>संदीप कुमार महतो आ. विलास महतो</t>
  </si>
  <si>
    <t>VILAS MAHTO</t>
  </si>
  <si>
    <t>SANDEEP KUMAR MAHATO</t>
  </si>
  <si>
    <t>KTDFBA</t>
  </si>
  <si>
    <t>45229804527</t>
  </si>
  <si>
    <t>32/7</t>
  </si>
  <si>
    <t>E41036</t>
  </si>
  <si>
    <t>सु.अ.</t>
  </si>
  <si>
    <t>सुजीत सिंह आ. अरविन्‍द सिंह</t>
  </si>
  <si>
    <t>ARVIND SINGH</t>
  </si>
  <si>
    <t>SUJEET SINGH</t>
  </si>
  <si>
    <t>UPFIBL</t>
  </si>
  <si>
    <t>45229804238</t>
  </si>
  <si>
    <t>32/6</t>
  </si>
  <si>
    <t>E40073</t>
  </si>
  <si>
    <t>RB-I/4/A</t>
  </si>
  <si>
    <t>अ.म.</t>
  </si>
  <si>
    <t>अरविन्‍द काछी आ. महेश काछी</t>
  </si>
  <si>
    <t>MAHESH KACHHI</t>
  </si>
  <si>
    <t>ARVIND KACHHI</t>
  </si>
  <si>
    <t>SJRMJR</t>
  </si>
  <si>
    <t>45229804545</t>
  </si>
  <si>
    <t>32/5</t>
  </si>
  <si>
    <t>E35894</t>
  </si>
  <si>
    <t>प.अ.</t>
  </si>
  <si>
    <t>पवन कुमार साहू आ. अर्जुन साहू</t>
  </si>
  <si>
    <t>ARJUN SAHU</t>
  </si>
  <si>
    <t>PAWAN KUMAR SAHU</t>
  </si>
  <si>
    <t>CDQGEG</t>
  </si>
  <si>
    <t>45216019802</t>
  </si>
  <si>
    <t>32/4</t>
  </si>
  <si>
    <t>RB-I/4/B</t>
  </si>
  <si>
    <t>गु.भा.</t>
  </si>
  <si>
    <t>गुलाब सिंह आ. भारत सिंह</t>
  </si>
  <si>
    <t>BHARAT SINGH</t>
  </si>
  <si>
    <t>GULAB SINGH</t>
  </si>
  <si>
    <t>AEKQKJ</t>
  </si>
  <si>
    <t>45216017404</t>
  </si>
  <si>
    <t>32/3</t>
  </si>
  <si>
    <t>E34884</t>
  </si>
  <si>
    <t>राम कुमार साहू आ. सुखसेन साहू</t>
  </si>
  <si>
    <t>SUKHSEN SAHU</t>
  </si>
  <si>
    <t>RAM KUMAR SAHU</t>
  </si>
  <si>
    <t>BTBNCF</t>
  </si>
  <si>
    <t>45216017402</t>
  </si>
  <si>
    <t>32/2</t>
  </si>
  <si>
    <t>E32874</t>
  </si>
  <si>
    <t>विष्‍णु कुमार मिश्रा आ. कृष्‍ण राम मिश्रा</t>
  </si>
  <si>
    <t>KRISHN RAM MISHRA</t>
  </si>
  <si>
    <t>VISHNU KUMAR MISHRA</t>
  </si>
  <si>
    <t>RGMYPT</t>
  </si>
  <si>
    <t>45216013275</t>
  </si>
  <si>
    <t>32/1</t>
  </si>
  <si>
    <t>राहुल कुमार आ. चन्द्रिका प्रसाद</t>
  </si>
  <si>
    <t>CHANDRIKA PRASAD</t>
  </si>
  <si>
    <t>HKHXGE</t>
  </si>
  <si>
    <t>45229808850</t>
  </si>
  <si>
    <t>शि.सं.</t>
  </si>
  <si>
    <t>शिवम सिंह पटेल आ. संतोष सिंह पटेल</t>
  </si>
  <si>
    <t>SANTOSH SINGH PATEL</t>
  </si>
  <si>
    <t>SHIVAM SINGH PATEL</t>
  </si>
  <si>
    <t>OYCYHJ</t>
  </si>
  <si>
    <t>45229808678</t>
  </si>
  <si>
    <t>31/9</t>
  </si>
  <si>
    <t>E43913</t>
  </si>
  <si>
    <t>INTER RAILWAY  MUTUAL TRANSFER FROM NWR TO SGAM CHARGE TAKEN FROM 05/04/2024</t>
  </si>
  <si>
    <t>सं.ल.</t>
  </si>
  <si>
    <t>संजय कुमार यादव आ. ललन कुमार यादव</t>
  </si>
  <si>
    <t>LALAN KUMAR YADAV</t>
  </si>
  <si>
    <t>SANJAY KUMAR YADAV</t>
  </si>
  <si>
    <t>FSUBMN</t>
  </si>
  <si>
    <t>36429802742</t>
  </si>
  <si>
    <t>E42300</t>
  </si>
  <si>
    <t>बं.रा.</t>
  </si>
  <si>
    <t>बंशबहादुर पटेल आ. रामावतार पटेल</t>
  </si>
  <si>
    <t>RAMAVATAR PATEL</t>
  </si>
  <si>
    <t>BANSBAHADUR PATEL</t>
  </si>
  <si>
    <t>XSLLPW</t>
  </si>
  <si>
    <t>45229806534</t>
  </si>
  <si>
    <t>RB-II/RSS/5/B</t>
  </si>
  <si>
    <t>विकास कुमार आ. रामलगन</t>
  </si>
  <si>
    <t>RAMLAGAN</t>
  </si>
  <si>
    <t>VIKASH KUMAR</t>
  </si>
  <si>
    <t>PRTBJA</t>
  </si>
  <si>
    <t>45229804380</t>
  </si>
  <si>
    <t>31/6</t>
  </si>
  <si>
    <t>E-41475</t>
  </si>
  <si>
    <t>सु.ज.</t>
  </si>
  <si>
    <t>सुनील कुमार आ. जय प्रकाश</t>
  </si>
  <si>
    <t>JAY PRAKASH</t>
  </si>
  <si>
    <t>SXJKDN</t>
  </si>
  <si>
    <t>45229804543</t>
  </si>
  <si>
    <t>RB-I/3/A</t>
  </si>
  <si>
    <t>बृ.म.</t>
  </si>
  <si>
    <t>बृजेन्‍द्र सिंह आ. महेन्‍द्र प्रताप सिंह</t>
  </si>
  <si>
    <t>MAHEDNRA PRATAP SINGH</t>
  </si>
  <si>
    <t>BRIJENDRA SINGH</t>
  </si>
  <si>
    <t>CRLHPG</t>
  </si>
  <si>
    <t>45216021185</t>
  </si>
  <si>
    <t>31/4</t>
  </si>
  <si>
    <t>सुबास कुमार आ. रामेश्‍वर कुम्‍हार</t>
  </si>
  <si>
    <t>RAMESHWAR KUMHAR</t>
  </si>
  <si>
    <t>SUBASH KUMAR</t>
  </si>
  <si>
    <t>RCBRCA</t>
  </si>
  <si>
    <t>45216015369</t>
  </si>
  <si>
    <t>E36297</t>
  </si>
  <si>
    <t>राम चन्‍द्र साहू आ. शिव प्रसाद साहू</t>
  </si>
  <si>
    <t>SHIV PRASAD SAHU</t>
  </si>
  <si>
    <t>RAM CHANDRA SAHU</t>
  </si>
  <si>
    <t>WRHKJI</t>
  </si>
  <si>
    <t>45216015370</t>
  </si>
  <si>
    <t>31/2</t>
  </si>
  <si>
    <t>E40705</t>
  </si>
  <si>
    <t>सु.द्.</t>
  </si>
  <si>
    <t>सुरेश प्रसाद जायसवाल आ. द्वारिका प्रसाद जायसवाल</t>
  </si>
  <si>
    <t>DWARIKA PRASAD JAYSWAL</t>
  </si>
  <si>
    <t>SURESH PRASAD JAYSWAL</t>
  </si>
  <si>
    <t>MEAFIU</t>
  </si>
  <si>
    <t>45216015397</t>
  </si>
  <si>
    <t>E39739</t>
  </si>
  <si>
    <t>NWB</t>
  </si>
  <si>
    <t>र.सु.</t>
  </si>
  <si>
    <t>रवि कुमार साहू आ. सुखसेन साहू</t>
  </si>
  <si>
    <t>RAVI KUMAR SAHU</t>
  </si>
  <si>
    <t>FNJQHI</t>
  </si>
  <si>
    <t>45229802225</t>
  </si>
  <si>
    <t>30/18</t>
  </si>
  <si>
    <t>E40489</t>
  </si>
  <si>
    <t>POSTED FROM WITHOUT GP TO 1800 GP ON 18/01/2021</t>
  </si>
  <si>
    <t>अ.का.</t>
  </si>
  <si>
    <t>अनीता पिता कामता प्रसाद</t>
  </si>
  <si>
    <t>KAMTA PRASAD</t>
  </si>
  <si>
    <t>ANITA</t>
  </si>
  <si>
    <t>UDBNBT</t>
  </si>
  <si>
    <t>45229802031</t>
  </si>
  <si>
    <t>30/17</t>
  </si>
  <si>
    <t>E41765</t>
  </si>
  <si>
    <t>शु.प.</t>
  </si>
  <si>
    <t>शुभम सिंह आ. पद्मधर सिंह</t>
  </si>
  <si>
    <t>PADMDHAR SINGH</t>
  </si>
  <si>
    <t>SHUBHAM SINGH</t>
  </si>
  <si>
    <t>OXYXNI</t>
  </si>
  <si>
    <t>45229806683</t>
  </si>
  <si>
    <t>30/16</t>
  </si>
  <si>
    <t>E42965</t>
  </si>
  <si>
    <t>अर्पित सिंह आ. धनंजय सिंह</t>
  </si>
  <si>
    <t>DHANANJAY SINGH</t>
  </si>
  <si>
    <t>ARPIT SINGH</t>
  </si>
  <si>
    <t>IOAOOK</t>
  </si>
  <si>
    <t>45229806682</t>
  </si>
  <si>
    <t>30/15</t>
  </si>
  <si>
    <t>E41975</t>
  </si>
  <si>
    <t>अ.मं.</t>
  </si>
  <si>
    <t>अम्‍ब्रीश कुमार सिंह आ. मंगलेश्‍वर सिंह</t>
  </si>
  <si>
    <t>MANGLESHWAR SINGH</t>
  </si>
  <si>
    <t>AMBRISH KUMAR SINGH</t>
  </si>
  <si>
    <t>SQBEAM</t>
  </si>
  <si>
    <t>45229806844</t>
  </si>
  <si>
    <t>30/14</t>
  </si>
  <si>
    <t>शि.र.</t>
  </si>
  <si>
    <t>शिव कुमार द्विवेदी आ. रमाकान्‍त द्विवेदी</t>
  </si>
  <si>
    <t>RAMAKANT DWIVEDI</t>
  </si>
  <si>
    <t>SHIV KUMAR DWIVEDI</t>
  </si>
  <si>
    <t>OPNPZJ</t>
  </si>
  <si>
    <t>45229806604</t>
  </si>
  <si>
    <t>30/13</t>
  </si>
  <si>
    <t>E42487</t>
  </si>
  <si>
    <t>POSTED FROM WITHOUT GP TO 1800 GP ON 09/04/2019</t>
  </si>
  <si>
    <t>अ.शे.</t>
  </si>
  <si>
    <t>अजीप लाल साहू आ. शेषमन साहू</t>
  </si>
  <si>
    <t>SHESHMAN SAHU</t>
  </si>
  <si>
    <t>AJEEP LAL SAHU</t>
  </si>
  <si>
    <t>KIYXQQ</t>
  </si>
  <si>
    <t>45229800862</t>
  </si>
  <si>
    <t>E40129</t>
  </si>
  <si>
    <t>उ.शि.</t>
  </si>
  <si>
    <t>उर्मिला साहू आ. शिवकरण साहू</t>
  </si>
  <si>
    <t>SHIVKARAN SAHU</t>
  </si>
  <si>
    <t>URMILA SAHU</t>
  </si>
  <si>
    <t>ZDBXKP</t>
  </si>
  <si>
    <t>45216020475</t>
  </si>
  <si>
    <t>E41392</t>
  </si>
  <si>
    <t>कै.बु.</t>
  </si>
  <si>
    <t>कैलाश कुमार आ. बुधराम महतो</t>
  </si>
  <si>
    <t>BUDHRAM MAHTO</t>
  </si>
  <si>
    <t>KAILASH KUMAR</t>
  </si>
  <si>
    <t>BHWBQQ</t>
  </si>
  <si>
    <t>45229804511</t>
  </si>
  <si>
    <t>E38295</t>
  </si>
  <si>
    <t>रा.वि.</t>
  </si>
  <si>
    <t>राम प्रसाद पनिका आ. विश्‍वनाथ पनिका</t>
  </si>
  <si>
    <t>VISHWANATH PANIKA</t>
  </si>
  <si>
    <t>RAM PRASAD PANIKA</t>
  </si>
  <si>
    <t>IIMNHH</t>
  </si>
  <si>
    <t>45216020243</t>
  </si>
  <si>
    <t>E37463</t>
  </si>
  <si>
    <t>को.चे.</t>
  </si>
  <si>
    <t>कोमल प्रसाद पाण्‍डेय आ. चेतमणि पाण्‍डेय</t>
  </si>
  <si>
    <t>CHETMANI PANDEY</t>
  </si>
  <si>
    <t>KOMAL PRASAD PANDEY</t>
  </si>
  <si>
    <t>ISGHHN</t>
  </si>
  <si>
    <t>45216018227</t>
  </si>
  <si>
    <t>E37461</t>
  </si>
  <si>
    <t>ग.सो.</t>
  </si>
  <si>
    <t>गजरूप प्रसाद पनिका आ. सोनुआ पनिका</t>
  </si>
  <si>
    <t>SONUA PANIKA</t>
  </si>
  <si>
    <t>GAJROOP PRASAD PANIKA</t>
  </si>
  <si>
    <t>HLUMQH</t>
  </si>
  <si>
    <t>45216018226</t>
  </si>
  <si>
    <t>E35160</t>
  </si>
  <si>
    <t>राम कृष्‍ण साहू आ. राम प्रसाद साहू</t>
  </si>
  <si>
    <t>RAM PRASAD SAHU</t>
  </si>
  <si>
    <t>RAM KRISHN SAHU</t>
  </si>
  <si>
    <t>SFCBKU</t>
  </si>
  <si>
    <t>45216018222</t>
  </si>
  <si>
    <t>E37466</t>
  </si>
  <si>
    <t>श्र.ह.</t>
  </si>
  <si>
    <t>श्रवण कुमार साहू आ. हरीलाल साहू</t>
  </si>
  <si>
    <t>HARILAL SAHU</t>
  </si>
  <si>
    <t>SHRAVAN KUMAR SHAHU</t>
  </si>
  <si>
    <t>FXANRI</t>
  </si>
  <si>
    <t>45216017680</t>
  </si>
  <si>
    <t>E38204</t>
  </si>
  <si>
    <t>विकास कुमार पाठक आ. रामदुलारे पाठक</t>
  </si>
  <si>
    <t>RAMDULARE PATHAK</t>
  </si>
  <si>
    <t>NLHJZB</t>
  </si>
  <si>
    <t>45216017677</t>
  </si>
  <si>
    <t>E34891</t>
  </si>
  <si>
    <t>कु.द.</t>
  </si>
  <si>
    <t>कुम्‍भ लाल साहू आ. दद्दी साहू</t>
  </si>
  <si>
    <t>DADDI SAHU</t>
  </si>
  <si>
    <t>KUMBH LAL SAHU</t>
  </si>
  <si>
    <t>MNUQWP</t>
  </si>
  <si>
    <t>45216017679</t>
  </si>
  <si>
    <t>E37346</t>
  </si>
  <si>
    <t>ला.रं.</t>
  </si>
  <si>
    <t>लाल जी साहू आ. रंगलाल साहू</t>
  </si>
  <si>
    <t>RANGLAL SAHU</t>
  </si>
  <si>
    <t>LAL JI SAHU</t>
  </si>
  <si>
    <t>HPFGWW</t>
  </si>
  <si>
    <t>45216017403</t>
  </si>
  <si>
    <t>30/2</t>
  </si>
  <si>
    <t>E36557</t>
  </si>
  <si>
    <t>RB-III/RSS/9/A</t>
  </si>
  <si>
    <t>म.गि.</t>
  </si>
  <si>
    <t>मनोज कुमार आ. गिरिजा प्रसाद पाठक</t>
  </si>
  <si>
    <t>GIRIJA PRASAD PATHAK</t>
  </si>
  <si>
    <t>MANOJ KUMAR PATHAK</t>
  </si>
  <si>
    <t>GYEZOF</t>
  </si>
  <si>
    <t>45216015402</t>
  </si>
  <si>
    <t>SICK FROM Date</t>
  </si>
  <si>
    <t>UNIT No.</t>
  </si>
  <si>
    <t>E-Number</t>
  </si>
  <si>
    <t>CUG NUMBER</t>
  </si>
  <si>
    <t>RAIL QUARTER NO.</t>
  </si>
  <si>
    <t>PENSIONACCNO</t>
  </si>
  <si>
    <t>PRAN</t>
  </si>
  <si>
    <t>EMPTYPE</t>
  </si>
  <si>
    <t>SERVICE REMARK</t>
  </si>
  <si>
    <t>TRAINING DUE</t>
  </si>
  <si>
    <t>LAST TRAINING</t>
  </si>
  <si>
    <t>MEDICAL PLACE</t>
  </si>
  <si>
    <t>PME DUE</t>
  </si>
  <si>
    <t>LAST PME</t>
  </si>
  <si>
    <t>Medical category</t>
  </si>
  <si>
    <t>DOR</t>
  </si>
  <si>
    <t>PRMOTION DATE</t>
  </si>
  <si>
    <t>APPOINTMENT TYPE</t>
  </si>
  <si>
    <t>DOA</t>
  </si>
  <si>
    <t>DOB</t>
  </si>
  <si>
    <t>BASIC PAY</t>
  </si>
  <si>
    <t>PAY LEVEL</t>
  </si>
  <si>
    <t>WORKING STATION</t>
  </si>
  <si>
    <t>DESIGNATION</t>
  </si>
  <si>
    <t>FATHER'S NAME</t>
  </si>
  <si>
    <t>Employee Name</t>
  </si>
  <si>
    <t>HRMS ID</t>
  </si>
  <si>
    <t>PF No.</t>
  </si>
  <si>
    <t>UNIT / MUSTER NUMBER</t>
  </si>
  <si>
    <t>Seniority No.</t>
  </si>
  <si>
    <t>S. No.</t>
  </si>
  <si>
    <t>Employee Name in Hindi</t>
  </si>
  <si>
    <t>SF-11 short name</t>
  </si>
  <si>
    <t xml:space="preserve">Gender </t>
  </si>
  <si>
    <t>Category</t>
  </si>
  <si>
    <t>Designation in Hindi</t>
  </si>
  <si>
    <t>Posting status</t>
  </si>
  <si>
    <t>INTRA DIVISION MUTUAL TRANSFER FROM DMO (E) CHARGE TAKEN FROM 28/05/2025</t>
  </si>
  <si>
    <t>NEW JOINEE</t>
  </si>
  <si>
    <t>INTER RAILWAY  MUTUAL TRANSFER FROM WR/ADI TO SGAM CHARGE TAKEN FROM 28/02/2025</t>
  </si>
  <si>
    <t xml:space="preserve"> POSTED AS TECH.III (WELDER) AS PER ORDER NO. DRM(P) 303/2025 DT. 13-02-2025, TFD FROM JBP TO SGAM CHARGE TAKEN ON 15/02/2025</t>
  </si>
  <si>
    <t>EXIT</t>
  </si>
  <si>
    <t>Exit on dated 18-07-2025 for ALP Joining at NKJ</t>
  </si>
  <si>
    <t>32/11</t>
  </si>
  <si>
    <t>E44224</t>
  </si>
  <si>
    <t>00/01/1900</t>
  </si>
  <si>
    <t>E44133</t>
  </si>
  <si>
    <t>EXIT 38/10</t>
  </si>
  <si>
    <t>TEERATHRAM SHAHWAL</t>
  </si>
  <si>
    <t>तीरथराम शाहवाल आ. केदार शाहवाल</t>
  </si>
  <si>
    <t>45229800966</t>
  </si>
  <si>
    <t>DAXLAF</t>
  </si>
  <si>
    <t>SATISH KUMAR YADAV</t>
  </si>
  <si>
    <t>SHIVNARAYAN YADAV</t>
  </si>
  <si>
    <t>सतीश कुमार यादव आ. शिवनरायण यादव</t>
  </si>
  <si>
    <t>29-02-20254</t>
  </si>
  <si>
    <t>INTRA DIVISIONAL OWN REQUEST TRANSFER BEHR TO SGAM CHARGE TAKEN FROM 22-08-2025 AS PAR ADEN BEHR ORDER NO. 14/2025  Dt. 15.07.2025</t>
  </si>
  <si>
    <t>E-43185</t>
  </si>
  <si>
    <t>L-2</t>
  </si>
  <si>
    <t>DWARIKA MISHRA</t>
  </si>
  <si>
    <t>आशीष मिश्रा आ. द्वारिका मिश्रा</t>
  </si>
  <si>
    <t>45229800974</t>
  </si>
  <si>
    <t>XBGKTC</t>
  </si>
  <si>
    <t>SHYAM KUMAR</t>
  </si>
  <si>
    <t>RAMASHRAYA YADAV</t>
  </si>
  <si>
    <t>श्‍याम कुमार आ. रामाश्रय यादव</t>
  </si>
  <si>
    <t>INTRA DIVISION OWN REQUEST TRANSFER FROM BEHR TO SGAM CHARGE TAKEN FROM 19/08/2025 as Per ADEN Orde No. 14/2025 dt. 15.07.2025</t>
  </si>
  <si>
    <t>9109153614 6201179798</t>
  </si>
  <si>
    <t>42/15</t>
  </si>
  <si>
    <t>30/1</t>
  </si>
  <si>
    <t>30/3</t>
  </si>
  <si>
    <t>30/4</t>
  </si>
  <si>
    <t>30/5</t>
  </si>
  <si>
    <t>30/6</t>
  </si>
  <si>
    <t>30/7</t>
  </si>
  <si>
    <t>30/8</t>
  </si>
  <si>
    <t>30/9</t>
  </si>
  <si>
    <t>30/10</t>
  </si>
  <si>
    <t>30/11</t>
  </si>
  <si>
    <t>30/12</t>
  </si>
  <si>
    <t>31/1</t>
  </si>
  <si>
    <t>31/3</t>
  </si>
  <si>
    <t>31/5</t>
  </si>
  <si>
    <t>31/7</t>
  </si>
  <si>
    <t>31/8</t>
  </si>
  <si>
    <t>45206478128</t>
  </si>
  <si>
    <t>UBQAUU</t>
  </si>
  <si>
    <t>CLASS-III</t>
  </si>
  <si>
    <t>Prabhat Ranjan</t>
  </si>
  <si>
    <t>SSE/PW/SGAM (Inch.)</t>
  </si>
  <si>
    <t>वरि.ख.अभि.</t>
  </si>
  <si>
    <t>45216013273</t>
  </si>
  <si>
    <t>ONQRCB</t>
  </si>
  <si>
    <t>Manoj Kumar Das</t>
  </si>
  <si>
    <t>SSE/PW/BRGW</t>
  </si>
  <si>
    <t>45216018288</t>
  </si>
  <si>
    <t>SSYXGE</t>
  </si>
  <si>
    <t>Shiv shankar kumar</t>
  </si>
  <si>
    <t>SSE/PW/SGAM (Sec.)</t>
  </si>
  <si>
    <t>45216013250</t>
  </si>
  <si>
    <t>YKQRLQ</t>
  </si>
  <si>
    <t>Umesh Kumar</t>
  </si>
  <si>
    <t>SSE/PW/DRGM</t>
  </si>
  <si>
    <t xml:space="preserve">वरि.ख.अभि. </t>
  </si>
  <si>
    <t>45216015398</t>
  </si>
  <si>
    <t>FSRGZH</t>
  </si>
  <si>
    <t>Ram ji Jaiswal</t>
  </si>
  <si>
    <t>JE/PW/GAJB</t>
  </si>
  <si>
    <t>कनि.ख.अभि</t>
  </si>
  <si>
    <t>45205242356</t>
  </si>
  <si>
    <t>RAUXLK</t>
  </si>
  <si>
    <t>Pushpendra kumar Singh</t>
  </si>
  <si>
    <t>OS/SGAM</t>
  </si>
  <si>
    <t>45216015227</t>
  </si>
  <si>
    <t>RFCMFT</t>
  </si>
  <si>
    <t>Vijay Kumar</t>
  </si>
  <si>
    <t>JE/PW/BRGW</t>
  </si>
  <si>
    <t>45216015401</t>
  </si>
  <si>
    <t>AXSXNN</t>
  </si>
  <si>
    <t>Dilip Kumar Jayswal</t>
  </si>
  <si>
    <t>JE/PW/BSDL</t>
  </si>
  <si>
    <t>45216015543</t>
  </si>
  <si>
    <t>LECTLO</t>
  </si>
  <si>
    <t>Ashok Singh</t>
  </si>
  <si>
    <t>JE/PW/GNDI</t>
  </si>
  <si>
    <t>45216015403</t>
  </si>
  <si>
    <t>AFFIWJ</t>
  </si>
  <si>
    <t>Deenanath Jogi</t>
  </si>
  <si>
    <t>JE/PW/NWB</t>
  </si>
  <si>
    <t>45229808006</t>
  </si>
  <si>
    <t>DYTGGH</t>
  </si>
  <si>
    <t>Siddharth Vishwari</t>
  </si>
  <si>
    <t>Sr.Clerck SGAM</t>
  </si>
  <si>
    <t>21429805902</t>
  </si>
  <si>
    <t>NMLOHM</t>
  </si>
  <si>
    <t>Sandeep Pandey</t>
  </si>
  <si>
    <t>JE/PW/USFD BRGW</t>
  </si>
  <si>
    <t>USFD BRGW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</si>
</sst>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Kokila"/>
      <family val="2"/>
    </font>
    <font>
      <sz val="8"/>
      <color theme="1"/>
      <name val="Kokila"/>
      <family val="2"/>
    </font>
    <font>
      <sz val="12"/>
      <color theme="1"/>
      <name val="Kokila"/>
      <family val="2"/>
    </font>
    <font>
      <sz val="9"/>
      <color theme="1"/>
      <name val="Kokila"/>
      <family val="2"/>
    </font>
    <font>
      <sz val="10"/>
      <color theme="1"/>
      <name val="Kokila"/>
      <family val="2"/>
    </font>
    <font>
      <b/>
      <sz val="12"/>
      <color theme="1"/>
      <name val="Kokila"/>
      <family val="2"/>
    </font>
    <font>
      <u/>
      <sz val="13"/>
      <color theme="1"/>
      <name val="Kokila"/>
      <family val="2"/>
    </font>
    <font>
      <b/>
      <sz val="13"/>
      <color rgb="FFFFFF00"/>
      <name val="Kokila"/>
      <family val="2"/>
    </font>
    <font>
      <b/>
      <sz val="13"/>
      <color rgb="FFFFFF00"/>
      <name val="Calibri"/>
      <family val="2"/>
    </font>
    <font>
      <sz val="13"/>
      <color rgb="FFFFFF00"/>
      <name val="Kokila"/>
      <family val="2"/>
    </font>
    <font>
      <b/>
      <sz val="14"/>
      <color rgb="FFFFFF00"/>
      <name val="Kokil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3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9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14" fontId="10" fillId="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2" fontId="9" fillId="3" borderId="0" xfId="0" applyNumberFormat="1" applyFont="1" applyFill="1" applyAlignment="1">
      <alignment horizontal="center" wrapText="1"/>
    </xf>
    <xf numFmtId="1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fRWHOqSn_ix4hTYAU9w6NVcwJw15eOlH" TargetMode="External"/><Relationship Id="rId21" Type="http://schemas.openxmlformats.org/officeDocument/2006/relationships/hyperlink" Target="https://drive.google.com/open?id=1aX2keJCJjFc1NyhqqsQczXGcZvlx9wNQ" TargetMode="External"/><Relationship Id="rId42" Type="http://schemas.openxmlformats.org/officeDocument/2006/relationships/hyperlink" Target="https://drive.google.com/open?id=1cq0EtJdR2fNN2UW2-qguCaaB98KK21cb" TargetMode="External"/><Relationship Id="rId63" Type="http://schemas.openxmlformats.org/officeDocument/2006/relationships/hyperlink" Target="https://drive.google.com/open?id=1wmg3vm3tBl-Rfsr0eMesFm8WeQSy8lYq" TargetMode="External"/><Relationship Id="rId84" Type="http://schemas.openxmlformats.org/officeDocument/2006/relationships/hyperlink" Target="https://drive.google.com/open?id=1vF2t9v-bMt_Dm-iNNpJNEPxTbhtIwM6Q" TargetMode="External"/><Relationship Id="rId138" Type="http://schemas.openxmlformats.org/officeDocument/2006/relationships/hyperlink" Target="https://drive.google.com/open?id=1-pELDvJ68EZHRzonQzgprkGgQtIRL3MO" TargetMode="External"/><Relationship Id="rId159" Type="http://schemas.openxmlformats.org/officeDocument/2006/relationships/hyperlink" Target="https://drive.google.com/open?id=10Z0IYrOAzLF84MRK3OkSKAJUF7G6xZX3" TargetMode="External"/><Relationship Id="rId170" Type="http://schemas.openxmlformats.org/officeDocument/2006/relationships/hyperlink" Target="https://drive.google.com/open?id=11Pu8JXh9xzIWefv0IYacfs0Xqa3sGVbU" TargetMode="External"/><Relationship Id="rId107" Type="http://schemas.openxmlformats.org/officeDocument/2006/relationships/hyperlink" Target="https://drive.google.com/file/d/1nAcF-35EmCXP4J5Yzbp7Luihvq2lFeki/view?usp=drivesdk" TargetMode="External"/><Relationship Id="rId11" Type="http://schemas.openxmlformats.org/officeDocument/2006/relationships/hyperlink" Target="https://drive.google.com/file/d/1UH3zTWAacFzf7FhyaSULEXIhoilAyKJm/view?usp=drivesdk" TargetMode="External"/><Relationship Id="rId32" Type="http://schemas.openxmlformats.org/officeDocument/2006/relationships/hyperlink" Target="https://drive.google.com/open?id=1rpD-OYQHxqVVn1ebV6Ev-QZ-_f2718QG" TargetMode="External"/><Relationship Id="rId53" Type="http://schemas.openxmlformats.org/officeDocument/2006/relationships/hyperlink" Target="https://drive.google.com/open?id=1gM05uSXaDS4EntClLsyytCPxSj0bHGIS" TargetMode="External"/><Relationship Id="rId74" Type="http://schemas.openxmlformats.org/officeDocument/2006/relationships/hyperlink" Target="https://drive.google.com/open?id=1Wx7XmdSACIRgEr15-Lo3TJS0dtD_Qvdf" TargetMode="External"/><Relationship Id="rId128" Type="http://schemas.openxmlformats.org/officeDocument/2006/relationships/hyperlink" Target="https://drive.google.com/open?id=1axAaRl-RYw_qcRatvzTSkqq5V5lrf5LI" TargetMode="External"/><Relationship Id="rId149" Type="http://schemas.openxmlformats.org/officeDocument/2006/relationships/hyperlink" Target="https://drive.google.com/open?id=1bdtifwx5GAavPoqSfL5iVyezAr7CP6Ve" TargetMode="External"/><Relationship Id="rId5" Type="http://schemas.openxmlformats.org/officeDocument/2006/relationships/hyperlink" Target="https://drive.google.com/file/d/1_aT1_nUFgz3U0u4QZCodeGKFva07hfuD/view?usp=drivesdk" TargetMode="External"/><Relationship Id="rId95" Type="http://schemas.openxmlformats.org/officeDocument/2006/relationships/hyperlink" Target="https://drive.google.com/open?id=1bIUsCRpaDWCguBbvfiP2AZ9q7UupPtUU" TargetMode="External"/><Relationship Id="rId160" Type="http://schemas.openxmlformats.org/officeDocument/2006/relationships/hyperlink" Target="https://drive.google.com/open?id=10OjPQf49FXnH9eCwG9p_-3c1CIvFFkwf" TargetMode="External"/><Relationship Id="rId181" Type="http://schemas.openxmlformats.org/officeDocument/2006/relationships/hyperlink" Target="https://drive.google.com/open?id=10QRfmYfLwI8D2L9WhhWwT-hjOKtP1HA7" TargetMode="External"/><Relationship Id="rId22" Type="http://schemas.openxmlformats.org/officeDocument/2006/relationships/hyperlink" Target="https://drive.google.com/open?id=1sQy2KQhCaFMHz3EzZ3a_XwS8S3EqazdG" TargetMode="External"/><Relationship Id="rId43" Type="http://schemas.openxmlformats.org/officeDocument/2006/relationships/hyperlink" Target="https://drive.google.com/open?id=1dK6JakzFakszdBZQecEp0hqj0pBA4xzV" TargetMode="External"/><Relationship Id="rId64" Type="http://schemas.openxmlformats.org/officeDocument/2006/relationships/hyperlink" Target="https://drive.google.com/open?id=1dpL8Pq-_rpysaUPHNK8I3Ol9mAt0qXc1" TargetMode="External"/><Relationship Id="rId118" Type="http://schemas.openxmlformats.org/officeDocument/2006/relationships/hyperlink" Target="https://drive.google.com/open?id=1fAcyx4Q5D56KvCZes-q2E_voZllkB3Rz" TargetMode="External"/><Relationship Id="rId139" Type="http://schemas.openxmlformats.org/officeDocument/2006/relationships/hyperlink" Target="https://drive.google.com/open?id=1-yNApURL_FEjGzd74kqQy-nIfLMDjb9t" TargetMode="External"/><Relationship Id="rId85" Type="http://schemas.openxmlformats.org/officeDocument/2006/relationships/hyperlink" Target="https://drive.google.com/open?id=1w7me8Sy0sItkhI9fo0ImoC_LZEbKuvIl" TargetMode="External"/><Relationship Id="rId150" Type="http://schemas.openxmlformats.org/officeDocument/2006/relationships/hyperlink" Target="https://drive.google.com/open?id=10FreiUFMrLwoNLQHKIBcrbTNv0jVFwUZ" TargetMode="External"/><Relationship Id="rId171" Type="http://schemas.openxmlformats.org/officeDocument/2006/relationships/hyperlink" Target="https://drive.google.com/open?id=1cXZPxhunvPKlL_0AEeqjDccbwjFy6o9_" TargetMode="External"/><Relationship Id="rId12" Type="http://schemas.openxmlformats.org/officeDocument/2006/relationships/hyperlink" Target="https://drive.google.com/file/d/1UPLTP3BlVBwmBFBVARdid-rcvrxvqgXH/view?usp=drivesdk" TargetMode="External"/><Relationship Id="rId33" Type="http://schemas.openxmlformats.org/officeDocument/2006/relationships/hyperlink" Target="https://drive.google.com/open?id=1WQYquuotE8mL3NNu7lA6UhsNPb0NqdY8" TargetMode="External"/><Relationship Id="rId108" Type="http://schemas.openxmlformats.org/officeDocument/2006/relationships/hyperlink" Target="https://drive.google.com/open?id=1eIt3wzjRLoCV_JhXBwC8MEg2Meh6qMzP" TargetMode="External"/><Relationship Id="rId129" Type="http://schemas.openxmlformats.org/officeDocument/2006/relationships/hyperlink" Target="https://drive.google.com/open?id=1ajyjdVEILrRleVyoV4pQOtFQNvcqWQz-" TargetMode="External"/><Relationship Id="rId54" Type="http://schemas.openxmlformats.org/officeDocument/2006/relationships/hyperlink" Target="https://drive.google.com/open?id=1hX_8DlVcARljKtJfP5fiZpYN74dIlXm9" TargetMode="External"/><Relationship Id="rId75" Type="http://schemas.openxmlformats.org/officeDocument/2006/relationships/hyperlink" Target="https://drive.google.com/open?id=1wWIcwA_Hl4j0FiveqBvt-44muVkNsz_V" TargetMode="External"/><Relationship Id="rId96" Type="http://schemas.openxmlformats.org/officeDocument/2006/relationships/hyperlink" Target="https://drive.google.com/open?id=1YY845CvM0FBOmUuw3_pQbQe4VvonPBgp" TargetMode="External"/><Relationship Id="rId140" Type="http://schemas.openxmlformats.org/officeDocument/2006/relationships/hyperlink" Target="https://drive.google.com/open?id=1-_J2IYaArVtLPGQZMIybDhx936RR8hUr" TargetMode="External"/><Relationship Id="rId161" Type="http://schemas.openxmlformats.org/officeDocument/2006/relationships/hyperlink" Target="https://drive.google.com/open?id=10heHZGQZFin69WzIfP_D-Y1I6ikxlJGz" TargetMode="External"/><Relationship Id="rId182" Type="http://schemas.openxmlformats.org/officeDocument/2006/relationships/hyperlink" Target="https://drive.google.com/open?id=1w7me8Sy0sItkhI9fo0ImoC_LZEbKuvIl" TargetMode="External"/><Relationship Id="rId6" Type="http://schemas.openxmlformats.org/officeDocument/2006/relationships/hyperlink" Target="https://drive.google.com/file/d/1pxPOEhHfA1fts_VPr6u3rqMeFIsu0zZB/view?usp=drivesdk" TargetMode="External"/><Relationship Id="rId23" Type="http://schemas.openxmlformats.org/officeDocument/2006/relationships/hyperlink" Target="https://drive.google.com/open?id=1cXjhLycU6QdTfUmgdefhmmfbJKoCAy8Z" TargetMode="External"/><Relationship Id="rId119" Type="http://schemas.openxmlformats.org/officeDocument/2006/relationships/hyperlink" Target="https://drive.google.com/open?id=1fMZ6zMpAVzsa_2JBW4drz6koYX6w3o5M" TargetMode="External"/><Relationship Id="rId44" Type="http://schemas.openxmlformats.org/officeDocument/2006/relationships/hyperlink" Target="https://drive.google.com/open?id=1ddB-ymCTUtPS0J_MZK6FlvHnqrM8NhOX" TargetMode="External"/><Relationship Id="rId60" Type="http://schemas.openxmlformats.org/officeDocument/2006/relationships/hyperlink" Target="https://drive.google.com/open?id=1bsL1irgdGl-3E03DOG2XaMB8Z3Pdcbk_" TargetMode="External"/><Relationship Id="rId65" Type="http://schemas.openxmlformats.org/officeDocument/2006/relationships/hyperlink" Target="https://drive.google.com/open?id=1weyAgc0NFkkjjOAnp8Li_9ux_FhcobJS" TargetMode="External"/><Relationship Id="rId81" Type="http://schemas.openxmlformats.org/officeDocument/2006/relationships/hyperlink" Target="https://drive.google.com/open?id=1uxVTUnSbElnN5A7Kv8p8npqnlzxOOwl0" TargetMode="External"/><Relationship Id="rId86" Type="http://schemas.openxmlformats.org/officeDocument/2006/relationships/hyperlink" Target="https://drive.google.com/open?id=1YIu7JTXwr2lT3UPjd5ckX-R4WOG5TAEb" TargetMode="External"/><Relationship Id="rId130" Type="http://schemas.openxmlformats.org/officeDocument/2006/relationships/hyperlink" Target="https://drive.google.com/open?id=1ag-cWdVas4VPKe3443vmqG9-CYJTuxXn" TargetMode="External"/><Relationship Id="rId135" Type="http://schemas.openxmlformats.org/officeDocument/2006/relationships/hyperlink" Target="https://drive.google.com/open?id=1a9I7xU4CRFku3CnpSnfxKi33cJSJz8np" TargetMode="External"/><Relationship Id="rId151" Type="http://schemas.openxmlformats.org/officeDocument/2006/relationships/hyperlink" Target="https://drive.google.com/open?id=107wqeRhxW2e-viKENIG6vDsCEvDjAbsy" TargetMode="External"/><Relationship Id="rId156" Type="http://schemas.openxmlformats.org/officeDocument/2006/relationships/hyperlink" Target="https://drive.google.com/open?id=1c2ms00oIQpOdqQRg3lkGefd26i4UcnIY" TargetMode="External"/><Relationship Id="rId177" Type="http://schemas.openxmlformats.org/officeDocument/2006/relationships/hyperlink" Target="https://drive.google.com/open?id=1cZ8vvIgLTiTKbse4Nh9ZH70N3pUv4aws" TargetMode="External"/><Relationship Id="rId172" Type="http://schemas.openxmlformats.org/officeDocument/2006/relationships/hyperlink" Target="https://drive.google.com/open?id=1ghJmIv-gM8EdzVySB-yely8KzDrpq-gw" TargetMode="External"/><Relationship Id="rId13" Type="http://schemas.openxmlformats.org/officeDocument/2006/relationships/hyperlink" Target="https://drive.google.com/file/d/1UxovVCd6Iq9rdCBZl0Rj-03jlM1kHg-9/view?usp=drivesdk" TargetMode="External"/><Relationship Id="rId18" Type="http://schemas.openxmlformats.org/officeDocument/2006/relationships/hyperlink" Target="https://drive.google.com/file/d/1bdOkENsXrVBBZn3lCwIclXBPFOAeXyL5/view?usp=drivesdk" TargetMode="External"/><Relationship Id="rId39" Type="http://schemas.openxmlformats.org/officeDocument/2006/relationships/hyperlink" Target="https://drive.google.com/open?id=1rUPra3ogCG1yMMGsntKw9Rbf-inDUZrA" TargetMode="External"/><Relationship Id="rId109" Type="http://schemas.openxmlformats.org/officeDocument/2006/relationships/hyperlink" Target="https://drive.google.com/open?id=1eDOv-j6NV2FRoWLUDtSylyYJHpIX5nE7" TargetMode="External"/><Relationship Id="rId34" Type="http://schemas.openxmlformats.org/officeDocument/2006/relationships/hyperlink" Target="https://drive.google.com/open?id=1Wedm-LHUxiUOr6hDqLyBXjEP0pCBQZ7r" TargetMode="External"/><Relationship Id="rId50" Type="http://schemas.openxmlformats.org/officeDocument/2006/relationships/hyperlink" Target="https://drive.google.com/open?id=1dXz0HUKqZtXNY9teXmIKLrhZRsG0MIMK" TargetMode="External"/><Relationship Id="rId55" Type="http://schemas.openxmlformats.org/officeDocument/2006/relationships/hyperlink" Target="https://drive.google.com/open?id=1sRAeFJnkpzzhldJQTq-l_Ndfsbc-udKS" TargetMode="External"/><Relationship Id="rId76" Type="http://schemas.openxmlformats.org/officeDocument/2006/relationships/hyperlink" Target="https://drive.google.com/open?id=1uma5ZOEiGrxf8PR7tBOO1SbVsZVSpb-n" TargetMode="External"/><Relationship Id="rId97" Type="http://schemas.openxmlformats.org/officeDocument/2006/relationships/hyperlink" Target="https://drive.google.com/open?id=1YnlqxZCb0Eq9kPst8hCAW5E1fGtwxcHw" TargetMode="External"/><Relationship Id="rId104" Type="http://schemas.openxmlformats.org/officeDocument/2006/relationships/hyperlink" Target="https://drive.google.com/open?id=1aBHU3-twR3eaastlqqu6Sxy_zuL38OA0" TargetMode="External"/><Relationship Id="rId120" Type="http://schemas.openxmlformats.org/officeDocument/2006/relationships/hyperlink" Target="https://drive.google.com/open?id=1fDVJprtNfOguAih5OPlpOa_KSJVYL7RT" TargetMode="External"/><Relationship Id="rId125" Type="http://schemas.openxmlformats.org/officeDocument/2006/relationships/hyperlink" Target="https://drive.google.com/open?id=1-nYRPSxcSXwFbaynqQRUNHz9056nzhXy" TargetMode="External"/><Relationship Id="rId141" Type="http://schemas.openxmlformats.org/officeDocument/2006/relationships/hyperlink" Target="https://drive.google.com/open?id=1b-ngZhXaMO-bKnOQybg8dmagkHutS5xD" TargetMode="External"/><Relationship Id="rId146" Type="http://schemas.openxmlformats.org/officeDocument/2006/relationships/hyperlink" Target="https://drive.google.com/open?id=1bgJWTSeD2UlLUzG9_Ivf304FQ9_77Ki7" TargetMode="External"/><Relationship Id="rId167" Type="http://schemas.openxmlformats.org/officeDocument/2006/relationships/hyperlink" Target="https://drive.google.com/open?id=1gdm-TIMWLg0CKTx9w0zapp5NwdsabrKc" TargetMode="External"/><Relationship Id="rId7" Type="http://schemas.openxmlformats.org/officeDocument/2006/relationships/hyperlink" Target="https://drive.google.com/file/d/1rbunXHJU_KWPsJ8IfICiJprwawmKV5bc/view?usp=drivesdk" TargetMode="External"/><Relationship Id="rId71" Type="http://schemas.openxmlformats.org/officeDocument/2006/relationships/hyperlink" Target="https://drive.google.com/open?id=1bVfZgTch33J-pxnF3q4fm6K0qC76DLrt" TargetMode="External"/><Relationship Id="rId92" Type="http://schemas.openxmlformats.org/officeDocument/2006/relationships/hyperlink" Target="https://drive.google.com/open?id=1ZETTOF72KILrLeF6NeWYwnCQE6aG4MPf" TargetMode="External"/><Relationship Id="rId162" Type="http://schemas.openxmlformats.org/officeDocument/2006/relationships/hyperlink" Target="https://drive.google.com/open?id=1c9xy9eYCa_icvQnuHzQNdUHl5hq3AeFp" TargetMode="External"/><Relationship Id="rId183" Type="http://schemas.openxmlformats.org/officeDocument/2006/relationships/hyperlink" Target="https://drive.google.com/open?id=1wWIcwA_Hl4j0FiveqBvt-44muVkNsz_V" TargetMode="External"/><Relationship Id="rId2" Type="http://schemas.openxmlformats.org/officeDocument/2006/relationships/hyperlink" Target="https://drive.google.com/file/d/1npaNUZLnMUTjyjRFJ9CKODkCJlEVcvik/view?usp=drivesdk" TargetMode="External"/><Relationship Id="rId29" Type="http://schemas.openxmlformats.org/officeDocument/2006/relationships/hyperlink" Target="https://drive.google.com/open?id=1anLiXVW7Qg3eEChpOEyAUg4fP4m5pWge" TargetMode="External"/><Relationship Id="rId24" Type="http://schemas.openxmlformats.org/officeDocument/2006/relationships/hyperlink" Target="https://drive.google.com/open?id=1Whs7aqEx7QXI2cLiZye5ypj5CmkFFUWO" TargetMode="External"/><Relationship Id="rId40" Type="http://schemas.openxmlformats.org/officeDocument/2006/relationships/hyperlink" Target="https://drive.google.com/open?id=1cVajG7D98GlztvQ0EiCZTv7AIstwPyZW" TargetMode="External"/><Relationship Id="rId45" Type="http://schemas.openxmlformats.org/officeDocument/2006/relationships/hyperlink" Target="https://drive.google.com/open?id=1cHt-dOEsuUiKlp6jRkqdQvdPL0ewYrbn" TargetMode="External"/><Relationship Id="rId66" Type="http://schemas.openxmlformats.org/officeDocument/2006/relationships/hyperlink" Target="https://drive.google.com/open?id=1hMsiuAgADkUVtQ3314Wwm0fqpN5UKn_F" TargetMode="External"/><Relationship Id="rId87" Type="http://schemas.openxmlformats.org/officeDocument/2006/relationships/hyperlink" Target="https://drive.google.com/open?id=1Z2ma2XOeq7DfpZnjsXpSVOu3FAJD-n3A" TargetMode="External"/><Relationship Id="rId110" Type="http://schemas.openxmlformats.org/officeDocument/2006/relationships/hyperlink" Target="https://drive.google.com/open?id=1erVdo59Ab6-7Lmb_NQgDcLDGAYNzAW6A" TargetMode="External"/><Relationship Id="rId115" Type="http://schemas.openxmlformats.org/officeDocument/2006/relationships/hyperlink" Target="https://drive.google.com/open?id=1bEkv0C7onZY5b5_1HlrJl34zghRPk9ry" TargetMode="External"/><Relationship Id="rId131" Type="http://schemas.openxmlformats.org/officeDocument/2006/relationships/hyperlink" Target="https://drive.google.com/open?id=1aDO5AHZ7ej5ifndCZejNw3SLh0sTZZi5" TargetMode="External"/><Relationship Id="rId136" Type="http://schemas.openxmlformats.org/officeDocument/2006/relationships/hyperlink" Target="https://drive.google.com/open?id=1-hYxAu_TWn9xfl4oTH2pSHRt2VddMf1R" TargetMode="External"/><Relationship Id="rId157" Type="http://schemas.openxmlformats.org/officeDocument/2006/relationships/hyperlink" Target="https://drive.google.com/open?id=1bqhdAdJGNmobGoKGXs7LCti0G7lDenBm" TargetMode="External"/><Relationship Id="rId178" Type="http://schemas.openxmlformats.org/officeDocument/2006/relationships/hyperlink" Target="https://drive.google.com/open?id=1gh4FbrFWp9yCmmDSpAZUOT2sT2ux3U4v" TargetMode="External"/><Relationship Id="rId61" Type="http://schemas.openxmlformats.org/officeDocument/2006/relationships/hyperlink" Target="https://drive.google.com/open?id=1g902jyNjWIS1hJKQnDMYIfE1kZnm8jMv" TargetMode="External"/><Relationship Id="rId82" Type="http://schemas.openxmlformats.org/officeDocument/2006/relationships/hyperlink" Target="https://drive.google.com/open?id=1vD0EJMMWpI0iy7R2NNIoEKHt0ftxrPAf" TargetMode="External"/><Relationship Id="rId152" Type="http://schemas.openxmlformats.org/officeDocument/2006/relationships/hyperlink" Target="https://drive.google.com/open?id=1-zn2fXcN58OXIWw31BamOeNil6Ki8CzB" TargetMode="External"/><Relationship Id="rId173" Type="http://schemas.openxmlformats.org/officeDocument/2006/relationships/hyperlink" Target="https://drive.google.com/open?id=1cSlqDSU8G4GczID0O0FTmho67x5OYH46" TargetMode="External"/><Relationship Id="rId19" Type="http://schemas.openxmlformats.org/officeDocument/2006/relationships/hyperlink" Target="https://drive.google.com/file/d/1q12WS6jdDIIee4t230W2LXQaG6CX140T/view?usp=drivesdk" TargetMode="External"/><Relationship Id="rId14" Type="http://schemas.openxmlformats.org/officeDocument/2006/relationships/hyperlink" Target="https://drive.google.com/file/d/1qA07JfXkok1wNe06Mn_aZSGvHg8KcqJh/view?usp=drivesdk" TargetMode="External"/><Relationship Id="rId30" Type="http://schemas.openxmlformats.org/officeDocument/2006/relationships/hyperlink" Target="https://drive.google.com/open?id=1WaQ18kUSP-v1vPOn-GsHGzm2maVHtrSX" TargetMode="External"/><Relationship Id="rId35" Type="http://schemas.openxmlformats.org/officeDocument/2006/relationships/hyperlink" Target="https://drive.google.com/open?id=1raSNpxtMlp9G-m53X6O6to1hvKegi_rq" TargetMode="External"/><Relationship Id="rId56" Type="http://schemas.openxmlformats.org/officeDocument/2006/relationships/hyperlink" Target="https://drive.google.com/open?id=1fcUZ27-msgDruTpVax2cb2nBGs7Q6GNa" TargetMode="External"/><Relationship Id="rId77" Type="http://schemas.openxmlformats.org/officeDocument/2006/relationships/hyperlink" Target="https://drive.google.com/open?id=1ursbc6qxgi4_opnY3Ugc0cuOd6k2ZC50" TargetMode="External"/><Relationship Id="rId100" Type="http://schemas.openxmlformats.org/officeDocument/2006/relationships/hyperlink" Target="https://drive.google.com/open?id=1ZYmtwS3_q6bA4iE6y9MpyqqQXIa0-ivf" TargetMode="External"/><Relationship Id="rId105" Type="http://schemas.openxmlformats.org/officeDocument/2006/relationships/hyperlink" Target="https://drive.google.com/open?id=1avp7SCQPBTsOABFOzNL3McPP71NvTDAC" TargetMode="External"/><Relationship Id="rId126" Type="http://schemas.openxmlformats.org/officeDocument/2006/relationships/hyperlink" Target="https://drive.google.com/open?id=1aX5IgGvOrdu23cx1B5SN3t6y_yEvIjYO" TargetMode="External"/><Relationship Id="rId147" Type="http://schemas.openxmlformats.org/officeDocument/2006/relationships/hyperlink" Target="https://drive.google.com/open?id=10SdzMvFUmoFrazhylFoclHmBOeE5Ojcz" TargetMode="External"/><Relationship Id="rId168" Type="http://schemas.openxmlformats.org/officeDocument/2006/relationships/hyperlink" Target="https://drive.google.com/open?id=11BJn24mv-mG0d7kkZDAzlTUKDITn-q4Z" TargetMode="External"/><Relationship Id="rId8" Type="http://schemas.openxmlformats.org/officeDocument/2006/relationships/hyperlink" Target="https://drive.google.com/file/d/1qArf7OxNL3SaDfDxjOmkYJAMtNfn1_RA/view?usp=drivesdk" TargetMode="External"/><Relationship Id="rId51" Type="http://schemas.openxmlformats.org/officeDocument/2006/relationships/hyperlink" Target="https://drive.google.com/open?id=1hKZbi1qFz9m6yu8W5bcXI0oQUmb8UpzR" TargetMode="External"/><Relationship Id="rId72" Type="http://schemas.openxmlformats.org/officeDocument/2006/relationships/hyperlink" Target="https://drive.google.com/open?id=1WECqWzPaYf6r5rTtc27SH0ZjwQ_b_p8A" TargetMode="External"/><Relationship Id="rId93" Type="http://schemas.openxmlformats.org/officeDocument/2006/relationships/hyperlink" Target="https://drive.google.com/open?id=1ZKX7UFBDKFdL02jh2Z24zKzzWpYU21Ju" TargetMode="External"/><Relationship Id="rId98" Type="http://schemas.openxmlformats.org/officeDocument/2006/relationships/hyperlink" Target="https://drive.google.com/open?id=1YxNNZisLaVt9N5A5jaroWCDTaPvDc6TS" TargetMode="External"/><Relationship Id="rId121" Type="http://schemas.openxmlformats.org/officeDocument/2006/relationships/hyperlink" Target="https://drive.google.com/open?id=1fHwQgd3xuE5YYeBOxcaed1v6N_jP4pKl" TargetMode="External"/><Relationship Id="rId142" Type="http://schemas.openxmlformats.org/officeDocument/2006/relationships/hyperlink" Target="https://drive.google.com/open?id=1a_Bf5gXmVLYFRDH7NHmaq1DQZix5fpDP" TargetMode="External"/><Relationship Id="rId163" Type="http://schemas.openxmlformats.org/officeDocument/2006/relationships/hyperlink" Target="https://drive.google.com/open?id=1c9jsTPsJ2hQ5oaJ21P2-zz7OYNfpwBSd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open?id=1UXnhpo-C-s-7NHe3QMTluFYtUyxiBhWQ" TargetMode="External"/><Relationship Id="rId25" Type="http://schemas.openxmlformats.org/officeDocument/2006/relationships/hyperlink" Target="https://drive.google.com/open?id=1WQLdifzetEkAAOt1_VrSsYU-k42struu" TargetMode="External"/><Relationship Id="rId46" Type="http://schemas.openxmlformats.org/officeDocument/2006/relationships/hyperlink" Target="https://drive.google.com/open?id=1cT0UtnQU16ElRRmT3-SvUUhi_fIZXkfs" TargetMode="External"/><Relationship Id="rId67" Type="http://schemas.openxmlformats.org/officeDocument/2006/relationships/hyperlink" Target="https://drive.google.com/open?id=1ft6WgvO9EuPncTj8Cti6l-kWvG_TmciV" TargetMode="External"/><Relationship Id="rId116" Type="http://schemas.openxmlformats.org/officeDocument/2006/relationships/hyperlink" Target="https://drive.google.com/open?id=1fANkIBBIQrpsMVQmSk-WW8VABSn6k3lg" TargetMode="External"/><Relationship Id="rId137" Type="http://schemas.openxmlformats.org/officeDocument/2006/relationships/hyperlink" Target="https://drive.google.com/open?id=1a-NqC3jTzFPUH1_ms_bVEhbw0Y8IJP_o" TargetMode="External"/><Relationship Id="rId158" Type="http://schemas.openxmlformats.org/officeDocument/2006/relationships/hyperlink" Target="https://drive.google.com/open?id=10bpnbPsoC7Wh07sbAzXO3VGSQl1bNJMG" TargetMode="External"/><Relationship Id="rId20" Type="http://schemas.openxmlformats.org/officeDocument/2006/relationships/hyperlink" Target="https://drive.google.com/open?id=1fiyVjdsOSAeXVrss-Ip46UvbNJJyY9Y_" TargetMode="External"/><Relationship Id="rId41" Type="http://schemas.openxmlformats.org/officeDocument/2006/relationships/hyperlink" Target="https://drive.google.com/open?id=1hDg-5_Nmi6OtS6pnszrgd4F4iSgCCcCl" TargetMode="External"/><Relationship Id="rId62" Type="http://schemas.openxmlformats.org/officeDocument/2006/relationships/hyperlink" Target="https://drive.google.com/open?id=1dpNlfbujvtZbYlmo8mGCAbzy2oeRkRfe" TargetMode="External"/><Relationship Id="rId83" Type="http://schemas.openxmlformats.org/officeDocument/2006/relationships/hyperlink" Target="https://drive.google.com/open?id=1vVh9TgSSlFwYHD5xw6FpdRnq-5fPgv_G" TargetMode="External"/><Relationship Id="rId88" Type="http://schemas.openxmlformats.org/officeDocument/2006/relationships/hyperlink" Target="https://drive.google.com/open?id=1YMbtsiqjvfFuUzZna8Etf2Fio4l0PX0X" TargetMode="External"/><Relationship Id="rId111" Type="http://schemas.openxmlformats.org/officeDocument/2006/relationships/hyperlink" Target="https://drive.google.com/open?id=1e_bbavo5ghDhzOfkQlxfmwDG1AcYlhPZ" TargetMode="External"/><Relationship Id="rId132" Type="http://schemas.openxmlformats.org/officeDocument/2006/relationships/hyperlink" Target="https://drive.google.com/open?id=1_kHcSrT3bC_KMs__N8ZRC2jpgk-ATwXe" TargetMode="External"/><Relationship Id="rId153" Type="http://schemas.openxmlformats.org/officeDocument/2006/relationships/hyperlink" Target="https://drive.google.com/open?id=1WyRI3Lk8FNlEoFC-k7xUvX5FACu6ryMJ" TargetMode="External"/><Relationship Id="rId174" Type="http://schemas.openxmlformats.org/officeDocument/2006/relationships/hyperlink" Target="https://drive.google.com/open?id=1geCLVf4xJYZK2NEjtKPoiIbaJ7TcfhLR" TargetMode="External"/><Relationship Id="rId179" Type="http://schemas.openxmlformats.org/officeDocument/2006/relationships/hyperlink" Target="https://drive.google.com/open?id=1cDRDkKOmybmR8HB87l_b-B81qe9RNpOv" TargetMode="External"/><Relationship Id="rId15" Type="http://schemas.openxmlformats.org/officeDocument/2006/relationships/hyperlink" Target="https://drive.google.com/file/d/1_OS8juA5NwTOgtIqmgmRyg6OhERpz_1b/view?usp=drivesdk" TargetMode="External"/><Relationship Id="rId36" Type="http://schemas.openxmlformats.org/officeDocument/2006/relationships/hyperlink" Target="https://drive.google.com/open?id=1rQVscPDHjqhVPqpGY9sdmSpo4--latvX" TargetMode="External"/><Relationship Id="rId57" Type="http://schemas.openxmlformats.org/officeDocument/2006/relationships/hyperlink" Target="https://drive.google.com/open?id=1djYG68rKf7q-4uYVLs9GPLMHyugDoVZ0" TargetMode="External"/><Relationship Id="rId106" Type="http://schemas.openxmlformats.org/officeDocument/2006/relationships/hyperlink" Target="https://drive.google.com/open?id=1fH2eMRXmPDcTU5oDKWCF9xmWUSmXsjve" TargetMode="External"/><Relationship Id="rId127" Type="http://schemas.openxmlformats.org/officeDocument/2006/relationships/hyperlink" Target="https://drive.google.com/open?id=1-vkWpOJqdKdK6UG_K7QVUpWjSKlunzSK" TargetMode="External"/><Relationship Id="rId10" Type="http://schemas.openxmlformats.org/officeDocument/2006/relationships/hyperlink" Target="https://drive.google.com/file/d/1q0NXXI-YLSoaWcKPSuaLVUNArDyZcqRd/view?usp=drivesdk" TargetMode="External"/><Relationship Id="rId31" Type="http://schemas.openxmlformats.org/officeDocument/2006/relationships/hyperlink" Target="https://drive.google.com/open?id=1rss942ZWdabyWqhuF5xpMYozsd7fE5qz" TargetMode="External"/><Relationship Id="rId52" Type="http://schemas.openxmlformats.org/officeDocument/2006/relationships/hyperlink" Target="https://drive.google.com/open?id=1dgYWRbuKgv9jWkcS8npxOqnhhEhK5uCn" TargetMode="External"/><Relationship Id="rId73" Type="http://schemas.openxmlformats.org/officeDocument/2006/relationships/hyperlink" Target="https://drive.google.com/open?id=1sR2W2TOJRJJAGmWfPIdcSM5Kxkh8SYSq" TargetMode="External"/><Relationship Id="rId78" Type="http://schemas.openxmlformats.org/officeDocument/2006/relationships/hyperlink" Target="https://drive.google.com/open?id=1fpAtXVaroQIp9pwaymwSzPXp-WD3m3Gz" TargetMode="External"/><Relationship Id="rId94" Type="http://schemas.openxmlformats.org/officeDocument/2006/relationships/hyperlink" Target="https://drive.google.com/open?id=1WyyGLdyRC_UXxVy6DYifxlJp3YIdy7Zu" TargetMode="External"/><Relationship Id="rId99" Type="http://schemas.openxmlformats.org/officeDocument/2006/relationships/hyperlink" Target="https://drive.google.com/open?id=1YbuTniRp5PQ5Kkgg4AoS8EEWe6EsBikv" TargetMode="External"/><Relationship Id="rId101" Type="http://schemas.openxmlformats.org/officeDocument/2006/relationships/hyperlink" Target="https://drive.google.com/open?id=1bVxj67Zfm69vRX0nFI6-HUDtX0_nlM08" TargetMode="External"/><Relationship Id="rId122" Type="http://schemas.openxmlformats.org/officeDocument/2006/relationships/hyperlink" Target="https://drive.google.com/open?id=1eKS013MVhD8mU8gcEzLyB4bkdfiiMA59" TargetMode="External"/><Relationship Id="rId143" Type="http://schemas.openxmlformats.org/officeDocument/2006/relationships/hyperlink" Target="https://drive.google.com/open?id=10o8cOgCaOCp1JBv4DzxILRnX9Yuvh-S8" TargetMode="External"/><Relationship Id="rId148" Type="http://schemas.openxmlformats.org/officeDocument/2006/relationships/hyperlink" Target="https://drive.google.com/open?id=1fcWNOIAkOlz8wdkdWz3yQkiAJfXhOij0" TargetMode="External"/><Relationship Id="rId164" Type="http://schemas.openxmlformats.org/officeDocument/2006/relationships/hyperlink" Target="https://drive.google.com/open?id=1gxjPWFJNCsrm__cQWt7Hm1TFfSHEh1hD" TargetMode="External"/><Relationship Id="rId169" Type="http://schemas.openxmlformats.org/officeDocument/2006/relationships/hyperlink" Target="https://drive.google.com/open?id=11j9q5TBKD7L6RGOSWsefpR9uuJKFYtDe" TargetMode="External"/><Relationship Id="rId4" Type="http://schemas.openxmlformats.org/officeDocument/2006/relationships/hyperlink" Target="https://drive.google.com/file/d/1_UNUr4PHqlxvrkadhv6Q4k58GSioGknx/view?usp=drivesdk" TargetMode="External"/><Relationship Id="rId9" Type="http://schemas.openxmlformats.org/officeDocument/2006/relationships/hyperlink" Target="https://drive.google.com/file/d/1qDa3RlEBncAddSgggR9cQuPz5tkF5HMj/view?usp=drivesdk" TargetMode="External"/><Relationship Id="rId180" Type="http://schemas.openxmlformats.org/officeDocument/2006/relationships/hyperlink" Target="https://drive.google.com/open?id=1bqs-1FuKQ8BGDtR50890jlOaN5ByB1uX" TargetMode="External"/><Relationship Id="rId26" Type="http://schemas.openxmlformats.org/officeDocument/2006/relationships/hyperlink" Target="https://drive.google.com/open?id=1rXSBllO6wyOss6wLgFVoH5_HNHpmzwjD" TargetMode="External"/><Relationship Id="rId47" Type="http://schemas.openxmlformats.org/officeDocument/2006/relationships/hyperlink" Target="https://drive.google.com/open?id=1cnM-fNWHyRQz13m8WM9ANIiK8dzXZFL1" TargetMode="External"/><Relationship Id="rId68" Type="http://schemas.openxmlformats.org/officeDocument/2006/relationships/hyperlink" Target="https://drive.google.com/open?id=1dtZ9GSmKRt_cKjYuVz2KnUUh6ITum9Au" TargetMode="External"/><Relationship Id="rId89" Type="http://schemas.openxmlformats.org/officeDocument/2006/relationships/hyperlink" Target="https://drive.google.com/open?id=1ZlrGm5E-26PPkKYjlo5BJnJrG8N4lzeH" TargetMode="External"/><Relationship Id="rId112" Type="http://schemas.openxmlformats.org/officeDocument/2006/relationships/hyperlink" Target="https://drive.google.com/open?id=1f1h64EkReWhf1F6hMwC1DkqHueDZQx0w" TargetMode="External"/><Relationship Id="rId133" Type="http://schemas.openxmlformats.org/officeDocument/2006/relationships/hyperlink" Target="https://drive.google.com/open?id=1_iZ4yo1wpKxQ3zuj81vbmpbh7HzmnZ8s" TargetMode="External"/><Relationship Id="rId154" Type="http://schemas.openxmlformats.org/officeDocument/2006/relationships/hyperlink" Target="https://drive.google.com/open?id=1b09GVaLnk2okDvqZ-MlnrAPfg_NUGeyw" TargetMode="External"/><Relationship Id="rId175" Type="http://schemas.openxmlformats.org/officeDocument/2006/relationships/hyperlink" Target="https://drive.google.com/open?id=1gLNMIQ0RfkmBy0jPruq0SzVNohTr3SQC" TargetMode="External"/><Relationship Id="rId16" Type="http://schemas.openxmlformats.org/officeDocument/2006/relationships/hyperlink" Target="https://drive.google.com/file/d/1U3pJoKNcU0ObS-9rvvhmHP7dzISIetfh/view?usp=drivesdk" TargetMode="External"/><Relationship Id="rId37" Type="http://schemas.openxmlformats.org/officeDocument/2006/relationships/hyperlink" Target="https://drive.google.com/open?id=1pOLiVlfWyL5ErXvgYVMKi5uLT-yGfgpf" TargetMode="External"/><Relationship Id="rId58" Type="http://schemas.openxmlformats.org/officeDocument/2006/relationships/hyperlink" Target="https://drive.google.com/open?id=1w_TlWBEbJg4IE5aKbg1B1ayoeG2rkIdh" TargetMode="External"/><Relationship Id="rId79" Type="http://schemas.openxmlformats.org/officeDocument/2006/relationships/hyperlink" Target="https://drive.google.com/open?id=1uiTmuzA_YPlqEKZy1coeXO7RGc8_hvQH" TargetMode="External"/><Relationship Id="rId102" Type="http://schemas.openxmlformats.org/officeDocument/2006/relationships/hyperlink" Target="https://drive.google.com/open?id=1sY8CH3ANDtI7WWP-tpb3FQ_adV9aihlP" TargetMode="External"/><Relationship Id="rId123" Type="http://schemas.openxmlformats.org/officeDocument/2006/relationships/hyperlink" Target="https://drive.google.com/open?id=1Va5GwMVNRz_KuG3KOq2gYVGwvrsOAIIB" TargetMode="External"/><Relationship Id="rId144" Type="http://schemas.openxmlformats.org/officeDocument/2006/relationships/hyperlink" Target="https://drive.google.com/open?id=1bRdDto81BTspgqDRIyn6OsvgZFauhgPs" TargetMode="External"/><Relationship Id="rId90" Type="http://schemas.openxmlformats.org/officeDocument/2006/relationships/hyperlink" Target="https://drive.google.com/open?id=1ZeBsL8NIDYQlLCFSQm4JZF_xHsLyA40r" TargetMode="External"/><Relationship Id="rId165" Type="http://schemas.openxmlformats.org/officeDocument/2006/relationships/hyperlink" Target="https://drive.google.com/open?id=11X5sBshQhvQlLSWVA2xlWnqTLG_Wk25s" TargetMode="External"/><Relationship Id="rId27" Type="http://schemas.openxmlformats.org/officeDocument/2006/relationships/hyperlink" Target="https://drive.google.com/open?id=1sPqL88HSYDucVpecOwhZlOzRGTFDb9nh" TargetMode="External"/><Relationship Id="rId48" Type="http://schemas.openxmlformats.org/officeDocument/2006/relationships/hyperlink" Target="https://drive.google.com/open?id=1W0At47JrLB3fNPzgciLBFbc6xvQcxRbg" TargetMode="External"/><Relationship Id="rId69" Type="http://schemas.openxmlformats.org/officeDocument/2006/relationships/hyperlink" Target="https://drive.google.com/open?id=1wgoyQ-eK6VaYTaz9wuyJq3LNRtaezFyW" TargetMode="External"/><Relationship Id="rId113" Type="http://schemas.openxmlformats.org/officeDocument/2006/relationships/hyperlink" Target="https://drive.google.com/open?id=1embQafNoY5c6Uh3IlkOhXTzYNWRGj2LP" TargetMode="External"/><Relationship Id="rId134" Type="http://schemas.openxmlformats.org/officeDocument/2006/relationships/hyperlink" Target="https://drive.google.com/open?id=1-omktC2pweChxDUrY0saZZOdVCQ9ilRt" TargetMode="External"/><Relationship Id="rId80" Type="http://schemas.openxmlformats.org/officeDocument/2006/relationships/hyperlink" Target="https://drive.google.com/open?id=1uzjha-xmbgOi7DBM6mkwM9e0Oz8MNZIe" TargetMode="External"/><Relationship Id="rId155" Type="http://schemas.openxmlformats.org/officeDocument/2006/relationships/hyperlink" Target="https://drive.google.com/open?id=1gZLaUwWlgankPnW4eCLhkZ79S2LL-IiA" TargetMode="External"/><Relationship Id="rId176" Type="http://schemas.openxmlformats.org/officeDocument/2006/relationships/hyperlink" Target="https://drive.google.com/open?id=1gzdUYuhxYlS7cBZeKsKnxPBsgs41ulK0" TargetMode="External"/><Relationship Id="rId17" Type="http://schemas.openxmlformats.org/officeDocument/2006/relationships/hyperlink" Target="https://drive.google.com/file/d/1UPASInxcYk9D0uwxTDe0jAsSv4yPSxM6/view?usp=drivesdk" TargetMode="External"/><Relationship Id="rId38" Type="http://schemas.openxmlformats.org/officeDocument/2006/relationships/hyperlink" Target="https://drive.google.com/open?id=1rPOaa10LcXV05Duh9c4DHBktE81MdtJQ" TargetMode="External"/><Relationship Id="rId59" Type="http://schemas.openxmlformats.org/officeDocument/2006/relationships/hyperlink" Target="https://drive.google.com/open?id=1bkFQ2zM4K07hg7gxvMBlTKVetpitQFCo" TargetMode="External"/><Relationship Id="rId103" Type="http://schemas.openxmlformats.org/officeDocument/2006/relationships/hyperlink" Target="https://drive.google.com/open?id=1aK_YemPWuW500FhLEK3ERetVUUFsO7BB" TargetMode="External"/><Relationship Id="rId124" Type="http://schemas.openxmlformats.org/officeDocument/2006/relationships/hyperlink" Target="https://drive.google.com/open?id=1Vf1rvrIlem2gNJb9OlPx97TFzHDFo9_c" TargetMode="External"/><Relationship Id="rId70" Type="http://schemas.openxmlformats.org/officeDocument/2006/relationships/hyperlink" Target="https://drive.google.com/open?id=1sWbZ6ah3CvLj0I5pKT5wLTOCYU4sAM7h" TargetMode="External"/><Relationship Id="rId91" Type="http://schemas.openxmlformats.org/officeDocument/2006/relationships/hyperlink" Target="https://drive.google.com/open?id=1ZmsVHKL9jabiBP07c5YH_WqpGof-m6Py" TargetMode="External"/><Relationship Id="rId145" Type="http://schemas.openxmlformats.org/officeDocument/2006/relationships/hyperlink" Target="https://drive.google.com/open?id=1btMsR2QOfPzIWizZSOYeks-Phefj3TR7" TargetMode="External"/><Relationship Id="rId166" Type="http://schemas.openxmlformats.org/officeDocument/2006/relationships/hyperlink" Target="https://drive.google.com/open?id=11X5sBshQhvQlLSWVA2xlWnqTLG_Wk25s" TargetMode="External"/><Relationship Id="rId1" Type="http://schemas.openxmlformats.org/officeDocument/2006/relationships/hyperlink" Target="https://drive.google.com/open?id=1qF6TiIQqb9WOlvJ9mU0f61wiAFzzUs3B" TargetMode="External"/><Relationship Id="rId28" Type="http://schemas.openxmlformats.org/officeDocument/2006/relationships/hyperlink" Target="https://drive.google.com/file/d/1WOM5dzZIa0syrNOWAD7P1AlKN-z-INS1/view?usp=drive_link" TargetMode="External"/><Relationship Id="rId49" Type="http://schemas.openxmlformats.org/officeDocument/2006/relationships/hyperlink" Target="https://drive.google.com/open?id=1hE9-j_OWOrDkm1bikBjY_2x0S-KBWY8A" TargetMode="External"/><Relationship Id="rId114" Type="http://schemas.openxmlformats.org/officeDocument/2006/relationships/hyperlink" Target="https://drive.google.com/open?id=1aBF294ajk7ssf6McoA0GcJOfnVLET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L934"/>
  <sheetViews>
    <sheetView tabSelected="1" view="pageBreakPreview" topLeftCell="J199" zoomScale="85" zoomScaleNormal="85" zoomScaleSheetLayoutView="85" workbookViewId="0">
      <selection activeCell="T212" sqref="T212"/>
    </sheetView>
  </sheetViews>
  <sheetFormatPr defaultColWidth="14.42578125" defaultRowHeight="15" customHeight="1" x14ac:dyDescent="0.25"/>
  <cols>
    <col min="1" max="1" width="4.5703125" style="1" customWidth="1"/>
    <col min="2" max="2" width="12.42578125" style="1" customWidth="1"/>
    <col min="3" max="3" width="11.85546875" style="1" customWidth="1"/>
    <col min="4" max="4" width="4.5703125" style="1" customWidth="1"/>
    <col min="5" max="5" width="9.85546875" style="1" customWidth="1"/>
    <col min="6" max="6" width="34.42578125" style="27" bestFit="1" customWidth="1"/>
    <col min="7" max="7" width="25.42578125" style="3" customWidth="1"/>
    <col min="8" max="8" width="21.85546875" style="3" customWidth="1"/>
    <col min="9" max="9" width="12.28515625" style="3" customWidth="1"/>
    <col min="10" max="10" width="9.42578125" style="3" customWidth="1"/>
    <col min="11" max="11" width="8.7109375" style="3" customWidth="1"/>
    <col min="12" max="12" width="11.85546875" style="3" customWidth="1"/>
    <col min="13" max="13" width="13" style="3" customWidth="1"/>
    <col min="14" max="14" width="26.42578125" style="3" customWidth="1"/>
    <col min="15" max="15" width="6.85546875" style="3" customWidth="1"/>
    <col min="16" max="16" width="9" style="3" customWidth="1"/>
    <col min="17" max="17" width="14.7109375" style="3" customWidth="1"/>
    <col min="18" max="18" width="9.140625" style="3" customWidth="1"/>
    <col min="19" max="19" width="10.5703125" style="3" customWidth="1"/>
    <col min="20" max="20" width="12.85546875" style="3" customWidth="1"/>
    <col min="21" max="21" width="11.42578125" style="3" customWidth="1"/>
    <col min="22" max="22" width="11.140625" style="3" customWidth="1"/>
    <col min="23" max="23" width="11.5703125" style="3" customWidth="1"/>
    <col min="24" max="25" width="10.28515625" style="1" customWidth="1"/>
    <col min="26" max="26" width="15.5703125" style="1" customWidth="1"/>
    <col min="27" max="27" width="10.28515625" style="1" customWidth="1"/>
    <col min="28" max="28" width="13" style="1" customWidth="1"/>
    <col min="29" max="30" width="19.85546875" style="1" customWidth="1"/>
    <col min="31" max="31" width="19.42578125" style="2" customWidth="1"/>
    <col min="32" max="32" width="19.85546875" style="1" customWidth="1"/>
    <col min="33" max="35" width="15" style="1" customWidth="1"/>
    <col min="36" max="36" width="5.42578125" style="1" customWidth="1"/>
    <col min="37" max="37" width="4" style="1" customWidth="1"/>
    <col min="38" max="16384" width="14.42578125" style="1"/>
  </cols>
  <sheetData>
    <row r="1" spans="1:38" ht="55.5" customHeight="1" x14ac:dyDescent="0.45">
      <c r="A1" s="28" t="s">
        <v>1634</v>
      </c>
      <c r="B1" s="28" t="s">
        <v>1631</v>
      </c>
      <c r="C1" s="29" t="s">
        <v>1630</v>
      </c>
      <c r="D1" s="28" t="s">
        <v>1633</v>
      </c>
      <c r="E1" s="29" t="s">
        <v>1632</v>
      </c>
      <c r="F1" s="30" t="s">
        <v>1629</v>
      </c>
      <c r="G1" s="31" t="s">
        <v>1628</v>
      </c>
      <c r="H1" s="32" t="s">
        <v>1627</v>
      </c>
      <c r="I1" s="32" t="s">
        <v>1626</v>
      </c>
      <c r="J1" s="32" t="s">
        <v>1625</v>
      </c>
      <c r="K1" s="32" t="s">
        <v>1624</v>
      </c>
      <c r="L1" s="32" t="s">
        <v>1623</v>
      </c>
      <c r="M1" s="32" t="s">
        <v>1622</v>
      </c>
      <c r="N1" s="32" t="s">
        <v>1635</v>
      </c>
      <c r="O1" s="32" t="s">
        <v>1636</v>
      </c>
      <c r="P1" s="32" t="s">
        <v>1637</v>
      </c>
      <c r="Q1" s="32" t="s">
        <v>1638</v>
      </c>
      <c r="R1" s="32" t="s">
        <v>1639</v>
      </c>
      <c r="S1" s="32" t="s">
        <v>1640</v>
      </c>
      <c r="T1" s="32" t="s">
        <v>1621</v>
      </c>
      <c r="U1" s="32" t="s">
        <v>1620</v>
      </c>
      <c r="V1" s="33" t="s">
        <v>1619</v>
      </c>
      <c r="W1" s="34" t="s">
        <v>1618</v>
      </c>
      <c r="X1" s="35" t="s">
        <v>1617</v>
      </c>
      <c r="Y1" s="35" t="s">
        <v>1616</v>
      </c>
      <c r="Z1" s="36" t="s">
        <v>1615</v>
      </c>
      <c r="AA1" s="35" t="s">
        <v>1614</v>
      </c>
      <c r="AB1" s="35" t="s">
        <v>1613</v>
      </c>
      <c r="AC1" s="29" t="s">
        <v>1612</v>
      </c>
      <c r="AD1" s="37" t="s">
        <v>1611</v>
      </c>
      <c r="AE1" s="38" t="s">
        <v>1610</v>
      </c>
      <c r="AF1" s="37" t="s">
        <v>1609</v>
      </c>
      <c r="AG1" s="37" t="s">
        <v>1608</v>
      </c>
      <c r="AH1" s="37" t="s">
        <v>1607</v>
      </c>
      <c r="AI1" s="37" t="s">
        <v>1606</v>
      </c>
      <c r="AJ1" s="37" t="s">
        <v>1605</v>
      </c>
      <c r="AL1" s="37" t="s">
        <v>1604</v>
      </c>
    </row>
    <row r="2" spans="1:38" ht="18.75" customHeight="1" x14ac:dyDescent="0.25">
      <c r="A2" s="10">
        <v>1</v>
      </c>
      <c r="B2" s="17" t="s">
        <v>1603</v>
      </c>
      <c r="C2" s="10" t="s">
        <v>1602</v>
      </c>
      <c r="D2" s="10">
        <v>17</v>
      </c>
      <c r="E2" s="40" t="s">
        <v>1673</v>
      </c>
      <c r="F2" s="14" t="s">
        <v>1601</v>
      </c>
      <c r="G2" s="14" t="s">
        <v>1600</v>
      </c>
      <c r="H2" s="14" t="s">
        <v>243</v>
      </c>
      <c r="I2" s="14" t="s">
        <v>1474</v>
      </c>
      <c r="J2" s="14">
        <v>5</v>
      </c>
      <c r="K2" s="14">
        <v>34900</v>
      </c>
      <c r="L2" s="16">
        <v>30722</v>
      </c>
      <c r="M2" s="16">
        <v>41095</v>
      </c>
      <c r="N2" s="14" t="s">
        <v>1599</v>
      </c>
      <c r="O2" s="14" t="s">
        <v>1598</v>
      </c>
      <c r="P2" s="14" t="s">
        <v>9</v>
      </c>
      <c r="Q2" s="14" t="s">
        <v>101</v>
      </c>
      <c r="R2" s="14" t="s">
        <v>245</v>
      </c>
      <c r="S2" s="14" t="s">
        <v>262</v>
      </c>
      <c r="T2" s="14" t="s">
        <v>37</v>
      </c>
      <c r="U2" s="16">
        <v>43532</v>
      </c>
      <c r="V2" s="15">
        <v>52656</v>
      </c>
      <c r="W2" s="14" t="s">
        <v>59</v>
      </c>
      <c r="X2" s="13">
        <v>45607</v>
      </c>
      <c r="Y2" s="13">
        <v>47037</v>
      </c>
      <c r="Z2" s="24" t="s">
        <v>485</v>
      </c>
      <c r="AA2" s="13">
        <v>44128</v>
      </c>
      <c r="AB2" s="13">
        <v>45953</v>
      </c>
      <c r="AC2" s="10"/>
      <c r="AD2" s="10" t="s">
        <v>17</v>
      </c>
      <c r="AE2" s="11">
        <v>110012668959</v>
      </c>
      <c r="AF2" s="10">
        <v>2012503600300820</v>
      </c>
      <c r="AG2" s="10" t="s">
        <v>1597</v>
      </c>
      <c r="AH2" s="9">
        <v>9238114570</v>
      </c>
      <c r="AI2" s="9" t="s">
        <v>1596</v>
      </c>
      <c r="AJ2" s="7">
        <v>30</v>
      </c>
      <c r="AK2" s="7">
        <v>1</v>
      </c>
    </row>
    <row r="3" spans="1:38" ht="18.75" customHeight="1" x14ac:dyDescent="0.25">
      <c r="A3" s="10">
        <v>2</v>
      </c>
      <c r="B3" s="17" t="s">
        <v>1594</v>
      </c>
      <c r="C3" s="10" t="s">
        <v>1593</v>
      </c>
      <c r="D3" s="10">
        <v>37</v>
      </c>
      <c r="E3" s="10" t="s">
        <v>1595</v>
      </c>
      <c r="F3" s="14" t="s">
        <v>1592</v>
      </c>
      <c r="G3" s="14" t="s">
        <v>1591</v>
      </c>
      <c r="H3" s="14" t="s">
        <v>38</v>
      </c>
      <c r="I3" s="14" t="s">
        <v>1474</v>
      </c>
      <c r="J3" s="14">
        <v>4</v>
      </c>
      <c r="K3" s="14">
        <v>31400</v>
      </c>
      <c r="L3" s="16">
        <v>30509</v>
      </c>
      <c r="M3" s="16">
        <v>41398</v>
      </c>
      <c r="N3" s="14" t="s">
        <v>1590</v>
      </c>
      <c r="O3" s="14" t="s">
        <v>1589</v>
      </c>
      <c r="P3" s="14" t="s">
        <v>9</v>
      </c>
      <c r="Q3" s="14" t="s">
        <v>8</v>
      </c>
      <c r="R3" s="14" t="s">
        <v>40</v>
      </c>
      <c r="S3" s="14" t="s">
        <v>253</v>
      </c>
      <c r="T3" s="14" t="s">
        <v>37</v>
      </c>
      <c r="U3" s="16">
        <v>43112</v>
      </c>
      <c r="V3" s="15">
        <v>52443</v>
      </c>
      <c r="W3" s="14" t="s">
        <v>29</v>
      </c>
      <c r="X3" s="13">
        <v>41177</v>
      </c>
      <c r="Y3" s="13">
        <v>47064</v>
      </c>
      <c r="Z3" s="13"/>
      <c r="AA3" s="13">
        <v>44074</v>
      </c>
      <c r="AB3" s="13">
        <v>45899</v>
      </c>
      <c r="AC3" s="10"/>
      <c r="AD3" s="10" t="s">
        <v>17</v>
      </c>
      <c r="AE3" s="11">
        <v>110003528574</v>
      </c>
      <c r="AF3" s="10">
        <v>2013503600301110</v>
      </c>
      <c r="AG3" s="10" t="s">
        <v>322</v>
      </c>
      <c r="AH3" s="9">
        <v>9238114571</v>
      </c>
      <c r="AI3" s="9" t="s">
        <v>1588</v>
      </c>
      <c r="AJ3" s="7">
        <v>30</v>
      </c>
      <c r="AK3" s="7">
        <v>2</v>
      </c>
    </row>
    <row r="4" spans="1:38" ht="18.75" customHeight="1" x14ac:dyDescent="0.25">
      <c r="A4" s="10">
        <v>3</v>
      </c>
      <c r="B4" s="17" t="s">
        <v>1587</v>
      </c>
      <c r="C4" s="10" t="s">
        <v>1586</v>
      </c>
      <c r="D4" s="10">
        <v>39</v>
      </c>
      <c r="E4" s="40" t="s">
        <v>1674</v>
      </c>
      <c r="F4" s="14" t="s">
        <v>1585</v>
      </c>
      <c r="G4" s="14" t="s">
        <v>1584</v>
      </c>
      <c r="H4" s="14" t="s">
        <v>38</v>
      </c>
      <c r="I4" s="14" t="s">
        <v>1474</v>
      </c>
      <c r="J4" s="14">
        <v>4</v>
      </c>
      <c r="K4" s="14">
        <v>31400</v>
      </c>
      <c r="L4" s="16">
        <v>31252</v>
      </c>
      <c r="M4" s="16">
        <v>41398</v>
      </c>
      <c r="N4" s="14" t="s">
        <v>1583</v>
      </c>
      <c r="O4" s="14" t="s">
        <v>1582</v>
      </c>
      <c r="P4" s="14" t="s">
        <v>9</v>
      </c>
      <c r="Q4" s="14" t="s">
        <v>8</v>
      </c>
      <c r="R4" s="14" t="s">
        <v>40</v>
      </c>
      <c r="S4" s="14" t="s">
        <v>39</v>
      </c>
      <c r="T4" s="14" t="s">
        <v>37</v>
      </c>
      <c r="U4" s="16">
        <v>43112</v>
      </c>
      <c r="V4" s="15">
        <v>53174</v>
      </c>
      <c r="W4" s="14" t="s">
        <v>29</v>
      </c>
      <c r="X4" s="13">
        <v>41177</v>
      </c>
      <c r="Y4" s="13">
        <v>47687</v>
      </c>
      <c r="Z4" s="13"/>
      <c r="AA4" s="13">
        <v>43898</v>
      </c>
      <c r="AB4" s="13">
        <v>45723</v>
      </c>
      <c r="AC4" s="10"/>
      <c r="AD4" s="10" t="s">
        <v>17</v>
      </c>
      <c r="AE4" s="11">
        <v>110003615018</v>
      </c>
      <c r="AF4" s="10">
        <v>2013503600301380</v>
      </c>
      <c r="AG4" s="10" t="s">
        <v>1320</v>
      </c>
      <c r="AH4" s="9">
        <v>9238114572</v>
      </c>
      <c r="AI4" s="9" t="s">
        <v>1581</v>
      </c>
      <c r="AJ4" s="7">
        <v>30</v>
      </c>
      <c r="AK4" s="7">
        <v>3</v>
      </c>
    </row>
    <row r="5" spans="1:38" ht="18.75" customHeight="1" x14ac:dyDescent="0.25">
      <c r="A5" s="10">
        <v>4</v>
      </c>
      <c r="B5" s="17" t="s">
        <v>1580</v>
      </c>
      <c r="C5" s="10" t="s">
        <v>1579</v>
      </c>
      <c r="D5" s="10">
        <v>40</v>
      </c>
      <c r="E5" s="40" t="s">
        <v>1675</v>
      </c>
      <c r="F5" s="14" t="s">
        <v>1271</v>
      </c>
      <c r="G5" s="14" t="s">
        <v>1578</v>
      </c>
      <c r="H5" s="14" t="s">
        <v>38</v>
      </c>
      <c r="I5" s="14" t="s">
        <v>1474</v>
      </c>
      <c r="J5" s="14">
        <v>4</v>
      </c>
      <c r="K5" s="14">
        <v>31400</v>
      </c>
      <c r="L5" s="16">
        <v>33447</v>
      </c>
      <c r="M5" s="16">
        <v>41398</v>
      </c>
      <c r="N5" s="14" t="s">
        <v>1577</v>
      </c>
      <c r="O5" s="14" t="s">
        <v>340</v>
      </c>
      <c r="P5" s="14" t="s">
        <v>9</v>
      </c>
      <c r="Q5" s="14" t="s">
        <v>101</v>
      </c>
      <c r="R5" s="14" t="s">
        <v>40</v>
      </c>
      <c r="S5" s="14" t="s">
        <v>39</v>
      </c>
      <c r="T5" s="14" t="s">
        <v>37</v>
      </c>
      <c r="U5" s="16">
        <v>43112</v>
      </c>
      <c r="V5" s="15">
        <v>55365</v>
      </c>
      <c r="W5" s="14" t="s">
        <v>29</v>
      </c>
      <c r="X5" s="13">
        <v>41179</v>
      </c>
      <c r="Y5" s="13">
        <v>49883</v>
      </c>
      <c r="Z5" s="13"/>
      <c r="AA5" s="13">
        <v>44158</v>
      </c>
      <c r="AB5" s="13">
        <v>45983</v>
      </c>
      <c r="AC5" s="10"/>
      <c r="AD5" s="10" t="s">
        <v>17</v>
      </c>
      <c r="AE5" s="11">
        <v>110043615016</v>
      </c>
      <c r="AF5" s="10">
        <v>2013503600301380</v>
      </c>
      <c r="AG5" s="10"/>
      <c r="AH5" s="9">
        <v>9238114573</v>
      </c>
      <c r="AI5" s="9" t="s">
        <v>1576</v>
      </c>
      <c r="AJ5" s="7">
        <v>30</v>
      </c>
      <c r="AK5" s="7">
        <v>4</v>
      </c>
    </row>
    <row r="6" spans="1:38" ht="18.75" customHeight="1" x14ac:dyDescent="0.25">
      <c r="A6" s="10">
        <v>5</v>
      </c>
      <c r="B6" s="17" t="s">
        <v>1575</v>
      </c>
      <c r="C6" s="10" t="s">
        <v>1574</v>
      </c>
      <c r="D6" s="10">
        <v>48</v>
      </c>
      <c r="E6" s="40" t="s">
        <v>1676</v>
      </c>
      <c r="F6" s="14" t="s">
        <v>1573</v>
      </c>
      <c r="G6" s="14" t="s">
        <v>1572</v>
      </c>
      <c r="H6" s="14" t="s">
        <v>38</v>
      </c>
      <c r="I6" s="14" t="s">
        <v>1474</v>
      </c>
      <c r="J6" s="14">
        <v>4</v>
      </c>
      <c r="K6" s="14">
        <v>30500</v>
      </c>
      <c r="L6" s="16">
        <v>32664</v>
      </c>
      <c r="M6" s="16">
        <v>41556</v>
      </c>
      <c r="N6" s="14" t="s">
        <v>1571</v>
      </c>
      <c r="O6" s="14" t="s">
        <v>1570</v>
      </c>
      <c r="P6" s="14" t="s">
        <v>9</v>
      </c>
      <c r="Q6" s="14" t="s">
        <v>8</v>
      </c>
      <c r="R6" s="14" t="s">
        <v>40</v>
      </c>
      <c r="S6" s="14" t="s">
        <v>39</v>
      </c>
      <c r="T6" s="14" t="s">
        <v>37</v>
      </c>
      <c r="U6" s="16">
        <v>43532</v>
      </c>
      <c r="V6" s="15">
        <v>54604</v>
      </c>
      <c r="W6" s="14" t="s">
        <v>59</v>
      </c>
      <c r="X6" s="13">
        <v>44804</v>
      </c>
      <c r="Y6" s="13">
        <v>46264</v>
      </c>
      <c r="Z6" s="13"/>
      <c r="AA6" s="13">
        <v>44214</v>
      </c>
      <c r="AB6" s="13">
        <v>46039</v>
      </c>
      <c r="AC6" s="10"/>
      <c r="AD6" s="10" t="s">
        <v>17</v>
      </c>
      <c r="AE6" s="11">
        <v>110093615019</v>
      </c>
      <c r="AF6" s="10">
        <v>2013503600301380</v>
      </c>
      <c r="AG6" s="10" t="s">
        <v>354</v>
      </c>
      <c r="AH6" s="9">
        <v>9238114575</v>
      </c>
      <c r="AI6" s="9" t="s">
        <v>1569</v>
      </c>
      <c r="AJ6" s="7">
        <v>30</v>
      </c>
      <c r="AK6" s="7">
        <v>5</v>
      </c>
    </row>
    <row r="7" spans="1:38" ht="18.75" customHeight="1" x14ac:dyDescent="0.25">
      <c r="A7" s="10">
        <v>6</v>
      </c>
      <c r="B7" s="17" t="s">
        <v>1568</v>
      </c>
      <c r="C7" s="10" t="s">
        <v>1567</v>
      </c>
      <c r="D7" s="10">
        <v>53</v>
      </c>
      <c r="E7" s="40" t="s">
        <v>1677</v>
      </c>
      <c r="F7" s="14" t="s">
        <v>1566</v>
      </c>
      <c r="G7" s="14" t="s">
        <v>1565</v>
      </c>
      <c r="H7" s="14" t="s">
        <v>38</v>
      </c>
      <c r="I7" s="14" t="s">
        <v>1474</v>
      </c>
      <c r="J7" s="14">
        <v>4</v>
      </c>
      <c r="K7" s="14">
        <v>30500</v>
      </c>
      <c r="L7" s="16">
        <v>30690</v>
      </c>
      <c r="M7" s="16">
        <v>41574</v>
      </c>
      <c r="N7" s="14" t="s">
        <v>1564</v>
      </c>
      <c r="O7" s="14" t="s">
        <v>1016</v>
      </c>
      <c r="P7" s="14" t="s">
        <v>9</v>
      </c>
      <c r="Q7" s="14" t="s">
        <v>8</v>
      </c>
      <c r="R7" s="14" t="s">
        <v>40</v>
      </c>
      <c r="S7" s="14" t="s">
        <v>39</v>
      </c>
      <c r="T7" s="14" t="s">
        <v>37</v>
      </c>
      <c r="U7" s="16">
        <v>43532</v>
      </c>
      <c r="V7" s="15">
        <v>52627</v>
      </c>
      <c r="W7" s="14" t="s">
        <v>29</v>
      </c>
      <c r="X7" s="13">
        <v>41352</v>
      </c>
      <c r="Y7" s="13">
        <v>47331</v>
      </c>
      <c r="Z7" s="13"/>
      <c r="AA7" s="13">
        <v>44287</v>
      </c>
      <c r="AB7" s="13">
        <v>46112</v>
      </c>
      <c r="AC7" s="10"/>
      <c r="AD7" s="10" t="s">
        <v>17</v>
      </c>
      <c r="AE7" s="11">
        <v>110013748420</v>
      </c>
      <c r="AF7" s="10">
        <v>2013503600301820</v>
      </c>
      <c r="AG7" s="10" t="s">
        <v>444</v>
      </c>
      <c r="AH7" s="9">
        <v>9238114574</v>
      </c>
      <c r="AI7" s="9" t="s">
        <v>1563</v>
      </c>
      <c r="AJ7" s="7">
        <v>30</v>
      </c>
      <c r="AK7" s="7">
        <v>6</v>
      </c>
    </row>
    <row r="8" spans="1:38" ht="17.25" customHeight="1" x14ac:dyDescent="0.25">
      <c r="A8" s="10">
        <v>7</v>
      </c>
      <c r="B8" s="17" t="s">
        <v>1562</v>
      </c>
      <c r="C8" s="10" t="s">
        <v>1561</v>
      </c>
      <c r="D8" s="10">
        <v>54</v>
      </c>
      <c r="E8" s="40" t="s">
        <v>1678</v>
      </c>
      <c r="F8" s="14" t="s">
        <v>1560</v>
      </c>
      <c r="G8" s="14" t="s">
        <v>1559</v>
      </c>
      <c r="H8" s="14" t="s">
        <v>38</v>
      </c>
      <c r="I8" s="14" t="s">
        <v>1474</v>
      </c>
      <c r="J8" s="14">
        <v>4</v>
      </c>
      <c r="K8" s="14">
        <v>30500</v>
      </c>
      <c r="L8" s="16">
        <v>31240</v>
      </c>
      <c r="M8" s="16">
        <v>41574</v>
      </c>
      <c r="N8" s="14" t="s">
        <v>1558</v>
      </c>
      <c r="O8" s="14" t="s">
        <v>1557</v>
      </c>
      <c r="P8" s="14" t="s">
        <v>9</v>
      </c>
      <c r="Q8" s="14" t="s">
        <v>22</v>
      </c>
      <c r="R8" s="14" t="s">
        <v>40</v>
      </c>
      <c r="S8" s="14" t="s">
        <v>39</v>
      </c>
      <c r="T8" s="14" t="s">
        <v>37</v>
      </c>
      <c r="U8" s="16">
        <v>43532</v>
      </c>
      <c r="V8" s="15">
        <v>53174</v>
      </c>
      <c r="W8" s="14" t="s">
        <v>59</v>
      </c>
      <c r="X8" s="13">
        <v>44462</v>
      </c>
      <c r="Y8" s="13">
        <v>45922</v>
      </c>
      <c r="Z8" s="13"/>
      <c r="AA8" s="13">
        <v>44085</v>
      </c>
      <c r="AB8" s="13">
        <v>45910</v>
      </c>
      <c r="AC8" s="10"/>
      <c r="AD8" s="10" t="s">
        <v>17</v>
      </c>
      <c r="AE8" s="11">
        <v>110003871501</v>
      </c>
      <c r="AF8" s="10">
        <v>2013503600301820</v>
      </c>
      <c r="AG8" s="10"/>
      <c r="AH8" s="9">
        <v>9238114576</v>
      </c>
      <c r="AI8" s="9" t="s">
        <v>1556</v>
      </c>
      <c r="AJ8" s="7">
        <v>30</v>
      </c>
      <c r="AK8" s="7">
        <v>7</v>
      </c>
    </row>
    <row r="9" spans="1:38" ht="18.75" customHeight="1" x14ac:dyDescent="0.25">
      <c r="A9" s="10">
        <v>8</v>
      </c>
      <c r="B9" s="17" t="s">
        <v>1555</v>
      </c>
      <c r="C9" s="10" t="s">
        <v>1554</v>
      </c>
      <c r="D9" s="10">
        <v>99</v>
      </c>
      <c r="E9" s="40" t="s">
        <v>1679</v>
      </c>
      <c r="F9" s="14" t="s">
        <v>1553</v>
      </c>
      <c r="G9" s="14" t="s">
        <v>1552</v>
      </c>
      <c r="H9" s="14" t="s">
        <v>98</v>
      </c>
      <c r="I9" s="14" t="s">
        <v>1474</v>
      </c>
      <c r="J9" s="14">
        <v>2</v>
      </c>
      <c r="K9" s="14">
        <v>24500</v>
      </c>
      <c r="L9" s="16">
        <v>32874</v>
      </c>
      <c r="M9" s="16">
        <v>41564</v>
      </c>
      <c r="N9" s="14" t="s">
        <v>1551</v>
      </c>
      <c r="O9" s="14" t="s">
        <v>1550</v>
      </c>
      <c r="P9" s="14" t="s">
        <v>9</v>
      </c>
      <c r="Q9" s="14" t="s">
        <v>101</v>
      </c>
      <c r="R9" s="14" t="s">
        <v>100</v>
      </c>
      <c r="S9" s="14" t="s">
        <v>99</v>
      </c>
      <c r="T9" s="14" t="s">
        <v>37</v>
      </c>
      <c r="U9" s="16">
        <v>44695</v>
      </c>
      <c r="V9" s="15">
        <v>54819</v>
      </c>
      <c r="W9" s="14" t="s">
        <v>29</v>
      </c>
      <c r="X9" s="13">
        <v>41396</v>
      </c>
      <c r="Y9" s="13">
        <v>49674</v>
      </c>
      <c r="Z9" s="13"/>
      <c r="AA9" s="13">
        <v>44128</v>
      </c>
      <c r="AB9" s="13">
        <v>45953</v>
      </c>
      <c r="AC9" s="10"/>
      <c r="AD9" s="10" t="s">
        <v>17</v>
      </c>
      <c r="AE9" s="11">
        <v>110043748424</v>
      </c>
      <c r="AF9" s="10">
        <v>2013503600301820</v>
      </c>
      <c r="AG9" s="10"/>
      <c r="AH9" s="9">
        <v>9238114582</v>
      </c>
      <c r="AI9" s="9" t="s">
        <v>1549</v>
      </c>
      <c r="AJ9" s="7">
        <v>30</v>
      </c>
      <c r="AK9" s="7">
        <v>8</v>
      </c>
    </row>
    <row r="10" spans="1:38" ht="18.75" customHeight="1" x14ac:dyDescent="0.25">
      <c r="A10" s="10">
        <v>9</v>
      </c>
      <c r="B10" s="17" t="s">
        <v>1548</v>
      </c>
      <c r="C10" s="10" t="s">
        <v>1547</v>
      </c>
      <c r="D10" s="10">
        <v>102</v>
      </c>
      <c r="E10" s="40" t="s">
        <v>1680</v>
      </c>
      <c r="F10" s="14" t="s">
        <v>1546</v>
      </c>
      <c r="G10" s="14" t="s">
        <v>1545</v>
      </c>
      <c r="H10" s="14" t="s">
        <v>98</v>
      </c>
      <c r="I10" s="14" t="s">
        <v>1474</v>
      </c>
      <c r="J10" s="14">
        <v>2</v>
      </c>
      <c r="K10" s="14">
        <v>24500</v>
      </c>
      <c r="L10" s="16">
        <v>30205</v>
      </c>
      <c r="M10" s="16">
        <v>42120</v>
      </c>
      <c r="N10" s="14" t="s">
        <v>1544</v>
      </c>
      <c r="O10" s="14" t="s">
        <v>1543</v>
      </c>
      <c r="P10" s="14" t="s">
        <v>9</v>
      </c>
      <c r="Q10" s="14" t="s">
        <v>22</v>
      </c>
      <c r="R10" s="14" t="s">
        <v>100</v>
      </c>
      <c r="S10" s="14" t="s">
        <v>99</v>
      </c>
      <c r="T10" s="14" t="s">
        <v>37</v>
      </c>
      <c r="U10" s="16">
        <v>45476</v>
      </c>
      <c r="V10" s="15">
        <v>52139</v>
      </c>
      <c r="W10" s="14" t="s">
        <v>29</v>
      </c>
      <c r="X10" s="13">
        <v>41901</v>
      </c>
      <c r="Y10" s="13">
        <v>46669</v>
      </c>
      <c r="Z10" s="13"/>
      <c r="AA10" s="13">
        <v>44088</v>
      </c>
      <c r="AB10" s="13">
        <v>45913</v>
      </c>
      <c r="AC10" s="12" t="s">
        <v>864</v>
      </c>
      <c r="AD10" s="10" t="s">
        <v>17</v>
      </c>
      <c r="AE10" s="11">
        <v>110044805683</v>
      </c>
      <c r="AF10" s="10">
        <v>2015503600300330</v>
      </c>
      <c r="AG10" s="10"/>
      <c r="AH10" s="9">
        <v>9238114578</v>
      </c>
      <c r="AI10" s="9" t="s">
        <v>1542</v>
      </c>
      <c r="AJ10" s="7">
        <v>30</v>
      </c>
      <c r="AK10" s="7">
        <v>9</v>
      </c>
    </row>
    <row r="11" spans="1:38" ht="18.75" customHeight="1" x14ac:dyDescent="0.25">
      <c r="A11" s="10">
        <v>10</v>
      </c>
      <c r="B11" s="17" t="s">
        <v>1541</v>
      </c>
      <c r="C11" s="10" t="s">
        <v>1540</v>
      </c>
      <c r="D11" s="10">
        <v>117</v>
      </c>
      <c r="E11" s="40" t="s">
        <v>1681</v>
      </c>
      <c r="F11" s="14" t="s">
        <v>1539</v>
      </c>
      <c r="G11" s="14" t="s">
        <v>1538</v>
      </c>
      <c r="H11" s="14" t="s">
        <v>5</v>
      </c>
      <c r="I11" s="14" t="s">
        <v>1474</v>
      </c>
      <c r="J11" s="14">
        <v>1</v>
      </c>
      <c r="K11" s="14">
        <v>21500</v>
      </c>
      <c r="L11" s="16">
        <v>34320</v>
      </c>
      <c r="M11" s="16">
        <v>43687</v>
      </c>
      <c r="N11" s="14" t="s">
        <v>1537</v>
      </c>
      <c r="O11" s="14" t="s">
        <v>1536</v>
      </c>
      <c r="P11" s="14" t="s">
        <v>9</v>
      </c>
      <c r="Q11" s="14" t="s">
        <v>8</v>
      </c>
      <c r="R11" s="14" t="s">
        <v>7</v>
      </c>
      <c r="S11" s="14" t="s">
        <v>6</v>
      </c>
      <c r="T11" s="14" t="s">
        <v>3</v>
      </c>
      <c r="U11" s="16"/>
      <c r="V11" s="15">
        <v>56249</v>
      </c>
      <c r="W11" s="14" t="s">
        <v>29</v>
      </c>
      <c r="X11" s="13">
        <v>43579</v>
      </c>
      <c r="Y11" s="13">
        <v>50755</v>
      </c>
      <c r="Z11" s="13"/>
      <c r="AA11" s="13">
        <v>44186</v>
      </c>
      <c r="AB11" s="13">
        <v>46011</v>
      </c>
      <c r="AC11" s="10"/>
      <c r="AD11" s="10" t="s">
        <v>17</v>
      </c>
      <c r="AE11" s="11">
        <v>110174014044</v>
      </c>
      <c r="AF11" s="10"/>
      <c r="AG11" s="10"/>
      <c r="AH11" s="9">
        <v>9238114580</v>
      </c>
      <c r="AI11" s="9" t="s">
        <v>1535</v>
      </c>
      <c r="AJ11" s="7">
        <v>30</v>
      </c>
      <c r="AK11" s="7">
        <v>10</v>
      </c>
    </row>
    <row r="12" spans="1:38" ht="18.75" customHeight="1" x14ac:dyDescent="0.25">
      <c r="A12" s="10">
        <v>11</v>
      </c>
      <c r="B12" s="17" t="s">
        <v>1534</v>
      </c>
      <c r="C12" s="10" t="s">
        <v>1533</v>
      </c>
      <c r="D12" s="10">
        <v>130</v>
      </c>
      <c r="E12" s="40" t="s">
        <v>1682</v>
      </c>
      <c r="F12" s="14" t="s">
        <v>1532</v>
      </c>
      <c r="G12" s="14" t="s">
        <v>1531</v>
      </c>
      <c r="H12" s="14" t="s">
        <v>5</v>
      </c>
      <c r="I12" s="14" t="s">
        <v>1474</v>
      </c>
      <c r="J12" s="14">
        <v>1</v>
      </c>
      <c r="K12" s="14">
        <v>24200</v>
      </c>
      <c r="L12" s="16">
        <v>33069</v>
      </c>
      <c r="M12" s="16">
        <v>42144</v>
      </c>
      <c r="N12" s="14" t="s">
        <v>1530</v>
      </c>
      <c r="O12" s="14" t="s">
        <v>1529</v>
      </c>
      <c r="P12" s="14" t="s">
        <v>9</v>
      </c>
      <c r="Q12" s="14" t="s">
        <v>8</v>
      </c>
      <c r="R12" s="14" t="s">
        <v>7</v>
      </c>
      <c r="S12" s="14" t="s">
        <v>6</v>
      </c>
      <c r="T12" s="14" t="s">
        <v>37</v>
      </c>
      <c r="U12" s="16">
        <v>43712</v>
      </c>
      <c r="V12" s="15">
        <v>55000</v>
      </c>
      <c r="W12" s="14" t="s">
        <v>29</v>
      </c>
      <c r="X12" s="13">
        <v>41901</v>
      </c>
      <c r="Y12" s="13">
        <v>49504</v>
      </c>
      <c r="Z12" s="13"/>
      <c r="AA12" s="13">
        <v>44198</v>
      </c>
      <c r="AB12" s="13">
        <v>46023</v>
      </c>
      <c r="AC12" s="18" t="s">
        <v>1521</v>
      </c>
      <c r="AD12" s="10" t="s">
        <v>17</v>
      </c>
      <c r="AE12" s="11">
        <v>110085333346</v>
      </c>
      <c r="AF12" s="10">
        <v>2015503600300560</v>
      </c>
      <c r="AG12" s="10"/>
      <c r="AH12" s="9">
        <v>9238114581</v>
      </c>
      <c r="AI12" s="9" t="s">
        <v>1528</v>
      </c>
      <c r="AJ12" s="7">
        <v>30</v>
      </c>
      <c r="AK12" s="7">
        <v>11</v>
      </c>
    </row>
    <row r="13" spans="1:38" ht="18.75" customHeight="1" x14ac:dyDescent="0.25">
      <c r="A13" s="10">
        <v>12</v>
      </c>
      <c r="B13" s="17" t="s">
        <v>1527</v>
      </c>
      <c r="C13" s="10" t="s">
        <v>1526</v>
      </c>
      <c r="D13" s="10">
        <v>131</v>
      </c>
      <c r="E13" s="40" t="s">
        <v>1683</v>
      </c>
      <c r="F13" s="14" t="s">
        <v>1525</v>
      </c>
      <c r="G13" s="14" t="s">
        <v>1524</v>
      </c>
      <c r="H13" s="14" t="s">
        <v>5</v>
      </c>
      <c r="I13" s="14" t="s">
        <v>1474</v>
      </c>
      <c r="J13" s="14">
        <v>1</v>
      </c>
      <c r="K13" s="14">
        <v>23500</v>
      </c>
      <c r="L13" s="16">
        <v>33476</v>
      </c>
      <c r="M13" s="16">
        <v>42533</v>
      </c>
      <c r="N13" s="14" t="s">
        <v>1523</v>
      </c>
      <c r="O13" s="14" t="s">
        <v>1522</v>
      </c>
      <c r="P13" s="14" t="s">
        <v>9</v>
      </c>
      <c r="Q13" s="14" t="s">
        <v>8</v>
      </c>
      <c r="R13" s="14" t="s">
        <v>7</v>
      </c>
      <c r="S13" s="14" t="s">
        <v>6</v>
      </c>
      <c r="T13" s="14" t="s">
        <v>37</v>
      </c>
      <c r="U13" s="16">
        <v>43712</v>
      </c>
      <c r="V13" s="15">
        <v>55396</v>
      </c>
      <c r="W13" s="14" t="s">
        <v>29</v>
      </c>
      <c r="X13" s="13">
        <v>42115</v>
      </c>
      <c r="Y13" s="13">
        <v>49912</v>
      </c>
      <c r="Z13" s="13"/>
      <c r="AA13" s="13">
        <v>44268</v>
      </c>
      <c r="AB13" s="13">
        <v>46093</v>
      </c>
      <c r="AC13" s="18" t="s">
        <v>1521</v>
      </c>
      <c r="AD13" s="10" t="s">
        <v>17</v>
      </c>
      <c r="AE13" s="11">
        <v>110047795963</v>
      </c>
      <c r="AF13" s="10"/>
      <c r="AG13" s="10"/>
      <c r="AH13" s="9">
        <v>9238114577</v>
      </c>
      <c r="AI13" s="9" t="s">
        <v>1520</v>
      </c>
      <c r="AJ13" s="7">
        <v>30</v>
      </c>
      <c r="AK13" s="7">
        <v>12</v>
      </c>
    </row>
    <row r="14" spans="1:38" ht="18.75" customHeight="1" x14ac:dyDescent="0.25">
      <c r="A14" s="10">
        <v>13</v>
      </c>
      <c r="B14" s="17" t="s">
        <v>1518</v>
      </c>
      <c r="C14" s="10" t="s">
        <v>1517</v>
      </c>
      <c r="D14" s="10">
        <v>135</v>
      </c>
      <c r="E14" s="10" t="s">
        <v>1519</v>
      </c>
      <c r="F14" s="14" t="s">
        <v>1516</v>
      </c>
      <c r="G14" s="14" t="s">
        <v>1515</v>
      </c>
      <c r="H14" s="14" t="s">
        <v>5</v>
      </c>
      <c r="I14" s="14" t="s">
        <v>1474</v>
      </c>
      <c r="J14" s="14">
        <v>1</v>
      </c>
      <c r="K14" s="14">
        <v>20900</v>
      </c>
      <c r="L14" s="16">
        <v>30423</v>
      </c>
      <c r="M14" s="16">
        <v>44112</v>
      </c>
      <c r="N14" s="14" t="s">
        <v>1514</v>
      </c>
      <c r="O14" s="14" t="s">
        <v>1513</v>
      </c>
      <c r="P14" s="14" t="s">
        <v>9</v>
      </c>
      <c r="Q14" s="14" t="s">
        <v>101</v>
      </c>
      <c r="R14" s="14" t="s">
        <v>7</v>
      </c>
      <c r="S14" s="14" t="s">
        <v>6</v>
      </c>
      <c r="T14" s="14" t="s">
        <v>142</v>
      </c>
      <c r="U14" s="16"/>
      <c r="V14" s="15">
        <v>52351</v>
      </c>
      <c r="W14" s="14" t="s">
        <v>59</v>
      </c>
      <c r="X14" s="13">
        <v>45553</v>
      </c>
      <c r="Y14" s="13">
        <v>47013</v>
      </c>
      <c r="Z14" s="13"/>
      <c r="AA14" s="13">
        <v>44268</v>
      </c>
      <c r="AB14" s="13">
        <v>46093</v>
      </c>
      <c r="AC14" s="10"/>
      <c r="AD14" s="10" t="s">
        <v>17</v>
      </c>
      <c r="AE14" s="11">
        <v>110155637966</v>
      </c>
      <c r="AF14" s="10"/>
      <c r="AG14" s="10" t="s">
        <v>792</v>
      </c>
      <c r="AH14" s="9">
        <v>9238114613</v>
      </c>
      <c r="AI14" s="9"/>
      <c r="AJ14" s="7">
        <v>30</v>
      </c>
      <c r="AK14" s="7">
        <v>13</v>
      </c>
    </row>
    <row r="15" spans="1:38" ht="18.75" customHeight="1" x14ac:dyDescent="0.25">
      <c r="A15" s="10">
        <v>14</v>
      </c>
      <c r="B15" s="17" t="s">
        <v>1511</v>
      </c>
      <c r="C15" s="10" t="s">
        <v>1510</v>
      </c>
      <c r="D15" s="10">
        <v>146</v>
      </c>
      <c r="E15" s="10" t="s">
        <v>1512</v>
      </c>
      <c r="F15" s="14" t="s">
        <v>1509</v>
      </c>
      <c r="G15" s="14" t="s">
        <v>1508</v>
      </c>
      <c r="H15" s="14" t="s">
        <v>5</v>
      </c>
      <c r="I15" s="14" t="s">
        <v>1474</v>
      </c>
      <c r="J15" s="14">
        <v>1</v>
      </c>
      <c r="K15" s="14">
        <v>20900</v>
      </c>
      <c r="L15" s="16">
        <v>32325</v>
      </c>
      <c r="M15" s="16">
        <v>44136</v>
      </c>
      <c r="N15" s="14" t="s">
        <v>1507</v>
      </c>
      <c r="O15" s="14" t="s">
        <v>1506</v>
      </c>
      <c r="P15" s="14" t="s">
        <v>9</v>
      </c>
      <c r="Q15" s="14" t="s">
        <v>101</v>
      </c>
      <c r="R15" s="14" t="s">
        <v>7</v>
      </c>
      <c r="S15" s="14" t="s">
        <v>6</v>
      </c>
      <c r="T15" s="14" t="s">
        <v>142</v>
      </c>
      <c r="U15" s="16"/>
      <c r="V15" s="15">
        <v>54270</v>
      </c>
      <c r="W15" s="14" t="s">
        <v>29</v>
      </c>
      <c r="X15" s="13">
        <v>44120</v>
      </c>
      <c r="Y15" s="13">
        <v>49856</v>
      </c>
      <c r="Z15" s="13"/>
      <c r="AA15" s="13">
        <v>44234</v>
      </c>
      <c r="AB15" s="13">
        <v>46059</v>
      </c>
      <c r="AC15" s="10"/>
      <c r="AD15" s="10" t="s">
        <v>17</v>
      </c>
      <c r="AE15" s="11">
        <v>110125445585</v>
      </c>
      <c r="AF15" s="10"/>
      <c r="AG15" s="10"/>
      <c r="AH15" s="9"/>
      <c r="AI15" s="9" t="s">
        <v>1505</v>
      </c>
      <c r="AJ15" s="7">
        <v>30</v>
      </c>
      <c r="AK15" s="7">
        <v>14</v>
      </c>
    </row>
    <row r="16" spans="1:38" ht="18.75" customHeight="1" x14ac:dyDescent="0.25">
      <c r="A16" s="10">
        <v>15</v>
      </c>
      <c r="B16" s="17" t="s">
        <v>1503</v>
      </c>
      <c r="C16" s="10" t="s">
        <v>1502</v>
      </c>
      <c r="D16" s="10">
        <v>148</v>
      </c>
      <c r="E16" s="10" t="s">
        <v>1504</v>
      </c>
      <c r="F16" s="14" t="s">
        <v>1501</v>
      </c>
      <c r="G16" s="14" t="s">
        <v>1500</v>
      </c>
      <c r="H16" s="14" t="s">
        <v>5</v>
      </c>
      <c r="I16" s="14" t="s">
        <v>1474</v>
      </c>
      <c r="J16" s="14">
        <v>1</v>
      </c>
      <c r="K16" s="14">
        <v>20900</v>
      </c>
      <c r="L16" s="16">
        <v>35337</v>
      </c>
      <c r="M16" s="16">
        <v>44141</v>
      </c>
      <c r="N16" s="14" t="s">
        <v>1499</v>
      </c>
      <c r="O16" s="14" t="s">
        <v>687</v>
      </c>
      <c r="P16" s="14" t="s">
        <v>9</v>
      </c>
      <c r="Q16" s="14" t="s">
        <v>101</v>
      </c>
      <c r="R16" s="14" t="s">
        <v>7</v>
      </c>
      <c r="S16" s="14" t="s">
        <v>6</v>
      </c>
      <c r="T16" s="14" t="s">
        <v>142</v>
      </c>
      <c r="U16" s="16"/>
      <c r="V16" s="15">
        <v>57253</v>
      </c>
      <c r="W16" s="14" t="s">
        <v>29</v>
      </c>
      <c r="X16" s="13">
        <v>44125</v>
      </c>
      <c r="Y16" s="13">
        <v>51794</v>
      </c>
      <c r="Z16" s="13"/>
      <c r="AA16" s="13">
        <v>44214</v>
      </c>
      <c r="AB16" s="13">
        <v>46039</v>
      </c>
      <c r="AC16" s="10"/>
      <c r="AD16" s="10" t="s">
        <v>17</v>
      </c>
      <c r="AE16" s="11">
        <v>111105292622</v>
      </c>
      <c r="AF16" s="10"/>
      <c r="AG16" s="10"/>
      <c r="AH16" s="9">
        <v>9238114586</v>
      </c>
      <c r="AI16" s="9" t="s">
        <v>1498</v>
      </c>
      <c r="AJ16" s="7">
        <v>30</v>
      </c>
      <c r="AK16" s="7">
        <v>15</v>
      </c>
    </row>
    <row r="17" spans="1:37" ht="18.75" customHeight="1" x14ac:dyDescent="0.25">
      <c r="A17" s="10">
        <v>16</v>
      </c>
      <c r="B17" s="17" t="s">
        <v>1496</v>
      </c>
      <c r="C17" s="10" t="s">
        <v>1495</v>
      </c>
      <c r="D17" s="10">
        <v>149</v>
      </c>
      <c r="E17" s="10" t="s">
        <v>1497</v>
      </c>
      <c r="F17" s="14" t="s">
        <v>1494</v>
      </c>
      <c r="G17" s="14" t="s">
        <v>1493</v>
      </c>
      <c r="H17" s="14" t="s">
        <v>5</v>
      </c>
      <c r="I17" s="14" t="s">
        <v>1474</v>
      </c>
      <c r="J17" s="14">
        <v>1</v>
      </c>
      <c r="K17" s="14">
        <v>20900</v>
      </c>
      <c r="L17" s="16">
        <v>36080</v>
      </c>
      <c r="M17" s="16">
        <v>44141</v>
      </c>
      <c r="N17" s="14" t="s">
        <v>1492</v>
      </c>
      <c r="O17" s="14" t="s">
        <v>1491</v>
      </c>
      <c r="P17" s="14" t="s">
        <v>9</v>
      </c>
      <c r="Q17" s="14" t="s">
        <v>101</v>
      </c>
      <c r="R17" s="14" t="s">
        <v>7</v>
      </c>
      <c r="S17" s="14" t="s">
        <v>6</v>
      </c>
      <c r="T17" s="14" t="s">
        <v>142</v>
      </c>
      <c r="U17" s="16"/>
      <c r="V17" s="15">
        <v>58014</v>
      </c>
      <c r="W17" s="14" t="s">
        <v>29</v>
      </c>
      <c r="X17" s="13">
        <v>44125</v>
      </c>
      <c r="Y17" s="13">
        <v>52524</v>
      </c>
      <c r="Z17" s="13"/>
      <c r="AA17" s="13">
        <v>44242</v>
      </c>
      <c r="AB17" s="13">
        <v>46067</v>
      </c>
      <c r="AC17" s="10"/>
      <c r="AD17" s="10" t="s">
        <v>17</v>
      </c>
      <c r="AE17" s="11">
        <v>110105302184</v>
      </c>
      <c r="AF17" s="10"/>
      <c r="AG17" s="10"/>
      <c r="AH17" s="9">
        <v>9238114673</v>
      </c>
      <c r="AI17" s="9" t="s">
        <v>1490</v>
      </c>
      <c r="AJ17" s="7">
        <v>30</v>
      </c>
      <c r="AK17" s="7">
        <v>16</v>
      </c>
    </row>
    <row r="18" spans="1:37" ht="18.75" customHeight="1" x14ac:dyDescent="0.25">
      <c r="A18" s="10">
        <v>17</v>
      </c>
      <c r="B18" s="17" t="s">
        <v>1488</v>
      </c>
      <c r="C18" s="10" t="s">
        <v>1487</v>
      </c>
      <c r="D18" s="10">
        <v>152</v>
      </c>
      <c r="E18" s="10" t="s">
        <v>1489</v>
      </c>
      <c r="F18" s="14" t="s">
        <v>1486</v>
      </c>
      <c r="G18" s="14" t="s">
        <v>1485</v>
      </c>
      <c r="H18" s="14" t="s">
        <v>5</v>
      </c>
      <c r="I18" s="14" t="s">
        <v>1474</v>
      </c>
      <c r="J18" s="14">
        <v>1</v>
      </c>
      <c r="K18" s="14">
        <v>22800</v>
      </c>
      <c r="L18" s="16">
        <v>30732</v>
      </c>
      <c r="M18" s="16">
        <v>42755</v>
      </c>
      <c r="N18" s="14" t="s">
        <v>1484</v>
      </c>
      <c r="O18" s="14" t="s">
        <v>1483</v>
      </c>
      <c r="P18" s="14" t="s">
        <v>1057</v>
      </c>
      <c r="Q18" s="14" t="s">
        <v>8</v>
      </c>
      <c r="R18" s="14" t="s">
        <v>7</v>
      </c>
      <c r="S18" s="14" t="s">
        <v>6</v>
      </c>
      <c r="T18" s="14" t="s">
        <v>37</v>
      </c>
      <c r="U18" s="16">
        <v>44214</v>
      </c>
      <c r="V18" s="15">
        <v>52656</v>
      </c>
      <c r="W18" s="14" t="s">
        <v>29</v>
      </c>
      <c r="X18" s="13">
        <v>42750</v>
      </c>
      <c r="Y18" s="13">
        <v>47168</v>
      </c>
      <c r="Z18" s="13"/>
      <c r="AA18" s="13">
        <v>44072</v>
      </c>
      <c r="AB18" s="13">
        <v>45897</v>
      </c>
      <c r="AC18" s="18" t="s">
        <v>1482</v>
      </c>
      <c r="AD18" s="10" t="s">
        <v>17</v>
      </c>
      <c r="AE18" s="11">
        <v>110131940013</v>
      </c>
      <c r="AF18" s="10"/>
      <c r="AG18" s="10" t="s">
        <v>186</v>
      </c>
      <c r="AH18" s="9">
        <v>9238114583</v>
      </c>
      <c r="AI18" s="9" t="s">
        <v>1481</v>
      </c>
      <c r="AJ18" s="7">
        <v>30</v>
      </c>
      <c r="AK18" s="7">
        <v>17</v>
      </c>
    </row>
    <row r="19" spans="1:37" ht="18.75" customHeight="1" x14ac:dyDescent="0.25">
      <c r="A19" s="10">
        <v>18</v>
      </c>
      <c r="B19" s="17" t="s">
        <v>1479</v>
      </c>
      <c r="C19" s="10" t="s">
        <v>1478</v>
      </c>
      <c r="D19" s="10">
        <v>200</v>
      </c>
      <c r="E19" s="10" t="s">
        <v>1480</v>
      </c>
      <c r="F19" s="14" t="s">
        <v>1477</v>
      </c>
      <c r="G19" s="14" t="s">
        <v>1395</v>
      </c>
      <c r="H19" s="14" t="s">
        <v>5</v>
      </c>
      <c r="I19" s="14" t="s">
        <v>1474</v>
      </c>
      <c r="J19" s="14">
        <v>1</v>
      </c>
      <c r="K19" s="14">
        <v>22800</v>
      </c>
      <c r="L19" s="16">
        <v>35345</v>
      </c>
      <c r="M19" s="16">
        <v>42834</v>
      </c>
      <c r="N19" s="14" t="s">
        <v>1476</v>
      </c>
      <c r="O19" s="14" t="s">
        <v>1475</v>
      </c>
      <c r="P19" s="14" t="s">
        <v>9</v>
      </c>
      <c r="Q19" s="14" t="s">
        <v>8</v>
      </c>
      <c r="R19" s="14" t="s">
        <v>7</v>
      </c>
      <c r="S19" s="14" t="s">
        <v>6</v>
      </c>
      <c r="T19" s="14" t="s">
        <v>37</v>
      </c>
      <c r="U19" s="16"/>
      <c r="V19" s="15">
        <v>57284</v>
      </c>
      <c r="W19" s="14" t="s">
        <v>29</v>
      </c>
      <c r="X19" s="13">
        <v>42670</v>
      </c>
      <c r="Y19" s="13">
        <v>51662</v>
      </c>
      <c r="Z19" s="13"/>
      <c r="AA19" s="13">
        <v>44100</v>
      </c>
      <c r="AB19" s="13">
        <v>45925</v>
      </c>
      <c r="AC19" s="10" t="s">
        <v>381</v>
      </c>
      <c r="AD19" s="10" t="s">
        <v>17</v>
      </c>
      <c r="AE19" s="11">
        <v>110113687720</v>
      </c>
      <c r="AF19" s="10"/>
      <c r="AG19" s="10"/>
      <c r="AH19" s="9">
        <v>9238114579</v>
      </c>
      <c r="AI19" s="9" t="s">
        <v>1473</v>
      </c>
      <c r="AJ19" s="7">
        <v>30</v>
      </c>
      <c r="AK19" s="7">
        <v>18</v>
      </c>
    </row>
    <row r="20" spans="1:37" ht="18.75" customHeight="1" x14ac:dyDescent="0.25">
      <c r="A20" s="10">
        <v>19</v>
      </c>
      <c r="B20" s="17" t="s">
        <v>1472</v>
      </c>
      <c r="C20" s="10" t="s">
        <v>1471</v>
      </c>
      <c r="D20" s="10">
        <v>6</v>
      </c>
      <c r="E20" s="40" t="s">
        <v>1684</v>
      </c>
      <c r="F20" s="14" t="s">
        <v>1470</v>
      </c>
      <c r="G20" s="14" t="s">
        <v>1469</v>
      </c>
      <c r="H20" s="14" t="s">
        <v>243</v>
      </c>
      <c r="I20" s="14" t="s">
        <v>1328</v>
      </c>
      <c r="J20" s="14">
        <v>5</v>
      </c>
      <c r="K20" s="14">
        <v>35900</v>
      </c>
      <c r="L20" s="16">
        <v>28862</v>
      </c>
      <c r="M20" s="16">
        <v>41083</v>
      </c>
      <c r="N20" s="14" t="s">
        <v>1468</v>
      </c>
      <c r="O20" s="14" t="s">
        <v>1467</v>
      </c>
      <c r="P20" s="14" t="s">
        <v>9</v>
      </c>
      <c r="Q20" s="14" t="s">
        <v>8</v>
      </c>
      <c r="R20" s="14" t="s">
        <v>245</v>
      </c>
      <c r="S20" s="14" t="s">
        <v>262</v>
      </c>
      <c r="T20" s="14" t="s">
        <v>37</v>
      </c>
      <c r="U20" s="16">
        <v>43312</v>
      </c>
      <c r="V20" s="15">
        <v>50801</v>
      </c>
      <c r="W20" s="14" t="s">
        <v>29</v>
      </c>
      <c r="X20" s="13">
        <v>45499</v>
      </c>
      <c r="Y20" s="13">
        <v>47299</v>
      </c>
      <c r="Z20" s="13"/>
      <c r="AA20" s="13">
        <v>44287</v>
      </c>
      <c r="AB20" s="13">
        <v>46112</v>
      </c>
      <c r="AC20" s="10"/>
      <c r="AD20" s="10" t="s">
        <v>17</v>
      </c>
      <c r="AE20" s="11">
        <v>110082668947</v>
      </c>
      <c r="AF20" s="10">
        <v>2012503600300820</v>
      </c>
      <c r="AG20" s="10" t="s">
        <v>186</v>
      </c>
      <c r="AH20" s="9">
        <v>9238114587</v>
      </c>
      <c r="AI20" s="9" t="s">
        <v>1466</v>
      </c>
      <c r="AJ20" s="7">
        <v>31</v>
      </c>
      <c r="AK20" s="7">
        <v>19</v>
      </c>
    </row>
    <row r="21" spans="1:37" ht="18.75" customHeight="1" x14ac:dyDescent="0.25">
      <c r="A21" s="10">
        <v>20</v>
      </c>
      <c r="B21" s="17" t="s">
        <v>1464</v>
      </c>
      <c r="C21" s="10" t="s">
        <v>1463</v>
      </c>
      <c r="D21" s="10">
        <v>16</v>
      </c>
      <c r="E21" s="10" t="s">
        <v>1465</v>
      </c>
      <c r="F21" s="14" t="s">
        <v>1462</v>
      </c>
      <c r="G21" s="14" t="s">
        <v>1461</v>
      </c>
      <c r="H21" s="14" t="s">
        <v>243</v>
      </c>
      <c r="I21" s="14" t="s">
        <v>1328</v>
      </c>
      <c r="J21" s="14">
        <v>5</v>
      </c>
      <c r="K21" s="14">
        <v>34900</v>
      </c>
      <c r="L21" s="16">
        <v>29578</v>
      </c>
      <c r="M21" s="16">
        <v>41094</v>
      </c>
      <c r="N21" s="14" t="s">
        <v>1460</v>
      </c>
      <c r="O21" s="14" t="s">
        <v>1255</v>
      </c>
      <c r="P21" s="14" t="s">
        <v>9</v>
      </c>
      <c r="Q21" s="14" t="s">
        <v>8</v>
      </c>
      <c r="R21" s="14" t="s">
        <v>245</v>
      </c>
      <c r="S21" s="14" t="s">
        <v>253</v>
      </c>
      <c r="T21" s="14" t="s">
        <v>37</v>
      </c>
      <c r="U21" s="16">
        <v>43532</v>
      </c>
      <c r="V21" s="15">
        <v>51501</v>
      </c>
      <c r="W21" s="14" t="s">
        <v>59</v>
      </c>
      <c r="X21" s="13">
        <v>45301</v>
      </c>
      <c r="Y21" s="13">
        <v>46295</v>
      </c>
      <c r="Z21" s="13"/>
      <c r="AA21" s="13">
        <v>44296</v>
      </c>
      <c r="AB21" s="13">
        <v>46121</v>
      </c>
      <c r="AC21" s="10"/>
      <c r="AD21" s="10" t="s">
        <v>17</v>
      </c>
      <c r="AE21" s="11">
        <v>110072668942</v>
      </c>
      <c r="AF21" s="10">
        <v>2012503600300790</v>
      </c>
      <c r="AG21" s="10" t="s">
        <v>380</v>
      </c>
      <c r="AH21" s="9"/>
      <c r="AI21" s="9" t="s">
        <v>1459</v>
      </c>
      <c r="AJ21" s="7">
        <v>31</v>
      </c>
      <c r="AK21" s="7">
        <v>20</v>
      </c>
    </row>
    <row r="22" spans="1:37" ht="18.75" customHeight="1" x14ac:dyDescent="0.25">
      <c r="A22" s="10">
        <v>21</v>
      </c>
      <c r="B22" s="17" t="s">
        <v>1458</v>
      </c>
      <c r="C22" s="10" t="s">
        <v>1457</v>
      </c>
      <c r="D22" s="10">
        <v>20</v>
      </c>
      <c r="E22" s="40" t="s">
        <v>1685</v>
      </c>
      <c r="F22" s="14" t="s">
        <v>1456</v>
      </c>
      <c r="G22" s="14" t="s">
        <v>1455</v>
      </c>
      <c r="H22" s="14" t="s">
        <v>243</v>
      </c>
      <c r="I22" s="14" t="s">
        <v>1328</v>
      </c>
      <c r="J22" s="14">
        <v>5</v>
      </c>
      <c r="K22" s="14">
        <v>34900</v>
      </c>
      <c r="L22" s="16">
        <v>30418</v>
      </c>
      <c r="M22" s="16">
        <v>41105</v>
      </c>
      <c r="N22" s="14" t="s">
        <v>1454</v>
      </c>
      <c r="O22" s="14" t="s">
        <v>285</v>
      </c>
      <c r="P22" s="14" t="s">
        <v>9</v>
      </c>
      <c r="Q22" s="14" t="s">
        <v>89</v>
      </c>
      <c r="R22" s="14" t="s">
        <v>245</v>
      </c>
      <c r="S22" s="14" t="s">
        <v>244</v>
      </c>
      <c r="T22" s="14" t="s">
        <v>3</v>
      </c>
      <c r="U22" s="16">
        <v>43532</v>
      </c>
      <c r="V22" s="15">
        <v>52351</v>
      </c>
      <c r="W22" s="14" t="s">
        <v>29</v>
      </c>
      <c r="X22" s="13">
        <v>40934</v>
      </c>
      <c r="Y22" s="13">
        <v>46824</v>
      </c>
      <c r="Z22" s="13"/>
      <c r="AA22" s="13">
        <v>44102</v>
      </c>
      <c r="AB22" s="13">
        <v>45927</v>
      </c>
      <c r="AC22" s="10"/>
      <c r="AD22" s="10" t="s">
        <v>17</v>
      </c>
      <c r="AE22" s="11">
        <v>110092668941</v>
      </c>
      <c r="AF22" s="10">
        <v>2012503600300790</v>
      </c>
      <c r="AG22" s="10" t="s">
        <v>1320</v>
      </c>
      <c r="AH22" s="9">
        <v>9238114589</v>
      </c>
      <c r="AI22" s="9"/>
      <c r="AJ22" s="7">
        <v>31</v>
      </c>
      <c r="AK22" s="7">
        <v>21</v>
      </c>
    </row>
    <row r="23" spans="1:37" ht="18.75" customHeight="1" x14ac:dyDescent="0.25">
      <c r="A23" s="10">
        <v>22</v>
      </c>
      <c r="B23" s="17" t="s">
        <v>1452</v>
      </c>
      <c r="C23" s="10" t="s">
        <v>1451</v>
      </c>
      <c r="D23" s="10">
        <v>100</v>
      </c>
      <c r="E23" s="10" t="s">
        <v>1453</v>
      </c>
      <c r="F23" s="14" t="s">
        <v>1450</v>
      </c>
      <c r="G23" s="14" t="s">
        <v>1449</v>
      </c>
      <c r="H23" s="14" t="s">
        <v>98</v>
      </c>
      <c r="I23" s="14" t="s">
        <v>1328</v>
      </c>
      <c r="J23" s="14">
        <v>2</v>
      </c>
      <c r="K23" s="14">
        <v>24500</v>
      </c>
      <c r="L23" s="16">
        <v>32086</v>
      </c>
      <c r="M23" s="16">
        <v>42394</v>
      </c>
      <c r="N23" s="14" t="s">
        <v>1448</v>
      </c>
      <c r="O23" s="14" t="s">
        <v>1447</v>
      </c>
      <c r="P23" s="14" t="s">
        <v>9</v>
      </c>
      <c r="Q23" s="14" t="s">
        <v>101</v>
      </c>
      <c r="R23" s="14" t="s">
        <v>100</v>
      </c>
      <c r="S23" s="14" t="s">
        <v>99</v>
      </c>
      <c r="T23" s="14" t="s">
        <v>142</v>
      </c>
      <c r="U23" s="16">
        <v>44695</v>
      </c>
      <c r="V23" s="15">
        <v>54026</v>
      </c>
      <c r="W23" s="14" t="s">
        <v>59</v>
      </c>
      <c r="X23" s="13">
        <v>45448</v>
      </c>
      <c r="Y23" s="13">
        <v>46878</v>
      </c>
      <c r="Z23" s="13"/>
      <c r="AA23" s="13">
        <v>44385</v>
      </c>
      <c r="AB23" s="13">
        <v>46210</v>
      </c>
      <c r="AC23" s="10"/>
      <c r="AD23" s="10" t="s">
        <v>17</v>
      </c>
      <c r="AE23" s="11">
        <v>110037427761</v>
      </c>
      <c r="AF23" s="10">
        <v>2016503600300110</v>
      </c>
      <c r="AG23" s="10" t="s">
        <v>1446</v>
      </c>
      <c r="AH23" s="9">
        <v>9238114590</v>
      </c>
      <c r="AI23" s="9"/>
      <c r="AJ23" s="7">
        <v>31</v>
      </c>
      <c r="AK23" s="7">
        <v>22</v>
      </c>
    </row>
    <row r="24" spans="1:37" ht="18.75" customHeight="1" x14ac:dyDescent="0.25">
      <c r="A24" s="10">
        <v>23</v>
      </c>
      <c r="B24" s="17" t="s">
        <v>1445</v>
      </c>
      <c r="C24" s="10" t="s">
        <v>1444</v>
      </c>
      <c r="D24" s="10">
        <v>122</v>
      </c>
      <c r="E24" s="40" t="s">
        <v>1686</v>
      </c>
      <c r="F24" s="14" t="s">
        <v>747</v>
      </c>
      <c r="G24" s="14" t="s">
        <v>1443</v>
      </c>
      <c r="H24" s="14" t="s">
        <v>5</v>
      </c>
      <c r="I24" s="14" t="s">
        <v>1328</v>
      </c>
      <c r="J24" s="14">
        <v>1</v>
      </c>
      <c r="K24" s="14">
        <v>21500</v>
      </c>
      <c r="L24" s="16">
        <v>35377</v>
      </c>
      <c r="M24" s="16">
        <v>43704</v>
      </c>
      <c r="N24" s="14" t="s">
        <v>1442</v>
      </c>
      <c r="O24" s="14" t="s">
        <v>1441</v>
      </c>
      <c r="P24" s="14" t="s">
        <v>9</v>
      </c>
      <c r="Q24" s="14" t="s">
        <v>8</v>
      </c>
      <c r="R24" s="14" t="s">
        <v>7</v>
      </c>
      <c r="S24" s="14" t="s">
        <v>6</v>
      </c>
      <c r="T24" s="14" t="s">
        <v>3</v>
      </c>
      <c r="U24" s="16"/>
      <c r="V24" s="15">
        <v>57314</v>
      </c>
      <c r="W24" s="14" t="s">
        <v>29</v>
      </c>
      <c r="X24" s="13">
        <v>43616</v>
      </c>
      <c r="Y24" s="13">
        <v>51693</v>
      </c>
      <c r="Z24" s="13"/>
      <c r="AA24" s="13">
        <v>44158</v>
      </c>
      <c r="AB24" s="13">
        <v>45983</v>
      </c>
      <c r="AC24" s="10"/>
      <c r="AD24" s="10" t="s">
        <v>17</v>
      </c>
      <c r="AE24" s="11">
        <v>110104014042</v>
      </c>
      <c r="AF24" s="10"/>
      <c r="AG24" s="10" t="s">
        <v>354</v>
      </c>
      <c r="AH24" s="9">
        <v>9238114592</v>
      </c>
      <c r="AI24" s="9" t="s">
        <v>1440</v>
      </c>
      <c r="AJ24" s="7">
        <v>31</v>
      </c>
      <c r="AK24" s="7">
        <v>23</v>
      </c>
    </row>
    <row r="25" spans="1:37" ht="18.75" customHeight="1" x14ac:dyDescent="0.25">
      <c r="A25" s="10">
        <v>24</v>
      </c>
      <c r="B25" s="17" t="s">
        <v>1438</v>
      </c>
      <c r="C25" s="10" t="s">
        <v>1437</v>
      </c>
      <c r="D25" s="10">
        <v>126</v>
      </c>
      <c r="E25" s="10" t="s">
        <v>1439</v>
      </c>
      <c r="F25" s="14" t="s">
        <v>1436</v>
      </c>
      <c r="G25" s="14" t="s">
        <v>1435</v>
      </c>
      <c r="H25" s="14" t="s">
        <v>5</v>
      </c>
      <c r="I25" s="14" t="s">
        <v>1328</v>
      </c>
      <c r="J25" s="14">
        <v>1</v>
      </c>
      <c r="K25" s="14">
        <v>21500</v>
      </c>
      <c r="L25" s="16">
        <v>34044</v>
      </c>
      <c r="M25" s="16">
        <v>43706</v>
      </c>
      <c r="N25" s="14" t="s">
        <v>1434</v>
      </c>
      <c r="O25" s="14" t="s">
        <v>340</v>
      </c>
      <c r="P25" s="14" t="s">
        <v>9</v>
      </c>
      <c r="Q25" s="14" t="s">
        <v>8</v>
      </c>
      <c r="R25" s="14" t="s">
        <v>7</v>
      </c>
      <c r="S25" s="14" t="s">
        <v>6</v>
      </c>
      <c r="T25" s="14" t="s">
        <v>3</v>
      </c>
      <c r="U25" s="16"/>
      <c r="V25" s="15">
        <v>55974</v>
      </c>
      <c r="W25" s="14" t="s">
        <v>29</v>
      </c>
      <c r="X25" s="13">
        <v>43501</v>
      </c>
      <c r="Y25" s="13">
        <v>50479</v>
      </c>
      <c r="Z25" s="13"/>
      <c r="AA25" s="13">
        <v>44242</v>
      </c>
      <c r="AB25" s="13">
        <v>46067</v>
      </c>
      <c r="AC25" s="10"/>
      <c r="AD25" s="10" t="s">
        <v>17</v>
      </c>
      <c r="AE25" s="11">
        <v>110174014223</v>
      </c>
      <c r="AF25" s="10"/>
      <c r="AG25" s="10" t="s">
        <v>1433</v>
      </c>
      <c r="AH25" s="9">
        <v>9238114593</v>
      </c>
      <c r="AI25" s="9"/>
      <c r="AJ25" s="7">
        <v>31</v>
      </c>
      <c r="AK25" s="7">
        <v>24</v>
      </c>
    </row>
    <row r="26" spans="1:37" ht="18.75" customHeight="1" x14ac:dyDescent="0.25">
      <c r="A26" s="10">
        <v>25</v>
      </c>
      <c r="B26" s="17" t="s">
        <v>1432</v>
      </c>
      <c r="C26" s="10" t="s">
        <v>1431</v>
      </c>
      <c r="D26" s="10">
        <v>134</v>
      </c>
      <c r="E26" s="40" t="s">
        <v>1687</v>
      </c>
      <c r="F26" s="14" t="s">
        <v>1430</v>
      </c>
      <c r="G26" s="14" t="s">
        <v>1429</v>
      </c>
      <c r="H26" s="14" t="s">
        <v>5</v>
      </c>
      <c r="I26" s="14" t="s">
        <v>1328</v>
      </c>
      <c r="J26" s="14">
        <v>1</v>
      </c>
      <c r="K26" s="14">
        <v>20300</v>
      </c>
      <c r="L26" s="16">
        <v>27582</v>
      </c>
      <c r="M26" s="16">
        <v>44104</v>
      </c>
      <c r="N26" s="14" t="s">
        <v>1428</v>
      </c>
      <c r="O26" s="14" t="s">
        <v>1427</v>
      </c>
      <c r="P26" s="14" t="s">
        <v>9</v>
      </c>
      <c r="Q26" s="14" t="s">
        <v>8</v>
      </c>
      <c r="R26" s="14" t="s">
        <v>7</v>
      </c>
      <c r="S26" s="14" t="s">
        <v>6</v>
      </c>
      <c r="T26" s="14" t="s">
        <v>142</v>
      </c>
      <c r="U26" s="16"/>
      <c r="V26" s="15">
        <v>49521</v>
      </c>
      <c r="W26" s="14" t="s">
        <v>59</v>
      </c>
      <c r="X26" s="13">
        <v>45514</v>
      </c>
      <c r="Y26" s="13">
        <v>46213</v>
      </c>
      <c r="Z26" s="13"/>
      <c r="AA26" s="13">
        <v>44268</v>
      </c>
      <c r="AB26" s="13">
        <v>46093</v>
      </c>
      <c r="AC26" s="10"/>
      <c r="AD26" s="10" t="s">
        <v>17</v>
      </c>
      <c r="AE26" s="11">
        <v>110125637962</v>
      </c>
      <c r="AF26" s="10"/>
      <c r="AG26" s="10"/>
      <c r="AH26" s="9">
        <v>9238114594</v>
      </c>
      <c r="AI26" s="9" t="s">
        <v>1426</v>
      </c>
      <c r="AJ26" s="7">
        <v>31</v>
      </c>
      <c r="AK26" s="7">
        <v>25</v>
      </c>
    </row>
    <row r="27" spans="1:37" ht="18.75" customHeight="1" x14ac:dyDescent="0.25">
      <c r="A27" s="10">
        <v>26</v>
      </c>
      <c r="B27" s="17" t="s">
        <v>1425</v>
      </c>
      <c r="C27" s="10" t="s">
        <v>1424</v>
      </c>
      <c r="D27" s="10">
        <v>154</v>
      </c>
      <c r="E27" s="40" t="s">
        <v>1688</v>
      </c>
      <c r="F27" s="14" t="s">
        <v>1423</v>
      </c>
      <c r="G27" s="14" t="s">
        <v>1422</v>
      </c>
      <c r="H27" s="14" t="s">
        <v>5</v>
      </c>
      <c r="I27" s="14" t="s">
        <v>1328</v>
      </c>
      <c r="J27" s="14">
        <v>1</v>
      </c>
      <c r="K27" s="14">
        <v>20300</v>
      </c>
      <c r="L27" s="16">
        <v>35784</v>
      </c>
      <c r="M27" s="16">
        <v>44335</v>
      </c>
      <c r="N27" s="14" t="s">
        <v>1421</v>
      </c>
      <c r="O27" s="14" t="s">
        <v>1420</v>
      </c>
      <c r="P27" s="14" t="s">
        <v>9</v>
      </c>
      <c r="Q27" s="14" t="s">
        <v>8</v>
      </c>
      <c r="R27" s="14" t="s">
        <v>7</v>
      </c>
      <c r="S27" s="14" t="s">
        <v>6</v>
      </c>
      <c r="T27" s="14" t="s">
        <v>3</v>
      </c>
      <c r="U27" s="16"/>
      <c r="V27" s="15">
        <v>57710</v>
      </c>
      <c r="W27" s="14" t="s">
        <v>59</v>
      </c>
      <c r="X27" s="13">
        <v>43865</v>
      </c>
      <c r="Y27" s="13">
        <v>45325</v>
      </c>
      <c r="Z27" s="13"/>
      <c r="AA27" s="13" t="s">
        <v>18</v>
      </c>
      <c r="AB27" s="13" t="e">
        <v>#VALUE!</v>
      </c>
      <c r="AC27" s="12" t="s">
        <v>1419</v>
      </c>
      <c r="AD27" s="10" t="s">
        <v>17</v>
      </c>
      <c r="AE27" s="11">
        <v>110126235840</v>
      </c>
      <c r="AF27" s="10">
        <v>2021503301300080</v>
      </c>
      <c r="AG27" s="10"/>
      <c r="AH27" s="10" t="e">
        <v>#N/A</v>
      </c>
      <c r="AI27" s="9" t="s">
        <v>1418</v>
      </c>
      <c r="AJ27" s="7">
        <v>31</v>
      </c>
      <c r="AK27" s="7">
        <v>26</v>
      </c>
    </row>
    <row r="28" spans="1:37" ht="18.75" customHeight="1" x14ac:dyDescent="0.25">
      <c r="A28" s="10">
        <v>27</v>
      </c>
      <c r="B28" s="17" t="s">
        <v>1416</v>
      </c>
      <c r="C28" s="10" t="s">
        <v>1415</v>
      </c>
      <c r="D28" s="10">
        <v>162</v>
      </c>
      <c r="E28" s="10" t="s">
        <v>1645</v>
      </c>
      <c r="F28" s="14" t="s">
        <v>1414</v>
      </c>
      <c r="G28" s="14" t="s">
        <v>1413</v>
      </c>
      <c r="H28" s="14" t="s">
        <v>5</v>
      </c>
      <c r="I28" s="14" t="s">
        <v>1328</v>
      </c>
      <c r="J28" s="14">
        <v>1</v>
      </c>
      <c r="K28" s="14" t="e">
        <v>#N/A</v>
      </c>
      <c r="L28" s="16">
        <v>34521</v>
      </c>
      <c r="M28" s="16">
        <v>45123</v>
      </c>
      <c r="N28" s="14" t="s">
        <v>1412</v>
      </c>
      <c r="O28" s="14" t="s">
        <v>1411</v>
      </c>
      <c r="P28" s="14" t="s">
        <v>9</v>
      </c>
      <c r="Q28" s="14" t="s">
        <v>8</v>
      </c>
      <c r="R28" s="14" t="s">
        <v>7</v>
      </c>
      <c r="S28" s="14" t="s">
        <v>6</v>
      </c>
      <c r="T28" s="14" t="s">
        <v>3</v>
      </c>
      <c r="U28" s="16"/>
      <c r="V28" s="15">
        <v>56461</v>
      </c>
      <c r="W28" s="14" t="s">
        <v>2</v>
      </c>
      <c r="X28" s="13">
        <v>44988</v>
      </c>
      <c r="Y28" s="13">
        <v>46421</v>
      </c>
      <c r="Z28" s="13"/>
      <c r="AA28" s="13">
        <v>45167</v>
      </c>
      <c r="AB28" s="13">
        <v>46992</v>
      </c>
      <c r="AC28" s="10" t="s">
        <v>1646</v>
      </c>
      <c r="AD28" s="10" t="s">
        <v>17</v>
      </c>
      <c r="AE28" s="11">
        <v>110261018879</v>
      </c>
      <c r="AF28" s="10"/>
      <c r="AG28" s="10"/>
      <c r="AH28" s="9">
        <v>9238114748</v>
      </c>
      <c r="AI28" s="9"/>
      <c r="AJ28" s="7">
        <v>31</v>
      </c>
      <c r="AK28" s="7">
        <v>27</v>
      </c>
    </row>
    <row r="29" spans="1:37" ht="18.75" customHeight="1" x14ac:dyDescent="0.25">
      <c r="A29" s="10">
        <v>28</v>
      </c>
      <c r="B29" s="17" t="s">
        <v>1410</v>
      </c>
      <c r="C29" s="10" t="s">
        <v>1409</v>
      </c>
      <c r="D29" s="10">
        <v>180</v>
      </c>
      <c r="E29" s="10" t="s">
        <v>1417</v>
      </c>
      <c r="F29" s="14" t="s">
        <v>215</v>
      </c>
      <c r="G29" s="14" t="s">
        <v>1408</v>
      </c>
      <c r="H29" s="14" t="s">
        <v>5</v>
      </c>
      <c r="I29" s="14" t="s">
        <v>1328</v>
      </c>
      <c r="J29" s="14">
        <v>1</v>
      </c>
      <c r="K29" s="14">
        <v>18500</v>
      </c>
      <c r="L29" s="16">
        <v>34204</v>
      </c>
      <c r="M29" s="16">
        <v>45164</v>
      </c>
      <c r="N29" s="14" t="s">
        <v>1407</v>
      </c>
      <c r="O29" s="14" t="s">
        <v>880</v>
      </c>
      <c r="P29" s="14" t="s">
        <v>9</v>
      </c>
      <c r="Q29" s="14" t="s">
        <v>8</v>
      </c>
      <c r="R29" s="14" t="s">
        <v>7</v>
      </c>
      <c r="S29" s="14" t="s">
        <v>6</v>
      </c>
      <c r="T29" s="14" t="s">
        <v>3</v>
      </c>
      <c r="U29" s="16"/>
      <c r="V29" s="15">
        <v>56127</v>
      </c>
      <c r="W29" s="14" t="s">
        <v>2</v>
      </c>
      <c r="X29" s="13">
        <v>44980</v>
      </c>
      <c r="Y29" s="13">
        <v>46440</v>
      </c>
      <c r="Z29" s="13"/>
      <c r="AA29" s="13">
        <v>45026</v>
      </c>
      <c r="AB29" s="13">
        <v>46851</v>
      </c>
      <c r="AC29" s="10"/>
      <c r="AD29" s="10" t="s">
        <v>17</v>
      </c>
      <c r="AE29" s="11">
        <v>111201018877</v>
      </c>
      <c r="AF29" s="10"/>
      <c r="AG29" s="10"/>
      <c r="AH29" s="10" t="e">
        <v>#N/A</v>
      </c>
      <c r="AI29" s="9"/>
      <c r="AJ29" s="7">
        <v>31</v>
      </c>
      <c r="AK29" s="7">
        <v>28</v>
      </c>
    </row>
    <row r="30" spans="1:37" ht="18.75" customHeight="1" x14ac:dyDescent="0.25">
      <c r="A30" s="10">
        <v>29</v>
      </c>
      <c r="B30" s="17" t="s">
        <v>1405</v>
      </c>
      <c r="C30" s="10" t="s">
        <v>1404</v>
      </c>
      <c r="D30" s="10">
        <v>4</v>
      </c>
      <c r="E30" s="10" t="s">
        <v>1406</v>
      </c>
      <c r="F30" s="14" t="s">
        <v>1403</v>
      </c>
      <c r="G30" s="14" t="s">
        <v>1402</v>
      </c>
      <c r="H30" s="14" t="s">
        <v>243</v>
      </c>
      <c r="I30" s="14" t="s">
        <v>1328</v>
      </c>
      <c r="J30" s="14">
        <v>5</v>
      </c>
      <c r="K30" s="14">
        <v>35900</v>
      </c>
      <c r="L30" s="16">
        <v>31221</v>
      </c>
      <c r="M30" s="16">
        <v>40517</v>
      </c>
      <c r="N30" s="14" t="s">
        <v>1401</v>
      </c>
      <c r="O30" s="14" t="s">
        <v>419</v>
      </c>
      <c r="P30" s="14" t="s">
        <v>9</v>
      </c>
      <c r="Q30" s="14" t="s">
        <v>101</v>
      </c>
      <c r="R30" s="14" t="s">
        <v>245</v>
      </c>
      <c r="S30" s="14" t="s">
        <v>262</v>
      </c>
      <c r="T30" s="14" t="s">
        <v>37</v>
      </c>
      <c r="U30" s="16">
        <v>43312</v>
      </c>
      <c r="V30" s="15">
        <v>53143</v>
      </c>
      <c r="W30" s="14" t="s">
        <v>59</v>
      </c>
      <c r="X30" s="13">
        <v>44896</v>
      </c>
      <c r="Y30" s="13">
        <v>46327</v>
      </c>
      <c r="Z30" s="13"/>
      <c r="AA30" s="13">
        <v>44175</v>
      </c>
      <c r="AB30" s="13">
        <v>46000</v>
      </c>
      <c r="AC30" s="10"/>
      <c r="AD30" s="10" t="s">
        <v>17</v>
      </c>
      <c r="AE30" s="11">
        <v>110070937288</v>
      </c>
      <c r="AF30" s="10">
        <v>2010503600300070</v>
      </c>
      <c r="AG30" s="10" t="s">
        <v>906</v>
      </c>
      <c r="AH30" s="9">
        <v>9238114597</v>
      </c>
      <c r="AI30" s="9" t="s">
        <v>1400</v>
      </c>
      <c r="AJ30" s="7">
        <v>32</v>
      </c>
      <c r="AK30" s="7">
        <v>29</v>
      </c>
    </row>
    <row r="31" spans="1:37" ht="18.75" customHeight="1" x14ac:dyDescent="0.25">
      <c r="A31" s="10">
        <v>30</v>
      </c>
      <c r="B31" s="17" t="s">
        <v>1398</v>
      </c>
      <c r="C31" s="10" t="s">
        <v>1397</v>
      </c>
      <c r="D31" s="10">
        <v>36</v>
      </c>
      <c r="E31" s="10" t="s">
        <v>1399</v>
      </c>
      <c r="F31" s="14" t="s">
        <v>1396</v>
      </c>
      <c r="G31" s="14" t="s">
        <v>1395</v>
      </c>
      <c r="H31" s="14" t="s">
        <v>38</v>
      </c>
      <c r="I31" s="14" t="s">
        <v>1328</v>
      </c>
      <c r="J31" s="14">
        <v>4</v>
      </c>
      <c r="K31" s="14">
        <v>31400</v>
      </c>
      <c r="L31" s="16">
        <v>30318</v>
      </c>
      <c r="M31" s="16">
        <v>41398</v>
      </c>
      <c r="N31" s="14" t="s">
        <v>1394</v>
      </c>
      <c r="O31" s="14" t="s">
        <v>307</v>
      </c>
      <c r="P31" s="14" t="s">
        <v>9</v>
      </c>
      <c r="Q31" s="14" t="s">
        <v>8</v>
      </c>
      <c r="R31" s="14" t="s">
        <v>40</v>
      </c>
      <c r="S31" s="14" t="s">
        <v>253</v>
      </c>
      <c r="T31" s="14" t="s">
        <v>37</v>
      </c>
      <c r="U31" s="16">
        <v>43112</v>
      </c>
      <c r="V31" s="15">
        <v>52262</v>
      </c>
      <c r="W31" s="14" t="s">
        <v>59</v>
      </c>
      <c r="X31" s="13">
        <v>44746</v>
      </c>
      <c r="Y31" s="13">
        <v>46177</v>
      </c>
      <c r="Z31" s="13"/>
      <c r="AA31" s="13">
        <v>44186</v>
      </c>
      <c r="AB31" s="13">
        <v>46011</v>
      </c>
      <c r="AC31" s="10"/>
      <c r="AD31" s="10" t="s">
        <v>17</v>
      </c>
      <c r="AE31" s="11">
        <v>110023528573</v>
      </c>
      <c r="AF31" s="10">
        <v>2013503600301110</v>
      </c>
      <c r="AG31" s="10"/>
      <c r="AH31" s="9">
        <v>9238114598</v>
      </c>
      <c r="AI31" s="9" t="s">
        <v>1393</v>
      </c>
      <c r="AJ31" s="7">
        <v>32</v>
      </c>
      <c r="AK31" s="7">
        <v>30</v>
      </c>
    </row>
    <row r="32" spans="1:37" ht="18.75" customHeight="1" x14ac:dyDescent="0.25">
      <c r="A32" s="10">
        <v>31</v>
      </c>
      <c r="B32" s="17" t="s">
        <v>1391</v>
      </c>
      <c r="C32" s="10" t="s">
        <v>1390</v>
      </c>
      <c r="D32" s="10">
        <v>44</v>
      </c>
      <c r="E32" s="10" t="s">
        <v>1392</v>
      </c>
      <c r="F32" s="14" t="s">
        <v>1389</v>
      </c>
      <c r="G32" s="14" t="s">
        <v>1388</v>
      </c>
      <c r="H32" s="14" t="s">
        <v>38</v>
      </c>
      <c r="I32" s="14" t="s">
        <v>1328</v>
      </c>
      <c r="J32" s="14">
        <v>4</v>
      </c>
      <c r="K32" s="14">
        <v>30500</v>
      </c>
      <c r="L32" s="16">
        <v>31243</v>
      </c>
      <c r="M32" s="16">
        <v>41417</v>
      </c>
      <c r="N32" s="14" t="s">
        <v>1387</v>
      </c>
      <c r="O32" s="14" t="s">
        <v>1386</v>
      </c>
      <c r="P32" s="14" t="s">
        <v>9</v>
      </c>
      <c r="Q32" s="14" t="s">
        <v>22</v>
      </c>
      <c r="R32" s="14" t="s">
        <v>40</v>
      </c>
      <c r="S32" s="14" t="s">
        <v>39</v>
      </c>
      <c r="T32" s="14" t="s">
        <v>37</v>
      </c>
      <c r="U32" s="16">
        <v>43532</v>
      </c>
      <c r="V32" s="15">
        <v>53174</v>
      </c>
      <c r="W32" s="14" t="s">
        <v>29</v>
      </c>
      <c r="X32" s="13">
        <v>41205</v>
      </c>
      <c r="Y32" s="13">
        <v>47678</v>
      </c>
      <c r="Z32" s="13"/>
      <c r="AA32" s="13">
        <v>44074</v>
      </c>
      <c r="AB32" s="13">
        <v>45899</v>
      </c>
      <c r="AC32" s="10"/>
      <c r="AD32" s="10" t="s">
        <v>17</v>
      </c>
      <c r="AE32" s="11">
        <v>110093528575</v>
      </c>
      <c r="AF32" s="10">
        <v>2013503600301110</v>
      </c>
      <c r="AG32" s="10" t="s">
        <v>1385</v>
      </c>
      <c r="AH32" s="9">
        <v>9238114599</v>
      </c>
      <c r="AI32" s="9"/>
      <c r="AJ32" s="7">
        <v>32</v>
      </c>
      <c r="AK32" s="7">
        <v>31</v>
      </c>
    </row>
    <row r="33" spans="1:38" ht="18.75" customHeight="1" x14ac:dyDescent="0.25">
      <c r="A33" s="10">
        <v>32</v>
      </c>
      <c r="B33" s="17" t="s">
        <v>1383</v>
      </c>
      <c r="C33" s="10" t="s">
        <v>1382</v>
      </c>
      <c r="D33" s="10">
        <v>59</v>
      </c>
      <c r="E33" s="10" t="s">
        <v>1384</v>
      </c>
      <c r="F33" s="14" t="s">
        <v>1381</v>
      </c>
      <c r="G33" s="14" t="s">
        <v>1380</v>
      </c>
      <c r="H33" s="14" t="s">
        <v>38</v>
      </c>
      <c r="I33" s="14" t="s">
        <v>1328</v>
      </c>
      <c r="J33" s="14">
        <v>4</v>
      </c>
      <c r="K33" s="14">
        <v>30500</v>
      </c>
      <c r="L33" s="16">
        <v>29129</v>
      </c>
      <c r="M33" s="16">
        <v>41859</v>
      </c>
      <c r="N33" s="14" t="s">
        <v>1379</v>
      </c>
      <c r="O33" s="14" t="s">
        <v>1378</v>
      </c>
      <c r="P33" s="14" t="s">
        <v>9</v>
      </c>
      <c r="Q33" s="14" t="s">
        <v>8</v>
      </c>
      <c r="R33" s="14" t="s">
        <v>40</v>
      </c>
      <c r="S33" s="14" t="s">
        <v>39</v>
      </c>
      <c r="T33" s="14" t="s">
        <v>37</v>
      </c>
      <c r="U33" s="16">
        <v>43532</v>
      </c>
      <c r="V33" s="15">
        <v>51074</v>
      </c>
      <c r="W33" s="14" t="s">
        <v>29</v>
      </c>
      <c r="X33" s="13">
        <v>45483</v>
      </c>
      <c r="Y33" s="13">
        <v>47391</v>
      </c>
      <c r="Z33" s="13"/>
      <c r="AA33" s="13">
        <v>44102</v>
      </c>
      <c r="AB33" s="13">
        <v>45927</v>
      </c>
      <c r="AC33" s="10"/>
      <c r="AD33" s="10" t="s">
        <v>17</v>
      </c>
      <c r="AE33" s="11">
        <v>110024366325</v>
      </c>
      <c r="AF33" s="39">
        <v>2014500000000000</v>
      </c>
      <c r="AG33" s="10"/>
      <c r="AH33" s="9">
        <v>9238114600</v>
      </c>
      <c r="AI33" s="9" t="s">
        <v>1377</v>
      </c>
      <c r="AJ33" s="7">
        <v>32</v>
      </c>
      <c r="AK33" s="7">
        <v>32</v>
      </c>
    </row>
    <row r="34" spans="1:38" ht="18.75" customHeight="1" x14ac:dyDescent="0.25">
      <c r="A34" s="10">
        <v>33</v>
      </c>
      <c r="B34" s="17" t="s">
        <v>1375</v>
      </c>
      <c r="C34" s="10" t="s">
        <v>1374</v>
      </c>
      <c r="D34" s="10">
        <v>116</v>
      </c>
      <c r="E34" s="10" t="s">
        <v>1376</v>
      </c>
      <c r="F34" s="14" t="s">
        <v>1373</v>
      </c>
      <c r="G34" s="14" t="s">
        <v>1372</v>
      </c>
      <c r="H34" s="14" t="s">
        <v>5</v>
      </c>
      <c r="I34" s="14" t="s">
        <v>1328</v>
      </c>
      <c r="J34" s="14">
        <v>1</v>
      </c>
      <c r="K34" s="14">
        <v>21500</v>
      </c>
      <c r="L34" s="16">
        <v>33979</v>
      </c>
      <c r="M34" s="16">
        <v>43687</v>
      </c>
      <c r="N34" s="14" t="s">
        <v>1371</v>
      </c>
      <c r="O34" s="14" t="s">
        <v>1370</v>
      </c>
      <c r="P34" s="14" t="s">
        <v>9</v>
      </c>
      <c r="Q34" s="14" t="s">
        <v>8</v>
      </c>
      <c r="R34" s="14" t="s">
        <v>7</v>
      </c>
      <c r="S34" s="14" t="s">
        <v>6</v>
      </c>
      <c r="T34" s="14" t="s">
        <v>3</v>
      </c>
      <c r="U34" s="16"/>
      <c r="V34" s="15">
        <v>55915</v>
      </c>
      <c r="W34" s="14" t="s">
        <v>29</v>
      </c>
      <c r="X34" s="13">
        <v>43599</v>
      </c>
      <c r="Y34" s="13">
        <v>50538</v>
      </c>
      <c r="Z34" s="13"/>
      <c r="AA34" s="13">
        <v>44072</v>
      </c>
      <c r="AB34" s="13">
        <v>45897</v>
      </c>
      <c r="AC34" s="10"/>
      <c r="AD34" s="10" t="s">
        <v>17</v>
      </c>
      <c r="AE34" s="11">
        <v>110144014040</v>
      </c>
      <c r="AF34" s="10"/>
      <c r="AG34" s="10" t="s">
        <v>1369</v>
      </c>
      <c r="AH34" s="9">
        <v>9238114602</v>
      </c>
      <c r="AI34" s="9" t="s">
        <v>1368</v>
      </c>
      <c r="AJ34" s="7">
        <v>32</v>
      </c>
      <c r="AK34" s="7">
        <v>33</v>
      </c>
    </row>
    <row r="35" spans="1:38" ht="18.75" customHeight="1" x14ac:dyDescent="0.25">
      <c r="A35" s="10">
        <v>34</v>
      </c>
      <c r="B35" s="17" t="s">
        <v>1366</v>
      </c>
      <c r="C35" s="10" t="s">
        <v>1365</v>
      </c>
      <c r="D35" s="10">
        <v>124</v>
      </c>
      <c r="E35" s="10" t="s">
        <v>1367</v>
      </c>
      <c r="F35" s="14" t="s">
        <v>1364</v>
      </c>
      <c r="G35" s="14" t="s">
        <v>1363</v>
      </c>
      <c r="H35" s="14" t="s">
        <v>5</v>
      </c>
      <c r="I35" s="14" t="s">
        <v>1328</v>
      </c>
      <c r="J35" s="14">
        <v>1</v>
      </c>
      <c r="K35" s="14">
        <v>21500</v>
      </c>
      <c r="L35" s="16">
        <v>35616</v>
      </c>
      <c r="M35" s="16">
        <v>43705</v>
      </c>
      <c r="N35" s="14" t="s">
        <v>1362</v>
      </c>
      <c r="O35" s="14" t="s">
        <v>1361</v>
      </c>
      <c r="P35" s="14" t="s">
        <v>9</v>
      </c>
      <c r="Q35" s="14" t="s">
        <v>101</v>
      </c>
      <c r="R35" s="14" t="s">
        <v>7</v>
      </c>
      <c r="S35" s="14" t="s">
        <v>6</v>
      </c>
      <c r="T35" s="14" t="s">
        <v>3</v>
      </c>
      <c r="U35" s="16"/>
      <c r="V35" s="15">
        <v>57557</v>
      </c>
      <c r="W35" s="14" t="s">
        <v>29</v>
      </c>
      <c r="X35" s="13">
        <v>43579</v>
      </c>
      <c r="Y35" s="13">
        <v>51979</v>
      </c>
      <c r="Z35" s="13"/>
      <c r="AA35" s="13">
        <v>44158</v>
      </c>
      <c r="AB35" s="13">
        <v>45983</v>
      </c>
      <c r="AC35" s="10"/>
      <c r="AD35" s="10" t="s">
        <v>17</v>
      </c>
      <c r="AE35" s="11">
        <v>110154014336</v>
      </c>
      <c r="AF35" s="10"/>
      <c r="AG35" s="10" t="s">
        <v>322</v>
      </c>
      <c r="AH35" s="9">
        <v>9238114603</v>
      </c>
      <c r="AI35" s="9" t="s">
        <v>1360</v>
      </c>
      <c r="AJ35" s="7">
        <v>32</v>
      </c>
      <c r="AK35" s="7">
        <v>34</v>
      </c>
    </row>
    <row r="36" spans="1:38" ht="18.75" customHeight="1" x14ac:dyDescent="0.25">
      <c r="A36" s="10">
        <v>35</v>
      </c>
      <c r="B36" s="17" t="s">
        <v>1358</v>
      </c>
      <c r="C36" s="10" t="s">
        <v>1357</v>
      </c>
      <c r="D36" s="10">
        <v>129</v>
      </c>
      <c r="E36" s="10" t="s">
        <v>1359</v>
      </c>
      <c r="F36" s="14" t="s">
        <v>1356</v>
      </c>
      <c r="G36" s="14" t="s">
        <v>1355</v>
      </c>
      <c r="H36" s="14" t="s">
        <v>5</v>
      </c>
      <c r="I36" s="14" t="s">
        <v>1328</v>
      </c>
      <c r="J36" s="14">
        <v>1</v>
      </c>
      <c r="K36" s="14">
        <v>21500</v>
      </c>
      <c r="L36" s="16">
        <v>34072</v>
      </c>
      <c r="M36" s="16">
        <v>43708</v>
      </c>
      <c r="N36" s="14" t="s">
        <v>1354</v>
      </c>
      <c r="O36" s="14" t="s">
        <v>1353</v>
      </c>
      <c r="P36" s="14" t="s">
        <v>9</v>
      </c>
      <c r="Q36" s="14" t="s">
        <v>8</v>
      </c>
      <c r="R36" s="14" t="s">
        <v>7</v>
      </c>
      <c r="S36" s="14" t="s">
        <v>6</v>
      </c>
      <c r="T36" s="14" t="s">
        <v>3</v>
      </c>
      <c r="U36" s="16"/>
      <c r="V36" s="15">
        <v>56004</v>
      </c>
      <c r="W36" s="14" t="s">
        <v>29</v>
      </c>
      <c r="X36" s="13">
        <v>43605</v>
      </c>
      <c r="Y36" s="13">
        <v>50544</v>
      </c>
      <c r="Z36" s="13"/>
      <c r="AA36" s="13">
        <v>44214</v>
      </c>
      <c r="AB36" s="13">
        <v>46039</v>
      </c>
      <c r="AC36" s="10"/>
      <c r="AD36" s="10" t="s">
        <v>17</v>
      </c>
      <c r="AE36" s="11">
        <v>110134014046</v>
      </c>
      <c r="AF36" s="10"/>
      <c r="AG36" s="10" t="s">
        <v>314</v>
      </c>
      <c r="AH36" s="9">
        <v>9238114604</v>
      </c>
      <c r="AI36" s="9" t="s">
        <v>1352</v>
      </c>
      <c r="AJ36" s="7">
        <v>32</v>
      </c>
      <c r="AK36" s="7">
        <v>35</v>
      </c>
    </row>
    <row r="37" spans="1:38" ht="18.75" customHeight="1" x14ac:dyDescent="0.25">
      <c r="A37" s="10">
        <v>36</v>
      </c>
      <c r="B37" s="17" t="s">
        <v>1350</v>
      </c>
      <c r="C37" s="10" t="s">
        <v>1349</v>
      </c>
      <c r="D37" s="10">
        <v>132</v>
      </c>
      <c r="E37" s="10" t="s">
        <v>1351</v>
      </c>
      <c r="F37" s="14" t="s">
        <v>1348</v>
      </c>
      <c r="G37" s="14" t="s">
        <v>1347</v>
      </c>
      <c r="H37" s="14" t="s">
        <v>5</v>
      </c>
      <c r="I37" s="14" t="s">
        <v>1328</v>
      </c>
      <c r="J37" s="14">
        <v>1</v>
      </c>
      <c r="K37" s="14">
        <v>20900</v>
      </c>
      <c r="L37" s="16">
        <v>34326</v>
      </c>
      <c r="M37" s="16">
        <v>43851</v>
      </c>
      <c r="N37" s="14" t="s">
        <v>1346</v>
      </c>
      <c r="O37" s="14" t="s">
        <v>1345</v>
      </c>
      <c r="P37" s="14" t="s">
        <v>9</v>
      </c>
      <c r="Q37" s="14" t="s">
        <v>8</v>
      </c>
      <c r="R37" s="14" t="s">
        <v>7</v>
      </c>
      <c r="S37" s="14" t="s">
        <v>6</v>
      </c>
      <c r="T37" s="14" t="s">
        <v>3</v>
      </c>
      <c r="U37" s="16"/>
      <c r="V37" s="15">
        <v>56249</v>
      </c>
      <c r="W37" s="14" t="s">
        <v>2</v>
      </c>
      <c r="X37" s="13">
        <v>43704</v>
      </c>
      <c r="Y37" s="13" t="s">
        <v>18</v>
      </c>
      <c r="Z37" s="10" t="s">
        <v>527</v>
      </c>
      <c r="AA37" s="13" t="s">
        <v>18</v>
      </c>
      <c r="AB37" s="13" t="e">
        <v>#VALUE!</v>
      </c>
      <c r="AC37" s="12" t="s">
        <v>1344</v>
      </c>
      <c r="AD37" s="10" t="s">
        <v>17</v>
      </c>
      <c r="AE37" s="11">
        <v>110154548856</v>
      </c>
      <c r="AF37" s="10">
        <v>2020000429806090</v>
      </c>
      <c r="AG37" s="10"/>
      <c r="AH37" s="10" t="e">
        <v>#N/A</v>
      </c>
      <c r="AI37" s="9"/>
      <c r="AJ37" s="7">
        <v>32</v>
      </c>
      <c r="AK37" s="7">
        <v>36</v>
      </c>
    </row>
    <row r="38" spans="1:38" ht="18.75" customHeight="1" x14ac:dyDescent="0.25">
      <c r="A38" s="10">
        <v>37</v>
      </c>
      <c r="B38" s="17" t="s">
        <v>1279</v>
      </c>
      <c r="C38" s="10" t="s">
        <v>1278</v>
      </c>
      <c r="D38" s="10">
        <v>133</v>
      </c>
      <c r="E38" s="10" t="s">
        <v>1343</v>
      </c>
      <c r="F38" s="14" t="s">
        <v>1277</v>
      </c>
      <c r="G38" s="14" t="s">
        <v>1276</v>
      </c>
      <c r="H38" s="14" t="s">
        <v>5</v>
      </c>
      <c r="I38" s="14" t="s">
        <v>1194</v>
      </c>
      <c r="J38" s="14">
        <v>1</v>
      </c>
      <c r="K38" s="14">
        <v>20300</v>
      </c>
      <c r="L38" s="16">
        <v>29058</v>
      </c>
      <c r="M38" s="16">
        <v>44097</v>
      </c>
      <c r="N38" s="14" t="s">
        <v>1275</v>
      </c>
      <c r="O38" s="14" t="s">
        <v>1274</v>
      </c>
      <c r="P38" s="14" t="s">
        <v>9</v>
      </c>
      <c r="Q38" s="14" t="s">
        <v>101</v>
      </c>
      <c r="R38" s="14" t="s">
        <v>7</v>
      </c>
      <c r="S38" s="14" t="s">
        <v>6</v>
      </c>
      <c r="T38" s="14" t="s">
        <v>142</v>
      </c>
      <c r="U38" s="16"/>
      <c r="V38" s="15">
        <v>50982</v>
      </c>
      <c r="W38" s="14" t="s">
        <v>59</v>
      </c>
      <c r="X38" s="13">
        <v>45639</v>
      </c>
      <c r="Y38" s="13">
        <v>47099</v>
      </c>
      <c r="Z38" s="13"/>
      <c r="AA38" s="13">
        <v>44128</v>
      </c>
      <c r="AB38" s="13">
        <v>45953</v>
      </c>
      <c r="AC38" s="10"/>
      <c r="AD38" s="10" t="s">
        <v>17</v>
      </c>
      <c r="AE38" s="11">
        <v>110167133946</v>
      </c>
      <c r="AF38" s="10"/>
      <c r="AG38" s="10" t="s">
        <v>186</v>
      </c>
      <c r="AH38" s="9">
        <v>9238114616</v>
      </c>
      <c r="AI38" s="9"/>
      <c r="AJ38" s="7">
        <v>33</v>
      </c>
      <c r="AK38" s="7">
        <v>37</v>
      </c>
    </row>
    <row r="39" spans="1:38" ht="18.75" customHeight="1" x14ac:dyDescent="0.25">
      <c r="A39" s="10">
        <v>38</v>
      </c>
      <c r="B39" s="17" t="s">
        <v>1342</v>
      </c>
      <c r="C39" s="10" t="s">
        <v>1341</v>
      </c>
      <c r="D39" s="10">
        <v>136</v>
      </c>
      <c r="E39" s="10" t="s">
        <v>1335</v>
      </c>
      <c r="F39" s="14" t="s">
        <v>1340</v>
      </c>
      <c r="G39" s="14" t="s">
        <v>1339</v>
      </c>
      <c r="H39" s="14" t="s">
        <v>5</v>
      </c>
      <c r="I39" s="14" t="s">
        <v>1328</v>
      </c>
      <c r="J39" s="14">
        <v>1</v>
      </c>
      <c r="K39" s="14">
        <v>20300</v>
      </c>
      <c r="L39" s="16">
        <v>30838</v>
      </c>
      <c r="M39" s="16">
        <v>44125</v>
      </c>
      <c r="N39" s="14" t="s">
        <v>1338</v>
      </c>
      <c r="O39" s="14" t="s">
        <v>1337</v>
      </c>
      <c r="P39" s="14" t="s">
        <v>9</v>
      </c>
      <c r="Q39" s="14" t="s">
        <v>8</v>
      </c>
      <c r="R39" s="14" t="s">
        <v>7</v>
      </c>
      <c r="S39" s="14" t="s">
        <v>6</v>
      </c>
      <c r="T39" s="14" t="s">
        <v>142</v>
      </c>
      <c r="U39" s="16"/>
      <c r="V39" s="15">
        <v>52778</v>
      </c>
      <c r="W39" s="14" t="s">
        <v>29</v>
      </c>
      <c r="X39" s="13">
        <v>44053</v>
      </c>
      <c r="Y39" s="13">
        <v>47214</v>
      </c>
      <c r="Z39" s="13"/>
      <c r="AA39" s="13">
        <v>44343</v>
      </c>
      <c r="AB39" s="13">
        <v>46168</v>
      </c>
      <c r="AC39" s="10"/>
      <c r="AD39" s="10" t="s">
        <v>17</v>
      </c>
      <c r="AE39" s="11">
        <v>110175709229</v>
      </c>
      <c r="AF39" s="10"/>
      <c r="AG39" s="10"/>
      <c r="AH39" s="9">
        <v>9238114606</v>
      </c>
      <c r="AI39" s="9" t="s">
        <v>1336</v>
      </c>
      <c r="AJ39" s="7">
        <v>32</v>
      </c>
      <c r="AK39" s="7">
        <v>38</v>
      </c>
    </row>
    <row r="40" spans="1:38" ht="18.75" customHeight="1" x14ac:dyDescent="0.25">
      <c r="A40" s="10">
        <v>39</v>
      </c>
      <c r="B40" s="17" t="s">
        <v>1334</v>
      </c>
      <c r="C40" s="10" t="s">
        <v>1333</v>
      </c>
      <c r="D40" s="10">
        <v>158</v>
      </c>
      <c r="E40" s="10" t="s">
        <v>1647</v>
      </c>
      <c r="F40" s="14" t="s">
        <v>1332</v>
      </c>
      <c r="G40" s="14" t="s">
        <v>1331</v>
      </c>
      <c r="H40" s="14" t="s">
        <v>5</v>
      </c>
      <c r="I40" s="14" t="s">
        <v>1328</v>
      </c>
      <c r="J40" s="14">
        <v>1</v>
      </c>
      <c r="K40" s="14">
        <v>20300</v>
      </c>
      <c r="L40" s="16">
        <v>30427</v>
      </c>
      <c r="M40" s="16">
        <v>44433</v>
      </c>
      <c r="N40" s="14" t="s">
        <v>1330</v>
      </c>
      <c r="O40" s="14" t="s">
        <v>1329</v>
      </c>
      <c r="P40" s="14" t="s">
        <v>9</v>
      </c>
      <c r="Q40" s="14" t="s">
        <v>8</v>
      </c>
      <c r="R40" s="14" t="s">
        <v>7</v>
      </c>
      <c r="S40" s="14" t="s">
        <v>6</v>
      </c>
      <c r="T40" s="14" t="s">
        <v>142</v>
      </c>
      <c r="U40" s="16"/>
      <c r="V40" s="15">
        <v>52351</v>
      </c>
      <c r="W40" s="14" t="s">
        <v>29</v>
      </c>
      <c r="X40" s="13">
        <v>44244</v>
      </c>
      <c r="Y40" s="13">
        <v>46863</v>
      </c>
      <c r="Z40" s="13"/>
      <c r="AA40" s="13">
        <v>44706</v>
      </c>
      <c r="AB40" s="13">
        <v>46531</v>
      </c>
      <c r="AC40" s="10"/>
      <c r="AD40" s="10" t="s">
        <v>17</v>
      </c>
      <c r="AE40" s="11">
        <v>110156489358</v>
      </c>
      <c r="AF40" s="10"/>
      <c r="AG40" s="10"/>
      <c r="AH40" s="9">
        <v>9238114607</v>
      </c>
      <c r="AI40" s="9" t="s">
        <v>1327</v>
      </c>
      <c r="AJ40" s="7">
        <v>32</v>
      </c>
      <c r="AK40" s="7">
        <v>39</v>
      </c>
    </row>
    <row r="41" spans="1:38" ht="18.75" customHeight="1" x14ac:dyDescent="0.25">
      <c r="A41" s="10">
        <v>40</v>
      </c>
      <c r="B41" s="17" t="s">
        <v>1325</v>
      </c>
      <c r="C41" s="10" t="s">
        <v>1324</v>
      </c>
      <c r="D41" s="10">
        <v>23</v>
      </c>
      <c r="E41" s="10" t="s">
        <v>1326</v>
      </c>
      <c r="F41" s="14" t="s">
        <v>1323</v>
      </c>
      <c r="G41" s="14" t="s">
        <v>1300</v>
      </c>
      <c r="H41" s="14" t="s">
        <v>243</v>
      </c>
      <c r="I41" s="14" t="s">
        <v>1194</v>
      </c>
      <c r="J41" s="14">
        <v>5</v>
      </c>
      <c r="K41" s="14">
        <v>34900</v>
      </c>
      <c r="L41" s="16">
        <v>29075</v>
      </c>
      <c r="M41" s="16">
        <v>41083</v>
      </c>
      <c r="N41" s="14" t="s">
        <v>1322</v>
      </c>
      <c r="O41" s="14" t="s">
        <v>1321</v>
      </c>
      <c r="P41" s="14" t="s">
        <v>9</v>
      </c>
      <c r="Q41" s="14" t="s">
        <v>8</v>
      </c>
      <c r="R41" s="14" t="s">
        <v>245</v>
      </c>
      <c r="S41" s="14" t="s">
        <v>262</v>
      </c>
      <c r="T41" s="14" t="s">
        <v>37</v>
      </c>
      <c r="U41" s="16">
        <v>43714</v>
      </c>
      <c r="V41" s="15">
        <v>51013</v>
      </c>
      <c r="W41" s="14" t="s">
        <v>59</v>
      </c>
      <c r="X41" s="13">
        <v>45525</v>
      </c>
      <c r="Y41" s="13">
        <v>46254</v>
      </c>
      <c r="Z41" s="13"/>
      <c r="AA41" s="13">
        <v>44198</v>
      </c>
      <c r="AB41" s="13">
        <v>46023</v>
      </c>
      <c r="AC41" s="10"/>
      <c r="AD41" s="10" t="s">
        <v>17</v>
      </c>
      <c r="AE41" s="11">
        <v>110032668944</v>
      </c>
      <c r="AF41" s="10">
        <v>2012503600300820</v>
      </c>
      <c r="AG41" s="10" t="s">
        <v>1320</v>
      </c>
      <c r="AH41" s="9">
        <v>9238114608</v>
      </c>
      <c r="AI41" s="9"/>
      <c r="AJ41" s="7">
        <v>33</v>
      </c>
      <c r="AK41" s="7">
        <v>39</v>
      </c>
    </row>
    <row r="42" spans="1:38" ht="18.75" customHeight="1" x14ac:dyDescent="0.25">
      <c r="A42" s="10">
        <v>41</v>
      </c>
      <c r="B42" s="17" t="s">
        <v>1318</v>
      </c>
      <c r="C42" s="10" t="s">
        <v>1317</v>
      </c>
      <c r="D42" s="10">
        <v>5</v>
      </c>
      <c r="E42" s="10" t="s">
        <v>1319</v>
      </c>
      <c r="F42" s="14" t="s">
        <v>1316</v>
      </c>
      <c r="G42" s="14" t="s">
        <v>1315</v>
      </c>
      <c r="H42" s="14" t="s">
        <v>243</v>
      </c>
      <c r="I42" s="14" t="s">
        <v>1194</v>
      </c>
      <c r="J42" s="14">
        <v>5</v>
      </c>
      <c r="K42" s="14">
        <v>35900</v>
      </c>
      <c r="L42" s="16">
        <v>29812</v>
      </c>
      <c r="M42" s="16">
        <v>41082</v>
      </c>
      <c r="N42" s="14" t="s">
        <v>1314</v>
      </c>
      <c r="O42" s="14" t="s">
        <v>1313</v>
      </c>
      <c r="P42" s="14" t="s">
        <v>9</v>
      </c>
      <c r="Q42" s="14" t="s">
        <v>8</v>
      </c>
      <c r="R42" s="14" t="s">
        <v>245</v>
      </c>
      <c r="S42" s="14" t="s">
        <v>244</v>
      </c>
      <c r="T42" s="14" t="s">
        <v>37</v>
      </c>
      <c r="U42" s="16">
        <v>43312</v>
      </c>
      <c r="V42" s="15">
        <v>51744</v>
      </c>
      <c r="W42" s="14" t="s">
        <v>59</v>
      </c>
      <c r="X42" s="13">
        <v>40982</v>
      </c>
      <c r="Y42" s="13">
        <v>46247</v>
      </c>
      <c r="Z42" s="13"/>
      <c r="AA42" s="13">
        <v>43701</v>
      </c>
      <c r="AB42" s="13">
        <v>45526</v>
      </c>
      <c r="AC42" s="12"/>
      <c r="AD42" s="10" t="s">
        <v>17</v>
      </c>
      <c r="AE42" s="11">
        <v>110042668949</v>
      </c>
      <c r="AF42" s="10">
        <v>2012503600300810</v>
      </c>
      <c r="AG42" s="10"/>
      <c r="AH42" s="9">
        <v>9238114610</v>
      </c>
      <c r="AI42" s="9"/>
      <c r="AJ42" s="7">
        <v>33</v>
      </c>
      <c r="AK42" s="7">
        <v>40</v>
      </c>
      <c r="AL42" s="1" t="s">
        <v>1648</v>
      </c>
    </row>
    <row r="43" spans="1:38" ht="18.75" customHeight="1" x14ac:dyDescent="0.25">
      <c r="A43" s="10">
        <v>42</v>
      </c>
      <c r="B43" s="17" t="s">
        <v>1311</v>
      </c>
      <c r="C43" s="10" t="s">
        <v>1310</v>
      </c>
      <c r="D43" s="10">
        <v>31</v>
      </c>
      <c r="E43" s="10" t="s">
        <v>1312</v>
      </c>
      <c r="F43" s="14" t="s">
        <v>1309</v>
      </c>
      <c r="G43" s="14" t="s">
        <v>1308</v>
      </c>
      <c r="H43" s="14" t="s">
        <v>38</v>
      </c>
      <c r="I43" s="14" t="s">
        <v>1194</v>
      </c>
      <c r="J43" s="14">
        <v>4</v>
      </c>
      <c r="K43" s="14">
        <v>33300</v>
      </c>
      <c r="L43" s="16">
        <v>28672</v>
      </c>
      <c r="M43" s="16">
        <v>41088</v>
      </c>
      <c r="N43" s="14" t="s">
        <v>1307</v>
      </c>
      <c r="O43" s="14" t="s">
        <v>1306</v>
      </c>
      <c r="P43" s="14" t="s">
        <v>9</v>
      </c>
      <c r="Q43" s="14" t="s">
        <v>8</v>
      </c>
      <c r="R43" s="14" t="s">
        <v>40</v>
      </c>
      <c r="S43" s="14" t="s">
        <v>39</v>
      </c>
      <c r="T43" s="14" t="s">
        <v>37</v>
      </c>
      <c r="U43" s="16">
        <v>42577</v>
      </c>
      <c r="V43" s="15">
        <v>50617</v>
      </c>
      <c r="W43" s="14" t="s">
        <v>29</v>
      </c>
      <c r="X43" s="13">
        <v>40987</v>
      </c>
      <c r="Y43" s="13">
        <v>45097</v>
      </c>
      <c r="Z43" s="13"/>
      <c r="AA43" s="13" t="s">
        <v>18</v>
      </c>
      <c r="AB43" s="13" t="e">
        <v>#VALUE!</v>
      </c>
      <c r="AC43" s="10" t="s">
        <v>270</v>
      </c>
      <c r="AD43" s="10" t="s">
        <v>17</v>
      </c>
      <c r="AE43" s="11">
        <v>110042676629</v>
      </c>
      <c r="AF43" s="39">
        <v>2012500000000000</v>
      </c>
      <c r="AG43" s="10" t="s">
        <v>322</v>
      </c>
      <c r="AH43" s="9">
        <v>9238114619</v>
      </c>
      <c r="AI43" s="9" t="s">
        <v>1305</v>
      </c>
      <c r="AJ43" s="7">
        <v>33</v>
      </c>
      <c r="AK43" s="7">
        <v>41</v>
      </c>
    </row>
    <row r="44" spans="1:38" ht="18.75" customHeight="1" x14ac:dyDescent="0.25">
      <c r="A44" s="10">
        <v>43</v>
      </c>
      <c r="B44" s="17" t="s">
        <v>1303</v>
      </c>
      <c r="C44" s="10" t="s">
        <v>1302</v>
      </c>
      <c r="D44" s="10">
        <v>46</v>
      </c>
      <c r="E44" s="10" t="s">
        <v>1304</v>
      </c>
      <c r="F44" s="14" t="s">
        <v>1301</v>
      </c>
      <c r="G44" s="14" t="s">
        <v>1300</v>
      </c>
      <c r="H44" s="14" t="s">
        <v>38</v>
      </c>
      <c r="I44" s="14" t="s">
        <v>1194</v>
      </c>
      <c r="J44" s="14">
        <v>4</v>
      </c>
      <c r="K44" s="14">
        <v>30500</v>
      </c>
      <c r="L44" s="16">
        <v>32703</v>
      </c>
      <c r="M44" s="16">
        <v>41532</v>
      </c>
      <c r="N44" s="14" t="s">
        <v>1299</v>
      </c>
      <c r="O44" s="14" t="s">
        <v>1298</v>
      </c>
      <c r="P44" s="14" t="s">
        <v>9</v>
      </c>
      <c r="Q44" s="14" t="s">
        <v>8</v>
      </c>
      <c r="R44" s="14" t="s">
        <v>40</v>
      </c>
      <c r="S44" s="14" t="s">
        <v>39</v>
      </c>
      <c r="T44" s="14" t="s">
        <v>3</v>
      </c>
      <c r="U44" s="16">
        <v>43532</v>
      </c>
      <c r="V44" s="15">
        <v>54635</v>
      </c>
      <c r="W44" s="14" t="s">
        <v>29</v>
      </c>
      <c r="X44" s="13">
        <v>40920</v>
      </c>
      <c r="Y44" s="13">
        <v>49138</v>
      </c>
      <c r="Z44" s="13"/>
      <c r="AA44" s="13">
        <v>44060</v>
      </c>
      <c r="AB44" s="13">
        <v>45885</v>
      </c>
      <c r="AC44" s="10"/>
      <c r="AD44" s="10" t="s">
        <v>17</v>
      </c>
      <c r="AE44" s="11">
        <v>110003527246</v>
      </c>
      <c r="AF44" s="39">
        <v>2013500000000000</v>
      </c>
      <c r="AG44" s="10"/>
      <c r="AH44" s="9">
        <v>9238114611</v>
      </c>
      <c r="AI44" s="9" t="s">
        <v>1297</v>
      </c>
      <c r="AJ44" s="7">
        <v>33</v>
      </c>
      <c r="AK44" s="7">
        <v>42</v>
      </c>
    </row>
    <row r="45" spans="1:38" ht="18.75" customHeight="1" x14ac:dyDescent="0.25">
      <c r="A45" s="10">
        <v>44</v>
      </c>
      <c r="B45" s="17" t="s">
        <v>1295</v>
      </c>
      <c r="C45" s="10" t="s">
        <v>1294</v>
      </c>
      <c r="D45" s="10">
        <v>96</v>
      </c>
      <c r="E45" s="10" t="s">
        <v>1296</v>
      </c>
      <c r="F45" s="14" t="s">
        <v>1293</v>
      </c>
      <c r="G45" s="14" t="s">
        <v>1292</v>
      </c>
      <c r="H45" s="14" t="s">
        <v>98</v>
      </c>
      <c r="I45" s="14" t="s">
        <v>1194</v>
      </c>
      <c r="J45" s="14">
        <v>2</v>
      </c>
      <c r="K45" s="14">
        <v>27600</v>
      </c>
      <c r="L45" s="16">
        <v>26429</v>
      </c>
      <c r="M45" s="16">
        <v>35558</v>
      </c>
      <c r="N45" s="14" t="s">
        <v>1291</v>
      </c>
      <c r="O45" s="14" t="s">
        <v>1290</v>
      </c>
      <c r="P45" s="14" t="s">
        <v>9</v>
      </c>
      <c r="Q45" s="14" t="s">
        <v>101</v>
      </c>
      <c r="R45" s="14" t="s">
        <v>100</v>
      </c>
      <c r="S45" s="14" t="s">
        <v>99</v>
      </c>
      <c r="T45" s="14" t="s">
        <v>169</v>
      </c>
      <c r="U45" s="16">
        <v>44121</v>
      </c>
      <c r="V45" s="15">
        <v>48365</v>
      </c>
      <c r="W45" s="14" t="s">
        <v>59</v>
      </c>
      <c r="X45" s="13">
        <v>45581</v>
      </c>
      <c r="Y45" s="13">
        <v>45945</v>
      </c>
      <c r="Z45" s="13"/>
      <c r="AA45" s="13">
        <v>44296</v>
      </c>
      <c r="AB45" s="13">
        <v>46121</v>
      </c>
      <c r="AC45" s="10"/>
      <c r="AD45" s="10" t="e">
        <v>#N/A</v>
      </c>
      <c r="AE45" s="11" t="e">
        <v>#N/A</v>
      </c>
      <c r="AF45" s="10" t="e">
        <v>#N/A</v>
      </c>
      <c r="AG45" s="10" t="s">
        <v>195</v>
      </c>
      <c r="AH45" s="9">
        <v>9238114609</v>
      </c>
      <c r="AI45" s="9" t="s">
        <v>1289</v>
      </c>
      <c r="AJ45" s="7">
        <v>33</v>
      </c>
      <c r="AK45" s="7">
        <v>43</v>
      </c>
    </row>
    <row r="46" spans="1:38" ht="18.75" customHeight="1" x14ac:dyDescent="0.25">
      <c r="A46" s="10">
        <v>45</v>
      </c>
      <c r="B46" s="17" t="s">
        <v>1287</v>
      </c>
      <c r="C46" s="10" t="s">
        <v>1286</v>
      </c>
      <c r="D46" s="10">
        <v>120</v>
      </c>
      <c r="E46" s="10" t="s">
        <v>1288</v>
      </c>
      <c r="F46" s="14" t="s">
        <v>1285</v>
      </c>
      <c r="G46" s="14" t="s">
        <v>1284</v>
      </c>
      <c r="H46" s="14" t="s">
        <v>5</v>
      </c>
      <c r="I46" s="14" t="s">
        <v>1194</v>
      </c>
      <c r="J46" s="14">
        <v>1</v>
      </c>
      <c r="K46" s="14">
        <v>21500</v>
      </c>
      <c r="L46" s="16">
        <v>33709</v>
      </c>
      <c r="M46" s="16">
        <v>43689</v>
      </c>
      <c r="N46" s="14" t="s">
        <v>1283</v>
      </c>
      <c r="O46" s="14" t="s">
        <v>1282</v>
      </c>
      <c r="P46" s="14" t="s">
        <v>9</v>
      </c>
      <c r="Q46" s="14" t="s">
        <v>89</v>
      </c>
      <c r="R46" s="14" t="s">
        <v>7</v>
      </c>
      <c r="S46" s="14" t="s">
        <v>6</v>
      </c>
      <c r="T46" s="14" t="s">
        <v>3</v>
      </c>
      <c r="U46" s="16"/>
      <c r="V46" s="15">
        <v>55639</v>
      </c>
      <c r="W46" s="14" t="s">
        <v>29</v>
      </c>
      <c r="X46" s="13">
        <v>43598</v>
      </c>
      <c r="Y46" s="13">
        <v>50144</v>
      </c>
      <c r="Z46" s="13"/>
      <c r="AA46" s="13">
        <v>44186</v>
      </c>
      <c r="AB46" s="13">
        <v>46011</v>
      </c>
      <c r="AC46" s="10"/>
      <c r="AD46" s="10" t="s">
        <v>17</v>
      </c>
      <c r="AE46" s="11">
        <v>110174013976</v>
      </c>
      <c r="AF46" s="10"/>
      <c r="AG46" s="10"/>
      <c r="AH46" s="9">
        <v>9238114612</v>
      </c>
      <c r="AI46" s="9" t="s">
        <v>1281</v>
      </c>
      <c r="AJ46" s="7">
        <v>33</v>
      </c>
      <c r="AK46" s="7">
        <v>44</v>
      </c>
    </row>
    <row r="47" spans="1:38" ht="18.75" customHeight="1" x14ac:dyDescent="0.25">
      <c r="A47" s="10">
        <v>46</v>
      </c>
      <c r="B47" s="17" t="s">
        <v>1273</v>
      </c>
      <c r="C47" s="10" t="s">
        <v>1272</v>
      </c>
      <c r="D47" s="10">
        <v>139</v>
      </c>
      <c r="E47" s="10" t="s">
        <v>1645</v>
      </c>
      <c r="F47" s="14" t="s">
        <v>1271</v>
      </c>
      <c r="G47" s="14" t="s">
        <v>1270</v>
      </c>
      <c r="H47" s="14" t="s">
        <v>5</v>
      </c>
      <c r="I47" s="14" t="s">
        <v>1194</v>
      </c>
      <c r="J47" s="14">
        <v>1</v>
      </c>
      <c r="K47" s="14" t="e">
        <v>#N/A</v>
      </c>
      <c r="L47" s="16">
        <v>35373</v>
      </c>
      <c r="M47" s="16">
        <v>44125</v>
      </c>
      <c r="N47" s="14" t="s">
        <v>1269</v>
      </c>
      <c r="O47" s="14" t="s">
        <v>1268</v>
      </c>
      <c r="P47" s="14" t="s">
        <v>9</v>
      </c>
      <c r="Q47" s="14" t="s">
        <v>101</v>
      </c>
      <c r="R47" s="14" t="s">
        <v>7</v>
      </c>
      <c r="S47" s="14" t="s">
        <v>6</v>
      </c>
      <c r="T47" s="14" t="s">
        <v>142</v>
      </c>
      <c r="U47" s="16"/>
      <c r="V47" s="15">
        <v>57314</v>
      </c>
      <c r="W47" s="14" t="s">
        <v>29</v>
      </c>
      <c r="X47" s="13">
        <v>44053</v>
      </c>
      <c r="Y47" s="13">
        <v>51571</v>
      </c>
      <c r="Z47" s="13"/>
      <c r="AA47" s="13">
        <v>44343</v>
      </c>
      <c r="AB47" s="13">
        <v>46168</v>
      </c>
      <c r="AC47" s="10" t="s">
        <v>1646</v>
      </c>
      <c r="AD47" s="10" t="s">
        <v>17</v>
      </c>
      <c r="AE47" s="11">
        <v>110185724319</v>
      </c>
      <c r="AF47" s="10"/>
      <c r="AG47" s="10" t="s">
        <v>314</v>
      </c>
      <c r="AH47" s="9">
        <v>9238114614</v>
      </c>
      <c r="AI47" s="9"/>
      <c r="AJ47" s="7">
        <v>33</v>
      </c>
      <c r="AK47" s="7">
        <v>46</v>
      </c>
    </row>
    <row r="48" spans="1:38" ht="18.75" customHeight="1" x14ac:dyDescent="0.25">
      <c r="A48" s="10">
        <v>47</v>
      </c>
      <c r="B48" s="17" t="s">
        <v>1267</v>
      </c>
      <c r="C48" s="10" t="s">
        <v>1266</v>
      </c>
      <c r="D48" s="10">
        <v>174</v>
      </c>
      <c r="E48" s="10" t="s">
        <v>1280</v>
      </c>
      <c r="F48" s="14" t="s">
        <v>1265</v>
      </c>
      <c r="G48" s="14" t="s">
        <v>1264</v>
      </c>
      <c r="H48" s="14" t="s">
        <v>5</v>
      </c>
      <c r="I48" s="14" t="s">
        <v>1194</v>
      </c>
      <c r="J48" s="14">
        <v>1</v>
      </c>
      <c r="K48" s="14">
        <v>19100</v>
      </c>
      <c r="L48" s="16">
        <v>35494</v>
      </c>
      <c r="M48" s="16">
        <v>45161</v>
      </c>
      <c r="N48" s="14" t="s">
        <v>1263</v>
      </c>
      <c r="O48" s="14" t="s">
        <v>1262</v>
      </c>
      <c r="P48" s="14" t="s">
        <v>9</v>
      </c>
      <c r="Q48" s="14" t="s">
        <v>8</v>
      </c>
      <c r="R48" s="14" t="s">
        <v>7</v>
      </c>
      <c r="S48" s="14" t="s">
        <v>6</v>
      </c>
      <c r="T48" s="14" t="s">
        <v>3</v>
      </c>
      <c r="U48" s="16"/>
      <c r="V48" s="15">
        <v>57435</v>
      </c>
      <c r="W48" s="14" t="s">
        <v>2</v>
      </c>
      <c r="X48" s="13">
        <v>44980</v>
      </c>
      <c r="Y48" s="13">
        <v>46440</v>
      </c>
      <c r="Z48" s="13"/>
      <c r="AA48" s="13">
        <v>45026</v>
      </c>
      <c r="AB48" s="13">
        <v>46851</v>
      </c>
      <c r="AC48" s="10"/>
      <c r="AD48" s="10" t="s">
        <v>17</v>
      </c>
      <c r="AE48" s="11">
        <v>110221018884</v>
      </c>
      <c r="AF48" s="10"/>
      <c r="AG48" s="10"/>
      <c r="AH48" s="9">
        <v>9238114801</v>
      </c>
      <c r="AI48" s="9"/>
      <c r="AJ48" s="7">
        <v>33</v>
      </c>
      <c r="AK48" s="7">
        <v>47</v>
      </c>
    </row>
    <row r="49" spans="1:37" ht="18.75" customHeight="1" x14ac:dyDescent="0.25">
      <c r="A49" s="10">
        <v>48</v>
      </c>
      <c r="B49" s="17" t="s">
        <v>1260</v>
      </c>
      <c r="C49" s="10" t="s">
        <v>1259</v>
      </c>
      <c r="D49" s="10">
        <v>2</v>
      </c>
      <c r="E49" s="10" t="s">
        <v>1261</v>
      </c>
      <c r="F49" s="14" t="s">
        <v>1258</v>
      </c>
      <c r="G49" s="14" t="s">
        <v>1257</v>
      </c>
      <c r="H49" s="14" t="s">
        <v>243</v>
      </c>
      <c r="I49" s="14" t="s">
        <v>1194</v>
      </c>
      <c r="J49" s="14">
        <v>5</v>
      </c>
      <c r="K49" s="14" t="e">
        <v>#N/A</v>
      </c>
      <c r="L49" s="16">
        <v>28982</v>
      </c>
      <c r="M49" s="16">
        <v>35953</v>
      </c>
      <c r="N49" s="14" t="s">
        <v>1256</v>
      </c>
      <c r="O49" s="14" t="s">
        <v>1255</v>
      </c>
      <c r="P49" s="14" t="s">
        <v>9</v>
      </c>
      <c r="Q49" s="14" t="s">
        <v>8</v>
      </c>
      <c r="R49" s="14" t="s">
        <v>245</v>
      </c>
      <c r="S49" s="14" t="s">
        <v>262</v>
      </c>
      <c r="T49" s="14" t="s">
        <v>169</v>
      </c>
      <c r="U49" s="16">
        <v>43312</v>
      </c>
      <c r="V49" s="15">
        <v>50921</v>
      </c>
      <c r="W49" s="14" t="s">
        <v>59</v>
      </c>
      <c r="X49" s="13">
        <v>45643</v>
      </c>
      <c r="Y49" s="13">
        <v>46372</v>
      </c>
      <c r="Z49" s="13"/>
      <c r="AA49" s="13">
        <v>44102</v>
      </c>
      <c r="AB49" s="13">
        <v>45927</v>
      </c>
      <c r="AC49" s="10"/>
      <c r="AD49" s="10" t="e">
        <v>#N/A</v>
      </c>
      <c r="AE49" s="11" t="e">
        <v>#N/A</v>
      </c>
      <c r="AF49" s="10" t="e">
        <v>#N/A</v>
      </c>
      <c r="AG49" s="10" t="s">
        <v>444</v>
      </c>
      <c r="AH49" s="9">
        <v>9238114617</v>
      </c>
      <c r="AI49" s="9" t="s">
        <v>1254</v>
      </c>
      <c r="AJ49" s="7">
        <v>34</v>
      </c>
      <c r="AK49" s="7">
        <v>48</v>
      </c>
    </row>
    <row r="50" spans="1:37" ht="18.75" customHeight="1" x14ac:dyDescent="0.25">
      <c r="A50" s="10">
        <v>49</v>
      </c>
      <c r="B50" s="17" t="s">
        <v>1252</v>
      </c>
      <c r="C50" s="10" t="s">
        <v>1251</v>
      </c>
      <c r="D50" s="10">
        <v>52</v>
      </c>
      <c r="E50" s="10" t="s">
        <v>1253</v>
      </c>
      <c r="F50" s="14" t="s">
        <v>1250</v>
      </c>
      <c r="G50" s="14" t="s">
        <v>1249</v>
      </c>
      <c r="H50" s="14" t="s">
        <v>38</v>
      </c>
      <c r="I50" s="14" t="s">
        <v>1194</v>
      </c>
      <c r="J50" s="14">
        <v>4</v>
      </c>
      <c r="K50" s="14">
        <v>30500</v>
      </c>
      <c r="L50" s="16">
        <v>29804</v>
      </c>
      <c r="M50" s="16">
        <v>41574</v>
      </c>
      <c r="N50" s="14" t="s">
        <v>1248</v>
      </c>
      <c r="O50" s="14" t="s">
        <v>1016</v>
      </c>
      <c r="P50" s="14" t="s">
        <v>9</v>
      </c>
      <c r="Q50" s="14" t="s">
        <v>8</v>
      </c>
      <c r="R50" s="14" t="s">
        <v>40</v>
      </c>
      <c r="S50" s="14" t="s">
        <v>253</v>
      </c>
      <c r="T50" s="14" t="s">
        <v>37</v>
      </c>
      <c r="U50" s="16">
        <v>43532</v>
      </c>
      <c r="V50" s="15">
        <v>51744</v>
      </c>
      <c r="W50" s="14" t="s">
        <v>29</v>
      </c>
      <c r="X50" s="13">
        <v>41396</v>
      </c>
      <c r="Y50" s="13">
        <v>46150</v>
      </c>
      <c r="Z50" s="13"/>
      <c r="AA50" s="13">
        <v>44074</v>
      </c>
      <c r="AB50" s="13">
        <v>45899</v>
      </c>
      <c r="AC50" s="10"/>
      <c r="AD50" s="10" t="s">
        <v>17</v>
      </c>
      <c r="AE50" s="11">
        <v>110053748429</v>
      </c>
      <c r="AF50" s="10">
        <v>2013503600301830</v>
      </c>
      <c r="AG50" s="10"/>
      <c r="AH50" s="9">
        <v>9238114618</v>
      </c>
      <c r="AI50" s="9" t="s">
        <v>1247</v>
      </c>
      <c r="AJ50" s="7">
        <v>34</v>
      </c>
      <c r="AK50" s="7">
        <v>49</v>
      </c>
    </row>
    <row r="51" spans="1:37" ht="18.75" customHeight="1" x14ac:dyDescent="0.25">
      <c r="A51" s="10">
        <v>50</v>
      </c>
      <c r="B51" s="17" t="s">
        <v>1245</v>
      </c>
      <c r="C51" s="10" t="s">
        <v>1244</v>
      </c>
      <c r="D51" s="10">
        <v>58</v>
      </c>
      <c r="E51" s="10" t="s">
        <v>1246</v>
      </c>
      <c r="F51" s="14" t="s">
        <v>1243</v>
      </c>
      <c r="G51" s="14" t="s">
        <v>1242</v>
      </c>
      <c r="H51" s="14" t="s">
        <v>38</v>
      </c>
      <c r="I51" s="14" t="s">
        <v>1194</v>
      </c>
      <c r="J51" s="14">
        <v>4</v>
      </c>
      <c r="K51" s="14">
        <v>30500</v>
      </c>
      <c r="L51" s="16">
        <v>29056</v>
      </c>
      <c r="M51" s="16">
        <v>41847</v>
      </c>
      <c r="N51" s="14" t="s">
        <v>1241</v>
      </c>
      <c r="O51" s="14" t="s">
        <v>340</v>
      </c>
      <c r="P51" s="14" t="s">
        <v>9</v>
      </c>
      <c r="Q51" s="14" t="s">
        <v>89</v>
      </c>
      <c r="R51" s="14" t="s">
        <v>40</v>
      </c>
      <c r="S51" s="14" t="s">
        <v>39</v>
      </c>
      <c r="T51" s="14" t="s">
        <v>37</v>
      </c>
      <c r="U51" s="16">
        <v>43532</v>
      </c>
      <c r="V51" s="15">
        <v>50982</v>
      </c>
      <c r="W51" s="14" t="s">
        <v>29</v>
      </c>
      <c r="X51" s="13">
        <v>45490</v>
      </c>
      <c r="Y51" s="13">
        <v>47318</v>
      </c>
      <c r="Z51" s="13"/>
      <c r="AA51" s="13">
        <v>44060</v>
      </c>
      <c r="AB51" s="13">
        <v>45885</v>
      </c>
      <c r="AC51" s="10"/>
      <c r="AD51" s="10" t="s">
        <v>17</v>
      </c>
      <c r="AE51" s="11">
        <v>110014294888</v>
      </c>
      <c r="AF51" s="10">
        <v>2014503600301290</v>
      </c>
      <c r="AG51" s="10"/>
      <c r="AH51" s="9">
        <v>9238114623</v>
      </c>
      <c r="AI51" s="9" t="s">
        <v>1240</v>
      </c>
      <c r="AJ51" s="7">
        <v>34</v>
      </c>
      <c r="AK51" s="7">
        <v>50</v>
      </c>
    </row>
    <row r="52" spans="1:37" ht="18.75" customHeight="1" x14ac:dyDescent="0.25">
      <c r="A52" s="10">
        <v>51</v>
      </c>
      <c r="B52" s="17" t="s">
        <v>1238</v>
      </c>
      <c r="C52" s="10" t="s">
        <v>1237</v>
      </c>
      <c r="D52" s="10">
        <v>67</v>
      </c>
      <c r="E52" s="10" t="s">
        <v>1239</v>
      </c>
      <c r="F52" s="14" t="s">
        <v>1236</v>
      </c>
      <c r="G52" s="14" t="s">
        <v>1235</v>
      </c>
      <c r="H52" s="14" t="s">
        <v>38</v>
      </c>
      <c r="I52" s="14" t="s">
        <v>1194</v>
      </c>
      <c r="J52" s="14">
        <v>4</v>
      </c>
      <c r="K52" s="14">
        <v>29600</v>
      </c>
      <c r="L52" s="16">
        <v>33470</v>
      </c>
      <c r="M52" s="16">
        <v>42121</v>
      </c>
      <c r="N52" s="14" t="s">
        <v>1234</v>
      </c>
      <c r="O52" s="14" t="s">
        <v>285</v>
      </c>
      <c r="P52" s="14" t="s">
        <v>9</v>
      </c>
      <c r="Q52" s="14" t="s">
        <v>8</v>
      </c>
      <c r="R52" s="14" t="s">
        <v>40</v>
      </c>
      <c r="S52" s="14" t="s">
        <v>39</v>
      </c>
      <c r="T52" s="14" t="s">
        <v>37</v>
      </c>
      <c r="U52" s="16">
        <v>44128</v>
      </c>
      <c r="V52" s="15">
        <v>55396</v>
      </c>
      <c r="W52" s="14" t="s">
        <v>29</v>
      </c>
      <c r="X52" s="13">
        <v>41963</v>
      </c>
      <c r="Y52" s="13">
        <v>49906</v>
      </c>
      <c r="Z52" s="13"/>
      <c r="AA52" s="13">
        <v>44175</v>
      </c>
      <c r="AB52" s="13">
        <v>46000</v>
      </c>
      <c r="AC52" s="10"/>
      <c r="AD52" s="10" t="s">
        <v>17</v>
      </c>
      <c r="AE52" s="11">
        <v>110064805682</v>
      </c>
      <c r="AF52" s="10">
        <v>2015503600300330</v>
      </c>
      <c r="AG52" s="10"/>
      <c r="AH52" s="9">
        <v>9238114620</v>
      </c>
      <c r="AI52" s="9" t="s">
        <v>1233</v>
      </c>
      <c r="AJ52" s="7">
        <v>34</v>
      </c>
      <c r="AK52" s="7">
        <v>51</v>
      </c>
    </row>
    <row r="53" spans="1:37" ht="18.75" customHeight="1" x14ac:dyDescent="0.25">
      <c r="A53" s="10">
        <v>52</v>
      </c>
      <c r="B53" s="17" t="s">
        <v>1231</v>
      </c>
      <c r="C53" s="10" t="s">
        <v>1230</v>
      </c>
      <c r="D53" s="10">
        <v>71</v>
      </c>
      <c r="E53" s="10" t="s">
        <v>1232</v>
      </c>
      <c r="F53" s="14" t="s">
        <v>1229</v>
      </c>
      <c r="G53" s="14" t="s">
        <v>1228</v>
      </c>
      <c r="H53" s="14" t="s">
        <v>38</v>
      </c>
      <c r="I53" s="14" t="s">
        <v>1194</v>
      </c>
      <c r="J53" s="14">
        <v>4</v>
      </c>
      <c r="K53" s="14">
        <v>27900</v>
      </c>
      <c r="L53" s="16">
        <v>31545</v>
      </c>
      <c r="M53" s="16">
        <v>42349</v>
      </c>
      <c r="N53" s="14" t="s">
        <v>1227</v>
      </c>
      <c r="O53" s="14" t="s">
        <v>1226</v>
      </c>
      <c r="P53" s="14" t="s">
        <v>9</v>
      </c>
      <c r="Q53" s="14" t="s">
        <v>22</v>
      </c>
      <c r="R53" s="14" t="s">
        <v>40</v>
      </c>
      <c r="S53" s="14" t="s">
        <v>39</v>
      </c>
      <c r="T53" s="14" t="s">
        <v>37</v>
      </c>
      <c r="U53" s="16">
        <v>44694</v>
      </c>
      <c r="V53" s="15">
        <v>53478</v>
      </c>
      <c r="W53" s="14" t="s">
        <v>29</v>
      </c>
      <c r="X53" s="13">
        <v>41899</v>
      </c>
      <c r="Y53" s="13">
        <v>48187</v>
      </c>
      <c r="Z53" s="13"/>
      <c r="AA53" s="13">
        <v>44303</v>
      </c>
      <c r="AB53" s="13">
        <v>46128</v>
      </c>
      <c r="AC53" s="10"/>
      <c r="AD53" s="10" t="s">
        <v>17</v>
      </c>
      <c r="AE53" s="11">
        <v>110037231576</v>
      </c>
      <c r="AF53" s="10"/>
      <c r="AG53" s="10" t="s">
        <v>354</v>
      </c>
      <c r="AH53" s="9">
        <v>9238114621</v>
      </c>
      <c r="AI53" s="9" t="s">
        <v>1225</v>
      </c>
      <c r="AJ53" s="7">
        <v>34</v>
      </c>
      <c r="AK53" s="7">
        <v>52</v>
      </c>
    </row>
    <row r="54" spans="1:37" ht="18.75" customHeight="1" x14ac:dyDescent="0.25">
      <c r="A54" s="10">
        <v>53</v>
      </c>
      <c r="B54" s="17" t="s">
        <v>1223</v>
      </c>
      <c r="C54" s="10" t="s">
        <v>1222</v>
      </c>
      <c r="D54" s="10">
        <v>73</v>
      </c>
      <c r="E54" s="10" t="s">
        <v>1224</v>
      </c>
      <c r="F54" s="14" t="s">
        <v>1221</v>
      </c>
      <c r="G54" s="14" t="s">
        <v>1220</v>
      </c>
      <c r="H54" s="14" t="s">
        <v>38</v>
      </c>
      <c r="I54" s="14" t="s">
        <v>1194</v>
      </c>
      <c r="J54" s="14">
        <v>4</v>
      </c>
      <c r="K54" s="14">
        <v>27100</v>
      </c>
      <c r="L54" s="16">
        <v>31382</v>
      </c>
      <c r="M54" s="16">
        <v>42105</v>
      </c>
      <c r="N54" s="14" t="s">
        <v>1219</v>
      </c>
      <c r="O54" s="14" t="s">
        <v>1218</v>
      </c>
      <c r="P54" s="14" t="s">
        <v>9</v>
      </c>
      <c r="Q54" s="14" t="s">
        <v>8</v>
      </c>
      <c r="R54" s="14" t="s">
        <v>40</v>
      </c>
      <c r="S54" s="14" t="s">
        <v>39</v>
      </c>
      <c r="T54" s="14" t="s">
        <v>37</v>
      </c>
      <c r="U54" s="16">
        <v>44958</v>
      </c>
      <c r="V54" s="15">
        <v>53327</v>
      </c>
      <c r="W54" s="14" t="s">
        <v>59</v>
      </c>
      <c r="X54" s="13">
        <v>45133</v>
      </c>
      <c r="Y54" s="13">
        <v>46593</v>
      </c>
      <c r="Z54" s="13"/>
      <c r="AA54" s="13">
        <v>44345</v>
      </c>
      <c r="AB54" s="13">
        <v>46170</v>
      </c>
      <c r="AC54" s="10"/>
      <c r="AD54" s="10" t="s">
        <v>17</v>
      </c>
      <c r="AE54" s="11">
        <v>110024805684</v>
      </c>
      <c r="AF54" s="10">
        <v>2015503600300320</v>
      </c>
      <c r="AG54" s="10"/>
      <c r="AH54" s="9">
        <v>9238114625</v>
      </c>
      <c r="AI54" s="9" t="s">
        <v>1217</v>
      </c>
      <c r="AJ54" s="7">
        <v>34</v>
      </c>
      <c r="AK54" s="7">
        <v>53</v>
      </c>
    </row>
    <row r="55" spans="1:37" ht="18.75" customHeight="1" x14ac:dyDescent="0.25">
      <c r="A55" s="10">
        <v>54</v>
      </c>
      <c r="B55" s="17" t="s">
        <v>1215</v>
      </c>
      <c r="C55" s="10" t="s">
        <v>1214</v>
      </c>
      <c r="D55" s="10">
        <v>108</v>
      </c>
      <c r="E55" s="10" t="s">
        <v>1216</v>
      </c>
      <c r="F55" s="14" t="s">
        <v>1213</v>
      </c>
      <c r="G55" s="14" t="s">
        <v>1212</v>
      </c>
      <c r="H55" s="14" t="s">
        <v>5</v>
      </c>
      <c r="I55" s="14" t="s">
        <v>1194</v>
      </c>
      <c r="J55" s="14">
        <v>1</v>
      </c>
      <c r="K55" s="14">
        <v>23500</v>
      </c>
      <c r="L55" s="16">
        <v>31539</v>
      </c>
      <c r="M55" s="16">
        <v>41564</v>
      </c>
      <c r="N55" s="14" t="s">
        <v>1211</v>
      </c>
      <c r="O55" s="14" t="s">
        <v>1210</v>
      </c>
      <c r="P55" s="14" t="s">
        <v>9</v>
      </c>
      <c r="Q55" s="14" t="s">
        <v>8</v>
      </c>
      <c r="R55" s="14" t="s">
        <v>7</v>
      </c>
      <c r="S55" s="14" t="s">
        <v>6</v>
      </c>
      <c r="T55" s="14" t="s">
        <v>37</v>
      </c>
      <c r="U55" s="16">
        <v>43453</v>
      </c>
      <c r="V55" s="15">
        <v>53478</v>
      </c>
      <c r="W55" s="14" t="s">
        <v>29</v>
      </c>
      <c r="X55" s="13">
        <v>41354</v>
      </c>
      <c r="Y55" s="13">
        <v>47945</v>
      </c>
      <c r="Z55" s="13"/>
      <c r="AA55" s="13">
        <v>44024</v>
      </c>
      <c r="AB55" s="13">
        <v>45849</v>
      </c>
      <c r="AC55" s="18" t="s">
        <v>1209</v>
      </c>
      <c r="AD55" s="10" t="s">
        <v>17</v>
      </c>
      <c r="AE55" s="11">
        <v>110093748671</v>
      </c>
      <c r="AF55" s="39">
        <v>2013500000000000</v>
      </c>
      <c r="AG55" s="10"/>
      <c r="AH55" s="9">
        <v>9238114624</v>
      </c>
      <c r="AI55" s="9" t="s">
        <v>1208</v>
      </c>
      <c r="AJ55" s="7">
        <v>34</v>
      </c>
      <c r="AK55" s="7">
        <v>54</v>
      </c>
    </row>
    <row r="56" spans="1:37" ht="18.75" customHeight="1" x14ac:dyDescent="0.25">
      <c r="A56" s="10">
        <v>55</v>
      </c>
      <c r="B56" s="17" t="s">
        <v>1206</v>
      </c>
      <c r="C56" s="10" t="s">
        <v>1205</v>
      </c>
      <c r="D56" s="10">
        <v>178</v>
      </c>
      <c r="E56" s="10" t="s">
        <v>1207</v>
      </c>
      <c r="F56" s="14" t="s">
        <v>1204</v>
      </c>
      <c r="G56" s="14" t="s">
        <v>1203</v>
      </c>
      <c r="H56" s="14" t="s">
        <v>5</v>
      </c>
      <c r="I56" s="14" t="s">
        <v>1194</v>
      </c>
      <c r="J56" s="14">
        <v>1</v>
      </c>
      <c r="K56" s="14">
        <v>19100</v>
      </c>
      <c r="L56" s="16">
        <v>34516</v>
      </c>
      <c r="M56" s="16">
        <v>45163</v>
      </c>
      <c r="N56" s="14" t="s">
        <v>1202</v>
      </c>
      <c r="O56" s="14" t="s">
        <v>41</v>
      </c>
      <c r="P56" s="14" t="s">
        <v>9</v>
      </c>
      <c r="Q56" s="14" t="s">
        <v>101</v>
      </c>
      <c r="R56" s="14" t="s">
        <v>7</v>
      </c>
      <c r="S56" s="14" t="s">
        <v>6</v>
      </c>
      <c r="T56" s="14" t="s">
        <v>3</v>
      </c>
      <c r="U56" s="16"/>
      <c r="V56" s="15">
        <v>56461</v>
      </c>
      <c r="W56" s="14" t="s">
        <v>29</v>
      </c>
      <c r="X56" s="13">
        <v>45019</v>
      </c>
      <c r="Y56" s="13">
        <v>50951</v>
      </c>
      <c r="Z56" s="13"/>
      <c r="AA56" s="13">
        <v>45026</v>
      </c>
      <c r="AB56" s="13">
        <v>46851</v>
      </c>
      <c r="AC56" s="10"/>
      <c r="AD56" s="10" t="s">
        <v>17</v>
      </c>
      <c r="AE56" s="11">
        <v>110261050084</v>
      </c>
      <c r="AF56" s="10"/>
      <c r="AG56" s="10"/>
      <c r="AH56" s="10" t="e">
        <v>#N/A</v>
      </c>
      <c r="AI56" s="9"/>
      <c r="AJ56" s="7">
        <v>34</v>
      </c>
      <c r="AK56" s="7">
        <v>55</v>
      </c>
    </row>
    <row r="57" spans="1:37" ht="18.75" customHeight="1" x14ac:dyDescent="0.25">
      <c r="A57" s="10">
        <v>56</v>
      </c>
      <c r="B57" s="17" t="s">
        <v>1200</v>
      </c>
      <c r="C57" s="10" t="s">
        <v>1199</v>
      </c>
      <c r="D57" s="10">
        <v>186</v>
      </c>
      <c r="E57" s="10" t="s">
        <v>1201</v>
      </c>
      <c r="F57" s="14" t="s">
        <v>1198</v>
      </c>
      <c r="G57" s="14" t="s">
        <v>1197</v>
      </c>
      <c r="H57" s="14" t="s">
        <v>5</v>
      </c>
      <c r="I57" s="14" t="s">
        <v>1194</v>
      </c>
      <c r="J57" s="14">
        <v>1</v>
      </c>
      <c r="K57" s="14">
        <v>19100</v>
      </c>
      <c r="L57" s="16">
        <v>35415</v>
      </c>
      <c r="M57" s="16">
        <v>45182</v>
      </c>
      <c r="N57" s="14" t="s">
        <v>1196</v>
      </c>
      <c r="O57" s="14" t="s">
        <v>1195</v>
      </c>
      <c r="P57" s="14" t="s">
        <v>9</v>
      </c>
      <c r="Q57" s="14" t="s">
        <v>8</v>
      </c>
      <c r="R57" s="14" t="s">
        <v>7</v>
      </c>
      <c r="S57" s="14" t="s">
        <v>6</v>
      </c>
      <c r="T57" s="14" t="s">
        <v>3</v>
      </c>
      <c r="U57" s="16"/>
      <c r="V57" s="15">
        <v>57345</v>
      </c>
      <c r="W57" s="14" t="s">
        <v>2</v>
      </c>
      <c r="X57" s="13">
        <v>44960</v>
      </c>
      <c r="Y57" s="13">
        <v>46390</v>
      </c>
      <c r="Z57" s="13"/>
      <c r="AA57" s="13">
        <v>45180</v>
      </c>
      <c r="AB57" s="13">
        <v>47005</v>
      </c>
      <c r="AC57" s="10"/>
      <c r="AD57" s="10" t="s">
        <v>17</v>
      </c>
      <c r="AE57" s="11">
        <v>110211015525</v>
      </c>
      <c r="AF57" s="10"/>
      <c r="AG57" s="10"/>
      <c r="AH57" s="9">
        <v>9238114798</v>
      </c>
      <c r="AI57" s="9"/>
      <c r="AJ57" s="7">
        <v>34</v>
      </c>
      <c r="AK57" s="7">
        <v>56</v>
      </c>
    </row>
    <row r="58" spans="1:37" ht="18.75" customHeight="1" x14ac:dyDescent="0.25">
      <c r="A58" s="10">
        <v>57</v>
      </c>
      <c r="B58" s="17" t="s">
        <v>1192</v>
      </c>
      <c r="C58" s="10" t="s">
        <v>1191</v>
      </c>
      <c r="D58" s="10">
        <v>12</v>
      </c>
      <c r="E58" s="10" t="s">
        <v>1193</v>
      </c>
      <c r="F58" s="14" t="s">
        <v>1190</v>
      </c>
      <c r="G58" s="14" t="s">
        <v>1189</v>
      </c>
      <c r="H58" s="14" t="s">
        <v>243</v>
      </c>
      <c r="I58" s="14" t="s">
        <v>19</v>
      </c>
      <c r="J58" s="14">
        <v>5</v>
      </c>
      <c r="K58" s="14">
        <v>34900</v>
      </c>
      <c r="L58" s="16">
        <v>31903</v>
      </c>
      <c r="M58" s="16">
        <v>41086</v>
      </c>
      <c r="N58" s="14" t="s">
        <v>1188</v>
      </c>
      <c r="O58" s="14" t="s">
        <v>983</v>
      </c>
      <c r="P58" s="14" t="s">
        <v>9</v>
      </c>
      <c r="Q58" s="14" t="s">
        <v>8</v>
      </c>
      <c r="R58" s="14" t="s">
        <v>245</v>
      </c>
      <c r="S58" s="14" t="s">
        <v>262</v>
      </c>
      <c r="T58" s="14" t="s">
        <v>37</v>
      </c>
      <c r="U58" s="16">
        <v>43312</v>
      </c>
      <c r="V58" s="15">
        <v>53843</v>
      </c>
      <c r="W58" s="14" t="s">
        <v>59</v>
      </c>
      <c r="X58" s="13">
        <v>41079</v>
      </c>
      <c r="Y58" s="13">
        <v>48310</v>
      </c>
      <c r="Z58" s="13"/>
      <c r="AA58" s="13">
        <v>44345</v>
      </c>
      <c r="AB58" s="13">
        <v>46170</v>
      </c>
      <c r="AC58" s="10"/>
      <c r="AD58" s="10" t="s">
        <v>17</v>
      </c>
      <c r="AE58" s="11">
        <v>110062668934</v>
      </c>
      <c r="AF58" s="10">
        <v>2012503600300780</v>
      </c>
      <c r="AG58" s="10"/>
      <c r="AH58" s="9">
        <v>9238114626</v>
      </c>
      <c r="AI58" s="9" t="s">
        <v>1187</v>
      </c>
      <c r="AJ58" s="7">
        <v>35</v>
      </c>
      <c r="AK58" s="7">
        <v>57</v>
      </c>
    </row>
    <row r="59" spans="1:37" ht="18.75" customHeight="1" x14ac:dyDescent="0.25">
      <c r="A59" s="10">
        <v>58</v>
      </c>
      <c r="B59" s="17" t="s">
        <v>1185</v>
      </c>
      <c r="C59" s="10" t="s">
        <v>1184</v>
      </c>
      <c r="D59" s="10">
        <v>14</v>
      </c>
      <c r="E59" s="10" t="s">
        <v>1186</v>
      </c>
      <c r="F59" s="14" t="s">
        <v>1183</v>
      </c>
      <c r="G59" s="14" t="s">
        <v>1182</v>
      </c>
      <c r="H59" s="14" t="s">
        <v>243</v>
      </c>
      <c r="I59" s="14" t="s">
        <v>19</v>
      </c>
      <c r="J59" s="14">
        <v>5</v>
      </c>
      <c r="K59" s="14">
        <v>34900</v>
      </c>
      <c r="L59" s="16">
        <v>30455</v>
      </c>
      <c r="M59" s="16">
        <v>41083</v>
      </c>
      <c r="N59" s="14" t="s">
        <v>1181</v>
      </c>
      <c r="O59" s="14" t="s">
        <v>1016</v>
      </c>
      <c r="P59" s="14" t="s">
        <v>9</v>
      </c>
      <c r="Q59" s="14" t="s">
        <v>101</v>
      </c>
      <c r="R59" s="14" t="s">
        <v>245</v>
      </c>
      <c r="S59" s="14" t="s">
        <v>253</v>
      </c>
      <c r="T59" s="14" t="s">
        <v>37</v>
      </c>
      <c r="U59" s="16">
        <v>43532</v>
      </c>
      <c r="V59" s="15">
        <v>52382</v>
      </c>
      <c r="W59" s="14" t="s">
        <v>29</v>
      </c>
      <c r="X59" s="13">
        <v>40987</v>
      </c>
      <c r="Y59" s="13">
        <v>46891</v>
      </c>
      <c r="Z59" s="13"/>
      <c r="AA59" s="13">
        <v>45325</v>
      </c>
      <c r="AB59" s="13">
        <v>47150</v>
      </c>
      <c r="AC59" s="10"/>
      <c r="AD59" s="10" t="s">
        <v>17</v>
      </c>
      <c r="AE59" s="11">
        <v>110062668951</v>
      </c>
      <c r="AF59" s="10">
        <v>2012503600300810</v>
      </c>
      <c r="AG59" s="10"/>
      <c r="AH59" s="9">
        <v>9238114627</v>
      </c>
      <c r="AI59" s="9" t="s">
        <v>1180</v>
      </c>
      <c r="AJ59" s="7">
        <v>35</v>
      </c>
      <c r="AK59" s="7">
        <v>58</v>
      </c>
    </row>
    <row r="60" spans="1:37" ht="18.75" customHeight="1" x14ac:dyDescent="0.25">
      <c r="A60" s="10">
        <v>59</v>
      </c>
      <c r="B60" s="17" t="s">
        <v>1178</v>
      </c>
      <c r="C60" s="10" t="s">
        <v>1177</v>
      </c>
      <c r="D60" s="10">
        <v>56</v>
      </c>
      <c r="E60" s="10" t="s">
        <v>1179</v>
      </c>
      <c r="F60" s="14" t="s">
        <v>1176</v>
      </c>
      <c r="G60" s="14" t="s">
        <v>1175</v>
      </c>
      <c r="H60" s="14" t="s">
        <v>1172</v>
      </c>
      <c r="I60" s="14" t="s">
        <v>19</v>
      </c>
      <c r="J60" s="14">
        <v>4</v>
      </c>
      <c r="K60" s="14">
        <v>30500</v>
      </c>
      <c r="L60" s="16">
        <v>32305</v>
      </c>
      <c r="M60" s="16">
        <v>41591</v>
      </c>
      <c r="N60" s="14" t="s">
        <v>1174</v>
      </c>
      <c r="O60" s="14" t="s">
        <v>460</v>
      </c>
      <c r="P60" s="14" t="s">
        <v>9</v>
      </c>
      <c r="Q60" s="14" t="s">
        <v>8</v>
      </c>
      <c r="R60" s="14" t="s">
        <v>40</v>
      </c>
      <c r="S60" s="14" t="s">
        <v>1173</v>
      </c>
      <c r="T60" s="14" t="s">
        <v>3</v>
      </c>
      <c r="U60" s="16">
        <v>43532</v>
      </c>
      <c r="V60" s="15">
        <v>54239</v>
      </c>
      <c r="W60" s="14" t="s">
        <v>59</v>
      </c>
      <c r="X60" s="13">
        <v>44469</v>
      </c>
      <c r="Y60" s="13">
        <v>45929</v>
      </c>
      <c r="Z60" s="13"/>
      <c r="AA60" s="13">
        <v>44821</v>
      </c>
      <c r="AB60" s="13">
        <v>46646</v>
      </c>
      <c r="AC60" s="10"/>
      <c r="AD60" s="10" t="s">
        <v>17</v>
      </c>
      <c r="AE60" s="11">
        <v>110093534294</v>
      </c>
      <c r="AF60" s="10">
        <v>2013503600500760</v>
      </c>
      <c r="AG60" s="10"/>
      <c r="AH60" s="9">
        <v>9238114637</v>
      </c>
      <c r="AI60" s="9" t="s">
        <v>1171</v>
      </c>
      <c r="AJ60" s="7">
        <v>35</v>
      </c>
      <c r="AK60" s="7">
        <v>59</v>
      </c>
    </row>
    <row r="61" spans="1:37" ht="18.75" customHeight="1" x14ac:dyDescent="0.25">
      <c r="A61" s="10">
        <v>60</v>
      </c>
      <c r="B61" s="17" t="s">
        <v>1169</v>
      </c>
      <c r="C61" s="10" t="s">
        <v>1168</v>
      </c>
      <c r="D61" s="10">
        <v>62</v>
      </c>
      <c r="E61" s="10" t="s">
        <v>1170</v>
      </c>
      <c r="F61" s="14" t="s">
        <v>1167</v>
      </c>
      <c r="G61" s="14" t="s">
        <v>1166</v>
      </c>
      <c r="H61" s="14" t="s">
        <v>38</v>
      </c>
      <c r="I61" s="14" t="s">
        <v>19</v>
      </c>
      <c r="J61" s="14">
        <v>4</v>
      </c>
      <c r="K61" s="14">
        <v>30500</v>
      </c>
      <c r="L61" s="16">
        <v>30959</v>
      </c>
      <c r="M61" s="16">
        <v>41996</v>
      </c>
      <c r="N61" s="14" t="s">
        <v>1165</v>
      </c>
      <c r="O61" s="14" t="s">
        <v>453</v>
      </c>
      <c r="P61" s="14" t="s">
        <v>1057</v>
      </c>
      <c r="Q61" s="14" t="s">
        <v>101</v>
      </c>
      <c r="R61" s="14" t="s">
        <v>40</v>
      </c>
      <c r="S61" s="14" t="s">
        <v>39</v>
      </c>
      <c r="T61" s="14" t="s">
        <v>37</v>
      </c>
      <c r="U61" s="16">
        <v>43566</v>
      </c>
      <c r="V61" s="15">
        <v>52901</v>
      </c>
      <c r="W61" s="14" t="s">
        <v>29</v>
      </c>
      <c r="X61" s="13">
        <v>41891</v>
      </c>
      <c r="Y61" s="13">
        <v>47187</v>
      </c>
      <c r="Z61" s="13"/>
      <c r="AA61" s="13">
        <v>44072</v>
      </c>
      <c r="AB61" s="13">
        <v>45897</v>
      </c>
      <c r="AC61" s="10"/>
      <c r="AD61" s="10" t="s">
        <v>17</v>
      </c>
      <c r="AE61" s="11">
        <v>111004584632</v>
      </c>
      <c r="AF61" s="10">
        <v>2014503600301650</v>
      </c>
      <c r="AG61" s="10"/>
      <c r="AH61" s="9">
        <v>9238114628</v>
      </c>
      <c r="AI61" s="9" t="s">
        <v>1164</v>
      </c>
      <c r="AJ61" s="7">
        <v>35</v>
      </c>
      <c r="AK61" s="7">
        <v>60</v>
      </c>
    </row>
    <row r="62" spans="1:37" ht="18.75" customHeight="1" x14ac:dyDescent="0.25">
      <c r="A62" s="10">
        <v>61</v>
      </c>
      <c r="B62" s="17" t="s">
        <v>1162</v>
      </c>
      <c r="C62" s="10" t="s">
        <v>1161</v>
      </c>
      <c r="D62" s="10">
        <v>63</v>
      </c>
      <c r="E62" s="10" t="s">
        <v>1163</v>
      </c>
      <c r="F62" s="14" t="s">
        <v>1160</v>
      </c>
      <c r="G62" s="14" t="s">
        <v>1159</v>
      </c>
      <c r="H62" s="14" t="s">
        <v>38</v>
      </c>
      <c r="I62" s="14" t="s">
        <v>19</v>
      </c>
      <c r="J62" s="14">
        <v>4</v>
      </c>
      <c r="K62" s="14">
        <v>30500</v>
      </c>
      <c r="L62" s="16">
        <v>30502</v>
      </c>
      <c r="M62" s="16">
        <v>42006</v>
      </c>
      <c r="N62" s="14" t="s">
        <v>1158</v>
      </c>
      <c r="O62" s="14" t="s">
        <v>1157</v>
      </c>
      <c r="P62" s="14" t="s">
        <v>1057</v>
      </c>
      <c r="Q62" s="14" t="s">
        <v>8</v>
      </c>
      <c r="R62" s="14" t="s">
        <v>40</v>
      </c>
      <c r="S62" s="14" t="s">
        <v>39</v>
      </c>
      <c r="T62" s="14" t="s">
        <v>169</v>
      </c>
      <c r="U62" s="16">
        <v>43566</v>
      </c>
      <c r="V62" s="15">
        <v>52443</v>
      </c>
      <c r="W62" s="14" t="s">
        <v>29</v>
      </c>
      <c r="X62" s="13">
        <v>43395</v>
      </c>
      <c r="Y62" s="13">
        <v>46850</v>
      </c>
      <c r="Z62" s="13"/>
      <c r="AA62" s="13">
        <v>44287</v>
      </c>
      <c r="AB62" s="13">
        <v>46112</v>
      </c>
      <c r="AC62" s="10"/>
      <c r="AD62" s="10" t="s">
        <v>17</v>
      </c>
      <c r="AE62" s="11">
        <v>110034584644</v>
      </c>
      <c r="AF62" s="39">
        <v>2015500000000000</v>
      </c>
      <c r="AG62" s="10" t="s">
        <v>1156</v>
      </c>
      <c r="AH62" s="9">
        <v>9238114629</v>
      </c>
      <c r="AI62" s="9" t="s">
        <v>1155</v>
      </c>
      <c r="AJ62" s="7">
        <v>35</v>
      </c>
      <c r="AK62" s="7">
        <v>61</v>
      </c>
    </row>
    <row r="63" spans="1:37" ht="18.75" customHeight="1" x14ac:dyDescent="0.25">
      <c r="A63" s="10">
        <v>62</v>
      </c>
      <c r="B63" s="17" t="s">
        <v>1153</v>
      </c>
      <c r="C63" s="10" t="s">
        <v>1152</v>
      </c>
      <c r="D63" s="10">
        <v>72</v>
      </c>
      <c r="E63" s="10" t="s">
        <v>1154</v>
      </c>
      <c r="F63" s="14" t="s">
        <v>771</v>
      </c>
      <c r="G63" s="14" t="s">
        <v>1151</v>
      </c>
      <c r="H63" s="14" t="s">
        <v>38</v>
      </c>
      <c r="I63" s="14" t="s">
        <v>19</v>
      </c>
      <c r="J63" s="14">
        <v>4</v>
      </c>
      <c r="K63" s="14">
        <v>27900</v>
      </c>
      <c r="L63" s="16">
        <v>34361</v>
      </c>
      <c r="M63" s="16">
        <v>42361</v>
      </c>
      <c r="N63" s="14" t="s">
        <v>1150</v>
      </c>
      <c r="O63" s="14" t="s">
        <v>1149</v>
      </c>
      <c r="P63" s="14" t="s">
        <v>9</v>
      </c>
      <c r="Q63" s="14" t="s">
        <v>101</v>
      </c>
      <c r="R63" s="14" t="s">
        <v>40</v>
      </c>
      <c r="S63" s="14" t="s">
        <v>39</v>
      </c>
      <c r="T63" s="14" t="s">
        <v>37</v>
      </c>
      <c r="U63" s="16">
        <v>44694</v>
      </c>
      <c r="V63" s="15">
        <v>56280</v>
      </c>
      <c r="W63" s="14" t="s">
        <v>29</v>
      </c>
      <c r="X63" s="13">
        <v>42361</v>
      </c>
      <c r="Y63" s="13">
        <v>50796</v>
      </c>
      <c r="Z63" s="13"/>
      <c r="AA63" s="13">
        <v>44303</v>
      </c>
      <c r="AB63" s="13">
        <v>46128</v>
      </c>
      <c r="AC63" s="10"/>
      <c r="AD63" s="10" t="s">
        <v>17</v>
      </c>
      <c r="AE63" s="11">
        <v>110017231577</v>
      </c>
      <c r="AF63" s="10"/>
      <c r="AG63" s="10"/>
      <c r="AH63" s="9">
        <v>9238114630</v>
      </c>
      <c r="AI63" s="9" t="s">
        <v>1148</v>
      </c>
      <c r="AJ63" s="7">
        <v>35</v>
      </c>
      <c r="AK63" s="7">
        <v>62</v>
      </c>
    </row>
    <row r="64" spans="1:37" ht="18.75" customHeight="1" x14ac:dyDescent="0.25">
      <c r="A64" s="10">
        <v>63</v>
      </c>
      <c r="B64" s="17" t="s">
        <v>1146</v>
      </c>
      <c r="C64" s="10" t="s">
        <v>1145</v>
      </c>
      <c r="D64" s="10">
        <v>76</v>
      </c>
      <c r="E64" s="10" t="s">
        <v>1147</v>
      </c>
      <c r="F64" s="14" t="s">
        <v>1144</v>
      </c>
      <c r="G64" s="14" t="s">
        <v>1143</v>
      </c>
      <c r="H64" s="14" t="s">
        <v>98</v>
      </c>
      <c r="I64" s="14" t="s">
        <v>19</v>
      </c>
      <c r="J64" s="14">
        <v>2</v>
      </c>
      <c r="K64" s="14">
        <v>24500</v>
      </c>
      <c r="L64" s="16">
        <v>32178</v>
      </c>
      <c r="M64" s="16">
        <v>42525</v>
      </c>
      <c r="N64" s="14" t="s">
        <v>1142</v>
      </c>
      <c r="O64" s="14" t="s">
        <v>1141</v>
      </c>
      <c r="P64" s="14" t="s">
        <v>9</v>
      </c>
      <c r="Q64" s="14" t="s">
        <v>8</v>
      </c>
      <c r="R64" s="14" t="s">
        <v>100</v>
      </c>
      <c r="S64" s="14" t="s">
        <v>99</v>
      </c>
      <c r="T64" s="14" t="s">
        <v>3</v>
      </c>
      <c r="U64" s="16">
        <v>43532</v>
      </c>
      <c r="V64" s="15">
        <v>54117</v>
      </c>
      <c r="W64" s="14" t="s">
        <v>59</v>
      </c>
      <c r="X64" s="13">
        <v>44893</v>
      </c>
      <c r="Y64" s="13">
        <v>46353</v>
      </c>
      <c r="Z64" s="13"/>
      <c r="AA64" s="13">
        <v>45213</v>
      </c>
      <c r="AB64" s="13">
        <v>47038</v>
      </c>
      <c r="AC64" s="10"/>
      <c r="AD64" s="10" t="s">
        <v>17</v>
      </c>
      <c r="AE64" s="11">
        <v>110067725555</v>
      </c>
      <c r="AF64" s="10"/>
      <c r="AG64" s="10"/>
      <c r="AH64" s="9">
        <v>9238114636</v>
      </c>
      <c r="AI64" s="9"/>
      <c r="AJ64" s="7">
        <v>35</v>
      </c>
      <c r="AK64" s="7">
        <v>63</v>
      </c>
    </row>
    <row r="65" spans="1:37" ht="18.75" customHeight="1" x14ac:dyDescent="0.25">
      <c r="A65" s="10">
        <v>64</v>
      </c>
      <c r="B65" s="17" t="s">
        <v>1139</v>
      </c>
      <c r="C65" s="10" t="s">
        <v>1138</v>
      </c>
      <c r="D65" s="10">
        <v>104</v>
      </c>
      <c r="E65" s="10" t="s">
        <v>1140</v>
      </c>
      <c r="F65" s="14" t="s">
        <v>1137</v>
      </c>
      <c r="G65" s="14" t="s">
        <v>1136</v>
      </c>
      <c r="H65" s="14" t="s">
        <v>98</v>
      </c>
      <c r="I65" s="14" t="s">
        <v>19</v>
      </c>
      <c r="J65" s="14">
        <v>2</v>
      </c>
      <c r="K65" s="14">
        <v>22400</v>
      </c>
      <c r="L65" s="16">
        <v>31292</v>
      </c>
      <c r="M65" s="16">
        <v>43691</v>
      </c>
      <c r="N65" s="14" t="s">
        <v>1135</v>
      </c>
      <c r="O65" s="14" t="s">
        <v>1134</v>
      </c>
      <c r="P65" s="14" t="s">
        <v>9</v>
      </c>
      <c r="Q65" s="14" t="s">
        <v>89</v>
      </c>
      <c r="R65" s="14" t="s">
        <v>100</v>
      </c>
      <c r="S65" s="14" t="s">
        <v>99</v>
      </c>
      <c r="T65" s="14" t="s">
        <v>3</v>
      </c>
      <c r="U65" s="16">
        <v>45476</v>
      </c>
      <c r="V65" s="15">
        <v>53235</v>
      </c>
      <c r="W65" s="14" t="s">
        <v>29</v>
      </c>
      <c r="X65" s="13">
        <v>43609</v>
      </c>
      <c r="Y65" s="13">
        <v>47492</v>
      </c>
      <c r="Z65" s="13"/>
      <c r="AA65" s="13">
        <v>44268</v>
      </c>
      <c r="AB65" s="13">
        <v>46093</v>
      </c>
      <c r="AC65" s="12" t="s">
        <v>864</v>
      </c>
      <c r="AD65" s="10" t="s">
        <v>17</v>
      </c>
      <c r="AE65" s="11">
        <v>110134013317</v>
      </c>
      <c r="AF65" s="10"/>
      <c r="AG65" s="10" t="s">
        <v>1133</v>
      </c>
      <c r="AH65" s="9">
        <v>9238114634</v>
      </c>
      <c r="AI65" s="9"/>
      <c r="AJ65" s="7">
        <v>35</v>
      </c>
      <c r="AK65" s="7">
        <v>64</v>
      </c>
    </row>
    <row r="66" spans="1:37" ht="18.75" customHeight="1" x14ac:dyDescent="0.25">
      <c r="A66" s="10">
        <v>65</v>
      </c>
      <c r="B66" s="17" t="s">
        <v>1131</v>
      </c>
      <c r="C66" s="10" t="s">
        <v>1130</v>
      </c>
      <c r="D66" s="10">
        <v>105</v>
      </c>
      <c r="E66" s="10" t="s">
        <v>1132</v>
      </c>
      <c r="F66" s="14" t="s">
        <v>1129</v>
      </c>
      <c r="G66" s="14" t="s">
        <v>1128</v>
      </c>
      <c r="H66" s="14" t="s">
        <v>98</v>
      </c>
      <c r="I66" s="14" t="s">
        <v>19</v>
      </c>
      <c r="J66" s="14">
        <v>2</v>
      </c>
      <c r="K66" s="14">
        <v>22400</v>
      </c>
      <c r="L66" s="16">
        <v>31904</v>
      </c>
      <c r="M66" s="16">
        <v>43691</v>
      </c>
      <c r="N66" s="14" t="s">
        <v>1127</v>
      </c>
      <c r="O66" s="14" t="s">
        <v>1126</v>
      </c>
      <c r="P66" s="14" t="s">
        <v>9</v>
      </c>
      <c r="Q66" s="14" t="s">
        <v>89</v>
      </c>
      <c r="R66" s="14" t="s">
        <v>100</v>
      </c>
      <c r="S66" s="14" t="s">
        <v>99</v>
      </c>
      <c r="T66" s="14" t="s">
        <v>3</v>
      </c>
      <c r="U66" s="16">
        <v>45476</v>
      </c>
      <c r="V66" s="15">
        <v>53843</v>
      </c>
      <c r="W66" s="14" t="s">
        <v>29</v>
      </c>
      <c r="X66" s="13">
        <v>43605</v>
      </c>
      <c r="Y66" s="13">
        <v>48370</v>
      </c>
      <c r="Z66" s="13"/>
      <c r="AA66" s="13">
        <v>44186</v>
      </c>
      <c r="AB66" s="13">
        <v>46011</v>
      </c>
      <c r="AC66" s="12" t="s">
        <v>864</v>
      </c>
      <c r="AD66" s="10" t="s">
        <v>17</v>
      </c>
      <c r="AE66" s="11">
        <v>110124013973</v>
      </c>
      <c r="AF66" s="10"/>
      <c r="AG66" s="10" t="s">
        <v>1125</v>
      </c>
      <c r="AH66" s="9">
        <v>9238114632</v>
      </c>
      <c r="AI66" s="9" t="s">
        <v>1124</v>
      </c>
      <c r="AJ66" s="7">
        <v>35</v>
      </c>
      <c r="AK66" s="7">
        <v>65</v>
      </c>
    </row>
    <row r="67" spans="1:37" ht="18.75" customHeight="1" x14ac:dyDescent="0.25">
      <c r="A67" s="10">
        <v>66</v>
      </c>
      <c r="B67" s="17" t="s">
        <v>1122</v>
      </c>
      <c r="C67" s="10" t="s">
        <v>1121</v>
      </c>
      <c r="D67" s="10">
        <v>111</v>
      </c>
      <c r="E67" s="10" t="s">
        <v>1123</v>
      </c>
      <c r="F67" s="14" t="s">
        <v>1120</v>
      </c>
      <c r="G67" s="14" t="s">
        <v>1119</v>
      </c>
      <c r="H67" s="14" t="s">
        <v>5</v>
      </c>
      <c r="I67" s="14" t="s">
        <v>19</v>
      </c>
      <c r="J67" s="14">
        <v>1</v>
      </c>
      <c r="K67" s="14">
        <v>21500</v>
      </c>
      <c r="L67" s="16">
        <v>33089</v>
      </c>
      <c r="M67" s="16">
        <v>43686</v>
      </c>
      <c r="N67" s="14" t="s">
        <v>1118</v>
      </c>
      <c r="O67" s="14" t="s">
        <v>1117</v>
      </c>
      <c r="P67" s="14" t="s">
        <v>9</v>
      </c>
      <c r="Q67" s="14" t="s">
        <v>8</v>
      </c>
      <c r="R67" s="14" t="s">
        <v>7</v>
      </c>
      <c r="S67" s="14" t="s">
        <v>6</v>
      </c>
      <c r="T67" s="14" t="s">
        <v>3</v>
      </c>
      <c r="U67" s="16"/>
      <c r="V67" s="15">
        <v>55031</v>
      </c>
      <c r="W67" s="14" t="s">
        <v>29</v>
      </c>
      <c r="X67" s="13">
        <v>43589</v>
      </c>
      <c r="Y67" s="13">
        <v>49514</v>
      </c>
      <c r="Z67" s="13"/>
      <c r="AA67" s="13" t="s">
        <v>18</v>
      </c>
      <c r="AB67" s="13" t="e">
        <v>#VALUE!</v>
      </c>
      <c r="AC67" s="12" t="s">
        <v>1116</v>
      </c>
      <c r="AD67" s="10" t="s">
        <v>17</v>
      </c>
      <c r="AE67" s="11">
        <v>110164014750</v>
      </c>
      <c r="AF67" s="10"/>
      <c r="AG67" s="10"/>
      <c r="AH67" s="9">
        <v>9238114813</v>
      </c>
      <c r="AI67" s="9"/>
      <c r="AJ67" s="7">
        <v>35</v>
      </c>
      <c r="AK67" s="7">
        <v>66</v>
      </c>
    </row>
    <row r="68" spans="1:37" ht="18.75" customHeight="1" x14ac:dyDescent="0.25">
      <c r="A68" s="10">
        <v>67</v>
      </c>
      <c r="B68" s="17" t="s">
        <v>1114</v>
      </c>
      <c r="C68" s="10" t="s">
        <v>1113</v>
      </c>
      <c r="D68" s="10">
        <v>140</v>
      </c>
      <c r="E68" s="10" t="s">
        <v>1115</v>
      </c>
      <c r="F68" s="14" t="s">
        <v>1112</v>
      </c>
      <c r="G68" s="14" t="s">
        <v>1111</v>
      </c>
      <c r="H68" s="14" t="s">
        <v>5</v>
      </c>
      <c r="I68" s="14" t="s">
        <v>19</v>
      </c>
      <c r="J68" s="14">
        <v>1</v>
      </c>
      <c r="K68" s="14">
        <v>20900</v>
      </c>
      <c r="L68" s="16">
        <v>35618</v>
      </c>
      <c r="M68" s="16">
        <v>44126</v>
      </c>
      <c r="N68" s="14" t="s">
        <v>1110</v>
      </c>
      <c r="O68" s="14" t="s">
        <v>1109</v>
      </c>
      <c r="P68" s="14" t="s">
        <v>9</v>
      </c>
      <c r="Q68" s="14" t="s">
        <v>101</v>
      </c>
      <c r="R68" s="14" t="s">
        <v>7</v>
      </c>
      <c r="S68" s="14" t="s">
        <v>6</v>
      </c>
      <c r="T68" s="14" t="s">
        <v>142</v>
      </c>
      <c r="U68" s="16"/>
      <c r="V68" s="15">
        <v>57557</v>
      </c>
      <c r="W68" s="14" t="s">
        <v>59</v>
      </c>
      <c r="X68" s="13">
        <v>44724</v>
      </c>
      <c r="Y68" s="13">
        <v>46154</v>
      </c>
      <c r="Z68" s="13"/>
      <c r="AA68" s="13">
        <v>44158</v>
      </c>
      <c r="AB68" s="13">
        <v>45983</v>
      </c>
      <c r="AC68" s="10"/>
      <c r="AD68" s="10" t="s">
        <v>17</v>
      </c>
      <c r="AE68" s="11">
        <v>110115686314</v>
      </c>
      <c r="AF68" s="10"/>
      <c r="AG68" s="10"/>
      <c r="AH68" s="9">
        <v>9238114639</v>
      </c>
      <c r="AI68" s="9" t="s">
        <v>1108</v>
      </c>
      <c r="AJ68" s="7">
        <v>35</v>
      </c>
      <c r="AK68" s="7">
        <v>67</v>
      </c>
    </row>
    <row r="69" spans="1:37" ht="18.75" customHeight="1" x14ac:dyDescent="0.25">
      <c r="A69" s="10">
        <v>68</v>
      </c>
      <c r="B69" s="17" t="s">
        <v>1106</v>
      </c>
      <c r="C69" s="10" t="s">
        <v>1105</v>
      </c>
      <c r="D69" s="10">
        <v>142</v>
      </c>
      <c r="E69" s="10" t="s">
        <v>1107</v>
      </c>
      <c r="F69" s="14" t="s">
        <v>1104</v>
      </c>
      <c r="G69" s="14" t="s">
        <v>1103</v>
      </c>
      <c r="H69" s="14" t="s">
        <v>5</v>
      </c>
      <c r="I69" s="14" t="s">
        <v>19</v>
      </c>
      <c r="J69" s="14">
        <v>1</v>
      </c>
      <c r="K69" s="14">
        <v>20900</v>
      </c>
      <c r="L69" s="16">
        <v>34540</v>
      </c>
      <c r="M69" s="16">
        <v>44132</v>
      </c>
      <c r="N69" s="14" t="s">
        <v>1102</v>
      </c>
      <c r="O69" s="14" t="s">
        <v>1101</v>
      </c>
      <c r="P69" s="14" t="s">
        <v>9</v>
      </c>
      <c r="Q69" s="14" t="s">
        <v>101</v>
      </c>
      <c r="R69" s="14" t="s">
        <v>7</v>
      </c>
      <c r="S69" s="14" t="s">
        <v>6</v>
      </c>
      <c r="T69" s="14" t="s">
        <v>142</v>
      </c>
      <c r="U69" s="16"/>
      <c r="V69" s="15">
        <v>56461</v>
      </c>
      <c r="W69" s="14" t="s">
        <v>59</v>
      </c>
      <c r="X69" s="13">
        <v>44852</v>
      </c>
      <c r="Y69" s="13">
        <v>46312</v>
      </c>
      <c r="Z69" s="13"/>
      <c r="AA69" s="13">
        <v>44203</v>
      </c>
      <c r="AB69" s="13">
        <v>46028</v>
      </c>
      <c r="AC69" s="10"/>
      <c r="AD69" s="10" t="s">
        <v>17</v>
      </c>
      <c r="AE69" s="11">
        <v>110185645605</v>
      </c>
      <c r="AF69" s="10"/>
      <c r="AG69" s="10"/>
      <c r="AH69" s="9">
        <v>9238114635</v>
      </c>
      <c r="AI69" s="9"/>
      <c r="AJ69" s="7">
        <v>35</v>
      </c>
      <c r="AK69" s="7">
        <v>68</v>
      </c>
    </row>
    <row r="70" spans="1:37" ht="18.75" customHeight="1" x14ac:dyDescent="0.25">
      <c r="A70" s="10">
        <v>69</v>
      </c>
      <c r="B70" s="17" t="s">
        <v>1099</v>
      </c>
      <c r="C70" s="10" t="s">
        <v>1098</v>
      </c>
      <c r="D70" s="10">
        <v>151</v>
      </c>
      <c r="E70" s="10" t="s">
        <v>1100</v>
      </c>
      <c r="F70" s="14" t="s">
        <v>1097</v>
      </c>
      <c r="G70" s="14" t="s">
        <v>1096</v>
      </c>
      <c r="H70" s="14" t="s">
        <v>5</v>
      </c>
      <c r="I70" s="14" t="s">
        <v>19</v>
      </c>
      <c r="J70" s="14">
        <v>1</v>
      </c>
      <c r="K70" s="14">
        <v>20900</v>
      </c>
      <c r="L70" s="16">
        <v>32878</v>
      </c>
      <c r="M70" s="16">
        <v>44155</v>
      </c>
      <c r="N70" s="14" t="s">
        <v>1095</v>
      </c>
      <c r="O70" s="14" t="s">
        <v>1094</v>
      </c>
      <c r="P70" s="14" t="s">
        <v>9</v>
      </c>
      <c r="Q70" s="14" t="s">
        <v>101</v>
      </c>
      <c r="R70" s="14" t="s">
        <v>7</v>
      </c>
      <c r="S70" s="14" t="s">
        <v>6</v>
      </c>
      <c r="T70" s="14" t="s">
        <v>142</v>
      </c>
      <c r="U70" s="16"/>
      <c r="V70" s="15">
        <v>54819</v>
      </c>
      <c r="W70" s="14" t="s">
        <v>29</v>
      </c>
      <c r="X70" s="13">
        <v>44133</v>
      </c>
      <c r="Y70" s="13">
        <v>49303</v>
      </c>
      <c r="Z70" s="13"/>
      <c r="AA70" s="13" t="s">
        <v>18</v>
      </c>
      <c r="AB70" s="13" t="e">
        <v>#VALUE!</v>
      </c>
      <c r="AC70" s="10"/>
      <c r="AD70" s="10" t="s">
        <v>17</v>
      </c>
      <c r="AE70" s="11">
        <v>111105800880</v>
      </c>
      <c r="AF70" s="10"/>
      <c r="AG70" s="10"/>
      <c r="AH70" s="9">
        <v>9238114640</v>
      </c>
      <c r="AI70" s="9"/>
      <c r="AJ70" s="7">
        <v>35</v>
      </c>
      <c r="AK70" s="7">
        <v>69</v>
      </c>
    </row>
    <row r="71" spans="1:37" ht="18.75" customHeight="1" x14ac:dyDescent="0.25">
      <c r="A71" s="10">
        <v>70</v>
      </c>
      <c r="B71" s="17" t="s">
        <v>1092</v>
      </c>
      <c r="C71" s="10" t="s">
        <v>1091</v>
      </c>
      <c r="D71" s="10">
        <v>157</v>
      </c>
      <c r="E71" s="10" t="s">
        <v>1093</v>
      </c>
      <c r="F71" s="14" t="s">
        <v>1090</v>
      </c>
      <c r="G71" s="14" t="s">
        <v>1089</v>
      </c>
      <c r="H71" s="14" t="s">
        <v>5</v>
      </c>
      <c r="I71" s="14" t="s">
        <v>19</v>
      </c>
      <c r="J71" s="14">
        <v>1</v>
      </c>
      <c r="K71" s="14">
        <v>20300</v>
      </c>
      <c r="L71" s="16">
        <v>29775</v>
      </c>
      <c r="M71" s="16">
        <v>44402</v>
      </c>
      <c r="N71" s="14" t="s">
        <v>1088</v>
      </c>
      <c r="O71" s="14" t="s">
        <v>1087</v>
      </c>
      <c r="P71" s="14" t="s">
        <v>9</v>
      </c>
      <c r="Q71" s="14" t="s">
        <v>8</v>
      </c>
      <c r="R71" s="14" t="s">
        <v>7</v>
      </c>
      <c r="S71" s="14" t="s">
        <v>6</v>
      </c>
      <c r="T71" s="14" t="s">
        <v>142</v>
      </c>
      <c r="U71" s="16"/>
      <c r="V71" s="15">
        <v>51713</v>
      </c>
      <c r="W71" s="14" t="s">
        <v>29</v>
      </c>
      <c r="X71" s="13">
        <v>44225</v>
      </c>
      <c r="Y71" s="13">
        <v>46210</v>
      </c>
      <c r="Z71" s="13"/>
      <c r="AA71" s="13">
        <v>44848</v>
      </c>
      <c r="AB71" s="13">
        <v>46673</v>
      </c>
      <c r="AC71" s="10"/>
      <c r="AD71" s="10" t="s">
        <v>17</v>
      </c>
      <c r="AE71" s="11">
        <v>110156607652</v>
      </c>
      <c r="AF71" s="10"/>
      <c r="AG71" s="10"/>
      <c r="AH71" s="9">
        <v>9238114638</v>
      </c>
      <c r="AI71" s="9" t="s">
        <v>1086</v>
      </c>
      <c r="AJ71" s="7">
        <v>35</v>
      </c>
      <c r="AK71" s="7">
        <v>70</v>
      </c>
    </row>
    <row r="72" spans="1:37" ht="18.75" customHeight="1" x14ac:dyDescent="0.25">
      <c r="A72" s="10">
        <v>71</v>
      </c>
      <c r="B72" s="17" t="s">
        <v>1084</v>
      </c>
      <c r="C72" s="10" t="s">
        <v>1083</v>
      </c>
      <c r="D72" s="10">
        <v>165</v>
      </c>
      <c r="E72" s="10" t="s">
        <v>1085</v>
      </c>
      <c r="F72" s="14" t="s">
        <v>1082</v>
      </c>
      <c r="G72" s="14" t="s">
        <v>1081</v>
      </c>
      <c r="H72" s="14" t="s">
        <v>5</v>
      </c>
      <c r="I72" s="14" t="s">
        <v>19</v>
      </c>
      <c r="J72" s="14">
        <v>1</v>
      </c>
      <c r="K72" s="14">
        <v>19100</v>
      </c>
      <c r="L72" s="16">
        <v>36893</v>
      </c>
      <c r="M72" s="16">
        <v>45123</v>
      </c>
      <c r="N72" s="14" t="s">
        <v>1080</v>
      </c>
      <c r="O72" s="14" t="s">
        <v>161</v>
      </c>
      <c r="P72" s="14" t="s">
        <v>9</v>
      </c>
      <c r="Q72" s="14" t="s">
        <v>101</v>
      </c>
      <c r="R72" s="14" t="s">
        <v>7</v>
      </c>
      <c r="S72" s="14" t="s">
        <v>6</v>
      </c>
      <c r="T72" s="14" t="s">
        <v>3</v>
      </c>
      <c r="U72" s="16"/>
      <c r="V72" s="15">
        <v>58837</v>
      </c>
      <c r="W72" s="14" t="s">
        <v>2</v>
      </c>
      <c r="X72" s="13">
        <v>44988</v>
      </c>
      <c r="Y72" s="13">
        <v>46421</v>
      </c>
      <c r="Z72" s="13"/>
      <c r="AA72" s="13">
        <v>45167</v>
      </c>
      <c r="AB72" s="13">
        <v>46992</v>
      </c>
      <c r="AC72" s="10"/>
      <c r="AD72" s="10" t="s">
        <v>17</v>
      </c>
      <c r="AE72" s="11">
        <v>110261054295</v>
      </c>
      <c r="AF72" s="10"/>
      <c r="AG72" s="10"/>
      <c r="AH72" s="9">
        <v>9238114641</v>
      </c>
      <c r="AI72" s="9"/>
      <c r="AJ72" s="7">
        <v>35</v>
      </c>
      <c r="AK72" s="7">
        <v>71</v>
      </c>
    </row>
    <row r="73" spans="1:37" ht="18.75" customHeight="1" x14ac:dyDescent="0.25">
      <c r="A73" s="10">
        <v>72</v>
      </c>
      <c r="B73" s="17" t="s">
        <v>1078</v>
      </c>
      <c r="C73" s="10" t="s">
        <v>1077</v>
      </c>
      <c r="D73" s="10">
        <v>168</v>
      </c>
      <c r="E73" s="10" t="s">
        <v>1079</v>
      </c>
      <c r="F73" s="14" t="s">
        <v>1076</v>
      </c>
      <c r="G73" s="14" t="s">
        <v>1075</v>
      </c>
      <c r="H73" s="14" t="s">
        <v>5</v>
      </c>
      <c r="I73" s="14" t="s">
        <v>19</v>
      </c>
      <c r="J73" s="14">
        <v>1</v>
      </c>
      <c r="K73" s="14">
        <v>19100</v>
      </c>
      <c r="L73" s="16">
        <v>36714</v>
      </c>
      <c r="M73" s="16">
        <v>45126</v>
      </c>
      <c r="N73" s="14" t="s">
        <v>1074</v>
      </c>
      <c r="O73" s="14" t="s">
        <v>1073</v>
      </c>
      <c r="P73" s="14" t="s">
        <v>9</v>
      </c>
      <c r="Q73" s="14" t="s">
        <v>8</v>
      </c>
      <c r="R73" s="14" t="s">
        <v>7</v>
      </c>
      <c r="S73" s="14" t="s">
        <v>6</v>
      </c>
      <c r="T73" s="14" t="s">
        <v>3</v>
      </c>
      <c r="U73" s="16"/>
      <c r="V73" s="15">
        <v>58653</v>
      </c>
      <c r="W73" s="14" t="s">
        <v>2</v>
      </c>
      <c r="X73" s="13">
        <v>44964</v>
      </c>
      <c r="Y73" s="13" t="s">
        <v>18</v>
      </c>
      <c r="Z73" s="13"/>
      <c r="AA73" s="13" t="s">
        <v>18</v>
      </c>
      <c r="AB73" s="13" t="e">
        <v>#VALUE!</v>
      </c>
      <c r="AC73" s="12" t="s">
        <v>1072</v>
      </c>
      <c r="AD73" s="10" t="s">
        <v>17</v>
      </c>
      <c r="AE73" s="11">
        <v>110199743663</v>
      </c>
      <c r="AF73" s="10"/>
      <c r="AG73" s="10"/>
      <c r="AH73" s="10" t="e">
        <v>#N/A</v>
      </c>
      <c r="AI73" s="9"/>
      <c r="AJ73" s="7">
        <v>35</v>
      </c>
      <c r="AK73" s="7">
        <v>72</v>
      </c>
    </row>
    <row r="74" spans="1:37" ht="18.75" customHeight="1" x14ac:dyDescent="0.25">
      <c r="A74" s="10">
        <v>73</v>
      </c>
      <c r="B74" s="17" t="s">
        <v>1070</v>
      </c>
      <c r="C74" s="10" t="s">
        <v>1069</v>
      </c>
      <c r="D74" s="10">
        <v>169</v>
      </c>
      <c r="E74" s="10" t="s">
        <v>1071</v>
      </c>
      <c r="F74" s="14" t="s">
        <v>1068</v>
      </c>
      <c r="G74" s="14" t="s">
        <v>1067</v>
      </c>
      <c r="H74" s="14" t="s">
        <v>5</v>
      </c>
      <c r="I74" s="14" t="s">
        <v>19</v>
      </c>
      <c r="J74" s="14">
        <v>1</v>
      </c>
      <c r="K74" s="14">
        <v>19100</v>
      </c>
      <c r="L74" s="16">
        <v>34683</v>
      </c>
      <c r="M74" s="16">
        <v>45149</v>
      </c>
      <c r="N74" s="14" t="s">
        <v>1066</v>
      </c>
      <c r="O74" s="14" t="s">
        <v>1065</v>
      </c>
      <c r="P74" s="14" t="s">
        <v>1057</v>
      </c>
      <c r="Q74" s="14" t="s">
        <v>8</v>
      </c>
      <c r="R74" s="14" t="s">
        <v>7</v>
      </c>
      <c r="S74" s="14" t="s">
        <v>6</v>
      </c>
      <c r="T74" s="14" t="s">
        <v>3</v>
      </c>
      <c r="U74" s="16"/>
      <c r="V74" s="15">
        <v>56614</v>
      </c>
      <c r="W74" s="14" t="s">
        <v>2</v>
      </c>
      <c r="X74" s="13">
        <v>44982</v>
      </c>
      <c r="Y74" s="13">
        <v>46442</v>
      </c>
      <c r="Z74" s="13"/>
      <c r="AA74" s="13" t="s">
        <v>18</v>
      </c>
      <c r="AB74" s="13" t="e">
        <v>#VALUE!</v>
      </c>
      <c r="AC74" s="10"/>
      <c r="AD74" s="10" t="s">
        <v>17</v>
      </c>
      <c r="AE74" s="11">
        <v>110231138546</v>
      </c>
      <c r="AF74" s="10"/>
      <c r="AG74" s="10"/>
      <c r="AH74" s="9">
        <v>9238114796</v>
      </c>
      <c r="AI74" s="9"/>
      <c r="AJ74" s="7">
        <v>35</v>
      </c>
      <c r="AK74" s="7">
        <v>73</v>
      </c>
    </row>
    <row r="75" spans="1:37" ht="18.75" customHeight="1" x14ac:dyDescent="0.25">
      <c r="A75" s="10">
        <v>74</v>
      </c>
      <c r="B75" s="17" t="s">
        <v>1063</v>
      </c>
      <c r="C75" s="10" t="s">
        <v>1062</v>
      </c>
      <c r="D75" s="10">
        <v>170</v>
      </c>
      <c r="E75" s="10" t="s">
        <v>1064</v>
      </c>
      <c r="F75" s="14" t="s">
        <v>1061</v>
      </c>
      <c r="G75" s="14" t="s">
        <v>1060</v>
      </c>
      <c r="H75" s="14" t="s">
        <v>5</v>
      </c>
      <c r="I75" s="14" t="s">
        <v>19</v>
      </c>
      <c r="J75" s="14">
        <v>1</v>
      </c>
      <c r="K75" s="14">
        <v>19100</v>
      </c>
      <c r="L75" s="16">
        <v>36031</v>
      </c>
      <c r="M75" s="16">
        <v>45149</v>
      </c>
      <c r="N75" s="14" t="s">
        <v>1059</v>
      </c>
      <c r="O75" s="14" t="s">
        <v>1058</v>
      </c>
      <c r="P75" s="14" t="s">
        <v>1057</v>
      </c>
      <c r="Q75" s="14" t="s">
        <v>8</v>
      </c>
      <c r="R75" s="14" t="s">
        <v>7</v>
      </c>
      <c r="S75" s="14" t="s">
        <v>6</v>
      </c>
      <c r="T75" s="14" t="s">
        <v>3</v>
      </c>
      <c r="U75" s="16"/>
      <c r="V75" s="15">
        <v>57953</v>
      </c>
      <c r="W75" s="14" t="s">
        <v>2</v>
      </c>
      <c r="X75" s="13">
        <v>44982</v>
      </c>
      <c r="Y75" s="13">
        <v>46442</v>
      </c>
      <c r="Z75" s="13"/>
      <c r="AA75" s="13">
        <v>45275</v>
      </c>
      <c r="AB75" s="13">
        <v>47100</v>
      </c>
      <c r="AC75" s="10"/>
      <c r="AD75" s="10" t="s">
        <v>17</v>
      </c>
      <c r="AE75" s="11">
        <v>110231142886</v>
      </c>
      <c r="AF75" s="10"/>
      <c r="AG75" s="10"/>
      <c r="AH75" s="9">
        <v>9238114799</v>
      </c>
      <c r="AI75" s="9"/>
      <c r="AJ75" s="7">
        <v>35</v>
      </c>
      <c r="AK75" s="7">
        <v>74</v>
      </c>
    </row>
    <row r="76" spans="1:37" ht="18.75" customHeight="1" x14ac:dyDescent="0.25">
      <c r="A76" s="10">
        <v>75</v>
      </c>
      <c r="B76" s="17" t="s">
        <v>1055</v>
      </c>
      <c r="C76" s="10" t="s">
        <v>1054</v>
      </c>
      <c r="D76" s="10">
        <v>171</v>
      </c>
      <c r="E76" s="10" t="s">
        <v>1645</v>
      </c>
      <c r="F76" s="14" t="s">
        <v>1053</v>
      </c>
      <c r="G76" s="14" t="s">
        <v>1052</v>
      </c>
      <c r="H76" s="14" t="s">
        <v>5</v>
      </c>
      <c r="I76" s="14" t="s">
        <v>19</v>
      </c>
      <c r="J76" s="14">
        <v>1</v>
      </c>
      <c r="K76" s="14" t="e">
        <v>#N/A</v>
      </c>
      <c r="L76" s="16">
        <v>34952</v>
      </c>
      <c r="M76" s="16">
        <v>45156</v>
      </c>
      <c r="N76" s="14" t="s">
        <v>1051</v>
      </c>
      <c r="O76" s="14" t="s">
        <v>745</v>
      </c>
      <c r="P76" s="14" t="s">
        <v>9</v>
      </c>
      <c r="Q76" s="14" t="s">
        <v>8</v>
      </c>
      <c r="R76" s="14" t="s">
        <v>7</v>
      </c>
      <c r="S76" s="14" t="s">
        <v>6</v>
      </c>
      <c r="T76" s="14" t="s">
        <v>3</v>
      </c>
      <c r="U76" s="16"/>
      <c r="V76" s="15">
        <v>56887</v>
      </c>
      <c r="W76" s="14" t="s">
        <v>2</v>
      </c>
      <c r="X76" s="13">
        <v>44984</v>
      </c>
      <c r="Y76" s="13">
        <v>46444</v>
      </c>
      <c r="Z76" s="13"/>
      <c r="AA76" s="13">
        <v>45026</v>
      </c>
      <c r="AB76" s="13">
        <v>46851</v>
      </c>
      <c r="AC76" s="10" t="s">
        <v>1646</v>
      </c>
      <c r="AD76" s="10" t="s">
        <v>17</v>
      </c>
      <c r="AE76" s="11">
        <v>110231236721</v>
      </c>
      <c r="AF76" s="10"/>
      <c r="AG76" s="10"/>
      <c r="AH76" s="9">
        <v>9238114800</v>
      </c>
      <c r="AI76" s="9"/>
      <c r="AJ76" s="7">
        <v>35</v>
      </c>
      <c r="AK76" s="7">
        <v>75</v>
      </c>
    </row>
    <row r="77" spans="1:37" ht="18.75" customHeight="1" x14ac:dyDescent="0.25">
      <c r="A77" s="10">
        <v>76</v>
      </c>
      <c r="B77" s="17" t="s">
        <v>1049</v>
      </c>
      <c r="C77" s="10" t="s">
        <v>1048</v>
      </c>
      <c r="D77" s="10">
        <v>176</v>
      </c>
      <c r="E77" s="10" t="s">
        <v>1056</v>
      </c>
      <c r="F77" s="14" t="s">
        <v>1047</v>
      </c>
      <c r="G77" s="14" t="s">
        <v>1046</v>
      </c>
      <c r="H77" s="14" t="s">
        <v>5</v>
      </c>
      <c r="I77" s="14" t="s">
        <v>19</v>
      </c>
      <c r="J77" s="14">
        <v>1</v>
      </c>
      <c r="K77" s="14">
        <v>19100</v>
      </c>
      <c r="L77" s="16">
        <v>36932</v>
      </c>
      <c r="M77" s="16">
        <v>45161</v>
      </c>
      <c r="N77" s="14" t="s">
        <v>1045</v>
      </c>
      <c r="O77" s="14" t="s">
        <v>340</v>
      </c>
      <c r="P77" s="14" t="s">
        <v>9</v>
      </c>
      <c r="Q77" s="14" t="s">
        <v>8</v>
      </c>
      <c r="R77" s="14" t="s">
        <v>7</v>
      </c>
      <c r="S77" s="14" t="s">
        <v>6</v>
      </c>
      <c r="T77" s="14" t="s">
        <v>3</v>
      </c>
      <c r="U77" s="16"/>
      <c r="V77" s="15">
        <v>58865</v>
      </c>
      <c r="W77" s="14" t="s">
        <v>59</v>
      </c>
      <c r="X77" s="13">
        <v>44979</v>
      </c>
      <c r="Y77" s="13">
        <v>46439</v>
      </c>
      <c r="Z77" s="13"/>
      <c r="AA77" s="13">
        <v>45026</v>
      </c>
      <c r="AB77" s="13">
        <v>46851</v>
      </c>
      <c r="AC77" s="10"/>
      <c r="AD77" s="10" t="s">
        <v>17</v>
      </c>
      <c r="AE77" s="11">
        <v>110231050080</v>
      </c>
      <c r="AF77" s="10"/>
      <c r="AG77" s="10" t="s">
        <v>1044</v>
      </c>
      <c r="AH77" s="10" t="e">
        <v>#N/A</v>
      </c>
      <c r="AI77" s="9"/>
      <c r="AJ77" s="7">
        <v>35</v>
      </c>
      <c r="AK77" s="7">
        <v>76</v>
      </c>
    </row>
    <row r="78" spans="1:37" ht="18.75" customHeight="1" x14ac:dyDescent="0.25">
      <c r="A78" s="10">
        <v>77</v>
      </c>
      <c r="B78" s="17" t="s">
        <v>1042</v>
      </c>
      <c r="C78" s="10" t="s">
        <v>1041</v>
      </c>
      <c r="D78" s="10">
        <v>183</v>
      </c>
      <c r="E78" s="10" t="s">
        <v>1050</v>
      </c>
      <c r="F78" s="14" t="s">
        <v>1040</v>
      </c>
      <c r="G78" s="14" t="s">
        <v>1039</v>
      </c>
      <c r="H78" s="14" t="s">
        <v>5</v>
      </c>
      <c r="I78" s="14" t="s">
        <v>19</v>
      </c>
      <c r="J78" s="14">
        <v>1</v>
      </c>
      <c r="K78" s="14">
        <v>19100</v>
      </c>
      <c r="L78" s="16">
        <v>36564</v>
      </c>
      <c r="M78" s="16">
        <v>45164</v>
      </c>
      <c r="N78" s="14" t="s">
        <v>1038</v>
      </c>
      <c r="O78" s="14" t="s">
        <v>1037</v>
      </c>
      <c r="P78" s="14" t="s">
        <v>9</v>
      </c>
      <c r="Q78" s="14" t="s">
        <v>8</v>
      </c>
      <c r="R78" s="14" t="s">
        <v>7</v>
      </c>
      <c r="S78" s="14" t="s">
        <v>6</v>
      </c>
      <c r="T78" s="14" t="s">
        <v>3</v>
      </c>
      <c r="U78" s="16"/>
      <c r="V78" s="15">
        <v>58500</v>
      </c>
      <c r="W78" s="14" t="s">
        <v>2</v>
      </c>
      <c r="X78" s="13">
        <v>44979</v>
      </c>
      <c r="Y78" s="13">
        <v>46439</v>
      </c>
      <c r="Z78" s="13"/>
      <c r="AA78" s="13">
        <v>45180</v>
      </c>
      <c r="AB78" s="13">
        <v>47005</v>
      </c>
      <c r="AC78" s="10"/>
      <c r="AD78" s="10" t="s">
        <v>17</v>
      </c>
      <c r="AE78" s="11">
        <v>110251054290</v>
      </c>
      <c r="AF78" s="10"/>
      <c r="AG78" s="10"/>
      <c r="AH78" s="9">
        <v>9238114806</v>
      </c>
      <c r="AI78" s="9"/>
      <c r="AJ78" s="7">
        <v>35</v>
      </c>
      <c r="AK78" s="7">
        <v>77</v>
      </c>
    </row>
    <row r="79" spans="1:37" ht="18.75" customHeight="1" x14ac:dyDescent="0.25">
      <c r="A79" s="10">
        <v>78</v>
      </c>
      <c r="B79" s="17" t="s">
        <v>1035</v>
      </c>
      <c r="C79" s="10" t="s">
        <v>1034</v>
      </c>
      <c r="D79" s="10">
        <v>192</v>
      </c>
      <c r="E79" s="10" t="s">
        <v>1043</v>
      </c>
      <c r="F79" s="14" t="s">
        <v>257</v>
      </c>
      <c r="G79" s="14" t="s">
        <v>1033</v>
      </c>
      <c r="H79" s="14" t="s">
        <v>5</v>
      </c>
      <c r="I79" s="14" t="s">
        <v>19</v>
      </c>
      <c r="J79" s="14">
        <v>1</v>
      </c>
      <c r="K79" s="14">
        <v>18500</v>
      </c>
      <c r="L79" s="16">
        <v>35621</v>
      </c>
      <c r="M79" s="16">
        <v>45490</v>
      </c>
      <c r="N79" s="14" t="s">
        <v>1032</v>
      </c>
      <c r="O79" s="14" t="s">
        <v>1031</v>
      </c>
      <c r="P79" s="14" t="s">
        <v>9</v>
      </c>
      <c r="Q79" s="14" t="s">
        <v>8</v>
      </c>
      <c r="R79" s="14" t="s">
        <v>7</v>
      </c>
      <c r="S79" s="14" t="s">
        <v>6</v>
      </c>
      <c r="T79" s="14" t="s">
        <v>3</v>
      </c>
      <c r="U79" s="16"/>
      <c r="V79" s="15">
        <v>57557</v>
      </c>
      <c r="W79" s="14" t="s">
        <v>2</v>
      </c>
      <c r="X79" s="13">
        <v>45316</v>
      </c>
      <c r="Y79" s="13">
        <v>46776</v>
      </c>
      <c r="Z79" s="13"/>
      <c r="AA79" s="13">
        <v>45528</v>
      </c>
      <c r="AB79" s="13">
        <v>47353</v>
      </c>
      <c r="AC79" s="10"/>
      <c r="AD79" s="10" t="s">
        <v>17</v>
      </c>
      <c r="AE79" s="11">
        <v>110281243883</v>
      </c>
      <c r="AF79" s="10"/>
      <c r="AG79" s="10"/>
      <c r="AH79" s="10" t="e">
        <v>#N/A</v>
      </c>
      <c r="AI79" s="9"/>
      <c r="AJ79" s="7">
        <v>35</v>
      </c>
      <c r="AK79" s="7">
        <v>78</v>
      </c>
    </row>
    <row r="80" spans="1:37" ht="18.75" customHeight="1" x14ac:dyDescent="0.25">
      <c r="A80" s="10">
        <v>79</v>
      </c>
      <c r="B80" s="17" t="s">
        <v>1029</v>
      </c>
      <c r="C80" s="10" t="s">
        <v>1028</v>
      </c>
      <c r="D80" s="10">
        <v>194</v>
      </c>
      <c r="E80" s="10" t="s">
        <v>1036</v>
      </c>
      <c r="F80" s="14" t="s">
        <v>1027</v>
      </c>
      <c r="G80" s="14" t="s">
        <v>1026</v>
      </c>
      <c r="H80" s="14" t="s">
        <v>5</v>
      </c>
      <c r="I80" s="14" t="s">
        <v>19</v>
      </c>
      <c r="J80" s="14">
        <v>1</v>
      </c>
      <c r="K80" s="14">
        <v>19100</v>
      </c>
      <c r="L80" s="16">
        <v>34209</v>
      </c>
      <c r="M80" s="16">
        <v>45178</v>
      </c>
      <c r="N80" s="14" t="s">
        <v>1025</v>
      </c>
      <c r="O80" s="14" t="s">
        <v>1024</v>
      </c>
      <c r="P80" s="14" t="s">
        <v>9</v>
      </c>
      <c r="Q80" s="14" t="s">
        <v>89</v>
      </c>
      <c r="R80" s="14" t="s">
        <v>7</v>
      </c>
      <c r="S80" s="14" t="s">
        <v>6</v>
      </c>
      <c r="T80" s="14" t="s">
        <v>3</v>
      </c>
      <c r="U80" s="16">
        <v>45514</v>
      </c>
      <c r="V80" s="15">
        <v>56127</v>
      </c>
      <c r="W80" s="14" t="s">
        <v>2</v>
      </c>
      <c r="X80" s="13">
        <v>44999</v>
      </c>
      <c r="Y80" s="13" t="s">
        <v>18</v>
      </c>
      <c r="Z80" s="13"/>
      <c r="AA80" s="13" t="s">
        <v>18</v>
      </c>
      <c r="AB80" s="13" t="e">
        <v>#VALUE!</v>
      </c>
      <c r="AC80" s="12" t="s">
        <v>1023</v>
      </c>
      <c r="AD80" s="10" t="s">
        <v>17</v>
      </c>
      <c r="AE80" s="11">
        <v>111109702070</v>
      </c>
      <c r="AF80" s="39">
        <v>223503000000000</v>
      </c>
      <c r="AG80" s="10"/>
      <c r="AH80" s="10" t="e">
        <v>#N/A</v>
      </c>
      <c r="AI80" s="9"/>
      <c r="AJ80" s="7">
        <v>35</v>
      </c>
      <c r="AK80" s="7">
        <v>79</v>
      </c>
    </row>
    <row r="81" spans="1:38" ht="18.75" customHeight="1" x14ac:dyDescent="0.25">
      <c r="A81" s="10">
        <v>80</v>
      </c>
      <c r="B81" s="17" t="s">
        <v>1021</v>
      </c>
      <c r="C81" s="10" t="s">
        <v>1020</v>
      </c>
      <c r="D81" s="10">
        <v>195</v>
      </c>
      <c r="E81" s="10" t="s">
        <v>1030</v>
      </c>
      <c r="F81" s="14" t="s">
        <v>1019</v>
      </c>
      <c r="G81" s="14" t="s">
        <v>1018</v>
      </c>
      <c r="H81" s="14" t="s">
        <v>5</v>
      </c>
      <c r="I81" s="14" t="s">
        <v>19</v>
      </c>
      <c r="J81" s="14">
        <v>1</v>
      </c>
      <c r="K81" s="14">
        <v>18000</v>
      </c>
      <c r="L81" s="16">
        <v>31413</v>
      </c>
      <c r="M81" s="16">
        <v>45563</v>
      </c>
      <c r="N81" s="14" t="s">
        <v>1017</v>
      </c>
      <c r="O81" s="14" t="s">
        <v>1016</v>
      </c>
      <c r="P81" s="14" t="s">
        <v>9</v>
      </c>
      <c r="Q81" s="14" t="s">
        <v>8</v>
      </c>
      <c r="R81" s="14" t="s">
        <v>7</v>
      </c>
      <c r="S81" s="14" t="s">
        <v>6</v>
      </c>
      <c r="T81" s="14" t="s">
        <v>142</v>
      </c>
      <c r="U81" s="16"/>
      <c r="V81" s="15">
        <v>53358</v>
      </c>
      <c r="W81" s="14" t="s">
        <v>2</v>
      </c>
      <c r="X81" s="13">
        <v>42160</v>
      </c>
      <c r="Y81" s="13" t="s">
        <v>1649</v>
      </c>
      <c r="Z81" s="13"/>
      <c r="AA81" s="13" t="s">
        <v>18</v>
      </c>
      <c r="AB81" s="13" t="e">
        <v>#VALUE!</v>
      </c>
      <c r="AC81" s="10"/>
      <c r="AD81" s="10" t="s">
        <v>17</v>
      </c>
      <c r="AE81" s="11">
        <v>110017427762</v>
      </c>
      <c r="AF81" s="10">
        <v>2016503600300110</v>
      </c>
      <c r="AG81" s="10"/>
      <c r="AH81" s="10" t="e">
        <v>#N/A</v>
      </c>
      <c r="AI81" s="9"/>
      <c r="AJ81" s="7">
        <v>35</v>
      </c>
      <c r="AK81" s="7">
        <v>80</v>
      </c>
    </row>
    <row r="82" spans="1:38" ht="18.75" customHeight="1" x14ac:dyDescent="0.25">
      <c r="A82" s="10">
        <v>81</v>
      </c>
      <c r="B82" s="17" t="s">
        <v>1014</v>
      </c>
      <c r="C82" s="10" t="s">
        <v>1013</v>
      </c>
      <c r="D82" s="10">
        <v>199</v>
      </c>
      <c r="E82" s="10" t="s">
        <v>1022</v>
      </c>
      <c r="F82" s="14" t="s">
        <v>1012</v>
      </c>
      <c r="G82" s="14" t="s">
        <v>1011</v>
      </c>
      <c r="H82" s="14" t="s">
        <v>5</v>
      </c>
      <c r="I82" s="14" t="s">
        <v>19</v>
      </c>
      <c r="J82" s="14">
        <v>1</v>
      </c>
      <c r="K82" s="14">
        <v>24200</v>
      </c>
      <c r="L82" s="16">
        <v>33880</v>
      </c>
      <c r="M82" s="16">
        <v>41686</v>
      </c>
      <c r="N82" s="14" t="s">
        <v>1010</v>
      </c>
      <c r="O82" s="14" t="s">
        <v>1009</v>
      </c>
      <c r="P82" s="14" t="s">
        <v>9</v>
      </c>
      <c r="Q82" s="14" t="s">
        <v>8</v>
      </c>
      <c r="R82" s="14" t="s">
        <v>7</v>
      </c>
      <c r="S82" s="14" t="s">
        <v>6</v>
      </c>
      <c r="T82" s="14" t="s">
        <v>37</v>
      </c>
      <c r="U82" s="16"/>
      <c r="V82" s="15">
        <v>55823</v>
      </c>
      <c r="W82" s="14" t="s">
        <v>29</v>
      </c>
      <c r="X82" s="13">
        <v>41639</v>
      </c>
      <c r="Y82" s="13">
        <v>50286</v>
      </c>
      <c r="Z82" s="13"/>
      <c r="AA82" s="13">
        <v>44214</v>
      </c>
      <c r="AB82" s="13">
        <v>46039</v>
      </c>
      <c r="AC82" s="10" t="s">
        <v>381</v>
      </c>
      <c r="AD82" s="10" t="s">
        <v>17</v>
      </c>
      <c r="AE82" s="11">
        <v>110004366326</v>
      </c>
      <c r="AF82" s="10"/>
      <c r="AG82" s="10"/>
      <c r="AH82" s="9">
        <v>9238114631</v>
      </c>
      <c r="AI82" s="9" t="s">
        <v>1650</v>
      </c>
      <c r="AJ82" s="7">
        <v>35</v>
      </c>
      <c r="AK82" s="7">
        <v>81</v>
      </c>
    </row>
    <row r="83" spans="1:38" ht="18.75" customHeight="1" x14ac:dyDescent="0.25">
      <c r="A83" s="10">
        <v>82</v>
      </c>
      <c r="B83" s="17" t="s">
        <v>1008</v>
      </c>
      <c r="C83" s="10" t="s">
        <v>1007</v>
      </c>
      <c r="D83" s="10"/>
      <c r="E83" s="10" t="s">
        <v>1015</v>
      </c>
      <c r="F83" s="14" t="s">
        <v>1006</v>
      </c>
      <c r="G83" s="14" t="s">
        <v>1005</v>
      </c>
      <c r="H83" s="14" t="s">
        <v>5</v>
      </c>
      <c r="I83" s="14" t="s">
        <v>19</v>
      </c>
      <c r="J83" s="14">
        <v>1</v>
      </c>
      <c r="K83" s="14">
        <v>19100</v>
      </c>
      <c r="L83" s="16">
        <v>36768</v>
      </c>
      <c r="M83" s="16">
        <v>45126</v>
      </c>
      <c r="N83" s="14" t="s">
        <v>1004</v>
      </c>
      <c r="O83" s="14" t="s">
        <v>1003</v>
      </c>
      <c r="P83" s="14" t="s">
        <v>9</v>
      </c>
      <c r="Q83" s="14" t="s">
        <v>101</v>
      </c>
      <c r="R83" s="14" t="s">
        <v>7</v>
      </c>
      <c r="S83" s="14" t="s">
        <v>6</v>
      </c>
      <c r="T83" s="14" t="s">
        <v>3</v>
      </c>
      <c r="U83" s="16"/>
      <c r="V83" s="15">
        <v>58684</v>
      </c>
      <c r="W83" s="14" t="s">
        <v>2</v>
      </c>
      <c r="X83" s="13">
        <v>44988</v>
      </c>
      <c r="Y83" s="13">
        <v>46448</v>
      </c>
      <c r="Z83" s="13"/>
      <c r="AA83" s="13">
        <v>45204</v>
      </c>
      <c r="AB83" s="13">
        <v>45239</v>
      </c>
      <c r="AC83" s="12" t="s">
        <v>1641</v>
      </c>
      <c r="AD83" s="10" t="s">
        <v>17</v>
      </c>
      <c r="AE83" s="11"/>
      <c r="AF83" s="10"/>
      <c r="AG83" s="10"/>
      <c r="AH83" s="9">
        <v>7979928631</v>
      </c>
      <c r="AI83" s="9"/>
      <c r="AJ83" s="7">
        <v>35</v>
      </c>
      <c r="AK83" s="7">
        <v>82</v>
      </c>
    </row>
    <row r="84" spans="1:38" ht="18.75" customHeight="1" x14ac:dyDescent="0.25">
      <c r="A84" s="10">
        <v>83</v>
      </c>
      <c r="B84" s="17" t="s">
        <v>1001</v>
      </c>
      <c r="C84" s="10" t="s">
        <v>1000</v>
      </c>
      <c r="D84" s="10">
        <v>13</v>
      </c>
      <c r="E84" s="10" t="s">
        <v>1002</v>
      </c>
      <c r="F84" s="14" t="s">
        <v>999</v>
      </c>
      <c r="G84" s="14" t="s">
        <v>998</v>
      </c>
      <c r="H84" s="14" t="s">
        <v>243</v>
      </c>
      <c r="I84" s="14" t="s">
        <v>19</v>
      </c>
      <c r="J84" s="14">
        <v>5</v>
      </c>
      <c r="K84" s="14">
        <v>34900</v>
      </c>
      <c r="L84" s="16">
        <v>29131</v>
      </c>
      <c r="M84" s="16">
        <v>40517</v>
      </c>
      <c r="N84" s="14" t="s">
        <v>997</v>
      </c>
      <c r="O84" s="14" t="s">
        <v>996</v>
      </c>
      <c r="P84" s="14" t="s">
        <v>9</v>
      </c>
      <c r="Q84" s="14" t="s">
        <v>101</v>
      </c>
      <c r="R84" s="14" t="s">
        <v>245</v>
      </c>
      <c r="S84" s="14" t="s">
        <v>244</v>
      </c>
      <c r="T84" s="14" t="s">
        <v>37</v>
      </c>
      <c r="U84" s="16">
        <v>43532</v>
      </c>
      <c r="V84" s="15">
        <v>51074</v>
      </c>
      <c r="W84" s="14" t="s">
        <v>59</v>
      </c>
      <c r="X84" s="13">
        <v>44576</v>
      </c>
      <c r="Y84" s="13">
        <v>46036</v>
      </c>
      <c r="Z84" s="13"/>
      <c r="AA84" s="13">
        <v>44158</v>
      </c>
      <c r="AB84" s="13">
        <v>45983</v>
      </c>
      <c r="AC84" s="10"/>
      <c r="AD84" s="10" t="s">
        <v>17</v>
      </c>
      <c r="AE84" s="11">
        <v>110050937289</v>
      </c>
      <c r="AF84" s="39">
        <v>2010500000000000</v>
      </c>
      <c r="AG84" s="10" t="s">
        <v>509</v>
      </c>
      <c r="AH84" s="9">
        <v>9238114644</v>
      </c>
      <c r="AI84" s="9"/>
      <c r="AJ84" s="7">
        <v>36</v>
      </c>
      <c r="AK84" s="7">
        <v>83</v>
      </c>
      <c r="AL84" s="25">
        <v>45705</v>
      </c>
    </row>
    <row r="85" spans="1:38" ht="18.75" customHeight="1" x14ac:dyDescent="0.25">
      <c r="A85" s="10">
        <v>84</v>
      </c>
      <c r="B85" s="17" t="s">
        <v>994</v>
      </c>
      <c r="C85" s="10" t="s">
        <v>993</v>
      </c>
      <c r="D85" s="10">
        <v>15</v>
      </c>
      <c r="E85" s="10" t="s">
        <v>995</v>
      </c>
      <c r="F85" s="14" t="s">
        <v>992</v>
      </c>
      <c r="G85" s="14" t="s">
        <v>991</v>
      </c>
      <c r="H85" s="14" t="s">
        <v>243</v>
      </c>
      <c r="I85" s="14" t="s">
        <v>19</v>
      </c>
      <c r="J85" s="14">
        <v>5</v>
      </c>
      <c r="K85" s="14">
        <v>34900</v>
      </c>
      <c r="L85" s="16">
        <v>32032</v>
      </c>
      <c r="M85" s="16">
        <v>41086</v>
      </c>
      <c r="N85" s="14" t="s">
        <v>990</v>
      </c>
      <c r="O85" s="14" t="s">
        <v>161</v>
      </c>
      <c r="P85" s="14" t="s">
        <v>9</v>
      </c>
      <c r="Q85" s="14" t="s">
        <v>8</v>
      </c>
      <c r="R85" s="14" t="s">
        <v>245</v>
      </c>
      <c r="S85" s="14" t="s">
        <v>262</v>
      </c>
      <c r="T85" s="14" t="s">
        <v>37</v>
      </c>
      <c r="U85" s="16">
        <v>43532</v>
      </c>
      <c r="V85" s="15">
        <v>53965</v>
      </c>
      <c r="W85" s="14" t="s">
        <v>59</v>
      </c>
      <c r="X85" s="13">
        <v>45146</v>
      </c>
      <c r="Y85" s="13">
        <v>46576</v>
      </c>
      <c r="Z85" s="13"/>
      <c r="AA85" s="13">
        <v>44186</v>
      </c>
      <c r="AB85" s="13">
        <v>46011</v>
      </c>
      <c r="AC85" s="10"/>
      <c r="AD85" s="10" t="s">
        <v>17</v>
      </c>
      <c r="AE85" s="11">
        <v>110042668952</v>
      </c>
      <c r="AF85" s="10">
        <v>2012503600300810</v>
      </c>
      <c r="AG85" s="10"/>
      <c r="AH85" s="9">
        <v>9238114642</v>
      </c>
      <c r="AI85" s="9" t="s">
        <v>989</v>
      </c>
      <c r="AJ85" s="7">
        <v>36</v>
      </c>
      <c r="AK85" s="7">
        <v>84</v>
      </c>
    </row>
    <row r="86" spans="1:38" ht="18.75" customHeight="1" x14ac:dyDescent="0.25">
      <c r="A86" s="10">
        <v>85</v>
      </c>
      <c r="B86" s="17" t="s">
        <v>987</v>
      </c>
      <c r="C86" s="10" t="s">
        <v>986</v>
      </c>
      <c r="D86" s="10">
        <v>19</v>
      </c>
      <c r="E86" s="10" t="s">
        <v>988</v>
      </c>
      <c r="F86" s="14" t="s">
        <v>985</v>
      </c>
      <c r="G86" s="14" t="s">
        <v>619</v>
      </c>
      <c r="H86" s="14" t="s">
        <v>243</v>
      </c>
      <c r="I86" s="14" t="s">
        <v>19</v>
      </c>
      <c r="J86" s="14">
        <v>5</v>
      </c>
      <c r="K86" s="14">
        <v>34900</v>
      </c>
      <c r="L86" s="16">
        <v>31943</v>
      </c>
      <c r="M86" s="16">
        <v>41098</v>
      </c>
      <c r="N86" s="14" t="s">
        <v>984</v>
      </c>
      <c r="O86" s="14" t="s">
        <v>983</v>
      </c>
      <c r="P86" s="14" t="s">
        <v>9</v>
      </c>
      <c r="Q86" s="14" t="s">
        <v>22</v>
      </c>
      <c r="R86" s="14" t="s">
        <v>245</v>
      </c>
      <c r="S86" s="14" t="s">
        <v>244</v>
      </c>
      <c r="T86" s="14" t="s">
        <v>37</v>
      </c>
      <c r="U86" s="16">
        <v>43532</v>
      </c>
      <c r="V86" s="15">
        <v>53873</v>
      </c>
      <c r="W86" s="14" t="s">
        <v>29</v>
      </c>
      <c r="X86" s="13">
        <v>40983</v>
      </c>
      <c r="Y86" s="13">
        <v>48402</v>
      </c>
      <c r="Z86" s="13"/>
      <c r="AA86" s="13">
        <v>44128</v>
      </c>
      <c r="AB86" s="13">
        <v>45953</v>
      </c>
      <c r="AC86" s="10"/>
      <c r="AD86" s="10" t="s">
        <v>17</v>
      </c>
      <c r="AE86" s="11">
        <v>110092668955</v>
      </c>
      <c r="AF86" s="10">
        <v>2012503600300820</v>
      </c>
      <c r="AG86" s="10" t="s">
        <v>982</v>
      </c>
      <c r="AH86" s="9">
        <v>9238114645</v>
      </c>
      <c r="AI86" s="9" t="s">
        <v>981</v>
      </c>
      <c r="AJ86" s="7">
        <v>36</v>
      </c>
      <c r="AK86" s="7">
        <v>85</v>
      </c>
    </row>
    <row r="87" spans="1:38" ht="18.75" customHeight="1" x14ac:dyDescent="0.25">
      <c r="A87" s="10">
        <v>86</v>
      </c>
      <c r="B87" s="17" t="s">
        <v>979</v>
      </c>
      <c r="C87" s="10" t="s">
        <v>978</v>
      </c>
      <c r="D87" s="10">
        <v>27</v>
      </c>
      <c r="E87" s="10" t="s">
        <v>980</v>
      </c>
      <c r="F87" s="14" t="s">
        <v>977</v>
      </c>
      <c r="G87" s="14" t="s">
        <v>976</v>
      </c>
      <c r="H87" s="14" t="s">
        <v>243</v>
      </c>
      <c r="I87" s="14" t="s">
        <v>19</v>
      </c>
      <c r="J87" s="14">
        <v>5</v>
      </c>
      <c r="K87" s="14">
        <v>31900</v>
      </c>
      <c r="L87" s="16">
        <v>32193</v>
      </c>
      <c r="M87" s="16">
        <v>40980</v>
      </c>
      <c r="N87" s="14" t="s">
        <v>975</v>
      </c>
      <c r="O87" s="14" t="s">
        <v>974</v>
      </c>
      <c r="P87" s="14" t="s">
        <v>9</v>
      </c>
      <c r="Q87" s="14" t="s">
        <v>89</v>
      </c>
      <c r="R87" s="14" t="s">
        <v>245</v>
      </c>
      <c r="S87" s="14" t="s">
        <v>244</v>
      </c>
      <c r="T87" s="14" t="s">
        <v>169</v>
      </c>
      <c r="U87" s="16">
        <v>44663</v>
      </c>
      <c r="V87" s="15">
        <v>54117</v>
      </c>
      <c r="W87" s="14" t="s">
        <v>59</v>
      </c>
      <c r="X87" s="13">
        <v>45553</v>
      </c>
      <c r="Y87" s="13">
        <v>47013</v>
      </c>
      <c r="Z87" s="13"/>
      <c r="AA87" s="13">
        <v>44085</v>
      </c>
      <c r="AB87" s="13">
        <v>45910</v>
      </c>
      <c r="AC87" s="10"/>
      <c r="AD87" s="10" t="s">
        <v>17</v>
      </c>
      <c r="AE87" s="11">
        <v>110082257337</v>
      </c>
      <c r="AF87" s="10">
        <v>2012503600300070</v>
      </c>
      <c r="AG87" s="10"/>
      <c r="AH87" s="9">
        <v>9238114653</v>
      </c>
      <c r="AI87" s="9" t="s">
        <v>973</v>
      </c>
      <c r="AJ87" s="7">
        <v>36</v>
      </c>
      <c r="AK87" s="7">
        <v>86</v>
      </c>
    </row>
    <row r="88" spans="1:38" ht="18.75" customHeight="1" x14ac:dyDescent="0.25">
      <c r="A88" s="10">
        <v>87</v>
      </c>
      <c r="B88" s="17" t="s">
        <v>971</v>
      </c>
      <c r="C88" s="10" t="s">
        <v>970</v>
      </c>
      <c r="D88" s="10">
        <v>45</v>
      </c>
      <c r="E88" s="10" t="s">
        <v>972</v>
      </c>
      <c r="F88" s="14" t="s">
        <v>969</v>
      </c>
      <c r="G88" s="14" t="s">
        <v>968</v>
      </c>
      <c r="H88" s="14" t="s">
        <v>38</v>
      </c>
      <c r="I88" s="14" t="s">
        <v>19</v>
      </c>
      <c r="J88" s="14">
        <v>4</v>
      </c>
      <c r="K88" s="14">
        <v>30500</v>
      </c>
      <c r="L88" s="16">
        <v>30842</v>
      </c>
      <c r="M88" s="16">
        <v>41426</v>
      </c>
      <c r="N88" s="14" t="s">
        <v>967</v>
      </c>
      <c r="O88" s="14" t="s">
        <v>966</v>
      </c>
      <c r="P88" s="14" t="s">
        <v>9</v>
      </c>
      <c r="Q88" s="14" t="s">
        <v>89</v>
      </c>
      <c r="R88" s="14" t="s">
        <v>40</v>
      </c>
      <c r="S88" s="14" t="s">
        <v>253</v>
      </c>
      <c r="T88" s="14" t="s">
        <v>37</v>
      </c>
      <c r="U88" s="16">
        <v>43532</v>
      </c>
      <c r="V88" s="15">
        <v>52778</v>
      </c>
      <c r="W88" s="14" t="s">
        <v>59</v>
      </c>
      <c r="X88" s="13">
        <v>44400</v>
      </c>
      <c r="Y88" s="13">
        <v>45860</v>
      </c>
      <c r="Z88" s="13"/>
      <c r="AA88" s="13">
        <v>44720</v>
      </c>
      <c r="AB88" s="13">
        <v>46545</v>
      </c>
      <c r="AC88" s="10"/>
      <c r="AD88" s="10" t="s">
        <v>17</v>
      </c>
      <c r="AE88" s="11">
        <v>110073527525</v>
      </c>
      <c r="AF88" s="10">
        <v>2013503600301060</v>
      </c>
      <c r="AG88" s="10" t="s">
        <v>965</v>
      </c>
      <c r="AH88" s="9">
        <v>9238114643</v>
      </c>
      <c r="AI88" s="9" t="s">
        <v>964</v>
      </c>
      <c r="AJ88" s="7">
        <v>36</v>
      </c>
      <c r="AK88" s="7">
        <v>87</v>
      </c>
    </row>
    <row r="89" spans="1:38" ht="18.75" customHeight="1" x14ac:dyDescent="0.25">
      <c r="A89" s="10">
        <v>88</v>
      </c>
      <c r="B89" s="17" t="s">
        <v>962</v>
      </c>
      <c r="C89" s="10" t="s">
        <v>961</v>
      </c>
      <c r="D89" s="10">
        <v>89</v>
      </c>
      <c r="E89" s="10" t="s">
        <v>963</v>
      </c>
      <c r="F89" s="14" t="s">
        <v>960</v>
      </c>
      <c r="G89" s="14" t="s">
        <v>959</v>
      </c>
      <c r="H89" s="14" t="s">
        <v>98</v>
      </c>
      <c r="I89" s="14" t="s">
        <v>19</v>
      </c>
      <c r="J89" s="14">
        <v>2</v>
      </c>
      <c r="K89" s="14">
        <v>24500</v>
      </c>
      <c r="L89" s="16">
        <v>34627</v>
      </c>
      <c r="M89" s="16">
        <v>42531</v>
      </c>
      <c r="N89" s="14" t="s">
        <v>958</v>
      </c>
      <c r="O89" s="14" t="s">
        <v>957</v>
      </c>
      <c r="P89" s="14" t="s">
        <v>9</v>
      </c>
      <c r="Q89" s="14" t="s">
        <v>8</v>
      </c>
      <c r="R89" s="14" t="s">
        <v>100</v>
      </c>
      <c r="S89" s="14" t="s">
        <v>99</v>
      </c>
      <c r="T89" s="14" t="s">
        <v>3</v>
      </c>
      <c r="U89" s="16">
        <v>43532</v>
      </c>
      <c r="V89" s="15">
        <v>56553</v>
      </c>
      <c r="W89" s="14" t="s">
        <v>29</v>
      </c>
      <c r="X89" s="13">
        <v>42234</v>
      </c>
      <c r="Y89" s="13">
        <v>51062</v>
      </c>
      <c r="Z89" s="13"/>
      <c r="AA89" s="13">
        <v>44821</v>
      </c>
      <c r="AB89" s="13">
        <v>46646</v>
      </c>
      <c r="AC89" s="10"/>
      <c r="AD89" s="10" t="s">
        <v>17</v>
      </c>
      <c r="AE89" s="11">
        <v>110007794525</v>
      </c>
      <c r="AF89" s="10"/>
      <c r="AG89" s="10" t="s">
        <v>956</v>
      </c>
      <c r="AH89" s="9">
        <v>9238114646</v>
      </c>
      <c r="AI89" s="9" t="s">
        <v>955</v>
      </c>
      <c r="AJ89" s="7">
        <v>36</v>
      </c>
      <c r="AK89" s="7">
        <v>88</v>
      </c>
    </row>
    <row r="90" spans="1:38" ht="18.75" customHeight="1" x14ac:dyDescent="0.25">
      <c r="A90" s="10">
        <v>89</v>
      </c>
      <c r="B90" s="17" t="s">
        <v>953</v>
      </c>
      <c r="C90" s="10" t="s">
        <v>952</v>
      </c>
      <c r="D90" s="10">
        <v>91</v>
      </c>
      <c r="E90" s="10" t="s">
        <v>954</v>
      </c>
      <c r="F90" s="14" t="s">
        <v>951</v>
      </c>
      <c r="G90" s="14" t="s">
        <v>950</v>
      </c>
      <c r="H90" s="14" t="s">
        <v>98</v>
      </c>
      <c r="I90" s="14" t="s">
        <v>19</v>
      </c>
      <c r="J90" s="14">
        <v>2</v>
      </c>
      <c r="K90" s="14">
        <v>24500</v>
      </c>
      <c r="L90" s="16">
        <v>33749</v>
      </c>
      <c r="M90" s="16">
        <v>42533</v>
      </c>
      <c r="N90" s="14" t="s">
        <v>949</v>
      </c>
      <c r="O90" s="14" t="s">
        <v>948</v>
      </c>
      <c r="P90" s="14" t="s">
        <v>9</v>
      </c>
      <c r="Q90" s="14" t="s">
        <v>8</v>
      </c>
      <c r="R90" s="14" t="s">
        <v>100</v>
      </c>
      <c r="S90" s="14" t="s">
        <v>99</v>
      </c>
      <c r="T90" s="14" t="s">
        <v>3</v>
      </c>
      <c r="U90" s="16">
        <v>43532</v>
      </c>
      <c r="V90" s="15">
        <v>55670</v>
      </c>
      <c r="W90" s="14" t="s">
        <v>59</v>
      </c>
      <c r="X90" s="13">
        <v>44643</v>
      </c>
      <c r="Y90" s="13">
        <v>46103</v>
      </c>
      <c r="Z90" s="13"/>
      <c r="AA90" s="13">
        <v>44476</v>
      </c>
      <c r="AB90" s="13">
        <v>46301</v>
      </c>
      <c r="AC90" s="10"/>
      <c r="AD90" s="10" t="s">
        <v>17</v>
      </c>
      <c r="AE90" s="11">
        <v>110037794787</v>
      </c>
      <c r="AF90" s="10"/>
      <c r="AG90" s="10" t="s">
        <v>947</v>
      </c>
      <c r="AH90" s="9">
        <v>9238114647</v>
      </c>
      <c r="AI90" s="9"/>
      <c r="AJ90" s="7">
        <v>36</v>
      </c>
      <c r="AK90" s="7">
        <v>89</v>
      </c>
    </row>
    <row r="91" spans="1:38" ht="18.75" customHeight="1" x14ac:dyDescent="0.25">
      <c r="A91" s="10">
        <v>90</v>
      </c>
      <c r="B91" s="17" t="s">
        <v>945</v>
      </c>
      <c r="C91" s="10" t="s">
        <v>944</v>
      </c>
      <c r="D91" s="10">
        <v>121</v>
      </c>
      <c r="E91" s="10" t="s">
        <v>946</v>
      </c>
      <c r="F91" s="14" t="s">
        <v>943</v>
      </c>
      <c r="G91" s="14" t="s">
        <v>942</v>
      </c>
      <c r="H91" s="14" t="s">
        <v>5</v>
      </c>
      <c r="I91" s="14" t="s">
        <v>19</v>
      </c>
      <c r="J91" s="14">
        <v>1</v>
      </c>
      <c r="K91" s="14">
        <v>21500</v>
      </c>
      <c r="L91" s="16">
        <v>34229</v>
      </c>
      <c r="M91" s="16">
        <v>43691</v>
      </c>
      <c r="N91" s="14" t="s">
        <v>941</v>
      </c>
      <c r="O91" s="14" t="s">
        <v>940</v>
      </c>
      <c r="P91" s="14" t="s">
        <v>9</v>
      </c>
      <c r="Q91" s="14" t="s">
        <v>101</v>
      </c>
      <c r="R91" s="14" t="s">
        <v>7</v>
      </c>
      <c r="S91" s="14" t="s">
        <v>6</v>
      </c>
      <c r="T91" s="14" t="s">
        <v>3</v>
      </c>
      <c r="U91" s="16"/>
      <c r="V91" s="15">
        <v>56157</v>
      </c>
      <c r="W91" s="14" t="s">
        <v>59</v>
      </c>
      <c r="X91" s="13">
        <v>45144</v>
      </c>
      <c r="Y91" s="13">
        <v>46574</v>
      </c>
      <c r="Z91" s="13"/>
      <c r="AA91" s="13">
        <v>44214</v>
      </c>
      <c r="AB91" s="13">
        <v>46039</v>
      </c>
      <c r="AC91" s="10"/>
      <c r="AD91" s="10" t="s">
        <v>17</v>
      </c>
      <c r="AE91" s="11">
        <v>111104014048</v>
      </c>
      <c r="AF91" s="10"/>
      <c r="AG91" s="10" t="s">
        <v>939</v>
      </c>
      <c r="AH91" s="9">
        <v>9238114649</v>
      </c>
      <c r="AI91" s="9" t="s">
        <v>938</v>
      </c>
      <c r="AJ91" s="7">
        <v>36</v>
      </c>
      <c r="AK91" s="7">
        <v>90</v>
      </c>
    </row>
    <row r="92" spans="1:38" ht="18.75" customHeight="1" x14ac:dyDescent="0.25">
      <c r="A92" s="10">
        <v>91</v>
      </c>
      <c r="B92" s="17" t="s">
        <v>936</v>
      </c>
      <c r="C92" s="10" t="s">
        <v>935</v>
      </c>
      <c r="D92" s="10">
        <v>141</v>
      </c>
      <c r="E92" s="10" t="s">
        <v>937</v>
      </c>
      <c r="F92" s="14" t="s">
        <v>934</v>
      </c>
      <c r="G92" s="14" t="s">
        <v>933</v>
      </c>
      <c r="H92" s="14" t="s">
        <v>5</v>
      </c>
      <c r="I92" s="14" t="s">
        <v>19</v>
      </c>
      <c r="J92" s="14">
        <v>1</v>
      </c>
      <c r="K92" s="14">
        <v>20900</v>
      </c>
      <c r="L92" s="16">
        <v>33512</v>
      </c>
      <c r="M92" s="16">
        <v>44128</v>
      </c>
      <c r="N92" s="14" t="s">
        <v>932</v>
      </c>
      <c r="O92" s="14" t="s">
        <v>931</v>
      </c>
      <c r="P92" s="14" t="s">
        <v>9</v>
      </c>
      <c r="Q92" s="14" t="s">
        <v>101</v>
      </c>
      <c r="R92" s="14" t="s">
        <v>7</v>
      </c>
      <c r="S92" s="14" t="s">
        <v>6</v>
      </c>
      <c r="T92" s="14" t="s">
        <v>142</v>
      </c>
      <c r="U92" s="16"/>
      <c r="V92" s="15">
        <v>55457</v>
      </c>
      <c r="W92" s="14" t="s">
        <v>29</v>
      </c>
      <c r="X92" s="13">
        <v>44114</v>
      </c>
      <c r="Y92" s="13">
        <v>49958</v>
      </c>
      <c r="Z92" s="13"/>
      <c r="AA92" s="13">
        <v>44487</v>
      </c>
      <c r="AB92" s="13">
        <v>46312</v>
      </c>
      <c r="AC92" s="10"/>
      <c r="AD92" s="10" t="s">
        <v>17</v>
      </c>
      <c r="AE92" s="11">
        <v>110105292613</v>
      </c>
      <c r="AF92" s="10"/>
      <c r="AG92" s="10"/>
      <c r="AH92" s="10"/>
      <c r="AI92" s="9" t="s">
        <v>930</v>
      </c>
      <c r="AJ92" s="7">
        <v>36</v>
      </c>
      <c r="AK92" s="7">
        <v>91</v>
      </c>
    </row>
    <row r="93" spans="1:38" ht="18.75" customHeight="1" x14ac:dyDescent="0.25">
      <c r="A93" s="10">
        <v>92</v>
      </c>
      <c r="B93" s="17" t="s">
        <v>928</v>
      </c>
      <c r="C93" s="10" t="s">
        <v>927</v>
      </c>
      <c r="D93" s="10">
        <v>145</v>
      </c>
      <c r="E93" s="10" t="s">
        <v>929</v>
      </c>
      <c r="F93" s="14" t="s">
        <v>926</v>
      </c>
      <c r="G93" s="14" t="s">
        <v>925</v>
      </c>
      <c r="H93" s="14" t="s">
        <v>5</v>
      </c>
      <c r="I93" s="14" t="s">
        <v>19</v>
      </c>
      <c r="J93" s="14">
        <v>1</v>
      </c>
      <c r="K93" s="14">
        <v>20900</v>
      </c>
      <c r="L93" s="16">
        <v>34055</v>
      </c>
      <c r="M93" s="16">
        <v>44134</v>
      </c>
      <c r="N93" s="14" t="s">
        <v>924</v>
      </c>
      <c r="O93" s="14" t="s">
        <v>923</v>
      </c>
      <c r="P93" s="14" t="s">
        <v>9</v>
      </c>
      <c r="Q93" s="14" t="s">
        <v>101</v>
      </c>
      <c r="R93" s="14" t="s">
        <v>7</v>
      </c>
      <c r="S93" s="14" t="s">
        <v>6</v>
      </c>
      <c r="T93" s="14" t="s">
        <v>142</v>
      </c>
      <c r="U93" s="16"/>
      <c r="V93" s="15">
        <v>55974</v>
      </c>
      <c r="W93" s="14" t="s">
        <v>29</v>
      </c>
      <c r="X93" s="13">
        <v>44120</v>
      </c>
      <c r="Y93" s="13">
        <v>50490</v>
      </c>
      <c r="Z93" s="13"/>
      <c r="AA93" s="13">
        <v>44203</v>
      </c>
      <c r="AB93" s="13">
        <v>46028</v>
      </c>
      <c r="AC93" s="10"/>
      <c r="AD93" s="10" t="s">
        <v>17</v>
      </c>
      <c r="AE93" s="11">
        <v>110105709230</v>
      </c>
      <c r="AF93" s="10"/>
      <c r="AG93" s="10" t="s">
        <v>922</v>
      </c>
      <c r="AH93" s="9">
        <v>9238114650</v>
      </c>
      <c r="AI93" s="9" t="s">
        <v>921</v>
      </c>
      <c r="AJ93" s="7">
        <v>36</v>
      </c>
      <c r="AK93" s="7">
        <v>92</v>
      </c>
    </row>
    <row r="94" spans="1:38" ht="18.75" customHeight="1" x14ac:dyDescent="0.25">
      <c r="A94" s="10">
        <v>93</v>
      </c>
      <c r="B94" s="17" t="s">
        <v>919</v>
      </c>
      <c r="C94" s="10" t="s">
        <v>918</v>
      </c>
      <c r="D94" s="10">
        <v>198</v>
      </c>
      <c r="E94" s="10" t="s">
        <v>920</v>
      </c>
      <c r="F94" s="14" t="s">
        <v>917</v>
      </c>
      <c r="G94" s="14" t="s">
        <v>916</v>
      </c>
      <c r="H94" s="14" t="s">
        <v>5</v>
      </c>
      <c r="I94" s="14" t="s">
        <v>19</v>
      </c>
      <c r="J94" s="14">
        <v>1</v>
      </c>
      <c r="K94" s="14">
        <v>18000</v>
      </c>
      <c r="L94" s="16">
        <v>35520</v>
      </c>
      <c r="M94" s="16">
        <v>45745</v>
      </c>
      <c r="N94" s="14" t="s">
        <v>915</v>
      </c>
      <c r="O94" s="14" t="s">
        <v>914</v>
      </c>
      <c r="P94" s="14" t="s">
        <v>9</v>
      </c>
      <c r="Q94" s="14" t="s">
        <v>8</v>
      </c>
      <c r="R94" s="14" t="s">
        <v>7</v>
      </c>
      <c r="S94" s="14" t="s">
        <v>6</v>
      </c>
      <c r="T94" s="14" t="s">
        <v>3</v>
      </c>
      <c r="U94" s="16"/>
      <c r="V94" s="15">
        <v>57435</v>
      </c>
      <c r="W94" s="14" t="s">
        <v>2</v>
      </c>
      <c r="X94" s="13"/>
      <c r="Y94" s="13"/>
      <c r="Z94" s="13"/>
      <c r="AA94" s="13"/>
      <c r="AB94" s="13"/>
      <c r="AC94" s="10" t="s">
        <v>1642</v>
      </c>
      <c r="AD94" s="10"/>
      <c r="AE94" s="11"/>
      <c r="AF94" s="10"/>
      <c r="AG94" s="10"/>
      <c r="AH94" s="9"/>
      <c r="AI94" s="9"/>
      <c r="AJ94" s="7">
        <v>36</v>
      </c>
      <c r="AK94" s="7">
        <v>93</v>
      </c>
    </row>
    <row r="95" spans="1:38" ht="18.75" customHeight="1" x14ac:dyDescent="0.25">
      <c r="A95" s="10">
        <v>94</v>
      </c>
      <c r="B95" s="17" t="s">
        <v>912</v>
      </c>
      <c r="C95" s="10" t="s">
        <v>911</v>
      </c>
      <c r="D95" s="10">
        <v>199</v>
      </c>
      <c r="E95" s="10" t="s">
        <v>913</v>
      </c>
      <c r="F95" s="14" t="s">
        <v>910</v>
      </c>
      <c r="G95" s="14" t="s">
        <v>909</v>
      </c>
      <c r="H95" s="14" t="s">
        <v>5</v>
      </c>
      <c r="I95" s="14" t="s">
        <v>19</v>
      </c>
      <c r="J95" s="14">
        <v>1</v>
      </c>
      <c r="K95" s="14">
        <v>24200</v>
      </c>
      <c r="L95" s="16">
        <v>32515</v>
      </c>
      <c r="M95" s="16">
        <v>41546</v>
      </c>
      <c r="N95" s="14" t="s">
        <v>908</v>
      </c>
      <c r="O95" s="14" t="s">
        <v>907</v>
      </c>
      <c r="P95" s="14" t="s">
        <v>9</v>
      </c>
      <c r="Q95" s="14" t="s">
        <v>89</v>
      </c>
      <c r="R95" s="14" t="s">
        <v>7</v>
      </c>
      <c r="S95" s="14" t="s">
        <v>6</v>
      </c>
      <c r="T95" s="14" t="s">
        <v>37</v>
      </c>
      <c r="U95" s="16"/>
      <c r="V95" s="15">
        <v>54454</v>
      </c>
      <c r="W95" s="14" t="s">
        <v>59</v>
      </c>
      <c r="X95" s="13">
        <v>44453</v>
      </c>
      <c r="Y95" s="13">
        <v>45913</v>
      </c>
      <c r="Z95" s="13"/>
      <c r="AA95" s="13">
        <v>45241</v>
      </c>
      <c r="AB95" s="13">
        <v>47066</v>
      </c>
      <c r="AC95" s="10" t="s">
        <v>381</v>
      </c>
      <c r="AD95" s="10" t="s">
        <v>17</v>
      </c>
      <c r="AE95" s="11">
        <v>110074004581</v>
      </c>
      <c r="AF95" s="10">
        <v>2013503600301950</v>
      </c>
      <c r="AG95" s="10" t="s">
        <v>906</v>
      </c>
      <c r="AH95" s="9">
        <v>9238114648</v>
      </c>
      <c r="AI95" s="9" t="s">
        <v>905</v>
      </c>
      <c r="AJ95" s="7">
        <v>36</v>
      </c>
      <c r="AK95" s="7">
        <v>94</v>
      </c>
    </row>
    <row r="96" spans="1:38" ht="18.75" customHeight="1" x14ac:dyDescent="0.25">
      <c r="A96" s="10">
        <v>95</v>
      </c>
      <c r="B96" s="17" t="s">
        <v>903</v>
      </c>
      <c r="C96" s="10" t="s">
        <v>902</v>
      </c>
      <c r="D96" s="10">
        <v>11</v>
      </c>
      <c r="E96" s="10" t="s">
        <v>904</v>
      </c>
      <c r="F96" s="14" t="s">
        <v>901</v>
      </c>
      <c r="G96" s="14" t="s">
        <v>900</v>
      </c>
      <c r="H96" s="14" t="s">
        <v>243</v>
      </c>
      <c r="I96" s="14" t="s">
        <v>817</v>
      </c>
      <c r="J96" s="14">
        <v>5</v>
      </c>
      <c r="K96" s="14">
        <v>35900</v>
      </c>
      <c r="L96" s="16">
        <v>33584</v>
      </c>
      <c r="M96" s="16">
        <v>41084</v>
      </c>
      <c r="N96" s="14" t="s">
        <v>899</v>
      </c>
      <c r="O96" s="14" t="s">
        <v>898</v>
      </c>
      <c r="P96" s="14" t="s">
        <v>9</v>
      </c>
      <c r="Q96" s="14" t="s">
        <v>8</v>
      </c>
      <c r="R96" s="14" t="s">
        <v>245</v>
      </c>
      <c r="S96" s="14" t="s">
        <v>262</v>
      </c>
      <c r="T96" s="14" t="s">
        <v>37</v>
      </c>
      <c r="U96" s="16">
        <v>43312</v>
      </c>
      <c r="V96" s="15">
        <v>55518</v>
      </c>
      <c r="W96" s="14" t="s">
        <v>59</v>
      </c>
      <c r="X96" s="13">
        <v>45364</v>
      </c>
      <c r="Y96" s="13">
        <v>47090</v>
      </c>
      <c r="Z96" s="13"/>
      <c r="AA96" s="13">
        <v>44085</v>
      </c>
      <c r="AB96" s="13">
        <v>45910</v>
      </c>
      <c r="AC96" s="12" t="s">
        <v>897</v>
      </c>
      <c r="AD96" s="10" t="s">
        <v>17</v>
      </c>
      <c r="AE96" s="11">
        <v>110032668958</v>
      </c>
      <c r="AF96" s="10">
        <v>2012503600300820</v>
      </c>
      <c r="AG96" s="10"/>
      <c r="AH96" s="9">
        <v>9238114657</v>
      </c>
      <c r="AI96" s="9" t="s">
        <v>896</v>
      </c>
      <c r="AJ96" s="7">
        <v>37</v>
      </c>
      <c r="AK96" s="7">
        <v>95</v>
      </c>
    </row>
    <row r="97" spans="1:37" ht="18.75" customHeight="1" x14ac:dyDescent="0.25">
      <c r="A97" s="10">
        <v>96</v>
      </c>
      <c r="B97" s="17" t="s">
        <v>894</v>
      </c>
      <c r="C97" s="10" t="s">
        <v>893</v>
      </c>
      <c r="D97" s="10">
        <v>32</v>
      </c>
      <c r="E97" s="10" t="s">
        <v>895</v>
      </c>
      <c r="F97" s="14" t="s">
        <v>892</v>
      </c>
      <c r="G97" s="14" t="s">
        <v>891</v>
      </c>
      <c r="H97" s="14" t="s">
        <v>38</v>
      </c>
      <c r="I97" s="14" t="s">
        <v>817</v>
      </c>
      <c r="J97" s="14">
        <v>4</v>
      </c>
      <c r="K97" s="14">
        <v>35300</v>
      </c>
      <c r="L97" s="16">
        <v>28487</v>
      </c>
      <c r="M97" s="16">
        <v>38042</v>
      </c>
      <c r="N97" s="14" t="s">
        <v>890</v>
      </c>
      <c r="O97" s="14" t="s">
        <v>889</v>
      </c>
      <c r="P97" s="14" t="s">
        <v>9</v>
      </c>
      <c r="Q97" s="14" t="s">
        <v>89</v>
      </c>
      <c r="R97" s="14" t="s">
        <v>40</v>
      </c>
      <c r="S97" s="14" t="s">
        <v>253</v>
      </c>
      <c r="T97" s="14" t="s">
        <v>169</v>
      </c>
      <c r="U97" s="16">
        <v>43112</v>
      </c>
      <c r="V97" s="15">
        <v>50405</v>
      </c>
      <c r="W97" s="14" t="s">
        <v>59</v>
      </c>
      <c r="X97" s="13">
        <v>45558</v>
      </c>
      <c r="Y97" s="13">
        <v>47018</v>
      </c>
      <c r="Z97" s="13"/>
      <c r="AA97" s="13">
        <v>44765</v>
      </c>
      <c r="AB97" s="13">
        <v>46590</v>
      </c>
      <c r="AC97" s="12" t="s">
        <v>888</v>
      </c>
      <c r="AD97" s="10" t="e">
        <v>#N/A</v>
      </c>
      <c r="AE97" s="11" t="e">
        <v>#N/A</v>
      </c>
      <c r="AF97" s="10" t="e">
        <v>#N/A</v>
      </c>
      <c r="AG97" s="10"/>
      <c r="AH97" s="9">
        <v>9238114667</v>
      </c>
      <c r="AI97" s="9" t="s">
        <v>887</v>
      </c>
      <c r="AJ97" s="7">
        <v>37</v>
      </c>
      <c r="AK97" s="7">
        <v>96</v>
      </c>
    </row>
    <row r="98" spans="1:37" ht="18.75" customHeight="1" x14ac:dyDescent="0.25">
      <c r="A98" s="10">
        <v>97</v>
      </c>
      <c r="B98" s="17" t="s">
        <v>885</v>
      </c>
      <c r="C98" s="10" t="s">
        <v>884</v>
      </c>
      <c r="D98" s="10">
        <v>30</v>
      </c>
      <c r="E98" s="10" t="s">
        <v>886</v>
      </c>
      <c r="F98" s="14" t="s">
        <v>883</v>
      </c>
      <c r="G98" s="14" t="s">
        <v>882</v>
      </c>
      <c r="H98" s="14" t="s">
        <v>243</v>
      </c>
      <c r="I98" s="14" t="s">
        <v>817</v>
      </c>
      <c r="J98" s="14">
        <v>5</v>
      </c>
      <c r="K98" s="14">
        <v>33900</v>
      </c>
      <c r="L98" s="16">
        <v>31149</v>
      </c>
      <c r="M98" s="16">
        <v>41083</v>
      </c>
      <c r="N98" s="14" t="s">
        <v>881</v>
      </c>
      <c r="O98" s="14" t="s">
        <v>880</v>
      </c>
      <c r="P98" s="14" t="s">
        <v>9</v>
      </c>
      <c r="Q98" s="14" t="s">
        <v>8</v>
      </c>
      <c r="R98" s="14" t="s">
        <v>245</v>
      </c>
      <c r="S98" s="14" t="s">
        <v>244</v>
      </c>
      <c r="T98" s="14" t="s">
        <v>37</v>
      </c>
      <c r="U98" s="16">
        <v>44663</v>
      </c>
      <c r="V98" s="15">
        <v>53082</v>
      </c>
      <c r="W98" s="14" t="s">
        <v>29</v>
      </c>
      <c r="X98" s="13">
        <v>40987</v>
      </c>
      <c r="Y98" s="13">
        <v>47791</v>
      </c>
      <c r="Z98" s="13"/>
      <c r="AA98" s="13">
        <v>44198</v>
      </c>
      <c r="AB98" s="13">
        <v>46023</v>
      </c>
      <c r="AC98" s="10"/>
      <c r="AD98" s="10" t="s">
        <v>17</v>
      </c>
      <c r="AE98" s="11">
        <v>110002668937</v>
      </c>
      <c r="AF98" s="10">
        <v>2012503600300790</v>
      </c>
      <c r="AG98" s="10"/>
      <c r="AH98" s="9">
        <v>9238114658</v>
      </c>
      <c r="AI98" s="9" t="s">
        <v>879</v>
      </c>
      <c r="AJ98" s="7">
        <v>37</v>
      </c>
      <c r="AK98" s="7">
        <v>97</v>
      </c>
    </row>
    <row r="99" spans="1:37" ht="18.75" customHeight="1" x14ac:dyDescent="0.25">
      <c r="A99" s="10">
        <v>98</v>
      </c>
      <c r="B99" s="17" t="s">
        <v>877</v>
      </c>
      <c r="C99" s="10" t="s">
        <v>876</v>
      </c>
      <c r="D99" s="10">
        <v>69</v>
      </c>
      <c r="E99" s="10" t="s">
        <v>878</v>
      </c>
      <c r="F99" s="14" t="s">
        <v>875</v>
      </c>
      <c r="G99" s="14" t="s">
        <v>874</v>
      </c>
      <c r="H99" s="14" t="s">
        <v>38</v>
      </c>
      <c r="I99" s="14" t="s">
        <v>817</v>
      </c>
      <c r="J99" s="14">
        <v>4</v>
      </c>
      <c r="K99" s="14">
        <v>27900</v>
      </c>
      <c r="L99" s="16">
        <v>33088</v>
      </c>
      <c r="M99" s="16">
        <v>42139</v>
      </c>
      <c r="N99" s="14" t="s">
        <v>873</v>
      </c>
      <c r="O99" s="14" t="s">
        <v>872</v>
      </c>
      <c r="P99" s="14" t="s">
        <v>9</v>
      </c>
      <c r="Q99" s="14" t="s">
        <v>8</v>
      </c>
      <c r="R99" s="14" t="s">
        <v>40</v>
      </c>
      <c r="S99" s="14" t="s">
        <v>39</v>
      </c>
      <c r="T99" s="14" t="s">
        <v>37</v>
      </c>
      <c r="U99" s="16">
        <v>44694</v>
      </c>
      <c r="V99" s="15">
        <v>55031</v>
      </c>
      <c r="W99" s="14" t="s">
        <v>29</v>
      </c>
      <c r="X99" s="13">
        <v>41891</v>
      </c>
      <c r="Y99" s="13">
        <v>49493</v>
      </c>
      <c r="Z99" s="13"/>
      <c r="AA99" s="13">
        <v>44088</v>
      </c>
      <c r="AB99" s="13">
        <v>45913</v>
      </c>
      <c r="AC99" s="10"/>
      <c r="AD99" s="10" t="s">
        <v>17</v>
      </c>
      <c r="AE99" s="11">
        <v>110065333140</v>
      </c>
      <c r="AF99" s="10"/>
      <c r="AG99" s="10" t="s">
        <v>186</v>
      </c>
      <c r="AH99" s="9">
        <v>9238114661</v>
      </c>
      <c r="AI99" s="9" t="s">
        <v>871</v>
      </c>
      <c r="AJ99" s="7">
        <v>37</v>
      </c>
      <c r="AK99" s="7">
        <v>98</v>
      </c>
    </row>
    <row r="100" spans="1:37" ht="18.75" customHeight="1" x14ac:dyDescent="0.25">
      <c r="A100" s="10">
        <v>99</v>
      </c>
      <c r="B100" s="17" t="s">
        <v>869</v>
      </c>
      <c r="C100" s="10" t="s">
        <v>868</v>
      </c>
      <c r="D100" s="10">
        <v>103</v>
      </c>
      <c r="E100" s="10" t="s">
        <v>870</v>
      </c>
      <c r="F100" s="14" t="s">
        <v>867</v>
      </c>
      <c r="G100" s="14" t="s">
        <v>866</v>
      </c>
      <c r="H100" s="14" t="s">
        <v>98</v>
      </c>
      <c r="I100" s="14" t="s">
        <v>817</v>
      </c>
      <c r="J100" s="14">
        <v>2</v>
      </c>
      <c r="K100" s="14">
        <v>23800</v>
      </c>
      <c r="L100" s="16">
        <v>33742</v>
      </c>
      <c r="M100" s="16">
        <v>42677</v>
      </c>
      <c r="N100" s="14" t="s">
        <v>865</v>
      </c>
      <c r="O100" s="14" t="s">
        <v>72</v>
      </c>
      <c r="P100" s="14" t="s">
        <v>9</v>
      </c>
      <c r="Q100" s="14" t="s">
        <v>89</v>
      </c>
      <c r="R100" s="14" t="s">
        <v>100</v>
      </c>
      <c r="S100" s="14" t="s">
        <v>99</v>
      </c>
      <c r="T100" s="14" t="s">
        <v>3</v>
      </c>
      <c r="U100" s="16">
        <v>45476</v>
      </c>
      <c r="V100" s="15">
        <v>55670</v>
      </c>
      <c r="W100" s="14" t="s">
        <v>29</v>
      </c>
      <c r="X100" s="13">
        <v>42213</v>
      </c>
      <c r="Y100" s="13">
        <v>50177</v>
      </c>
      <c r="Z100" s="13"/>
      <c r="AA100" s="13">
        <v>44564</v>
      </c>
      <c r="AB100" s="13">
        <v>46389</v>
      </c>
      <c r="AC100" s="12" t="s">
        <v>864</v>
      </c>
      <c r="AD100" s="10" t="s">
        <v>17</v>
      </c>
      <c r="AE100" s="11">
        <v>110018020535</v>
      </c>
      <c r="AF100" s="10">
        <v>2016503600501390</v>
      </c>
      <c r="AG100" s="10"/>
      <c r="AH100" s="9">
        <v>9238114663</v>
      </c>
      <c r="AI100" s="9" t="s">
        <v>863</v>
      </c>
      <c r="AJ100" s="7">
        <v>37</v>
      </c>
      <c r="AK100" s="7">
        <v>99</v>
      </c>
    </row>
    <row r="101" spans="1:37" ht="18.75" customHeight="1" x14ac:dyDescent="0.25">
      <c r="A101" s="10">
        <v>100</v>
      </c>
      <c r="B101" s="17" t="s">
        <v>861</v>
      </c>
      <c r="C101" s="10" t="s">
        <v>860</v>
      </c>
      <c r="D101" s="10">
        <v>88</v>
      </c>
      <c r="E101" s="10" t="s">
        <v>862</v>
      </c>
      <c r="F101" s="14" t="s">
        <v>859</v>
      </c>
      <c r="G101" s="14" t="s">
        <v>858</v>
      </c>
      <c r="H101" s="14" t="s">
        <v>98</v>
      </c>
      <c r="I101" s="14" t="s">
        <v>817</v>
      </c>
      <c r="J101" s="14">
        <v>2</v>
      </c>
      <c r="K101" s="14">
        <v>24500</v>
      </c>
      <c r="L101" s="16">
        <v>32998</v>
      </c>
      <c r="M101" s="16">
        <v>42531</v>
      </c>
      <c r="N101" s="14" t="s">
        <v>857</v>
      </c>
      <c r="O101" s="14" t="s">
        <v>856</v>
      </c>
      <c r="P101" s="14" t="s">
        <v>9</v>
      </c>
      <c r="Q101" s="14" t="s">
        <v>8</v>
      </c>
      <c r="R101" s="14" t="s">
        <v>100</v>
      </c>
      <c r="S101" s="14" t="s">
        <v>99</v>
      </c>
      <c r="T101" s="14" t="s">
        <v>3</v>
      </c>
      <c r="U101" s="16">
        <v>43532</v>
      </c>
      <c r="V101" s="15">
        <v>54939</v>
      </c>
      <c r="W101" s="14" t="s">
        <v>29</v>
      </c>
      <c r="X101" s="13">
        <v>42235</v>
      </c>
      <c r="Y101" s="13">
        <v>49404</v>
      </c>
      <c r="Z101" s="13"/>
      <c r="AA101" s="13">
        <v>44821</v>
      </c>
      <c r="AB101" s="13">
        <v>46646</v>
      </c>
      <c r="AC101" s="10"/>
      <c r="AD101" s="10" t="s">
        <v>17</v>
      </c>
      <c r="AE101" s="11">
        <v>110077805400</v>
      </c>
      <c r="AF101" s="10"/>
      <c r="AG101" s="10" t="s">
        <v>855</v>
      </c>
      <c r="AH101" s="9">
        <v>9238114660</v>
      </c>
      <c r="AI101" s="9" t="s">
        <v>854</v>
      </c>
      <c r="AJ101" s="7">
        <v>37</v>
      </c>
      <c r="AK101" s="7">
        <v>100</v>
      </c>
    </row>
    <row r="102" spans="1:37" ht="18.75" customHeight="1" x14ac:dyDescent="0.25">
      <c r="A102" s="10">
        <v>101</v>
      </c>
      <c r="B102" s="17" t="s">
        <v>852</v>
      </c>
      <c r="C102" s="10" t="s">
        <v>851</v>
      </c>
      <c r="D102" s="10">
        <v>110</v>
      </c>
      <c r="E102" s="10" t="s">
        <v>853</v>
      </c>
      <c r="F102" s="14" t="s">
        <v>850</v>
      </c>
      <c r="G102" s="14" t="s">
        <v>849</v>
      </c>
      <c r="H102" s="14" t="s">
        <v>5</v>
      </c>
      <c r="I102" s="14" t="s">
        <v>817</v>
      </c>
      <c r="J102" s="14">
        <v>1</v>
      </c>
      <c r="K102" s="14">
        <v>18000</v>
      </c>
      <c r="L102" s="16">
        <v>35796</v>
      </c>
      <c r="M102" s="16">
        <v>43596</v>
      </c>
      <c r="N102" s="14" t="s">
        <v>848</v>
      </c>
      <c r="O102" s="14" t="s">
        <v>847</v>
      </c>
      <c r="P102" s="14" t="s">
        <v>9</v>
      </c>
      <c r="Q102" s="14" t="s">
        <v>8</v>
      </c>
      <c r="R102" s="14" t="s">
        <v>7</v>
      </c>
      <c r="S102" s="14" t="s">
        <v>6</v>
      </c>
      <c r="T102" s="14" t="s">
        <v>142</v>
      </c>
      <c r="U102" s="16"/>
      <c r="V102" s="15">
        <v>57741</v>
      </c>
      <c r="W102" s="14" t="s">
        <v>59</v>
      </c>
      <c r="X102" s="13">
        <v>43488</v>
      </c>
      <c r="Y102" s="13">
        <v>45313</v>
      </c>
      <c r="Z102" s="13"/>
      <c r="AA102" s="13" t="s">
        <v>18</v>
      </c>
      <c r="AB102" s="13" t="e">
        <v>#VALUE!</v>
      </c>
      <c r="AC102" s="10"/>
      <c r="AD102" s="10" t="s">
        <v>17</v>
      </c>
      <c r="AE102" s="11">
        <v>110153812082</v>
      </c>
      <c r="AF102" s="10"/>
      <c r="AG102" s="10"/>
      <c r="AH102" s="9"/>
      <c r="AI102" s="9" t="s">
        <v>846</v>
      </c>
      <c r="AJ102" s="7">
        <v>37</v>
      </c>
      <c r="AK102" s="7">
        <v>101</v>
      </c>
    </row>
    <row r="103" spans="1:37" ht="18.75" customHeight="1" x14ac:dyDescent="0.25">
      <c r="A103" s="10">
        <v>102</v>
      </c>
      <c r="B103" s="17" t="s">
        <v>844</v>
      </c>
      <c r="C103" s="10" t="s">
        <v>843</v>
      </c>
      <c r="D103" s="10">
        <v>123</v>
      </c>
      <c r="E103" s="10" t="s">
        <v>845</v>
      </c>
      <c r="F103" s="14" t="s">
        <v>842</v>
      </c>
      <c r="G103" s="14" t="s">
        <v>841</v>
      </c>
      <c r="H103" s="14" t="s">
        <v>5</v>
      </c>
      <c r="I103" s="14" t="s">
        <v>817</v>
      </c>
      <c r="J103" s="14">
        <v>1</v>
      </c>
      <c r="K103" s="14">
        <v>21500</v>
      </c>
      <c r="L103" s="16">
        <v>33637</v>
      </c>
      <c r="M103" s="16">
        <v>43705</v>
      </c>
      <c r="N103" s="14" t="s">
        <v>840</v>
      </c>
      <c r="O103" s="14" t="s">
        <v>839</v>
      </c>
      <c r="P103" s="14" t="s">
        <v>9</v>
      </c>
      <c r="Q103" s="14" t="s">
        <v>8</v>
      </c>
      <c r="R103" s="14" t="s">
        <v>7</v>
      </c>
      <c r="S103" s="14" t="s">
        <v>6</v>
      </c>
      <c r="T103" s="14" t="s">
        <v>3</v>
      </c>
      <c r="U103" s="16"/>
      <c r="V103" s="15">
        <v>55578</v>
      </c>
      <c r="W103" s="14" t="s">
        <v>29</v>
      </c>
      <c r="X103" s="13">
        <v>43579</v>
      </c>
      <c r="Y103" s="13">
        <v>50073</v>
      </c>
      <c r="Z103" s="13"/>
      <c r="AA103" s="13">
        <v>44158</v>
      </c>
      <c r="AB103" s="13">
        <v>45983</v>
      </c>
      <c r="AC103" s="10"/>
      <c r="AD103" s="10" t="s">
        <v>17</v>
      </c>
      <c r="AE103" s="11">
        <v>110194014334</v>
      </c>
      <c r="AF103" s="10"/>
      <c r="AG103" s="10" t="s">
        <v>838</v>
      </c>
      <c r="AH103" s="9">
        <v>9238114662</v>
      </c>
      <c r="AI103" s="9"/>
      <c r="AJ103" s="7">
        <v>37</v>
      </c>
      <c r="AK103" s="7">
        <v>102</v>
      </c>
    </row>
    <row r="104" spans="1:37" ht="18.75" customHeight="1" x14ac:dyDescent="0.25">
      <c r="A104" s="10">
        <v>103</v>
      </c>
      <c r="B104" s="17" t="s">
        <v>836</v>
      </c>
      <c r="C104" s="10" t="s">
        <v>835</v>
      </c>
      <c r="D104" s="10">
        <v>167</v>
      </c>
      <c r="E104" s="10" t="s">
        <v>1645</v>
      </c>
      <c r="F104" s="14" t="s">
        <v>834</v>
      </c>
      <c r="G104" s="14" t="s">
        <v>833</v>
      </c>
      <c r="H104" s="14" t="s">
        <v>5</v>
      </c>
      <c r="I104" s="14" t="s">
        <v>817</v>
      </c>
      <c r="J104" s="14">
        <v>1</v>
      </c>
      <c r="K104" s="14" t="e">
        <v>#N/A</v>
      </c>
      <c r="L104" s="16">
        <v>35590</v>
      </c>
      <c r="M104" s="16">
        <v>45126</v>
      </c>
      <c r="N104" s="14" t="s">
        <v>832</v>
      </c>
      <c r="O104" s="14" t="s">
        <v>831</v>
      </c>
      <c r="P104" s="14" t="s">
        <v>9</v>
      </c>
      <c r="Q104" s="14" t="s">
        <v>8</v>
      </c>
      <c r="R104" s="14" t="s">
        <v>7</v>
      </c>
      <c r="S104" s="14" t="s">
        <v>6</v>
      </c>
      <c r="T104" s="14" t="s">
        <v>3</v>
      </c>
      <c r="U104" s="16"/>
      <c r="V104" s="15">
        <v>57526</v>
      </c>
      <c r="W104" s="14" t="s">
        <v>2</v>
      </c>
      <c r="X104" s="13">
        <v>44977</v>
      </c>
      <c r="Y104" s="13">
        <v>46437</v>
      </c>
      <c r="Z104" s="13"/>
      <c r="AA104" s="13">
        <v>45167</v>
      </c>
      <c r="AB104" s="13">
        <v>46992</v>
      </c>
      <c r="AC104" s="10" t="s">
        <v>1646</v>
      </c>
      <c r="AD104" s="10" t="s">
        <v>17</v>
      </c>
      <c r="AE104" s="11">
        <v>110291054285</v>
      </c>
      <c r="AF104" s="10"/>
      <c r="AG104" s="10"/>
      <c r="AH104" s="9">
        <v>9238114793</v>
      </c>
      <c r="AI104" s="9"/>
      <c r="AJ104" s="7">
        <v>37</v>
      </c>
      <c r="AK104" s="7">
        <v>103</v>
      </c>
    </row>
    <row r="105" spans="1:37" ht="18.75" customHeight="1" x14ac:dyDescent="0.25">
      <c r="A105" s="10">
        <v>104</v>
      </c>
      <c r="B105" s="17" t="s">
        <v>829</v>
      </c>
      <c r="C105" s="10" t="s">
        <v>828</v>
      </c>
      <c r="D105" s="10">
        <v>181</v>
      </c>
      <c r="E105" s="10" t="s">
        <v>837</v>
      </c>
      <c r="F105" s="14" t="s">
        <v>827</v>
      </c>
      <c r="G105" s="14" t="s">
        <v>826</v>
      </c>
      <c r="H105" s="14" t="s">
        <v>5</v>
      </c>
      <c r="I105" s="14" t="s">
        <v>817</v>
      </c>
      <c r="J105" s="14">
        <v>1</v>
      </c>
      <c r="K105" s="14">
        <v>19100</v>
      </c>
      <c r="L105" s="16">
        <v>35369</v>
      </c>
      <c r="M105" s="16">
        <v>45164</v>
      </c>
      <c r="N105" s="14" t="s">
        <v>825</v>
      </c>
      <c r="O105" s="14" t="s">
        <v>824</v>
      </c>
      <c r="P105" s="14" t="s">
        <v>9</v>
      </c>
      <c r="Q105" s="14" t="s">
        <v>8</v>
      </c>
      <c r="R105" s="14" t="s">
        <v>7</v>
      </c>
      <c r="S105" s="14" t="s">
        <v>6</v>
      </c>
      <c r="T105" s="14" t="s">
        <v>3</v>
      </c>
      <c r="U105" s="16"/>
      <c r="V105" s="15">
        <v>57284</v>
      </c>
      <c r="W105" s="14" t="s">
        <v>2</v>
      </c>
      <c r="X105" s="13">
        <v>44978</v>
      </c>
      <c r="Y105" s="13">
        <v>46438</v>
      </c>
      <c r="Z105" s="13"/>
      <c r="AA105" s="13">
        <v>45026</v>
      </c>
      <c r="AB105" s="13">
        <v>46851</v>
      </c>
      <c r="AC105" s="10"/>
      <c r="AD105" s="10" t="s">
        <v>17</v>
      </c>
      <c r="AE105" s="11">
        <v>110272137291</v>
      </c>
      <c r="AF105" s="10"/>
      <c r="AG105" s="10"/>
      <c r="AH105" s="9">
        <v>9238114808</v>
      </c>
      <c r="AI105" s="9"/>
      <c r="AJ105" s="7">
        <v>37</v>
      </c>
      <c r="AK105" s="7">
        <v>104</v>
      </c>
    </row>
    <row r="106" spans="1:37" ht="18.75" customHeight="1" x14ac:dyDescent="0.25">
      <c r="A106" s="10">
        <v>105</v>
      </c>
      <c r="B106" s="17" t="s">
        <v>823</v>
      </c>
      <c r="C106" s="10" t="s">
        <v>822</v>
      </c>
      <c r="D106" s="10">
        <v>193</v>
      </c>
      <c r="E106" s="10" t="s">
        <v>830</v>
      </c>
      <c r="F106" s="14" t="s">
        <v>821</v>
      </c>
      <c r="G106" s="14" t="s">
        <v>820</v>
      </c>
      <c r="H106" s="14" t="s">
        <v>5</v>
      </c>
      <c r="I106" s="14" t="s">
        <v>817</v>
      </c>
      <c r="J106" s="14">
        <v>1</v>
      </c>
      <c r="K106" s="14">
        <v>18500</v>
      </c>
      <c r="L106" s="16">
        <v>35079</v>
      </c>
      <c r="M106" s="16">
        <v>45491</v>
      </c>
      <c r="N106" s="14" t="s">
        <v>819</v>
      </c>
      <c r="O106" s="14" t="s">
        <v>818</v>
      </c>
      <c r="P106" s="14" t="s">
        <v>9</v>
      </c>
      <c r="Q106" s="14" t="s">
        <v>22</v>
      </c>
      <c r="R106" s="14" t="s">
        <v>7</v>
      </c>
      <c r="S106" s="14" t="s">
        <v>6</v>
      </c>
      <c r="T106" s="14" t="s">
        <v>3</v>
      </c>
      <c r="U106" s="16"/>
      <c r="V106" s="15">
        <v>57010</v>
      </c>
      <c r="W106" s="14" t="s">
        <v>2</v>
      </c>
      <c r="X106" s="13">
        <v>45316</v>
      </c>
      <c r="Y106" s="13">
        <v>46776</v>
      </c>
      <c r="Z106" s="13"/>
      <c r="AA106" s="13">
        <v>45528</v>
      </c>
      <c r="AB106" s="13">
        <v>47353</v>
      </c>
      <c r="AC106" s="10"/>
      <c r="AD106" s="10" t="s">
        <v>17</v>
      </c>
      <c r="AE106" s="11">
        <v>111201243882</v>
      </c>
      <c r="AF106" s="10"/>
      <c r="AG106" s="10"/>
      <c r="AH106" s="10" t="e">
        <v>#N/A</v>
      </c>
      <c r="AI106" s="9"/>
      <c r="AJ106" s="7">
        <v>37</v>
      </c>
      <c r="AK106" s="7">
        <v>105</v>
      </c>
    </row>
    <row r="107" spans="1:37" ht="18.75" customHeight="1" x14ac:dyDescent="0.25">
      <c r="A107" s="10">
        <v>106</v>
      </c>
      <c r="B107" s="17" t="s">
        <v>815</v>
      </c>
      <c r="C107" s="10" t="s">
        <v>814</v>
      </c>
      <c r="D107" s="10">
        <v>26</v>
      </c>
      <c r="E107" s="10" t="s">
        <v>816</v>
      </c>
      <c r="F107" s="14" t="s">
        <v>813</v>
      </c>
      <c r="G107" s="14" t="s">
        <v>812</v>
      </c>
      <c r="H107" s="14" t="s">
        <v>243</v>
      </c>
      <c r="I107" s="14" t="s">
        <v>641</v>
      </c>
      <c r="J107" s="14">
        <v>5</v>
      </c>
      <c r="K107" s="14">
        <v>32900</v>
      </c>
      <c r="L107" s="16">
        <v>31730</v>
      </c>
      <c r="M107" s="16">
        <v>41263</v>
      </c>
      <c r="N107" s="14" t="s">
        <v>811</v>
      </c>
      <c r="O107" s="14" t="s">
        <v>254</v>
      </c>
      <c r="P107" s="14" t="s">
        <v>9</v>
      </c>
      <c r="Q107" s="14" t="s">
        <v>89</v>
      </c>
      <c r="R107" s="14" t="s">
        <v>245</v>
      </c>
      <c r="S107" s="14" t="s">
        <v>262</v>
      </c>
      <c r="T107" s="14" t="s">
        <v>3</v>
      </c>
      <c r="U107" s="16">
        <v>44201</v>
      </c>
      <c r="V107" s="15">
        <v>53661</v>
      </c>
      <c r="W107" s="14" t="s">
        <v>59</v>
      </c>
      <c r="X107" s="13">
        <v>45558</v>
      </c>
      <c r="Y107" s="13">
        <v>47018</v>
      </c>
      <c r="Z107" s="13"/>
      <c r="AA107" s="13">
        <v>44175</v>
      </c>
      <c r="AB107" s="13">
        <v>46000</v>
      </c>
      <c r="AC107" s="12" t="s">
        <v>810</v>
      </c>
      <c r="AD107" s="10" t="s">
        <v>17</v>
      </c>
      <c r="AE107" s="11">
        <v>110022962840</v>
      </c>
      <c r="AF107" s="10">
        <v>2012503600301540</v>
      </c>
      <c r="AG107" s="10"/>
      <c r="AH107" s="9">
        <v>9238114655</v>
      </c>
      <c r="AI107" s="9" t="s">
        <v>809</v>
      </c>
      <c r="AJ107" s="7">
        <v>38</v>
      </c>
      <c r="AK107" s="7">
        <v>106</v>
      </c>
    </row>
    <row r="108" spans="1:37" ht="18.75" customHeight="1" x14ac:dyDescent="0.25">
      <c r="A108" s="10">
        <v>107</v>
      </c>
      <c r="B108" s="17" t="s">
        <v>807</v>
      </c>
      <c r="C108" s="10" t="s">
        <v>806</v>
      </c>
      <c r="D108" s="10">
        <v>75</v>
      </c>
      <c r="E108" s="10" t="s">
        <v>808</v>
      </c>
      <c r="F108" s="14" t="s">
        <v>805</v>
      </c>
      <c r="G108" s="14" t="s">
        <v>804</v>
      </c>
      <c r="H108" s="14" t="s">
        <v>98</v>
      </c>
      <c r="I108" s="14" t="s">
        <v>641</v>
      </c>
      <c r="J108" s="14">
        <v>2</v>
      </c>
      <c r="K108" s="14">
        <v>24500</v>
      </c>
      <c r="L108" s="16">
        <v>31073</v>
      </c>
      <c r="M108" s="16">
        <v>42525</v>
      </c>
      <c r="N108" s="14" t="s">
        <v>803</v>
      </c>
      <c r="O108" s="14" t="s">
        <v>802</v>
      </c>
      <c r="P108" s="14" t="s">
        <v>9</v>
      </c>
      <c r="Q108" s="14" t="s">
        <v>101</v>
      </c>
      <c r="R108" s="14" t="s">
        <v>100</v>
      </c>
      <c r="S108" s="14" t="s">
        <v>99</v>
      </c>
      <c r="T108" s="14" t="s">
        <v>3</v>
      </c>
      <c r="U108" s="16">
        <v>43532</v>
      </c>
      <c r="V108" s="15">
        <v>52993</v>
      </c>
      <c r="W108" s="14" t="s">
        <v>29</v>
      </c>
      <c r="X108" s="13">
        <v>42291</v>
      </c>
      <c r="Y108" s="13">
        <v>47508</v>
      </c>
      <c r="Z108" s="13"/>
      <c r="AA108" s="13">
        <v>44385</v>
      </c>
      <c r="AB108" s="13">
        <v>46210</v>
      </c>
      <c r="AC108" s="10"/>
      <c r="AD108" s="10" t="s">
        <v>17</v>
      </c>
      <c r="AE108" s="11">
        <v>111007725553</v>
      </c>
      <c r="AF108" s="10"/>
      <c r="AG108" s="10" t="s">
        <v>801</v>
      </c>
      <c r="AH108" s="9">
        <v>9238114668</v>
      </c>
      <c r="AI108" s="9" t="s">
        <v>800</v>
      </c>
      <c r="AJ108" s="7">
        <v>38</v>
      </c>
      <c r="AK108" s="7">
        <v>107</v>
      </c>
    </row>
    <row r="109" spans="1:37" ht="18.75" customHeight="1" x14ac:dyDescent="0.25">
      <c r="A109" s="10">
        <v>108</v>
      </c>
      <c r="B109" s="17" t="s">
        <v>798</v>
      </c>
      <c r="C109" s="10" t="s">
        <v>797</v>
      </c>
      <c r="D109" s="10">
        <v>80</v>
      </c>
      <c r="E109" s="10" t="s">
        <v>799</v>
      </c>
      <c r="F109" s="14" t="s">
        <v>796</v>
      </c>
      <c r="G109" s="14" t="s">
        <v>795</v>
      </c>
      <c r="H109" s="14" t="s">
        <v>98</v>
      </c>
      <c r="I109" s="14" t="s">
        <v>641</v>
      </c>
      <c r="J109" s="14">
        <v>2</v>
      </c>
      <c r="K109" s="14">
        <v>24500</v>
      </c>
      <c r="L109" s="16">
        <v>33939</v>
      </c>
      <c r="M109" s="16">
        <v>42528</v>
      </c>
      <c r="N109" s="14" t="s">
        <v>794</v>
      </c>
      <c r="O109" s="14" t="s">
        <v>793</v>
      </c>
      <c r="P109" s="14" t="s">
        <v>9</v>
      </c>
      <c r="Q109" s="14" t="s">
        <v>8</v>
      </c>
      <c r="R109" s="14" t="s">
        <v>100</v>
      </c>
      <c r="S109" s="14" t="s">
        <v>99</v>
      </c>
      <c r="T109" s="14" t="s">
        <v>3</v>
      </c>
      <c r="U109" s="16">
        <v>43532</v>
      </c>
      <c r="V109" s="15">
        <v>55884</v>
      </c>
      <c r="W109" s="14" t="s">
        <v>29</v>
      </c>
      <c r="X109" s="13">
        <v>42265</v>
      </c>
      <c r="Y109" s="13">
        <v>50374</v>
      </c>
      <c r="Z109" s="13"/>
      <c r="AA109" s="13">
        <v>44821</v>
      </c>
      <c r="AB109" s="13">
        <v>46646</v>
      </c>
      <c r="AC109" s="10"/>
      <c r="AD109" s="10" t="s">
        <v>17</v>
      </c>
      <c r="AE109" s="11">
        <v>110067794519</v>
      </c>
      <c r="AF109" s="10"/>
      <c r="AG109" s="10" t="s">
        <v>792</v>
      </c>
      <c r="AH109" s="9">
        <v>9238114669</v>
      </c>
      <c r="AI109" s="9" t="s">
        <v>791</v>
      </c>
      <c r="AJ109" s="7">
        <v>38</v>
      </c>
      <c r="AK109" s="7">
        <v>108</v>
      </c>
    </row>
    <row r="110" spans="1:37" ht="18.75" customHeight="1" x14ac:dyDescent="0.25">
      <c r="A110" s="10">
        <v>109</v>
      </c>
      <c r="B110" s="17" t="s">
        <v>789</v>
      </c>
      <c r="C110" s="10" t="s">
        <v>788</v>
      </c>
      <c r="D110" s="10">
        <v>128</v>
      </c>
      <c r="E110" s="10" t="s">
        <v>790</v>
      </c>
      <c r="F110" s="14" t="s">
        <v>787</v>
      </c>
      <c r="G110" s="14" t="s">
        <v>786</v>
      </c>
      <c r="H110" s="14" t="s">
        <v>5</v>
      </c>
      <c r="I110" s="14" t="s">
        <v>641</v>
      </c>
      <c r="J110" s="14">
        <v>1</v>
      </c>
      <c r="K110" s="14">
        <v>21500</v>
      </c>
      <c r="L110" s="16">
        <v>35555</v>
      </c>
      <c r="M110" s="16">
        <v>43706</v>
      </c>
      <c r="N110" s="14" t="s">
        <v>785</v>
      </c>
      <c r="O110" s="14" t="s">
        <v>784</v>
      </c>
      <c r="P110" s="14" t="s">
        <v>9</v>
      </c>
      <c r="Q110" s="14" t="s">
        <v>89</v>
      </c>
      <c r="R110" s="14" t="s">
        <v>7</v>
      </c>
      <c r="S110" s="14" t="s">
        <v>6</v>
      </c>
      <c r="T110" s="14" t="s">
        <v>3</v>
      </c>
      <c r="U110" s="16"/>
      <c r="V110" s="15">
        <v>57496</v>
      </c>
      <c r="W110" s="14" t="s">
        <v>29</v>
      </c>
      <c r="X110" s="13">
        <v>43605</v>
      </c>
      <c r="Y110" s="13">
        <v>51961</v>
      </c>
      <c r="Z110" s="13"/>
      <c r="AA110" s="13">
        <v>44186</v>
      </c>
      <c r="AB110" s="13">
        <v>46011</v>
      </c>
      <c r="AC110" s="10"/>
      <c r="AD110" s="10" t="s">
        <v>17</v>
      </c>
      <c r="AE110" s="11">
        <v>110144013227</v>
      </c>
      <c r="AF110" s="10"/>
      <c r="AG110" s="10"/>
      <c r="AH110" s="9">
        <v>9238114672</v>
      </c>
      <c r="AI110" s="9"/>
      <c r="AJ110" s="7">
        <v>38</v>
      </c>
      <c r="AK110" s="7">
        <v>109</v>
      </c>
    </row>
    <row r="111" spans="1:37" ht="18.75" customHeight="1" x14ac:dyDescent="0.25">
      <c r="A111" s="10">
        <v>110</v>
      </c>
      <c r="B111" s="17" t="s">
        <v>782</v>
      </c>
      <c r="C111" s="10" t="s">
        <v>781</v>
      </c>
      <c r="D111" s="10">
        <v>150</v>
      </c>
      <c r="E111" s="10" t="s">
        <v>783</v>
      </c>
      <c r="F111" s="14" t="s">
        <v>780</v>
      </c>
      <c r="G111" s="14" t="s">
        <v>779</v>
      </c>
      <c r="H111" s="14" t="s">
        <v>5</v>
      </c>
      <c r="I111" s="14" t="s">
        <v>641</v>
      </c>
      <c r="J111" s="14">
        <v>1</v>
      </c>
      <c r="K111" s="14">
        <v>20900</v>
      </c>
      <c r="L111" s="16">
        <v>31845</v>
      </c>
      <c r="M111" s="16">
        <v>44142</v>
      </c>
      <c r="N111" s="14" t="s">
        <v>778</v>
      </c>
      <c r="O111" s="14" t="s">
        <v>777</v>
      </c>
      <c r="P111" s="14" t="s">
        <v>9</v>
      </c>
      <c r="Q111" s="14" t="s">
        <v>101</v>
      </c>
      <c r="R111" s="14" t="s">
        <v>7</v>
      </c>
      <c r="S111" s="14" t="s">
        <v>6</v>
      </c>
      <c r="T111" s="14" t="s">
        <v>142</v>
      </c>
      <c r="U111" s="16"/>
      <c r="V111" s="15">
        <v>53782</v>
      </c>
      <c r="W111" s="14" t="s">
        <v>29</v>
      </c>
      <c r="X111" s="13">
        <v>44120</v>
      </c>
      <c r="Y111" s="13">
        <v>48281</v>
      </c>
      <c r="Z111" s="13"/>
      <c r="AA111" s="13" t="s">
        <v>18</v>
      </c>
      <c r="AB111" s="13" t="e">
        <v>#VALUE!</v>
      </c>
      <c r="AC111" s="18" t="s">
        <v>776</v>
      </c>
      <c r="AD111" s="10" t="s">
        <v>17</v>
      </c>
      <c r="AE111" s="11">
        <v>111105816397</v>
      </c>
      <c r="AF111" s="10"/>
      <c r="AG111" s="10"/>
      <c r="AH111" s="10" t="e">
        <v>#N/A</v>
      </c>
      <c r="AI111" s="9" t="s">
        <v>775</v>
      </c>
      <c r="AJ111" s="7">
        <v>38</v>
      </c>
      <c r="AK111" s="7">
        <v>110</v>
      </c>
    </row>
    <row r="112" spans="1:37" ht="18.75" customHeight="1" x14ac:dyDescent="0.25">
      <c r="A112" s="10">
        <v>111</v>
      </c>
      <c r="B112" s="17" t="s">
        <v>773</v>
      </c>
      <c r="C112" s="10" t="s">
        <v>772</v>
      </c>
      <c r="D112" s="10">
        <v>161</v>
      </c>
      <c r="E112" s="10" t="s">
        <v>1645</v>
      </c>
      <c r="F112" s="14" t="s">
        <v>771</v>
      </c>
      <c r="G112" s="14" t="s">
        <v>770</v>
      </c>
      <c r="H112" s="14" t="s">
        <v>5</v>
      </c>
      <c r="I112" s="14" t="s">
        <v>641</v>
      </c>
      <c r="J112" s="14">
        <v>1</v>
      </c>
      <c r="K112" s="14" t="e">
        <v>#N/A</v>
      </c>
      <c r="L112" s="16">
        <v>33404</v>
      </c>
      <c r="M112" s="16">
        <v>45123</v>
      </c>
      <c r="N112" s="14" t="s">
        <v>769</v>
      </c>
      <c r="O112" s="14" t="s">
        <v>768</v>
      </c>
      <c r="P112" s="14" t="s">
        <v>9</v>
      </c>
      <c r="Q112" s="14" t="s">
        <v>101</v>
      </c>
      <c r="R112" s="14" t="s">
        <v>7</v>
      </c>
      <c r="S112" s="14" t="s">
        <v>6</v>
      </c>
      <c r="T112" s="14" t="s">
        <v>3</v>
      </c>
      <c r="U112" s="16"/>
      <c r="V112" s="15">
        <v>55334</v>
      </c>
      <c r="W112" s="14" t="s">
        <v>2</v>
      </c>
      <c r="X112" s="13">
        <v>44981</v>
      </c>
      <c r="Y112" s="13">
        <v>46441</v>
      </c>
      <c r="Z112" s="13"/>
      <c r="AA112" s="13">
        <v>45167</v>
      </c>
      <c r="AB112" s="13">
        <v>46992</v>
      </c>
      <c r="AC112" s="10" t="s">
        <v>1646</v>
      </c>
      <c r="AD112" s="10" t="s">
        <v>17</v>
      </c>
      <c r="AE112" s="11">
        <v>110281015527</v>
      </c>
      <c r="AF112" s="10"/>
      <c r="AG112" s="10"/>
      <c r="AH112" s="9">
        <v>9238114749</v>
      </c>
      <c r="AI112" s="9"/>
      <c r="AJ112" s="7">
        <v>38</v>
      </c>
      <c r="AK112" s="7">
        <v>111</v>
      </c>
    </row>
    <row r="113" spans="1:37" ht="18.75" customHeight="1" x14ac:dyDescent="0.25">
      <c r="A113" s="10">
        <v>112</v>
      </c>
      <c r="B113" s="17" t="s">
        <v>766</v>
      </c>
      <c r="C113" s="10" t="s">
        <v>765</v>
      </c>
      <c r="D113" s="10">
        <v>163</v>
      </c>
      <c r="E113" s="10" t="s">
        <v>774</v>
      </c>
      <c r="F113" s="14" t="s">
        <v>764</v>
      </c>
      <c r="G113" s="14" t="s">
        <v>763</v>
      </c>
      <c r="H113" s="14" t="s">
        <v>5</v>
      </c>
      <c r="I113" s="14" t="s">
        <v>641</v>
      </c>
      <c r="J113" s="14">
        <v>1</v>
      </c>
      <c r="K113" s="14">
        <v>19100</v>
      </c>
      <c r="L113" s="16">
        <v>35191</v>
      </c>
      <c r="M113" s="16">
        <v>45123</v>
      </c>
      <c r="N113" s="14" t="s">
        <v>762</v>
      </c>
      <c r="O113" s="14" t="s">
        <v>761</v>
      </c>
      <c r="P113" s="14" t="s">
        <v>9</v>
      </c>
      <c r="Q113" s="14" t="s">
        <v>8</v>
      </c>
      <c r="R113" s="14" t="s">
        <v>7</v>
      </c>
      <c r="S113" s="14" t="s">
        <v>6</v>
      </c>
      <c r="T113" s="14" t="s">
        <v>3</v>
      </c>
      <c r="U113" s="16"/>
      <c r="V113" s="15">
        <v>57131</v>
      </c>
      <c r="W113" s="14" t="s">
        <v>2</v>
      </c>
      <c r="X113" s="13">
        <v>44978</v>
      </c>
      <c r="Y113" s="13">
        <v>46438</v>
      </c>
      <c r="Z113" s="13"/>
      <c r="AA113" s="13">
        <v>45167</v>
      </c>
      <c r="AB113" s="13">
        <v>46992</v>
      </c>
      <c r="AC113" s="10"/>
      <c r="AD113" s="10" t="s">
        <v>17</v>
      </c>
      <c r="AE113" s="11">
        <v>110211054292</v>
      </c>
      <c r="AF113" s="10"/>
      <c r="AG113" s="10" t="s">
        <v>380</v>
      </c>
      <c r="AH113" s="9">
        <v>9238114792</v>
      </c>
      <c r="AI113" s="9"/>
      <c r="AJ113" s="7">
        <v>38</v>
      </c>
      <c r="AK113" s="7">
        <v>112</v>
      </c>
    </row>
    <row r="114" spans="1:37" ht="18.75" customHeight="1" x14ac:dyDescent="0.25">
      <c r="A114" s="10">
        <v>113</v>
      </c>
      <c r="B114" s="17" t="s">
        <v>759</v>
      </c>
      <c r="C114" s="10" t="s">
        <v>758</v>
      </c>
      <c r="D114" s="10">
        <v>166</v>
      </c>
      <c r="E114" s="10" t="s">
        <v>767</v>
      </c>
      <c r="F114" s="14" t="s">
        <v>757</v>
      </c>
      <c r="G114" s="14" t="s">
        <v>756</v>
      </c>
      <c r="H114" s="14" t="s">
        <v>5</v>
      </c>
      <c r="I114" s="14" t="s">
        <v>641</v>
      </c>
      <c r="J114" s="14">
        <v>1</v>
      </c>
      <c r="K114" s="14">
        <v>19100</v>
      </c>
      <c r="L114" s="16">
        <v>34396</v>
      </c>
      <c r="M114" s="16">
        <v>45125</v>
      </c>
      <c r="N114" s="14" t="s">
        <v>755</v>
      </c>
      <c r="O114" s="14" t="s">
        <v>754</v>
      </c>
      <c r="P114" s="14" t="s">
        <v>9</v>
      </c>
      <c r="Q114" s="14" t="s">
        <v>89</v>
      </c>
      <c r="R114" s="14" t="s">
        <v>7</v>
      </c>
      <c r="S114" s="14" t="s">
        <v>6</v>
      </c>
      <c r="T114" s="14" t="s">
        <v>3</v>
      </c>
      <c r="U114" s="16"/>
      <c r="V114" s="15">
        <v>56339</v>
      </c>
      <c r="W114" s="14" t="s">
        <v>2</v>
      </c>
      <c r="X114" s="13">
        <v>44998</v>
      </c>
      <c r="Y114" s="13">
        <v>46458</v>
      </c>
      <c r="Z114" s="10" t="s">
        <v>753</v>
      </c>
      <c r="AA114" s="13" t="s">
        <v>18</v>
      </c>
      <c r="AB114" s="13" t="e">
        <v>#VALUE!</v>
      </c>
      <c r="AC114" s="12" t="s">
        <v>752</v>
      </c>
      <c r="AD114" s="10" t="s">
        <v>17</v>
      </c>
      <c r="AE114" s="11">
        <v>110199720044</v>
      </c>
      <c r="AF114" s="10"/>
      <c r="AG114" s="10"/>
      <c r="AH114" s="10" t="e">
        <v>#N/A</v>
      </c>
      <c r="AI114" s="9"/>
      <c r="AJ114" s="7">
        <v>38</v>
      </c>
      <c r="AK114" s="7">
        <v>113</v>
      </c>
    </row>
    <row r="115" spans="1:37" ht="18.75" customHeight="1" x14ac:dyDescent="0.25">
      <c r="A115" s="10">
        <v>114</v>
      </c>
      <c r="B115" s="17" t="s">
        <v>750</v>
      </c>
      <c r="C115" s="10" t="s">
        <v>749</v>
      </c>
      <c r="D115" s="10">
        <v>173</v>
      </c>
      <c r="E115" s="10" t="s">
        <v>760</v>
      </c>
      <c r="F115" s="14" t="s">
        <v>748</v>
      </c>
      <c r="G115" s="14" t="s">
        <v>747</v>
      </c>
      <c r="H115" s="14" t="s">
        <v>5</v>
      </c>
      <c r="I115" s="14" t="s">
        <v>641</v>
      </c>
      <c r="J115" s="14">
        <v>1</v>
      </c>
      <c r="K115" s="14">
        <v>19100</v>
      </c>
      <c r="L115" s="16">
        <v>34437</v>
      </c>
      <c r="M115" s="16">
        <v>45161</v>
      </c>
      <c r="N115" s="14" t="s">
        <v>746</v>
      </c>
      <c r="O115" s="14" t="s">
        <v>745</v>
      </c>
      <c r="P115" s="14" t="s">
        <v>9</v>
      </c>
      <c r="Q115" s="14" t="s">
        <v>89</v>
      </c>
      <c r="R115" s="14" t="s">
        <v>7</v>
      </c>
      <c r="S115" s="14" t="s">
        <v>6</v>
      </c>
      <c r="T115" s="14" t="s">
        <v>3</v>
      </c>
      <c r="U115" s="16"/>
      <c r="V115" s="15">
        <v>56369</v>
      </c>
      <c r="W115" s="14" t="s">
        <v>2</v>
      </c>
      <c r="X115" s="13">
        <v>44988</v>
      </c>
      <c r="Y115" s="13">
        <v>46421</v>
      </c>
      <c r="Z115" s="13"/>
      <c r="AA115" s="13">
        <v>45180</v>
      </c>
      <c r="AB115" s="13">
        <v>47005</v>
      </c>
      <c r="AC115" s="10"/>
      <c r="AD115" s="10" t="s">
        <v>17</v>
      </c>
      <c r="AE115" s="11">
        <v>111201015526</v>
      </c>
      <c r="AF115" s="10"/>
      <c r="AG115" s="10"/>
      <c r="AH115" s="9">
        <v>9238114810</v>
      </c>
      <c r="AI115" s="9"/>
      <c r="AJ115" s="7">
        <v>38</v>
      </c>
      <c r="AK115" s="7">
        <v>114</v>
      </c>
    </row>
    <row r="116" spans="1:37" ht="18.75" customHeight="1" x14ac:dyDescent="0.25">
      <c r="A116" s="10">
        <v>115</v>
      </c>
      <c r="B116" s="17" t="s">
        <v>743</v>
      </c>
      <c r="C116" s="10" t="s">
        <v>742</v>
      </c>
      <c r="D116" s="10">
        <v>175</v>
      </c>
      <c r="E116" s="10" t="s">
        <v>751</v>
      </c>
      <c r="F116" s="14" t="s">
        <v>741</v>
      </c>
      <c r="G116" s="14" t="s">
        <v>740</v>
      </c>
      <c r="H116" s="14" t="s">
        <v>5</v>
      </c>
      <c r="I116" s="14" t="s">
        <v>641</v>
      </c>
      <c r="J116" s="14">
        <v>1</v>
      </c>
      <c r="K116" s="14">
        <v>19100</v>
      </c>
      <c r="L116" s="16">
        <v>36816</v>
      </c>
      <c r="M116" s="16">
        <v>45161</v>
      </c>
      <c r="N116" s="14" t="s">
        <v>739</v>
      </c>
      <c r="O116" s="14" t="s">
        <v>738</v>
      </c>
      <c r="P116" s="14" t="s">
        <v>9</v>
      </c>
      <c r="Q116" s="14" t="s">
        <v>8</v>
      </c>
      <c r="R116" s="14" t="s">
        <v>7</v>
      </c>
      <c r="S116" s="14" t="s">
        <v>6</v>
      </c>
      <c r="T116" s="14" t="s">
        <v>3</v>
      </c>
      <c r="U116" s="16"/>
      <c r="V116" s="15">
        <v>58745</v>
      </c>
      <c r="W116" s="14" t="s">
        <v>2</v>
      </c>
      <c r="X116" s="13">
        <v>44978</v>
      </c>
      <c r="Y116" s="13">
        <v>46438</v>
      </c>
      <c r="Z116" s="13"/>
      <c r="AA116" s="13">
        <v>45026</v>
      </c>
      <c r="AB116" s="13">
        <v>46851</v>
      </c>
      <c r="AC116" s="10"/>
      <c r="AD116" s="10" t="s">
        <v>17</v>
      </c>
      <c r="AE116" s="11">
        <v>110231018875</v>
      </c>
      <c r="AF116" s="10"/>
      <c r="AG116" s="10"/>
      <c r="AH116" s="9">
        <v>9238114807</v>
      </c>
      <c r="AI116" s="9"/>
      <c r="AJ116" s="7">
        <v>38</v>
      </c>
      <c r="AK116" s="7">
        <v>115</v>
      </c>
    </row>
    <row r="117" spans="1:37" ht="18.75" customHeight="1" x14ac:dyDescent="0.25">
      <c r="A117" s="10">
        <v>116</v>
      </c>
      <c r="B117" s="17" t="s">
        <v>732</v>
      </c>
      <c r="C117" s="10" t="s">
        <v>731</v>
      </c>
      <c r="D117" s="10">
        <v>188</v>
      </c>
      <c r="E117" s="10" t="s">
        <v>744</v>
      </c>
      <c r="F117" s="14" t="s">
        <v>730</v>
      </c>
      <c r="G117" s="14" t="s">
        <v>729</v>
      </c>
      <c r="H117" s="14" t="s">
        <v>5</v>
      </c>
      <c r="I117" s="14" t="s">
        <v>641</v>
      </c>
      <c r="J117" s="14">
        <v>1</v>
      </c>
      <c r="K117" s="14">
        <v>19100</v>
      </c>
      <c r="L117" s="16">
        <v>34461</v>
      </c>
      <c r="M117" s="16">
        <v>45098</v>
      </c>
      <c r="N117" s="14" t="s">
        <v>728</v>
      </c>
      <c r="O117" s="14" t="s">
        <v>727</v>
      </c>
      <c r="P117" s="14" t="s">
        <v>9</v>
      </c>
      <c r="Q117" s="14" t="s">
        <v>89</v>
      </c>
      <c r="R117" s="14" t="s">
        <v>7</v>
      </c>
      <c r="S117" s="14" t="s">
        <v>6</v>
      </c>
      <c r="T117" s="14" t="s">
        <v>3</v>
      </c>
      <c r="U117" s="16"/>
      <c r="V117" s="15">
        <v>56400</v>
      </c>
      <c r="W117" s="14" t="s">
        <v>2</v>
      </c>
      <c r="X117" s="13"/>
      <c r="Y117" s="13"/>
      <c r="Z117" s="13"/>
      <c r="AA117" s="13"/>
      <c r="AB117" s="13"/>
      <c r="AC117" s="10" t="s">
        <v>1643</v>
      </c>
      <c r="AD117" s="10" t="s">
        <v>17</v>
      </c>
      <c r="AE117" s="11"/>
      <c r="AF117" s="10"/>
      <c r="AG117" s="10"/>
      <c r="AH117" s="10"/>
      <c r="AI117" s="9"/>
      <c r="AJ117" s="7">
        <v>38</v>
      </c>
      <c r="AK117" s="7">
        <v>117</v>
      </c>
    </row>
    <row r="118" spans="1:37" ht="18.75" customHeight="1" x14ac:dyDescent="0.25">
      <c r="A118" s="10">
        <v>117</v>
      </c>
      <c r="B118" s="17" t="s">
        <v>737</v>
      </c>
      <c r="C118" s="10" t="s">
        <v>736</v>
      </c>
      <c r="D118" s="10">
        <v>188</v>
      </c>
      <c r="E118" s="10" t="s">
        <v>1651</v>
      </c>
      <c r="F118" s="14" t="s">
        <v>735</v>
      </c>
      <c r="G118" s="14" t="s">
        <v>734</v>
      </c>
      <c r="H118" s="14" t="s">
        <v>5</v>
      </c>
      <c r="I118" s="14" t="s">
        <v>641</v>
      </c>
      <c r="J118" s="14">
        <v>1</v>
      </c>
      <c r="K118" s="14">
        <v>19100</v>
      </c>
      <c r="L118" s="16">
        <v>36955</v>
      </c>
      <c r="M118" s="16">
        <v>45198</v>
      </c>
      <c r="N118" s="14" t="s">
        <v>733</v>
      </c>
      <c r="O118" s="14" t="s">
        <v>236</v>
      </c>
      <c r="P118" s="14" t="s">
        <v>9</v>
      </c>
      <c r="Q118" s="14" t="s">
        <v>89</v>
      </c>
      <c r="R118" s="14" t="s">
        <v>7</v>
      </c>
      <c r="S118" s="14" t="s">
        <v>6</v>
      </c>
      <c r="T118" s="14" t="s">
        <v>3</v>
      </c>
      <c r="U118" s="16"/>
      <c r="V118" s="15">
        <v>58896</v>
      </c>
      <c r="W118" s="14" t="s">
        <v>2</v>
      </c>
      <c r="X118" s="13">
        <v>44989</v>
      </c>
      <c r="Y118" s="13" t="s">
        <v>18</v>
      </c>
      <c r="Z118" s="13"/>
      <c r="AA118" s="13" t="s">
        <v>18</v>
      </c>
      <c r="AB118" s="13" t="e">
        <v>#VALUE!</v>
      </c>
      <c r="AC118" s="12"/>
      <c r="AD118" s="10" t="s">
        <v>17</v>
      </c>
      <c r="AE118" s="11">
        <v>110241050085</v>
      </c>
      <c r="AF118" s="10"/>
      <c r="AG118" s="10"/>
      <c r="AH118" s="10" t="e">
        <v>#N/A</v>
      </c>
      <c r="AI118" s="9"/>
      <c r="AJ118" s="7">
        <v>38</v>
      </c>
      <c r="AK118" s="7">
        <v>116</v>
      </c>
    </row>
    <row r="119" spans="1:37" ht="18.75" customHeight="1" x14ac:dyDescent="0.25">
      <c r="A119" s="10">
        <v>118</v>
      </c>
      <c r="B119" s="17" t="s">
        <v>725</v>
      </c>
      <c r="C119" s="10" t="s">
        <v>724</v>
      </c>
      <c r="D119" s="10">
        <v>1</v>
      </c>
      <c r="E119" s="10" t="s">
        <v>726</v>
      </c>
      <c r="F119" s="14" t="s">
        <v>723</v>
      </c>
      <c r="G119" s="14" t="s">
        <v>722</v>
      </c>
      <c r="H119" s="14" t="s">
        <v>243</v>
      </c>
      <c r="I119" s="14" t="s">
        <v>641</v>
      </c>
      <c r="J119" s="14">
        <v>5</v>
      </c>
      <c r="K119" s="14">
        <v>41600</v>
      </c>
      <c r="L119" s="16">
        <v>27113</v>
      </c>
      <c r="M119" s="16">
        <v>34528</v>
      </c>
      <c r="N119" s="14" t="s">
        <v>721</v>
      </c>
      <c r="O119" s="14" t="s">
        <v>720</v>
      </c>
      <c r="P119" s="14" t="s">
        <v>9</v>
      </c>
      <c r="Q119" s="14" t="s">
        <v>22</v>
      </c>
      <c r="R119" s="14" t="s">
        <v>245</v>
      </c>
      <c r="S119" s="14" t="s">
        <v>262</v>
      </c>
      <c r="T119" s="14" t="s">
        <v>169</v>
      </c>
      <c r="U119" s="16">
        <v>42591</v>
      </c>
      <c r="V119" s="15">
        <v>49034</v>
      </c>
      <c r="W119" s="14" t="s">
        <v>59</v>
      </c>
      <c r="X119" s="13">
        <v>45595</v>
      </c>
      <c r="Y119" s="13">
        <v>45959</v>
      </c>
      <c r="Z119" s="24" t="s">
        <v>719</v>
      </c>
      <c r="AA119" s="13">
        <v>44186</v>
      </c>
      <c r="AB119" s="13">
        <v>46011</v>
      </c>
      <c r="AC119" s="10"/>
      <c r="AD119" s="10" t="e">
        <v>#N/A</v>
      </c>
      <c r="AE119" s="11" t="e">
        <v>#N/A</v>
      </c>
      <c r="AF119" s="10" t="e">
        <v>#N/A</v>
      </c>
      <c r="AG119" s="10" t="s">
        <v>718</v>
      </c>
      <c r="AH119" s="9">
        <v>9238114675</v>
      </c>
      <c r="AI119" s="9" t="s">
        <v>717</v>
      </c>
      <c r="AJ119" s="7">
        <v>39</v>
      </c>
      <c r="AK119" s="7">
        <v>118</v>
      </c>
    </row>
    <row r="120" spans="1:37" ht="18.75" customHeight="1" x14ac:dyDescent="0.25">
      <c r="A120" s="10">
        <v>119</v>
      </c>
      <c r="B120" s="17" t="s">
        <v>715</v>
      </c>
      <c r="C120" s="10" t="s">
        <v>714</v>
      </c>
      <c r="D120" s="10">
        <v>29</v>
      </c>
      <c r="E120" s="10" t="s">
        <v>716</v>
      </c>
      <c r="F120" s="14" t="s">
        <v>1652</v>
      </c>
      <c r="G120" s="14" t="s">
        <v>713</v>
      </c>
      <c r="H120" s="14" t="s">
        <v>243</v>
      </c>
      <c r="I120" s="14" t="s">
        <v>641</v>
      </c>
      <c r="J120" s="14">
        <v>5</v>
      </c>
      <c r="K120" s="14">
        <v>33900</v>
      </c>
      <c r="L120" s="16">
        <v>31011</v>
      </c>
      <c r="M120" s="16">
        <v>41083</v>
      </c>
      <c r="N120" s="14" t="s">
        <v>1653</v>
      </c>
      <c r="O120" s="14" t="s">
        <v>712</v>
      </c>
      <c r="P120" s="14" t="s">
        <v>9</v>
      </c>
      <c r="Q120" s="14" t="s">
        <v>8</v>
      </c>
      <c r="R120" s="14" t="s">
        <v>245</v>
      </c>
      <c r="S120" s="14" t="s">
        <v>253</v>
      </c>
      <c r="T120" s="14" t="s">
        <v>37</v>
      </c>
      <c r="U120" s="16">
        <v>44663</v>
      </c>
      <c r="V120" s="15">
        <v>52931</v>
      </c>
      <c r="W120" s="14" t="s">
        <v>59</v>
      </c>
      <c r="X120" s="13">
        <v>44069</v>
      </c>
      <c r="Y120" s="13">
        <v>45529</v>
      </c>
      <c r="Z120" s="13"/>
      <c r="AA120" s="13">
        <v>45059</v>
      </c>
      <c r="AB120" s="13">
        <v>46884</v>
      </c>
      <c r="AC120" s="10"/>
      <c r="AD120" s="10" t="s">
        <v>17</v>
      </c>
      <c r="AE120" s="11">
        <v>110072679732</v>
      </c>
      <c r="AF120" s="10">
        <v>2012503600301170</v>
      </c>
      <c r="AG120" s="10" t="s">
        <v>711</v>
      </c>
      <c r="AH120" s="9">
        <v>9238114676</v>
      </c>
      <c r="AI120" s="9" t="s">
        <v>710</v>
      </c>
      <c r="AJ120" s="7">
        <v>39</v>
      </c>
      <c r="AK120" s="7">
        <v>119</v>
      </c>
    </row>
    <row r="121" spans="1:37" ht="18.75" customHeight="1" x14ac:dyDescent="0.25">
      <c r="A121" s="10">
        <v>120</v>
      </c>
      <c r="B121" s="17" t="s">
        <v>708</v>
      </c>
      <c r="C121" s="10" t="s">
        <v>707</v>
      </c>
      <c r="D121" s="10">
        <v>43</v>
      </c>
      <c r="E121" s="10" t="s">
        <v>709</v>
      </c>
      <c r="F121" s="14" t="s">
        <v>706</v>
      </c>
      <c r="G121" s="14" t="s">
        <v>705</v>
      </c>
      <c r="H121" s="14" t="s">
        <v>38</v>
      </c>
      <c r="I121" s="14" t="s">
        <v>641</v>
      </c>
      <c r="J121" s="14">
        <v>0</v>
      </c>
      <c r="K121" s="14">
        <v>32300</v>
      </c>
      <c r="L121" s="16">
        <v>30437</v>
      </c>
      <c r="M121" s="16">
        <v>39612</v>
      </c>
      <c r="N121" s="14" t="s">
        <v>704</v>
      </c>
      <c r="O121" s="14" t="s">
        <v>703</v>
      </c>
      <c r="P121" s="14" t="s">
        <v>9</v>
      </c>
      <c r="Q121" s="14" t="s">
        <v>8</v>
      </c>
      <c r="R121" s="14" t="s">
        <v>40</v>
      </c>
      <c r="S121" s="14" t="s">
        <v>39</v>
      </c>
      <c r="T121" s="14" t="s">
        <v>169</v>
      </c>
      <c r="U121" s="16">
        <v>43532</v>
      </c>
      <c r="V121" s="15">
        <v>52382</v>
      </c>
      <c r="W121" s="14" t="s">
        <v>2</v>
      </c>
      <c r="X121" s="13">
        <v>39581</v>
      </c>
      <c r="Y121" s="13" t="s">
        <v>18</v>
      </c>
      <c r="Z121" s="13"/>
      <c r="AA121" s="13" t="s">
        <v>18</v>
      </c>
      <c r="AB121" s="13" t="e">
        <v>#VALUE!</v>
      </c>
      <c r="AC121" s="12" t="s">
        <v>702</v>
      </c>
      <c r="AD121" s="10" t="s">
        <v>17</v>
      </c>
      <c r="AE121" s="11">
        <v>110020435988</v>
      </c>
      <c r="AF121" s="39">
        <v>2008500000000000</v>
      </c>
      <c r="AG121" s="10"/>
      <c r="AH121" s="9">
        <v>9238114812</v>
      </c>
      <c r="AI121" s="9"/>
      <c r="AJ121" s="7">
        <v>39</v>
      </c>
      <c r="AK121" s="7">
        <v>120</v>
      </c>
    </row>
    <row r="122" spans="1:37" ht="18.75" customHeight="1" x14ac:dyDescent="0.25">
      <c r="A122" s="10">
        <v>121</v>
      </c>
      <c r="B122" s="17" t="s">
        <v>700</v>
      </c>
      <c r="C122" s="10" t="s">
        <v>699</v>
      </c>
      <c r="D122" s="10">
        <v>77</v>
      </c>
      <c r="E122" s="10" t="s">
        <v>701</v>
      </c>
      <c r="F122" s="14" t="s">
        <v>698</v>
      </c>
      <c r="G122" s="14" t="s">
        <v>697</v>
      </c>
      <c r="H122" s="14" t="s">
        <v>98</v>
      </c>
      <c r="I122" s="14" t="s">
        <v>641</v>
      </c>
      <c r="J122" s="14">
        <v>2</v>
      </c>
      <c r="K122" s="14">
        <v>24500</v>
      </c>
      <c r="L122" s="16">
        <v>33788</v>
      </c>
      <c r="M122" s="16">
        <v>42525</v>
      </c>
      <c r="N122" s="14" t="s">
        <v>696</v>
      </c>
      <c r="O122" s="14" t="s">
        <v>695</v>
      </c>
      <c r="P122" s="14" t="s">
        <v>9</v>
      </c>
      <c r="Q122" s="14" t="s">
        <v>101</v>
      </c>
      <c r="R122" s="14" t="s">
        <v>100</v>
      </c>
      <c r="S122" s="14" t="s">
        <v>99</v>
      </c>
      <c r="T122" s="14" t="s">
        <v>3</v>
      </c>
      <c r="U122" s="16">
        <v>43532</v>
      </c>
      <c r="V122" s="15">
        <v>55731</v>
      </c>
      <c r="W122" s="14" t="s">
        <v>29</v>
      </c>
      <c r="X122" s="13">
        <v>42296</v>
      </c>
      <c r="Y122" s="13">
        <v>50078</v>
      </c>
      <c r="Z122" s="13"/>
      <c r="AA122" s="13">
        <v>44401</v>
      </c>
      <c r="AB122" s="13">
        <v>46226</v>
      </c>
      <c r="AC122" s="10"/>
      <c r="AD122" s="10" t="s">
        <v>17</v>
      </c>
      <c r="AE122" s="11">
        <v>110027781790</v>
      </c>
      <c r="AF122" s="10"/>
      <c r="AG122" s="10" t="s">
        <v>354</v>
      </c>
      <c r="AH122" s="9">
        <v>9238114677</v>
      </c>
      <c r="AI122" s="9" t="s">
        <v>694</v>
      </c>
      <c r="AJ122" s="7">
        <v>39</v>
      </c>
      <c r="AK122" s="7">
        <v>121</v>
      </c>
    </row>
    <row r="123" spans="1:37" ht="18.75" customHeight="1" x14ac:dyDescent="0.25">
      <c r="A123" s="10">
        <v>122</v>
      </c>
      <c r="B123" s="17" t="s">
        <v>692</v>
      </c>
      <c r="C123" s="10" t="s">
        <v>691</v>
      </c>
      <c r="D123" s="10">
        <v>78</v>
      </c>
      <c r="E123" s="10" t="s">
        <v>693</v>
      </c>
      <c r="F123" s="14" t="s">
        <v>690</v>
      </c>
      <c r="G123" s="14" t="s">
        <v>689</v>
      </c>
      <c r="H123" s="14" t="s">
        <v>98</v>
      </c>
      <c r="I123" s="14" t="s">
        <v>641</v>
      </c>
      <c r="J123" s="14">
        <v>2</v>
      </c>
      <c r="K123" s="14">
        <v>24500</v>
      </c>
      <c r="L123" s="16">
        <v>34578</v>
      </c>
      <c r="M123" s="16">
        <v>42525</v>
      </c>
      <c r="N123" s="14" t="s">
        <v>688</v>
      </c>
      <c r="O123" s="14" t="s">
        <v>687</v>
      </c>
      <c r="P123" s="14" t="s">
        <v>9</v>
      </c>
      <c r="Q123" s="14" t="s">
        <v>101</v>
      </c>
      <c r="R123" s="14" t="s">
        <v>100</v>
      </c>
      <c r="S123" s="14" t="s">
        <v>99</v>
      </c>
      <c r="T123" s="14" t="s">
        <v>3</v>
      </c>
      <c r="U123" s="16">
        <v>43532</v>
      </c>
      <c r="V123" s="15">
        <v>56522</v>
      </c>
      <c r="W123" s="14" t="s">
        <v>29</v>
      </c>
      <c r="X123" s="13">
        <v>42347</v>
      </c>
      <c r="Y123" s="13">
        <v>51013</v>
      </c>
      <c r="Z123" s="13"/>
      <c r="AA123" s="13">
        <v>44385</v>
      </c>
      <c r="AB123" s="13">
        <v>46210</v>
      </c>
      <c r="AC123" s="10"/>
      <c r="AD123" s="10" t="s">
        <v>17</v>
      </c>
      <c r="AE123" s="11">
        <v>110047725556</v>
      </c>
      <c r="AF123" s="10"/>
      <c r="AG123" s="10" t="s">
        <v>686</v>
      </c>
      <c r="AH123" s="9">
        <v>9238114678</v>
      </c>
      <c r="AI123" s="9"/>
      <c r="AJ123" s="7">
        <v>39</v>
      </c>
      <c r="AK123" s="7">
        <v>122</v>
      </c>
    </row>
    <row r="124" spans="1:37" ht="18.75" customHeight="1" x14ac:dyDescent="0.25">
      <c r="A124" s="10">
        <v>123</v>
      </c>
      <c r="B124" s="17" t="s">
        <v>684</v>
      </c>
      <c r="C124" s="10" t="s">
        <v>683</v>
      </c>
      <c r="D124" s="10">
        <v>90</v>
      </c>
      <c r="E124" s="10" t="s">
        <v>685</v>
      </c>
      <c r="F124" s="14" t="s">
        <v>682</v>
      </c>
      <c r="G124" s="14" t="s">
        <v>681</v>
      </c>
      <c r="H124" s="14" t="s">
        <v>98</v>
      </c>
      <c r="I124" s="14" t="s">
        <v>641</v>
      </c>
      <c r="J124" s="14">
        <v>2</v>
      </c>
      <c r="K124" s="14">
        <v>24500</v>
      </c>
      <c r="L124" s="16">
        <v>33028</v>
      </c>
      <c r="M124" s="16">
        <v>42533</v>
      </c>
      <c r="N124" s="14" t="s">
        <v>680</v>
      </c>
      <c r="O124" s="14" t="s">
        <v>679</v>
      </c>
      <c r="P124" s="14" t="s">
        <v>9</v>
      </c>
      <c r="Q124" s="14" t="s">
        <v>8</v>
      </c>
      <c r="R124" s="14" t="s">
        <v>100</v>
      </c>
      <c r="S124" s="14" t="s">
        <v>99</v>
      </c>
      <c r="T124" s="14" t="s">
        <v>3</v>
      </c>
      <c r="U124" s="16">
        <v>43532</v>
      </c>
      <c r="V124" s="15">
        <v>54969</v>
      </c>
      <c r="W124" s="14" t="s">
        <v>29</v>
      </c>
      <c r="X124" s="13">
        <v>42073</v>
      </c>
      <c r="Y124" s="13">
        <v>49374</v>
      </c>
      <c r="Z124" s="13"/>
      <c r="AA124" s="13">
        <v>45045</v>
      </c>
      <c r="AB124" s="13">
        <v>46870</v>
      </c>
      <c r="AC124" s="10"/>
      <c r="AD124" s="10" t="s">
        <v>17</v>
      </c>
      <c r="AE124" s="11">
        <v>110037805402</v>
      </c>
      <c r="AF124" s="10"/>
      <c r="AG124" s="10" t="s">
        <v>678</v>
      </c>
      <c r="AH124" s="9">
        <v>9238114679</v>
      </c>
      <c r="AI124" s="9"/>
      <c r="AJ124" s="7">
        <v>39</v>
      </c>
      <c r="AK124" s="7">
        <v>123</v>
      </c>
    </row>
    <row r="125" spans="1:37" ht="18.75" customHeight="1" x14ac:dyDescent="0.25">
      <c r="A125" s="10">
        <v>124</v>
      </c>
      <c r="B125" s="17" t="s">
        <v>676</v>
      </c>
      <c r="C125" s="10" t="s">
        <v>675</v>
      </c>
      <c r="D125" s="10">
        <v>114</v>
      </c>
      <c r="E125" s="10" t="s">
        <v>677</v>
      </c>
      <c r="F125" s="14" t="s">
        <v>674</v>
      </c>
      <c r="G125" s="14" t="s">
        <v>673</v>
      </c>
      <c r="H125" s="14" t="s">
        <v>5</v>
      </c>
      <c r="I125" s="14" t="s">
        <v>641</v>
      </c>
      <c r="J125" s="14">
        <v>1</v>
      </c>
      <c r="K125" s="14">
        <v>21500</v>
      </c>
      <c r="L125" s="16">
        <v>33087</v>
      </c>
      <c r="M125" s="16">
        <v>43687</v>
      </c>
      <c r="N125" s="14" t="s">
        <v>672</v>
      </c>
      <c r="O125" s="14" t="s">
        <v>671</v>
      </c>
      <c r="P125" s="14" t="s">
        <v>9</v>
      </c>
      <c r="Q125" s="14" t="s">
        <v>101</v>
      </c>
      <c r="R125" s="14" t="s">
        <v>7</v>
      </c>
      <c r="S125" s="14" t="s">
        <v>6</v>
      </c>
      <c r="T125" s="14" t="s">
        <v>3</v>
      </c>
      <c r="U125" s="16"/>
      <c r="V125" s="15">
        <v>55031</v>
      </c>
      <c r="W125" s="14" t="s">
        <v>29</v>
      </c>
      <c r="X125" s="13">
        <v>43713</v>
      </c>
      <c r="Y125" s="13">
        <v>49317</v>
      </c>
      <c r="Z125" s="13"/>
      <c r="AA125" s="13">
        <v>44343</v>
      </c>
      <c r="AB125" s="13">
        <v>46168</v>
      </c>
      <c r="AC125" s="10"/>
      <c r="AD125" s="10" t="s">
        <v>17</v>
      </c>
      <c r="AE125" s="11">
        <v>110114013318</v>
      </c>
      <c r="AF125" s="10"/>
      <c r="AG125" s="10" t="s">
        <v>186</v>
      </c>
      <c r="AH125" s="9">
        <v>9238114680</v>
      </c>
      <c r="AI125" s="9"/>
      <c r="AJ125" s="7">
        <v>39</v>
      </c>
      <c r="AK125" s="7">
        <v>124</v>
      </c>
    </row>
    <row r="126" spans="1:37" ht="18.75" customHeight="1" x14ac:dyDescent="0.25">
      <c r="A126" s="10">
        <v>125</v>
      </c>
      <c r="B126" s="17" t="s">
        <v>669</v>
      </c>
      <c r="C126" s="10" t="s">
        <v>668</v>
      </c>
      <c r="D126" s="10">
        <v>125</v>
      </c>
      <c r="E126" s="10" t="s">
        <v>670</v>
      </c>
      <c r="F126" s="14" t="s">
        <v>667</v>
      </c>
      <c r="G126" s="14" t="s">
        <v>666</v>
      </c>
      <c r="H126" s="14" t="s">
        <v>5</v>
      </c>
      <c r="I126" s="14" t="s">
        <v>641</v>
      </c>
      <c r="J126" s="14">
        <v>1</v>
      </c>
      <c r="K126" s="14">
        <v>21500</v>
      </c>
      <c r="L126" s="16">
        <v>32999</v>
      </c>
      <c r="M126" s="16">
        <v>43706</v>
      </c>
      <c r="N126" s="14" t="s">
        <v>665</v>
      </c>
      <c r="O126" s="14" t="s">
        <v>664</v>
      </c>
      <c r="P126" s="14" t="s">
        <v>9</v>
      </c>
      <c r="Q126" s="14" t="s">
        <v>89</v>
      </c>
      <c r="R126" s="14" t="s">
        <v>7</v>
      </c>
      <c r="S126" s="14" t="s">
        <v>6</v>
      </c>
      <c r="T126" s="14" t="s">
        <v>3</v>
      </c>
      <c r="U126" s="16"/>
      <c r="V126" s="15">
        <v>54939</v>
      </c>
      <c r="W126" s="14" t="s">
        <v>29</v>
      </c>
      <c r="X126" s="13">
        <v>43613</v>
      </c>
      <c r="Y126" s="13">
        <v>49434</v>
      </c>
      <c r="Z126" s="13"/>
      <c r="AA126" s="13">
        <v>44306</v>
      </c>
      <c r="AB126" s="13">
        <v>46131</v>
      </c>
      <c r="AC126" s="10"/>
      <c r="AD126" s="10" t="s">
        <v>17</v>
      </c>
      <c r="AE126" s="11">
        <v>110164013971</v>
      </c>
      <c r="AF126" s="10"/>
      <c r="AG126" s="10"/>
      <c r="AH126" s="9">
        <v>9238114682</v>
      </c>
      <c r="AI126" s="9"/>
      <c r="AJ126" s="7">
        <v>39</v>
      </c>
      <c r="AK126" s="7">
        <v>125</v>
      </c>
    </row>
    <row r="127" spans="1:37" ht="18.75" customHeight="1" x14ac:dyDescent="0.25">
      <c r="A127" s="10">
        <v>126</v>
      </c>
      <c r="B127" s="17" t="s">
        <v>662</v>
      </c>
      <c r="C127" s="10" t="s">
        <v>661</v>
      </c>
      <c r="D127" s="10">
        <v>138</v>
      </c>
      <c r="E127" s="10" t="s">
        <v>663</v>
      </c>
      <c r="F127" s="14" t="s">
        <v>660</v>
      </c>
      <c r="G127" s="14" t="s">
        <v>659</v>
      </c>
      <c r="H127" s="14" t="s">
        <v>5</v>
      </c>
      <c r="I127" s="14" t="s">
        <v>641</v>
      </c>
      <c r="J127" s="14">
        <v>1</v>
      </c>
      <c r="K127" s="14">
        <v>20300</v>
      </c>
      <c r="L127" s="16">
        <v>35253</v>
      </c>
      <c r="M127" s="16">
        <v>44125</v>
      </c>
      <c r="N127" s="14" t="s">
        <v>658</v>
      </c>
      <c r="O127" s="14" t="s">
        <v>657</v>
      </c>
      <c r="P127" s="14" t="s">
        <v>9</v>
      </c>
      <c r="Q127" s="14" t="s">
        <v>8</v>
      </c>
      <c r="R127" s="14" t="s">
        <v>7</v>
      </c>
      <c r="S127" s="14" t="s">
        <v>6</v>
      </c>
      <c r="T127" s="14" t="s">
        <v>142</v>
      </c>
      <c r="U127" s="16"/>
      <c r="V127" s="15">
        <v>57192</v>
      </c>
      <c r="W127" s="14" t="s">
        <v>29</v>
      </c>
      <c r="X127" s="13">
        <v>44084</v>
      </c>
      <c r="Y127" s="13">
        <v>51659</v>
      </c>
      <c r="Z127" s="13"/>
      <c r="AA127" s="13">
        <v>44203</v>
      </c>
      <c r="AB127" s="13">
        <v>46028</v>
      </c>
      <c r="AC127" s="10"/>
      <c r="AD127" s="10" t="s">
        <v>17</v>
      </c>
      <c r="AE127" s="11">
        <v>110185709237</v>
      </c>
      <c r="AF127" s="10"/>
      <c r="AG127" s="10"/>
      <c r="AH127" s="9">
        <v>9238114596</v>
      </c>
      <c r="AI127" s="9"/>
      <c r="AJ127" s="7">
        <v>39</v>
      </c>
      <c r="AK127" s="7">
        <v>126</v>
      </c>
    </row>
    <row r="128" spans="1:37" ht="18.75" customHeight="1" x14ac:dyDescent="0.25">
      <c r="A128" s="10">
        <v>127</v>
      </c>
      <c r="B128" s="17" t="s">
        <v>655</v>
      </c>
      <c r="C128" s="10" t="s">
        <v>654</v>
      </c>
      <c r="D128" s="10">
        <v>160</v>
      </c>
      <c r="E128" s="10" t="s">
        <v>656</v>
      </c>
      <c r="F128" s="14" t="s">
        <v>653</v>
      </c>
      <c r="G128" s="14" t="s">
        <v>652</v>
      </c>
      <c r="H128" s="14" t="s">
        <v>5</v>
      </c>
      <c r="I128" s="14" t="s">
        <v>641</v>
      </c>
      <c r="J128" s="14">
        <v>1</v>
      </c>
      <c r="K128" s="14">
        <v>19100</v>
      </c>
      <c r="L128" s="16">
        <v>36275</v>
      </c>
      <c r="M128" s="16">
        <v>45115</v>
      </c>
      <c r="N128" s="14" t="s">
        <v>651</v>
      </c>
      <c r="O128" s="14" t="s">
        <v>650</v>
      </c>
      <c r="P128" s="14" t="s">
        <v>9</v>
      </c>
      <c r="Q128" s="14" t="s">
        <v>8</v>
      </c>
      <c r="R128" s="14" t="s">
        <v>7</v>
      </c>
      <c r="S128" s="14" t="s">
        <v>6</v>
      </c>
      <c r="T128" s="14" t="s">
        <v>3</v>
      </c>
      <c r="U128" s="16"/>
      <c r="V128" s="15">
        <v>58195</v>
      </c>
      <c r="W128" s="14" t="s">
        <v>29</v>
      </c>
      <c r="X128" s="13">
        <v>44979</v>
      </c>
      <c r="Y128" s="13">
        <v>52700</v>
      </c>
      <c r="Z128" s="13"/>
      <c r="AA128" s="13" t="s">
        <v>18</v>
      </c>
      <c r="AB128" s="13" t="e">
        <v>#VALUE!</v>
      </c>
      <c r="AC128" s="12" t="s">
        <v>649</v>
      </c>
      <c r="AD128" s="10" t="s">
        <v>17</v>
      </c>
      <c r="AE128" s="11">
        <v>110109677839</v>
      </c>
      <c r="AF128" s="10"/>
      <c r="AG128" s="10"/>
      <c r="AH128" s="10" t="e">
        <v>#N/A</v>
      </c>
      <c r="AI128" s="9"/>
      <c r="AJ128" s="7">
        <v>39</v>
      </c>
      <c r="AK128" s="7">
        <v>127</v>
      </c>
    </row>
    <row r="129" spans="1:38" ht="18.75" customHeight="1" x14ac:dyDescent="0.25">
      <c r="A129" s="10">
        <v>128</v>
      </c>
      <c r="B129" s="17" t="s">
        <v>647</v>
      </c>
      <c r="C129" s="10" t="s">
        <v>646</v>
      </c>
      <c r="D129" s="10">
        <v>190</v>
      </c>
      <c r="E129" s="10" t="s">
        <v>648</v>
      </c>
      <c r="F129" s="14" t="s">
        <v>645</v>
      </c>
      <c r="G129" s="14" t="s">
        <v>644</v>
      </c>
      <c r="H129" s="14" t="s">
        <v>5</v>
      </c>
      <c r="I129" s="14" t="s">
        <v>641</v>
      </c>
      <c r="J129" s="14">
        <v>1</v>
      </c>
      <c r="K129" s="14">
        <v>18500</v>
      </c>
      <c r="L129" s="16">
        <v>36176</v>
      </c>
      <c r="M129" s="16">
        <v>45334</v>
      </c>
      <c r="N129" s="14" t="s">
        <v>643</v>
      </c>
      <c r="O129" s="14" t="s">
        <v>642</v>
      </c>
      <c r="P129" s="14" t="s">
        <v>9</v>
      </c>
      <c r="Q129" s="14" t="s">
        <v>8</v>
      </c>
      <c r="R129" s="14" t="s">
        <v>7</v>
      </c>
      <c r="S129" s="14" t="s">
        <v>6</v>
      </c>
      <c r="T129" s="14" t="s">
        <v>3</v>
      </c>
      <c r="U129" s="16"/>
      <c r="V129" s="15">
        <v>58106</v>
      </c>
      <c r="W129" s="14" t="s">
        <v>2</v>
      </c>
      <c r="X129" s="13">
        <v>44986</v>
      </c>
      <c r="Y129" s="13" t="s">
        <v>18</v>
      </c>
      <c r="Z129" s="13"/>
      <c r="AA129" s="13" t="s">
        <v>18</v>
      </c>
      <c r="AB129" s="13" t="e">
        <v>#VALUE!</v>
      </c>
      <c r="AC129" s="10"/>
      <c r="AD129" s="10" t="s">
        <v>17</v>
      </c>
      <c r="AE129" s="11"/>
      <c r="AF129" s="10"/>
      <c r="AG129" s="10"/>
      <c r="AH129" s="10" t="e">
        <v>#N/A</v>
      </c>
      <c r="AI129" s="9"/>
      <c r="AJ129" s="7">
        <v>39</v>
      </c>
      <c r="AK129" s="7">
        <v>128</v>
      </c>
    </row>
    <row r="130" spans="1:38" ht="18.75" customHeight="1" x14ac:dyDescent="0.25">
      <c r="A130" s="10">
        <v>129</v>
      </c>
      <c r="B130" s="17" t="s">
        <v>639</v>
      </c>
      <c r="C130" s="20" t="s">
        <v>638</v>
      </c>
      <c r="D130" s="10">
        <v>18</v>
      </c>
      <c r="E130" s="10" t="s">
        <v>640</v>
      </c>
      <c r="F130" s="14" t="s">
        <v>637</v>
      </c>
      <c r="G130" s="14" t="s">
        <v>636</v>
      </c>
      <c r="H130" s="14" t="s">
        <v>243</v>
      </c>
      <c r="I130" s="14" t="s">
        <v>528</v>
      </c>
      <c r="J130" s="14">
        <v>5</v>
      </c>
      <c r="K130" s="14">
        <v>34900</v>
      </c>
      <c r="L130" s="16">
        <v>32141</v>
      </c>
      <c r="M130" s="16">
        <v>41097</v>
      </c>
      <c r="N130" s="14" t="s">
        <v>635</v>
      </c>
      <c r="O130" s="14" t="s">
        <v>634</v>
      </c>
      <c r="P130" s="14" t="s">
        <v>9</v>
      </c>
      <c r="Q130" s="14" t="s">
        <v>8</v>
      </c>
      <c r="R130" s="14" t="s">
        <v>245</v>
      </c>
      <c r="S130" s="14" t="s">
        <v>262</v>
      </c>
      <c r="T130" s="14" t="s">
        <v>3</v>
      </c>
      <c r="U130" s="16">
        <v>43532</v>
      </c>
      <c r="V130" s="15">
        <v>54057</v>
      </c>
      <c r="W130" s="14" t="s">
        <v>59</v>
      </c>
      <c r="X130" s="13">
        <v>40920</v>
      </c>
      <c r="Y130" s="13" t="s">
        <v>18</v>
      </c>
      <c r="Z130" s="13"/>
      <c r="AA130" s="13" t="s">
        <v>18</v>
      </c>
      <c r="AB130" s="13" t="e">
        <v>#VALUE!</v>
      </c>
      <c r="AC130" s="12" t="s">
        <v>633</v>
      </c>
      <c r="AD130" s="10" t="s">
        <v>17</v>
      </c>
      <c r="AE130" s="11">
        <v>110012668945</v>
      </c>
      <c r="AF130" s="10">
        <v>2012503600300790</v>
      </c>
      <c r="AG130" s="10"/>
      <c r="AH130" s="10">
        <v>8319868447</v>
      </c>
      <c r="AI130" s="9" t="s">
        <v>632</v>
      </c>
      <c r="AJ130" s="7">
        <v>40</v>
      </c>
      <c r="AK130" s="7">
        <v>129</v>
      </c>
    </row>
    <row r="131" spans="1:38" ht="18.75" customHeight="1" x14ac:dyDescent="0.25">
      <c r="A131" s="10">
        <v>130</v>
      </c>
      <c r="B131" s="17" t="s">
        <v>630</v>
      </c>
      <c r="C131" s="10" t="s">
        <v>629</v>
      </c>
      <c r="D131" s="10">
        <v>22</v>
      </c>
      <c r="E131" s="10" t="s">
        <v>631</v>
      </c>
      <c r="F131" s="14" t="s">
        <v>628</v>
      </c>
      <c r="G131" s="14" t="s">
        <v>627</v>
      </c>
      <c r="H131" s="14" t="s">
        <v>243</v>
      </c>
      <c r="I131" s="14" t="s">
        <v>528</v>
      </c>
      <c r="J131" s="14">
        <v>5</v>
      </c>
      <c r="K131" s="14">
        <v>34900</v>
      </c>
      <c r="L131" s="16">
        <v>31904</v>
      </c>
      <c r="M131" s="16">
        <v>41204</v>
      </c>
      <c r="N131" s="14" t="s">
        <v>626</v>
      </c>
      <c r="O131" s="14" t="s">
        <v>625</v>
      </c>
      <c r="P131" s="14" t="s">
        <v>9</v>
      </c>
      <c r="Q131" s="14" t="s">
        <v>8</v>
      </c>
      <c r="R131" s="14" t="s">
        <v>245</v>
      </c>
      <c r="S131" s="14" t="s">
        <v>253</v>
      </c>
      <c r="T131" s="14" t="s">
        <v>3</v>
      </c>
      <c r="U131" s="16">
        <v>43532</v>
      </c>
      <c r="V131" s="15">
        <v>53843</v>
      </c>
      <c r="W131" s="14" t="s">
        <v>29</v>
      </c>
      <c r="X131" s="13">
        <v>40933</v>
      </c>
      <c r="Y131" s="13">
        <v>48311</v>
      </c>
      <c r="Z131" s="13"/>
      <c r="AA131" s="13">
        <v>44085</v>
      </c>
      <c r="AB131" s="13">
        <v>45910</v>
      </c>
      <c r="AC131" s="10"/>
      <c r="AD131" s="10" t="s">
        <v>17</v>
      </c>
      <c r="AE131" s="11">
        <v>110082841575</v>
      </c>
      <c r="AF131" s="10">
        <v>2012503600301430</v>
      </c>
      <c r="AG131" s="10"/>
      <c r="AH131" s="9">
        <v>9238114684</v>
      </c>
      <c r="AI131" s="9" t="s">
        <v>624</v>
      </c>
      <c r="AJ131" s="7">
        <v>40</v>
      </c>
      <c r="AK131" s="7">
        <v>130</v>
      </c>
    </row>
    <row r="132" spans="1:38" ht="18.75" customHeight="1" x14ac:dyDescent="0.25">
      <c r="A132" s="10">
        <v>131</v>
      </c>
      <c r="B132" s="17" t="s">
        <v>622</v>
      </c>
      <c r="C132" s="10" t="s">
        <v>621</v>
      </c>
      <c r="D132" s="10">
        <v>60</v>
      </c>
      <c r="E132" s="10" t="s">
        <v>623</v>
      </c>
      <c r="F132" s="14" t="s">
        <v>620</v>
      </c>
      <c r="G132" s="14" t="s">
        <v>619</v>
      </c>
      <c r="H132" s="14" t="s">
        <v>38</v>
      </c>
      <c r="I132" s="14" t="s">
        <v>528</v>
      </c>
      <c r="J132" s="14">
        <v>4</v>
      </c>
      <c r="K132" s="14">
        <v>30500</v>
      </c>
      <c r="L132" s="16">
        <v>29051</v>
      </c>
      <c r="M132" s="16">
        <v>41952</v>
      </c>
      <c r="N132" s="14" t="s">
        <v>618</v>
      </c>
      <c r="O132" s="14" t="s">
        <v>617</v>
      </c>
      <c r="P132" s="14" t="s">
        <v>9</v>
      </c>
      <c r="Q132" s="14" t="s">
        <v>22</v>
      </c>
      <c r="R132" s="14" t="s">
        <v>40</v>
      </c>
      <c r="S132" s="14" t="s">
        <v>39</v>
      </c>
      <c r="T132" s="14" t="s">
        <v>37</v>
      </c>
      <c r="U132" s="16">
        <v>43532</v>
      </c>
      <c r="V132" s="15">
        <v>50982</v>
      </c>
      <c r="W132" s="14" t="s">
        <v>29</v>
      </c>
      <c r="X132" s="13">
        <v>41351</v>
      </c>
      <c r="Y132" s="13">
        <v>49142</v>
      </c>
      <c r="Z132" s="13"/>
      <c r="AA132" s="13">
        <v>44060</v>
      </c>
      <c r="AB132" s="13">
        <v>45885</v>
      </c>
      <c r="AC132" s="10"/>
      <c r="AD132" s="10" t="s">
        <v>17</v>
      </c>
      <c r="AE132" s="11">
        <v>111004366271</v>
      </c>
      <c r="AF132" s="39">
        <v>2014500000000000</v>
      </c>
      <c r="AG132" s="10" t="s">
        <v>314</v>
      </c>
      <c r="AH132" s="9">
        <v>9238114685</v>
      </c>
      <c r="AI132" s="9" t="s">
        <v>616</v>
      </c>
      <c r="AJ132" s="7">
        <v>40</v>
      </c>
      <c r="AK132" s="7">
        <v>131</v>
      </c>
    </row>
    <row r="133" spans="1:38" ht="18.75" customHeight="1" x14ac:dyDescent="0.25">
      <c r="A133" s="10">
        <v>132</v>
      </c>
      <c r="B133" s="17" t="s">
        <v>1654</v>
      </c>
      <c r="C133" s="10" t="s">
        <v>1655</v>
      </c>
      <c r="D133" s="10"/>
      <c r="E133" s="10" t="s">
        <v>615</v>
      </c>
      <c r="F133" s="14" t="s">
        <v>1656</v>
      </c>
      <c r="G133" s="14" t="s">
        <v>1657</v>
      </c>
      <c r="H133" s="14" t="s">
        <v>98</v>
      </c>
      <c r="I133" s="14" t="s">
        <v>528</v>
      </c>
      <c r="J133" s="14">
        <v>2</v>
      </c>
      <c r="K133" s="14">
        <v>24500</v>
      </c>
      <c r="L133" s="16">
        <v>34370</v>
      </c>
      <c r="M133" s="16">
        <v>42524</v>
      </c>
      <c r="N133" s="14" t="s">
        <v>1658</v>
      </c>
      <c r="O133" s="14" t="s">
        <v>664</v>
      </c>
      <c r="P133" s="14" t="s">
        <v>9</v>
      </c>
      <c r="Q133" s="14" t="s">
        <v>8</v>
      </c>
      <c r="R133" s="14" t="s">
        <v>100</v>
      </c>
      <c r="S133" s="14" t="s">
        <v>99</v>
      </c>
      <c r="T133" s="14" t="s">
        <v>3</v>
      </c>
      <c r="U133" s="16"/>
      <c r="V133" s="15" t="s">
        <v>1659</v>
      </c>
      <c r="W133" s="14" t="s">
        <v>29</v>
      </c>
      <c r="X133" s="13">
        <v>42271</v>
      </c>
      <c r="Y133" s="13">
        <v>50805</v>
      </c>
      <c r="Z133" s="13" t="s">
        <v>485</v>
      </c>
      <c r="AA133" s="13">
        <v>44743</v>
      </c>
      <c r="AB133" s="13">
        <v>46568</v>
      </c>
      <c r="AC133" s="10" t="s">
        <v>1660</v>
      </c>
      <c r="AD133" s="10" t="s">
        <v>17</v>
      </c>
      <c r="AE133" s="11"/>
      <c r="AF133" s="10"/>
      <c r="AG133" s="10"/>
      <c r="AH133" s="9">
        <v>7067879663</v>
      </c>
      <c r="AI133" s="9" t="s">
        <v>1661</v>
      </c>
      <c r="AJ133" s="7">
        <v>40</v>
      </c>
      <c r="AK133" s="7">
        <v>0</v>
      </c>
    </row>
    <row r="134" spans="1:38" ht="18.75" customHeight="1" x14ac:dyDescent="0.25">
      <c r="A134" s="10">
        <v>133</v>
      </c>
      <c r="B134" s="17" t="s">
        <v>614</v>
      </c>
      <c r="C134" s="10" t="s">
        <v>613</v>
      </c>
      <c r="D134" s="10">
        <v>87</v>
      </c>
      <c r="E134" s="10" t="s">
        <v>608</v>
      </c>
      <c r="F134" s="14" t="s">
        <v>612</v>
      </c>
      <c r="G134" s="14" t="s">
        <v>611</v>
      </c>
      <c r="H134" s="14" t="s">
        <v>98</v>
      </c>
      <c r="I134" s="14" t="s">
        <v>528</v>
      </c>
      <c r="J134" s="14">
        <v>2</v>
      </c>
      <c r="K134" s="14">
        <v>24500</v>
      </c>
      <c r="L134" s="16">
        <v>32436</v>
      </c>
      <c r="M134" s="16">
        <v>42531</v>
      </c>
      <c r="N134" s="14" t="s">
        <v>610</v>
      </c>
      <c r="O134" s="14" t="s">
        <v>460</v>
      </c>
      <c r="P134" s="14" t="s">
        <v>9</v>
      </c>
      <c r="Q134" s="14" t="s">
        <v>8</v>
      </c>
      <c r="R134" s="14" t="s">
        <v>100</v>
      </c>
      <c r="S134" s="14" t="s">
        <v>99</v>
      </c>
      <c r="T134" s="14" t="s">
        <v>3</v>
      </c>
      <c r="U134" s="16">
        <v>43532</v>
      </c>
      <c r="V134" s="15">
        <v>54362</v>
      </c>
      <c r="W134" s="14" t="s">
        <v>59</v>
      </c>
      <c r="X134" s="13">
        <v>45552</v>
      </c>
      <c r="Y134" s="13">
        <v>47012</v>
      </c>
      <c r="Z134" s="13"/>
      <c r="AA134" s="13">
        <v>44571</v>
      </c>
      <c r="AB134" s="13">
        <v>46396</v>
      </c>
      <c r="AC134" s="10"/>
      <c r="AD134" s="10" t="s">
        <v>17</v>
      </c>
      <c r="AE134" s="11">
        <v>110077805252</v>
      </c>
      <c r="AF134" s="10"/>
      <c r="AG134" s="10"/>
      <c r="AH134" s="9">
        <v>9238114687</v>
      </c>
      <c r="AI134" s="9" t="s">
        <v>609</v>
      </c>
      <c r="AJ134" s="7">
        <v>40</v>
      </c>
      <c r="AK134" s="7">
        <v>132</v>
      </c>
    </row>
    <row r="135" spans="1:38" ht="18.75" customHeight="1" x14ac:dyDescent="0.25">
      <c r="A135" s="10">
        <v>134</v>
      </c>
      <c r="B135" s="17" t="s">
        <v>607</v>
      </c>
      <c r="C135" s="10" t="s">
        <v>606</v>
      </c>
      <c r="D135" s="10">
        <v>93</v>
      </c>
      <c r="E135" s="10" t="s">
        <v>1645</v>
      </c>
      <c r="F135" s="14" t="s">
        <v>605</v>
      </c>
      <c r="G135" s="14" t="s">
        <v>604</v>
      </c>
      <c r="H135" s="14" t="s">
        <v>98</v>
      </c>
      <c r="I135" s="14" t="s">
        <v>528</v>
      </c>
      <c r="J135" s="14">
        <v>2</v>
      </c>
      <c r="K135" s="14" t="e">
        <v>#N/A</v>
      </c>
      <c r="L135" s="16">
        <v>34367</v>
      </c>
      <c r="M135" s="16">
        <v>42533</v>
      </c>
      <c r="N135" s="14" t="s">
        <v>603</v>
      </c>
      <c r="O135" s="14" t="s">
        <v>220</v>
      </c>
      <c r="P135" s="14" t="s">
        <v>9</v>
      </c>
      <c r="Q135" s="14" t="s">
        <v>8</v>
      </c>
      <c r="R135" s="14" t="s">
        <v>100</v>
      </c>
      <c r="S135" s="14" t="s">
        <v>99</v>
      </c>
      <c r="T135" s="14" t="s">
        <v>3</v>
      </c>
      <c r="U135" s="16">
        <v>43532</v>
      </c>
      <c r="V135" s="15">
        <v>56308</v>
      </c>
      <c r="W135" s="14" t="s">
        <v>29</v>
      </c>
      <c r="X135" s="13">
        <v>42256</v>
      </c>
      <c r="Y135" s="13">
        <v>50772</v>
      </c>
      <c r="Z135" s="13"/>
      <c r="AA135" s="13">
        <v>44295</v>
      </c>
      <c r="AB135" s="13">
        <v>46120</v>
      </c>
      <c r="AC135" s="10" t="s">
        <v>1646</v>
      </c>
      <c r="AD135" s="10" t="s">
        <v>17</v>
      </c>
      <c r="AE135" s="11">
        <v>110077795953</v>
      </c>
      <c r="AF135" s="10"/>
      <c r="AG135" s="10"/>
      <c r="AH135" s="9">
        <v>9238114688</v>
      </c>
      <c r="AI135" s="9" t="s">
        <v>602</v>
      </c>
      <c r="AJ135" s="7">
        <v>40</v>
      </c>
      <c r="AK135" s="7">
        <v>133</v>
      </c>
      <c r="AL135" s="1" t="s">
        <v>1662</v>
      </c>
    </row>
    <row r="136" spans="1:38" ht="18.75" customHeight="1" x14ac:dyDescent="0.25">
      <c r="A136" s="10">
        <v>135</v>
      </c>
      <c r="B136" s="17" t="s">
        <v>600</v>
      </c>
      <c r="C136" s="10" t="s">
        <v>599</v>
      </c>
      <c r="D136" s="10">
        <v>115</v>
      </c>
      <c r="E136" s="10" t="s">
        <v>601</v>
      </c>
      <c r="F136" s="14" t="s">
        <v>598</v>
      </c>
      <c r="G136" s="14" t="s">
        <v>597</v>
      </c>
      <c r="H136" s="14" t="s">
        <v>5</v>
      </c>
      <c r="I136" s="14" t="s">
        <v>528</v>
      </c>
      <c r="J136" s="14">
        <v>1</v>
      </c>
      <c r="K136" s="14">
        <v>21500</v>
      </c>
      <c r="L136" s="16">
        <v>33823</v>
      </c>
      <c r="M136" s="16">
        <v>43687</v>
      </c>
      <c r="N136" s="14" t="s">
        <v>596</v>
      </c>
      <c r="O136" s="14" t="s">
        <v>595</v>
      </c>
      <c r="P136" s="14" t="s">
        <v>9</v>
      </c>
      <c r="Q136" s="14" t="s">
        <v>8</v>
      </c>
      <c r="R136" s="14" t="s">
        <v>7</v>
      </c>
      <c r="S136" s="14" t="s">
        <v>6</v>
      </c>
      <c r="T136" s="14" t="s">
        <v>3</v>
      </c>
      <c r="U136" s="16"/>
      <c r="V136" s="15">
        <v>55762</v>
      </c>
      <c r="W136" s="14" t="s">
        <v>29</v>
      </c>
      <c r="X136" s="13">
        <v>43470</v>
      </c>
      <c r="Y136" s="13">
        <v>50160</v>
      </c>
      <c r="Z136" s="13"/>
      <c r="AA136" s="13">
        <v>44128</v>
      </c>
      <c r="AB136" s="13">
        <v>45953</v>
      </c>
      <c r="AC136" s="10"/>
      <c r="AD136" s="10" t="s">
        <v>17</v>
      </c>
      <c r="AE136" s="11">
        <v>110124014041</v>
      </c>
      <c r="AF136" s="10"/>
      <c r="AG136" s="10"/>
      <c r="AH136" s="9">
        <v>9238114689</v>
      </c>
      <c r="AI136" s="9"/>
      <c r="AJ136" s="7">
        <v>40</v>
      </c>
      <c r="AK136" s="7">
        <v>134</v>
      </c>
    </row>
    <row r="137" spans="1:38" ht="18.75" customHeight="1" x14ac:dyDescent="0.25">
      <c r="A137" s="10">
        <v>136</v>
      </c>
      <c r="B137" s="17" t="s">
        <v>593</v>
      </c>
      <c r="C137" s="10" t="s">
        <v>592</v>
      </c>
      <c r="D137" s="10">
        <v>127</v>
      </c>
      <c r="E137" s="10" t="s">
        <v>594</v>
      </c>
      <c r="F137" s="14" t="s">
        <v>591</v>
      </c>
      <c r="G137" s="14" t="s">
        <v>590</v>
      </c>
      <c r="H137" s="14" t="s">
        <v>5</v>
      </c>
      <c r="I137" s="14" t="s">
        <v>528</v>
      </c>
      <c r="J137" s="14">
        <v>1</v>
      </c>
      <c r="K137" s="14">
        <v>20900</v>
      </c>
      <c r="L137" s="16">
        <v>35374</v>
      </c>
      <c r="M137" s="16">
        <v>43706</v>
      </c>
      <c r="N137" s="14" t="s">
        <v>589</v>
      </c>
      <c r="O137" s="14" t="s">
        <v>588</v>
      </c>
      <c r="P137" s="14" t="s">
        <v>9</v>
      </c>
      <c r="Q137" s="14" t="s">
        <v>8</v>
      </c>
      <c r="R137" s="14" t="s">
        <v>7</v>
      </c>
      <c r="S137" s="14" t="s">
        <v>6</v>
      </c>
      <c r="T137" s="14" t="s">
        <v>3</v>
      </c>
      <c r="U137" s="16"/>
      <c r="V137" s="15">
        <v>57314</v>
      </c>
      <c r="W137" s="14" t="s">
        <v>29</v>
      </c>
      <c r="X137" s="13">
        <v>43774</v>
      </c>
      <c r="Y137" s="13">
        <v>51632</v>
      </c>
      <c r="Z137" s="13"/>
      <c r="AA137" s="13">
        <v>43566</v>
      </c>
      <c r="AB137" s="13">
        <v>45391</v>
      </c>
      <c r="AC137" s="10"/>
      <c r="AD137" s="10" t="s">
        <v>17</v>
      </c>
      <c r="AE137" s="11">
        <v>110124029784</v>
      </c>
      <c r="AF137" s="10"/>
      <c r="AG137" s="10"/>
      <c r="AH137" s="10">
        <v>9238114693</v>
      </c>
      <c r="AI137" s="9"/>
      <c r="AJ137" s="7">
        <v>40</v>
      </c>
      <c r="AK137" s="7">
        <v>135</v>
      </c>
    </row>
    <row r="138" spans="1:38" ht="18.75" customHeight="1" x14ac:dyDescent="0.25">
      <c r="A138" s="10">
        <v>137</v>
      </c>
      <c r="B138" s="17" t="s">
        <v>586</v>
      </c>
      <c r="C138" s="10" t="s">
        <v>585</v>
      </c>
      <c r="D138" s="10">
        <v>147</v>
      </c>
      <c r="E138" s="10" t="s">
        <v>587</v>
      </c>
      <c r="F138" s="14" t="s">
        <v>584</v>
      </c>
      <c r="G138" s="14" t="s">
        <v>583</v>
      </c>
      <c r="H138" s="14" t="s">
        <v>5</v>
      </c>
      <c r="I138" s="14" t="s">
        <v>528</v>
      </c>
      <c r="J138" s="14">
        <v>1</v>
      </c>
      <c r="K138" s="14">
        <v>20900</v>
      </c>
      <c r="L138" s="16">
        <v>32744</v>
      </c>
      <c r="M138" s="16">
        <v>44141</v>
      </c>
      <c r="N138" s="14" t="s">
        <v>582</v>
      </c>
      <c r="O138" s="14" t="s">
        <v>581</v>
      </c>
      <c r="P138" s="14" t="s">
        <v>9</v>
      </c>
      <c r="Q138" s="14" t="s">
        <v>8</v>
      </c>
      <c r="R138" s="14" t="s">
        <v>7</v>
      </c>
      <c r="S138" s="14" t="s">
        <v>6</v>
      </c>
      <c r="T138" s="14" t="s">
        <v>142</v>
      </c>
      <c r="U138" s="16"/>
      <c r="V138" s="15">
        <v>54666</v>
      </c>
      <c r="W138" s="14" t="s">
        <v>29</v>
      </c>
      <c r="X138" s="13">
        <v>44125</v>
      </c>
      <c r="Y138" s="13">
        <v>49169</v>
      </c>
      <c r="Z138" s="13"/>
      <c r="AA138" s="13" t="s">
        <v>18</v>
      </c>
      <c r="AB138" s="13" t="e">
        <v>#VALUE!</v>
      </c>
      <c r="AC138" s="10"/>
      <c r="AD138" s="10" t="s">
        <v>17</v>
      </c>
      <c r="AE138" s="11">
        <v>110155699898</v>
      </c>
      <c r="AF138" s="10"/>
      <c r="AG138" s="10"/>
      <c r="AH138" s="9" t="e">
        <v>#N/A</v>
      </c>
      <c r="AI138" s="9"/>
      <c r="AJ138" s="7">
        <v>40</v>
      </c>
      <c r="AK138" s="7">
        <v>136</v>
      </c>
    </row>
    <row r="139" spans="1:38" ht="18.75" customHeight="1" x14ac:dyDescent="0.25">
      <c r="A139" s="10">
        <v>138</v>
      </c>
      <c r="B139" s="17" t="s">
        <v>579</v>
      </c>
      <c r="C139" s="10" t="s">
        <v>578</v>
      </c>
      <c r="D139" s="10">
        <v>155</v>
      </c>
      <c r="E139" s="10" t="s">
        <v>580</v>
      </c>
      <c r="F139" s="14" t="s">
        <v>577</v>
      </c>
      <c r="G139" s="14" t="s">
        <v>576</v>
      </c>
      <c r="H139" s="14" t="s">
        <v>5</v>
      </c>
      <c r="I139" s="14" t="s">
        <v>528</v>
      </c>
      <c r="J139" s="14">
        <v>1</v>
      </c>
      <c r="K139" s="14">
        <v>20300</v>
      </c>
      <c r="L139" s="16">
        <v>31229</v>
      </c>
      <c r="M139" s="16">
        <v>44387</v>
      </c>
      <c r="N139" s="14" t="s">
        <v>575</v>
      </c>
      <c r="O139" s="14" t="s">
        <v>574</v>
      </c>
      <c r="P139" s="14" t="s">
        <v>9</v>
      </c>
      <c r="Q139" s="14" t="s">
        <v>101</v>
      </c>
      <c r="R139" s="14" t="s">
        <v>7</v>
      </c>
      <c r="S139" s="14" t="s">
        <v>6</v>
      </c>
      <c r="T139" s="14" t="s">
        <v>142</v>
      </c>
      <c r="U139" s="16"/>
      <c r="V139" s="15">
        <v>53174</v>
      </c>
      <c r="W139" s="14" t="s">
        <v>29</v>
      </c>
      <c r="X139" s="13">
        <v>44217</v>
      </c>
      <c r="Y139" s="13">
        <v>47664</v>
      </c>
      <c r="Z139" s="13"/>
      <c r="AA139" s="13">
        <v>44509</v>
      </c>
      <c r="AB139" s="13">
        <v>46334</v>
      </c>
      <c r="AC139" s="10"/>
      <c r="AD139" s="10" t="s">
        <v>17</v>
      </c>
      <c r="AE139" s="11">
        <v>110106326317</v>
      </c>
      <c r="AF139" s="10"/>
      <c r="AG139" s="10"/>
      <c r="AH139" s="9">
        <v>9238114690</v>
      </c>
      <c r="AI139" s="9" t="s">
        <v>573</v>
      </c>
      <c r="AJ139" s="7">
        <v>40</v>
      </c>
      <c r="AK139" s="7">
        <v>137</v>
      </c>
    </row>
    <row r="140" spans="1:38" ht="18.75" customHeight="1" x14ac:dyDescent="0.25">
      <c r="A140" s="10">
        <v>139</v>
      </c>
      <c r="B140" s="17" t="s">
        <v>571</v>
      </c>
      <c r="C140" s="10" t="s">
        <v>570</v>
      </c>
      <c r="D140" s="10">
        <v>156</v>
      </c>
      <c r="E140" s="10" t="s">
        <v>572</v>
      </c>
      <c r="F140" s="14" t="s">
        <v>569</v>
      </c>
      <c r="G140" s="14" t="s">
        <v>568</v>
      </c>
      <c r="H140" s="14" t="s">
        <v>5</v>
      </c>
      <c r="I140" s="14" t="s">
        <v>528</v>
      </c>
      <c r="J140" s="14">
        <v>1</v>
      </c>
      <c r="K140" s="14">
        <v>20300</v>
      </c>
      <c r="L140" s="16">
        <v>36393</v>
      </c>
      <c r="M140" s="16">
        <v>44397</v>
      </c>
      <c r="N140" s="14" t="s">
        <v>567</v>
      </c>
      <c r="O140" s="14" t="s">
        <v>161</v>
      </c>
      <c r="P140" s="14" t="s">
        <v>9</v>
      </c>
      <c r="Q140" s="14" t="s">
        <v>101</v>
      </c>
      <c r="R140" s="14" t="s">
        <v>7</v>
      </c>
      <c r="S140" s="14" t="s">
        <v>6</v>
      </c>
      <c r="T140" s="14" t="s">
        <v>142</v>
      </c>
      <c r="U140" s="16"/>
      <c r="V140" s="15">
        <v>58318</v>
      </c>
      <c r="W140" s="14" t="s">
        <v>29</v>
      </c>
      <c r="X140" s="13">
        <v>44471</v>
      </c>
      <c r="Y140" s="13">
        <v>52829</v>
      </c>
      <c r="Z140" s="13"/>
      <c r="AA140" s="13">
        <v>44886</v>
      </c>
      <c r="AB140" s="13">
        <v>46711</v>
      </c>
      <c r="AC140" s="12"/>
      <c r="AD140" s="10" t="s">
        <v>17</v>
      </c>
      <c r="AE140" s="11">
        <v>111106553449</v>
      </c>
      <c r="AF140" s="10"/>
      <c r="AG140" s="10"/>
      <c r="AH140" s="10">
        <v>9238114692</v>
      </c>
      <c r="AI140" s="9" t="s">
        <v>566</v>
      </c>
      <c r="AJ140" s="7">
        <v>40</v>
      </c>
      <c r="AK140" s="7">
        <v>138</v>
      </c>
    </row>
    <row r="141" spans="1:38" ht="18.75" customHeight="1" x14ac:dyDescent="0.25">
      <c r="A141" s="10">
        <v>140</v>
      </c>
      <c r="B141" s="17" t="s">
        <v>564</v>
      </c>
      <c r="C141" s="10" t="s">
        <v>563</v>
      </c>
      <c r="D141" s="10">
        <v>177</v>
      </c>
      <c r="E141" s="10" t="s">
        <v>565</v>
      </c>
      <c r="F141" s="14" t="s">
        <v>562</v>
      </c>
      <c r="G141" s="14" t="s">
        <v>561</v>
      </c>
      <c r="H141" s="14" t="s">
        <v>5</v>
      </c>
      <c r="I141" s="14" t="s">
        <v>528</v>
      </c>
      <c r="J141" s="14">
        <v>1</v>
      </c>
      <c r="K141" s="14">
        <v>19100</v>
      </c>
      <c r="L141" s="16">
        <v>36558</v>
      </c>
      <c r="M141" s="16">
        <v>45162</v>
      </c>
      <c r="N141" s="14" t="s">
        <v>560</v>
      </c>
      <c r="O141" s="14" t="s">
        <v>559</v>
      </c>
      <c r="P141" s="14" t="s">
        <v>9</v>
      </c>
      <c r="Q141" s="14" t="s">
        <v>8</v>
      </c>
      <c r="R141" s="14" t="s">
        <v>7</v>
      </c>
      <c r="S141" s="14" t="s">
        <v>6</v>
      </c>
      <c r="T141" s="14" t="s">
        <v>3</v>
      </c>
      <c r="U141" s="16"/>
      <c r="V141" s="15">
        <v>58500</v>
      </c>
      <c r="W141" s="14" t="s">
        <v>2</v>
      </c>
      <c r="X141" s="13" t="s">
        <v>18</v>
      </c>
      <c r="Y141" s="13" t="s">
        <v>18</v>
      </c>
      <c r="Z141" s="10"/>
      <c r="AA141" s="13" t="s">
        <v>18</v>
      </c>
      <c r="AB141" s="13" t="e">
        <v>#VALUE!</v>
      </c>
      <c r="AC141" s="12" t="s">
        <v>558</v>
      </c>
      <c r="AD141" s="10" t="s">
        <v>17</v>
      </c>
      <c r="AE141" s="11">
        <v>110210173031</v>
      </c>
      <c r="AF141" s="10"/>
      <c r="AG141" s="10"/>
      <c r="AH141" s="10" t="e">
        <v>#N/A</v>
      </c>
      <c r="AI141" s="9"/>
      <c r="AJ141" s="7">
        <v>40</v>
      </c>
      <c r="AK141" s="7">
        <v>139</v>
      </c>
    </row>
    <row r="142" spans="1:38" ht="18.75" customHeight="1" x14ac:dyDescent="0.25">
      <c r="A142" s="10">
        <v>141</v>
      </c>
      <c r="B142" s="17" t="s">
        <v>556</v>
      </c>
      <c r="C142" s="10" t="s">
        <v>555</v>
      </c>
      <c r="D142" s="10">
        <v>179</v>
      </c>
      <c r="E142" s="10" t="s">
        <v>557</v>
      </c>
      <c r="F142" s="14" t="s">
        <v>554</v>
      </c>
      <c r="G142" s="14" t="s">
        <v>553</v>
      </c>
      <c r="H142" s="14" t="s">
        <v>5</v>
      </c>
      <c r="I142" s="14" t="s">
        <v>528</v>
      </c>
      <c r="J142" s="14">
        <v>1</v>
      </c>
      <c r="K142" s="14">
        <v>19100</v>
      </c>
      <c r="L142" s="16">
        <v>35715</v>
      </c>
      <c r="M142" s="16">
        <v>45163</v>
      </c>
      <c r="N142" s="14" t="s">
        <v>552</v>
      </c>
      <c r="O142" s="14" t="s">
        <v>340</v>
      </c>
      <c r="P142" s="14" t="s">
        <v>9</v>
      </c>
      <c r="Q142" s="14" t="s">
        <v>8</v>
      </c>
      <c r="R142" s="14" t="s">
        <v>7</v>
      </c>
      <c r="S142" s="14" t="s">
        <v>6</v>
      </c>
      <c r="T142" s="14" t="s">
        <v>3</v>
      </c>
      <c r="U142" s="16"/>
      <c r="V142" s="15">
        <v>57649</v>
      </c>
      <c r="W142" s="14" t="s">
        <v>2</v>
      </c>
      <c r="X142" s="13">
        <v>44982</v>
      </c>
      <c r="Y142" s="13">
        <v>46442</v>
      </c>
      <c r="Z142" s="13" t="s">
        <v>551</v>
      </c>
      <c r="AA142" s="13" t="s">
        <v>18</v>
      </c>
      <c r="AB142" s="13" t="e">
        <v>#VALUE!</v>
      </c>
      <c r="AC142" s="10" t="s">
        <v>550</v>
      </c>
      <c r="AD142" s="10" t="s">
        <v>17</v>
      </c>
      <c r="AE142" s="11">
        <v>110231050094</v>
      </c>
      <c r="AF142" s="10"/>
      <c r="AG142" s="10"/>
      <c r="AH142" s="9" t="e">
        <v>#N/A</v>
      </c>
      <c r="AI142" s="9"/>
      <c r="AJ142" s="7">
        <v>40</v>
      </c>
      <c r="AK142" s="7">
        <v>140</v>
      </c>
    </row>
    <row r="143" spans="1:38" ht="18.75" customHeight="1" x14ac:dyDescent="0.25">
      <c r="A143" s="10">
        <v>142</v>
      </c>
      <c r="B143" s="17" t="s">
        <v>548</v>
      </c>
      <c r="C143" s="10" t="s">
        <v>547</v>
      </c>
      <c r="D143" s="10">
        <v>184</v>
      </c>
      <c r="E143" s="10" t="s">
        <v>549</v>
      </c>
      <c r="F143" s="14" t="s">
        <v>546</v>
      </c>
      <c r="G143" s="14" t="s">
        <v>545</v>
      </c>
      <c r="H143" s="14" t="s">
        <v>5</v>
      </c>
      <c r="I143" s="14" t="s">
        <v>528</v>
      </c>
      <c r="J143" s="14">
        <v>1</v>
      </c>
      <c r="K143" s="14">
        <v>19100</v>
      </c>
      <c r="L143" s="16">
        <v>34984</v>
      </c>
      <c r="M143" s="16">
        <v>45168</v>
      </c>
      <c r="N143" s="14" t="s">
        <v>544</v>
      </c>
      <c r="O143" s="14" t="s">
        <v>543</v>
      </c>
      <c r="P143" s="14" t="s">
        <v>9</v>
      </c>
      <c r="Q143" s="14" t="s">
        <v>8</v>
      </c>
      <c r="R143" s="14" t="s">
        <v>7</v>
      </c>
      <c r="S143" s="14" t="s">
        <v>6</v>
      </c>
      <c r="T143" s="14" t="s">
        <v>3</v>
      </c>
      <c r="U143" s="16"/>
      <c r="V143" s="15">
        <v>56918</v>
      </c>
      <c r="W143" s="14" t="s">
        <v>2</v>
      </c>
      <c r="X143" s="13">
        <v>44980</v>
      </c>
      <c r="Y143" s="13">
        <v>46440</v>
      </c>
      <c r="Z143" s="13"/>
      <c r="AA143" s="13">
        <v>45275</v>
      </c>
      <c r="AB143" s="13">
        <v>47100</v>
      </c>
      <c r="AC143" s="10"/>
      <c r="AD143" s="10" t="s">
        <v>17</v>
      </c>
      <c r="AE143" s="11">
        <v>110281018878</v>
      </c>
      <c r="AF143" s="10"/>
      <c r="AG143" s="10"/>
      <c r="AH143" s="9">
        <v>9238114805</v>
      </c>
      <c r="AI143" s="9"/>
      <c r="AJ143" s="7">
        <v>40</v>
      </c>
      <c r="AK143" s="7">
        <v>141</v>
      </c>
    </row>
    <row r="144" spans="1:38" ht="18.75" customHeight="1" x14ac:dyDescent="0.25">
      <c r="A144" s="10">
        <v>143</v>
      </c>
      <c r="B144" s="17" t="s">
        <v>541</v>
      </c>
      <c r="C144" s="10" t="s">
        <v>540</v>
      </c>
      <c r="D144" s="10">
        <v>185</v>
      </c>
      <c r="E144" s="10" t="s">
        <v>542</v>
      </c>
      <c r="F144" s="14" t="s">
        <v>539</v>
      </c>
      <c r="G144" s="14" t="s">
        <v>538</v>
      </c>
      <c r="H144" s="14" t="s">
        <v>5</v>
      </c>
      <c r="I144" s="14" t="s">
        <v>528</v>
      </c>
      <c r="J144" s="14">
        <v>1</v>
      </c>
      <c r="K144" s="14">
        <v>19100</v>
      </c>
      <c r="L144" s="16">
        <v>35175</v>
      </c>
      <c r="M144" s="16">
        <v>45168</v>
      </c>
      <c r="N144" s="14" t="s">
        <v>537</v>
      </c>
      <c r="O144" s="14" t="s">
        <v>536</v>
      </c>
      <c r="P144" s="14" t="s">
        <v>9</v>
      </c>
      <c r="Q144" s="14" t="s">
        <v>8</v>
      </c>
      <c r="R144" s="14" t="s">
        <v>7</v>
      </c>
      <c r="S144" s="14" t="s">
        <v>6</v>
      </c>
      <c r="T144" s="14" t="s">
        <v>3</v>
      </c>
      <c r="U144" s="16"/>
      <c r="V144" s="15">
        <v>57100</v>
      </c>
      <c r="W144" s="14" t="s">
        <v>2</v>
      </c>
      <c r="X144" s="13">
        <v>44980</v>
      </c>
      <c r="Y144" s="13">
        <v>46440</v>
      </c>
      <c r="Z144" s="10"/>
      <c r="AA144" s="13">
        <v>45180</v>
      </c>
      <c r="AB144" s="13">
        <v>47005</v>
      </c>
      <c r="AC144" s="12"/>
      <c r="AD144" s="10" t="s">
        <v>17</v>
      </c>
      <c r="AE144" s="11">
        <v>110211018876</v>
      </c>
      <c r="AF144" s="10"/>
      <c r="AG144" s="10"/>
      <c r="AH144" s="10">
        <v>9238114803</v>
      </c>
      <c r="AI144" s="9"/>
      <c r="AJ144" s="7">
        <v>40</v>
      </c>
      <c r="AK144" s="7">
        <v>142</v>
      </c>
    </row>
    <row r="145" spans="1:37" ht="18.75" customHeight="1" x14ac:dyDescent="0.25">
      <c r="A145" s="10">
        <v>144</v>
      </c>
      <c r="B145" s="17" t="s">
        <v>534</v>
      </c>
      <c r="C145" s="10" t="s">
        <v>533</v>
      </c>
      <c r="D145" s="10">
        <v>191</v>
      </c>
      <c r="E145" s="10" t="s">
        <v>535</v>
      </c>
      <c r="F145" s="14" t="s">
        <v>532</v>
      </c>
      <c r="G145" s="14" t="s">
        <v>531</v>
      </c>
      <c r="H145" s="14" t="s">
        <v>5</v>
      </c>
      <c r="I145" s="14" t="s">
        <v>528</v>
      </c>
      <c r="J145" s="14">
        <v>1</v>
      </c>
      <c r="K145" s="14">
        <v>27200</v>
      </c>
      <c r="L145" s="16">
        <v>31569</v>
      </c>
      <c r="M145" s="16">
        <v>41543</v>
      </c>
      <c r="N145" s="14" t="s">
        <v>530</v>
      </c>
      <c r="O145" s="14" t="s">
        <v>529</v>
      </c>
      <c r="P145" s="14" t="s">
        <v>9</v>
      </c>
      <c r="Q145" s="14" t="s">
        <v>8</v>
      </c>
      <c r="R145" s="14" t="s">
        <v>7</v>
      </c>
      <c r="S145" s="14" t="s">
        <v>6</v>
      </c>
      <c r="T145" s="14" t="s">
        <v>3</v>
      </c>
      <c r="U145" s="16">
        <v>45426</v>
      </c>
      <c r="V145" s="15">
        <v>53508</v>
      </c>
      <c r="W145" s="14" t="s">
        <v>59</v>
      </c>
      <c r="X145" s="13">
        <v>42961</v>
      </c>
      <c r="Y145" s="13">
        <v>44786</v>
      </c>
      <c r="Z145" s="13" t="s">
        <v>527</v>
      </c>
      <c r="AA145" s="13" t="s">
        <v>18</v>
      </c>
      <c r="AB145" s="13" t="e">
        <v>#VALUE!</v>
      </c>
      <c r="AC145" s="10" t="s">
        <v>526</v>
      </c>
      <c r="AD145" s="10" t="s">
        <v>17</v>
      </c>
      <c r="AE145" s="11">
        <v>110063462023</v>
      </c>
      <c r="AF145" s="10">
        <v>2013503400501230</v>
      </c>
      <c r="AG145" s="10"/>
      <c r="AH145" s="9" t="e">
        <v>#N/A</v>
      </c>
      <c r="AI145" s="9"/>
      <c r="AJ145" s="7">
        <v>40</v>
      </c>
      <c r="AK145" s="7">
        <v>143</v>
      </c>
    </row>
    <row r="146" spans="1:37" ht="18.75" customHeight="1" x14ac:dyDescent="0.25">
      <c r="A146" s="10">
        <v>145</v>
      </c>
      <c r="B146" s="17" t="s">
        <v>524</v>
      </c>
      <c r="C146" s="10" t="s">
        <v>523</v>
      </c>
      <c r="D146" s="10">
        <v>7</v>
      </c>
      <c r="E146" s="10" t="s">
        <v>525</v>
      </c>
      <c r="F146" s="14" t="s">
        <v>522</v>
      </c>
      <c r="G146" s="14" t="s">
        <v>521</v>
      </c>
      <c r="H146" s="14" t="s">
        <v>243</v>
      </c>
      <c r="I146" s="14" t="s">
        <v>143</v>
      </c>
      <c r="J146" s="14">
        <v>5</v>
      </c>
      <c r="K146" s="14">
        <v>35900</v>
      </c>
      <c r="L146" s="16">
        <v>30992</v>
      </c>
      <c r="M146" s="16">
        <v>41083</v>
      </c>
      <c r="N146" s="14" t="s">
        <v>520</v>
      </c>
      <c r="O146" s="14" t="s">
        <v>519</v>
      </c>
      <c r="P146" s="14" t="s">
        <v>9</v>
      </c>
      <c r="Q146" s="14" t="s">
        <v>8</v>
      </c>
      <c r="R146" s="14" t="s">
        <v>245</v>
      </c>
      <c r="S146" s="14" t="s">
        <v>262</v>
      </c>
      <c r="T146" s="14" t="s">
        <v>37</v>
      </c>
      <c r="U146" s="16">
        <v>43312</v>
      </c>
      <c r="V146" s="15">
        <v>52931</v>
      </c>
      <c r="W146" s="14" t="s">
        <v>59</v>
      </c>
      <c r="X146" s="13">
        <v>45526</v>
      </c>
      <c r="Y146" s="13">
        <v>46986</v>
      </c>
      <c r="Z146" s="13"/>
      <c r="AA146" s="13">
        <v>44158</v>
      </c>
      <c r="AB146" s="13">
        <v>45983</v>
      </c>
      <c r="AC146" s="10"/>
      <c r="AD146" s="10" t="s">
        <v>17</v>
      </c>
      <c r="AE146" s="11">
        <v>110022668936</v>
      </c>
      <c r="AF146" s="10">
        <v>2012503600300780</v>
      </c>
      <c r="AG146" s="10" t="s">
        <v>518</v>
      </c>
      <c r="AH146" s="9">
        <v>9238114694</v>
      </c>
      <c r="AI146" s="9" t="s">
        <v>517</v>
      </c>
      <c r="AJ146" s="7">
        <v>41</v>
      </c>
      <c r="AK146" s="7">
        <v>144</v>
      </c>
    </row>
    <row r="147" spans="1:37" ht="18.75" customHeight="1" x14ac:dyDescent="0.25">
      <c r="A147" s="10">
        <v>146</v>
      </c>
      <c r="B147" s="17" t="s">
        <v>515</v>
      </c>
      <c r="C147" s="10" t="s">
        <v>514</v>
      </c>
      <c r="D147" s="10">
        <v>24</v>
      </c>
      <c r="E147" s="10" t="s">
        <v>516</v>
      </c>
      <c r="F147" s="14" t="s">
        <v>513</v>
      </c>
      <c r="G147" s="14" t="s">
        <v>512</v>
      </c>
      <c r="H147" s="14" t="s">
        <v>243</v>
      </c>
      <c r="I147" s="14" t="s">
        <v>143</v>
      </c>
      <c r="J147" s="14">
        <v>5</v>
      </c>
      <c r="K147" s="14">
        <v>32900</v>
      </c>
      <c r="L147" s="16">
        <v>32244</v>
      </c>
      <c r="M147" s="16">
        <v>41236</v>
      </c>
      <c r="N147" s="14" t="s">
        <v>511</v>
      </c>
      <c r="O147" s="14" t="s">
        <v>510</v>
      </c>
      <c r="P147" s="14" t="s">
        <v>9</v>
      </c>
      <c r="Q147" s="14" t="s">
        <v>89</v>
      </c>
      <c r="R147" s="14" t="s">
        <v>245</v>
      </c>
      <c r="S147" s="14" t="s">
        <v>253</v>
      </c>
      <c r="T147" s="14" t="s">
        <v>3</v>
      </c>
      <c r="U147" s="16">
        <v>43714</v>
      </c>
      <c r="V147" s="15">
        <v>54178</v>
      </c>
      <c r="W147" s="14" t="s">
        <v>29</v>
      </c>
      <c r="X147" s="13">
        <v>40925</v>
      </c>
      <c r="Y147" s="13">
        <v>48649</v>
      </c>
      <c r="Z147" s="13"/>
      <c r="AA147" s="13">
        <v>45176</v>
      </c>
      <c r="AB147" s="13">
        <v>47001</v>
      </c>
      <c r="AC147" s="10"/>
      <c r="AD147" s="10" t="s">
        <v>17</v>
      </c>
      <c r="AE147" s="11">
        <v>110082921460</v>
      </c>
      <c r="AF147" s="10">
        <v>2012503600301510</v>
      </c>
      <c r="AG147" s="10" t="s">
        <v>509</v>
      </c>
      <c r="AH147" s="9">
        <v>9238114695</v>
      </c>
      <c r="AI147" s="9" t="s">
        <v>508</v>
      </c>
      <c r="AJ147" s="7">
        <v>41</v>
      </c>
      <c r="AK147" s="7">
        <v>145</v>
      </c>
    </row>
    <row r="148" spans="1:37" ht="18.75" customHeight="1" x14ac:dyDescent="0.25">
      <c r="A148" s="10">
        <v>147</v>
      </c>
      <c r="B148" s="17" t="s">
        <v>506</v>
      </c>
      <c r="C148" s="10" t="s">
        <v>505</v>
      </c>
      <c r="D148" s="10">
        <v>25</v>
      </c>
      <c r="E148" s="10" t="s">
        <v>507</v>
      </c>
      <c r="F148" s="14" t="s">
        <v>504</v>
      </c>
      <c r="G148" s="14" t="s">
        <v>503</v>
      </c>
      <c r="H148" s="14" t="s">
        <v>243</v>
      </c>
      <c r="I148" s="14" t="s">
        <v>143</v>
      </c>
      <c r="J148" s="14">
        <v>5</v>
      </c>
      <c r="K148" s="14">
        <v>32900</v>
      </c>
      <c r="L148" s="16">
        <v>31199</v>
      </c>
      <c r="M148" s="16">
        <v>41250</v>
      </c>
      <c r="N148" s="14" t="s">
        <v>502</v>
      </c>
      <c r="O148" s="14" t="s">
        <v>501</v>
      </c>
      <c r="P148" s="14" t="s">
        <v>9</v>
      </c>
      <c r="Q148" s="14" t="s">
        <v>22</v>
      </c>
      <c r="R148" s="14" t="s">
        <v>245</v>
      </c>
      <c r="S148" s="14" t="s">
        <v>244</v>
      </c>
      <c r="T148" s="14" t="s">
        <v>3</v>
      </c>
      <c r="U148" s="16">
        <v>44201</v>
      </c>
      <c r="V148" s="15">
        <v>53143</v>
      </c>
      <c r="W148" s="14" t="s">
        <v>29</v>
      </c>
      <c r="X148" s="13">
        <v>40935</v>
      </c>
      <c r="Y148" s="13">
        <v>47634</v>
      </c>
      <c r="Z148" s="13"/>
      <c r="AA148" s="13">
        <v>44060</v>
      </c>
      <c r="AB148" s="13">
        <v>45885</v>
      </c>
      <c r="AC148" s="10"/>
      <c r="AD148" s="10" t="s">
        <v>17</v>
      </c>
      <c r="AE148" s="11">
        <v>110092962839</v>
      </c>
      <c r="AF148" s="39">
        <v>2012500000000000</v>
      </c>
      <c r="AG148" s="10"/>
      <c r="AH148" s="9">
        <v>9238114709</v>
      </c>
      <c r="AI148" s="9" t="s">
        <v>500</v>
      </c>
      <c r="AJ148" s="7">
        <v>41</v>
      </c>
      <c r="AK148" s="7">
        <v>146</v>
      </c>
    </row>
    <row r="149" spans="1:37" ht="18.75" customHeight="1" x14ac:dyDescent="0.25">
      <c r="A149" s="10">
        <v>148</v>
      </c>
      <c r="B149" s="17" t="s">
        <v>498</v>
      </c>
      <c r="C149" s="10" t="s">
        <v>497</v>
      </c>
      <c r="D149" s="10">
        <v>33</v>
      </c>
      <c r="E149" s="10" t="s">
        <v>499</v>
      </c>
      <c r="F149" s="14" t="s">
        <v>496</v>
      </c>
      <c r="G149" s="14" t="s">
        <v>495</v>
      </c>
      <c r="H149" s="14" t="s">
        <v>38</v>
      </c>
      <c r="I149" s="14" t="s">
        <v>143</v>
      </c>
      <c r="J149" s="14">
        <v>4</v>
      </c>
      <c r="K149" s="14">
        <v>31400</v>
      </c>
      <c r="L149" s="16">
        <v>24694</v>
      </c>
      <c r="M149" s="16">
        <v>40820</v>
      </c>
      <c r="N149" s="14" t="s">
        <v>494</v>
      </c>
      <c r="O149" s="14" t="s">
        <v>493</v>
      </c>
      <c r="P149" s="14" t="s">
        <v>9</v>
      </c>
      <c r="Q149" s="14" t="s">
        <v>101</v>
      </c>
      <c r="R149" s="14" t="s">
        <v>40</v>
      </c>
      <c r="S149" s="14" t="s">
        <v>39</v>
      </c>
      <c r="T149" s="14" t="s">
        <v>3</v>
      </c>
      <c r="U149" s="16">
        <v>43112</v>
      </c>
      <c r="V149" s="15">
        <v>46630</v>
      </c>
      <c r="W149" s="14" t="s">
        <v>59</v>
      </c>
      <c r="X149" s="13">
        <v>45484</v>
      </c>
      <c r="Y149" s="13">
        <v>45819</v>
      </c>
      <c r="Z149" s="24"/>
      <c r="AA149" s="13">
        <v>44028</v>
      </c>
      <c r="AB149" s="13">
        <v>45853</v>
      </c>
      <c r="AC149" s="10"/>
      <c r="AD149" s="10" t="s">
        <v>17</v>
      </c>
      <c r="AE149" s="11">
        <v>110021903387</v>
      </c>
      <c r="AF149" s="10">
        <v>2011503600300640</v>
      </c>
      <c r="AG149" s="10" t="s">
        <v>322</v>
      </c>
      <c r="AH149" s="9"/>
      <c r="AI149" s="9"/>
      <c r="AJ149" s="7">
        <v>41</v>
      </c>
      <c r="AK149" s="7">
        <v>147</v>
      </c>
    </row>
    <row r="150" spans="1:37" ht="18.75" customHeight="1" x14ac:dyDescent="0.25">
      <c r="A150" s="10">
        <v>149</v>
      </c>
      <c r="B150" s="17" t="s">
        <v>491</v>
      </c>
      <c r="C150" s="10" t="s">
        <v>490</v>
      </c>
      <c r="D150" s="10">
        <v>34</v>
      </c>
      <c r="E150" s="10" t="s">
        <v>492</v>
      </c>
      <c r="F150" s="14" t="s">
        <v>489</v>
      </c>
      <c r="G150" s="14" t="s">
        <v>488</v>
      </c>
      <c r="H150" s="14" t="s">
        <v>38</v>
      </c>
      <c r="I150" s="14" t="s">
        <v>143</v>
      </c>
      <c r="J150" s="14">
        <v>4</v>
      </c>
      <c r="K150" s="14">
        <v>31400</v>
      </c>
      <c r="L150" s="16">
        <v>29220</v>
      </c>
      <c r="M150" s="16">
        <v>41254</v>
      </c>
      <c r="N150" s="14" t="s">
        <v>487</v>
      </c>
      <c r="O150" s="14" t="s">
        <v>486</v>
      </c>
      <c r="P150" s="14" t="s">
        <v>9</v>
      </c>
      <c r="Q150" s="14" t="s">
        <v>22</v>
      </c>
      <c r="R150" s="14" t="s">
        <v>40</v>
      </c>
      <c r="S150" s="14" t="s">
        <v>39</v>
      </c>
      <c r="T150" s="14" t="s">
        <v>3</v>
      </c>
      <c r="U150" s="16">
        <v>43112</v>
      </c>
      <c r="V150" s="15">
        <v>51135</v>
      </c>
      <c r="W150" s="14" t="s">
        <v>29</v>
      </c>
      <c r="X150" s="13">
        <v>45666</v>
      </c>
      <c r="Y150" s="13">
        <v>47491</v>
      </c>
      <c r="Z150" s="13" t="s">
        <v>485</v>
      </c>
      <c r="AA150" s="13">
        <v>43898</v>
      </c>
      <c r="AB150" s="13">
        <v>45723</v>
      </c>
      <c r="AC150" s="10"/>
      <c r="AD150" s="10" t="s">
        <v>17</v>
      </c>
      <c r="AE150" s="11">
        <v>110042921459</v>
      </c>
      <c r="AF150" s="10">
        <v>2012503600301510</v>
      </c>
      <c r="AG150" s="10" t="s">
        <v>484</v>
      </c>
      <c r="AH150" s="9">
        <v>9238114698</v>
      </c>
      <c r="AI150" s="9"/>
      <c r="AJ150" s="7">
        <v>41</v>
      </c>
      <c r="AK150" s="7">
        <v>148</v>
      </c>
    </row>
    <row r="151" spans="1:37" ht="18.75" customHeight="1" x14ac:dyDescent="0.25">
      <c r="A151" s="10">
        <v>150</v>
      </c>
      <c r="B151" s="17" t="s">
        <v>482</v>
      </c>
      <c r="C151" s="10" t="s">
        <v>481</v>
      </c>
      <c r="D151" s="10">
        <v>35</v>
      </c>
      <c r="E151" s="10" t="s">
        <v>483</v>
      </c>
      <c r="F151" s="14" t="s">
        <v>480</v>
      </c>
      <c r="G151" s="14" t="s">
        <v>479</v>
      </c>
      <c r="H151" s="14" t="s">
        <v>38</v>
      </c>
      <c r="I151" s="14" t="s">
        <v>143</v>
      </c>
      <c r="J151" s="14">
        <v>4</v>
      </c>
      <c r="K151" s="14">
        <v>31400</v>
      </c>
      <c r="L151" s="16">
        <v>31229</v>
      </c>
      <c r="M151" s="16">
        <v>41297</v>
      </c>
      <c r="N151" s="14" t="s">
        <v>478</v>
      </c>
      <c r="O151" s="14" t="s">
        <v>477</v>
      </c>
      <c r="P151" s="14" t="s">
        <v>9</v>
      </c>
      <c r="Q151" s="14" t="s">
        <v>89</v>
      </c>
      <c r="R151" s="14" t="s">
        <v>40</v>
      </c>
      <c r="S151" s="14" t="s">
        <v>39</v>
      </c>
      <c r="T151" s="14" t="s">
        <v>3</v>
      </c>
      <c r="U151" s="16">
        <v>43112</v>
      </c>
      <c r="V151" s="15">
        <v>53174</v>
      </c>
      <c r="W151" s="14" t="s">
        <v>29</v>
      </c>
      <c r="X151" s="13">
        <v>41123</v>
      </c>
      <c r="Y151" s="13">
        <v>47664</v>
      </c>
      <c r="Z151" s="13"/>
      <c r="AA151" s="13">
        <v>44028</v>
      </c>
      <c r="AB151" s="13">
        <v>45853</v>
      </c>
      <c r="AC151" s="10"/>
      <c r="AD151" s="10" t="s">
        <v>17</v>
      </c>
      <c r="AE151" s="11">
        <v>110012962846</v>
      </c>
      <c r="AF151" s="10">
        <v>2013503600300010</v>
      </c>
      <c r="AG151" s="10" t="s">
        <v>476</v>
      </c>
      <c r="AH151" s="9">
        <v>9238114697</v>
      </c>
      <c r="AI151" s="9" t="s">
        <v>475</v>
      </c>
      <c r="AJ151" s="7">
        <v>41</v>
      </c>
      <c r="AK151" s="7">
        <v>149</v>
      </c>
    </row>
    <row r="152" spans="1:37" ht="18.75" customHeight="1" x14ac:dyDescent="0.25">
      <c r="A152" s="10">
        <v>151</v>
      </c>
      <c r="B152" s="17" t="s">
        <v>473</v>
      </c>
      <c r="C152" s="10" t="s">
        <v>472</v>
      </c>
      <c r="D152" s="10">
        <v>41</v>
      </c>
      <c r="E152" s="10" t="s">
        <v>474</v>
      </c>
      <c r="F152" s="14" t="s">
        <v>471</v>
      </c>
      <c r="G152" s="14" t="s">
        <v>470</v>
      </c>
      <c r="H152" s="14" t="s">
        <v>38</v>
      </c>
      <c r="I152" s="14" t="s">
        <v>143</v>
      </c>
      <c r="J152" s="14">
        <v>4</v>
      </c>
      <c r="K152" s="14">
        <v>42200</v>
      </c>
      <c r="L152" s="16">
        <v>26280</v>
      </c>
      <c r="M152" s="16">
        <v>33976</v>
      </c>
      <c r="N152" s="14" t="s">
        <v>469</v>
      </c>
      <c r="O152" s="14" t="s">
        <v>468</v>
      </c>
      <c r="P152" s="14" t="s">
        <v>9</v>
      </c>
      <c r="Q152" s="14" t="s">
        <v>101</v>
      </c>
      <c r="R152" s="14" t="s">
        <v>40</v>
      </c>
      <c r="S152" s="14" t="s">
        <v>39</v>
      </c>
      <c r="T152" s="14" t="s">
        <v>169</v>
      </c>
      <c r="U152" s="16">
        <v>43282</v>
      </c>
      <c r="V152" s="15">
        <v>48213</v>
      </c>
      <c r="W152" s="14" t="s">
        <v>59</v>
      </c>
      <c r="X152" s="13">
        <v>45358</v>
      </c>
      <c r="Y152" s="13">
        <v>46060</v>
      </c>
      <c r="Z152" s="13"/>
      <c r="AA152" s="13">
        <v>44074</v>
      </c>
      <c r="AB152" s="13">
        <v>45899</v>
      </c>
      <c r="AC152" s="10"/>
      <c r="AD152" s="10" t="e">
        <v>#N/A</v>
      </c>
      <c r="AE152" s="11" t="e">
        <v>#N/A</v>
      </c>
      <c r="AF152" s="10" t="e">
        <v>#N/A</v>
      </c>
      <c r="AG152" s="10"/>
      <c r="AH152" s="9">
        <v>9238114714</v>
      </c>
      <c r="AI152" s="9" t="s">
        <v>467</v>
      </c>
      <c r="AJ152" s="7">
        <v>41</v>
      </c>
      <c r="AK152" s="7">
        <v>150</v>
      </c>
    </row>
    <row r="153" spans="1:37" ht="18.75" customHeight="1" x14ac:dyDescent="0.25">
      <c r="A153" s="10">
        <v>152</v>
      </c>
      <c r="B153" s="17" t="s">
        <v>465</v>
      </c>
      <c r="C153" s="10" t="s">
        <v>464</v>
      </c>
      <c r="D153" s="10">
        <v>55</v>
      </c>
      <c r="E153" s="10" t="s">
        <v>466</v>
      </c>
      <c r="F153" s="14" t="s">
        <v>463</v>
      </c>
      <c r="G153" s="14" t="s">
        <v>462</v>
      </c>
      <c r="H153" s="14" t="s">
        <v>38</v>
      </c>
      <c r="I153" s="14" t="s">
        <v>143</v>
      </c>
      <c r="J153" s="14">
        <v>4</v>
      </c>
      <c r="K153" s="14">
        <v>30500</v>
      </c>
      <c r="L153" s="16">
        <v>32358</v>
      </c>
      <c r="M153" s="16">
        <v>41578</v>
      </c>
      <c r="N153" s="14" t="s">
        <v>461</v>
      </c>
      <c r="O153" s="14" t="s">
        <v>460</v>
      </c>
      <c r="P153" s="14" t="s">
        <v>9</v>
      </c>
      <c r="Q153" s="14" t="s">
        <v>8</v>
      </c>
      <c r="R153" s="14" t="s">
        <v>40</v>
      </c>
      <c r="S153" s="14" t="s">
        <v>39</v>
      </c>
      <c r="T153" s="14" t="s">
        <v>3</v>
      </c>
      <c r="U153" s="16">
        <v>43532</v>
      </c>
      <c r="V153" s="15">
        <v>54301</v>
      </c>
      <c r="W153" s="14" t="s">
        <v>29</v>
      </c>
      <c r="X153" s="13">
        <v>41102</v>
      </c>
      <c r="Y153" s="13">
        <v>48618</v>
      </c>
      <c r="Z153" s="13"/>
      <c r="AA153" s="13">
        <v>44214</v>
      </c>
      <c r="AB153" s="13">
        <v>46039</v>
      </c>
      <c r="AC153" s="10"/>
      <c r="AD153" s="10" t="s">
        <v>17</v>
      </c>
      <c r="AE153" s="11">
        <v>110073748669</v>
      </c>
      <c r="AF153" s="10">
        <v>2013503600301880</v>
      </c>
      <c r="AG153" s="10"/>
      <c r="AH153" s="9">
        <v>9238114707</v>
      </c>
      <c r="AI153" s="9"/>
      <c r="AJ153" s="7">
        <v>41</v>
      </c>
      <c r="AK153" s="7">
        <v>151</v>
      </c>
    </row>
    <row r="154" spans="1:37" ht="18.75" customHeight="1" x14ac:dyDescent="0.25">
      <c r="A154" s="10">
        <v>153</v>
      </c>
      <c r="B154" s="17" t="s">
        <v>458</v>
      </c>
      <c r="C154" s="10" t="s">
        <v>457</v>
      </c>
      <c r="D154" s="10">
        <v>81</v>
      </c>
      <c r="E154" s="10" t="s">
        <v>459</v>
      </c>
      <c r="F154" s="14" t="s">
        <v>456</v>
      </c>
      <c r="G154" s="14" t="s">
        <v>455</v>
      </c>
      <c r="H154" s="14" t="s">
        <v>98</v>
      </c>
      <c r="I154" s="14" t="s">
        <v>143</v>
      </c>
      <c r="J154" s="14">
        <v>2</v>
      </c>
      <c r="K154" s="14">
        <v>24500</v>
      </c>
      <c r="L154" s="16">
        <v>32608</v>
      </c>
      <c r="M154" s="16">
        <v>42529</v>
      </c>
      <c r="N154" s="14" t="s">
        <v>454</v>
      </c>
      <c r="O154" s="14" t="s">
        <v>453</v>
      </c>
      <c r="P154" s="14" t="s">
        <v>9</v>
      </c>
      <c r="Q154" s="14" t="s">
        <v>101</v>
      </c>
      <c r="R154" s="14" t="s">
        <v>100</v>
      </c>
      <c r="S154" s="14" t="s">
        <v>99</v>
      </c>
      <c r="T154" s="14" t="s">
        <v>3</v>
      </c>
      <c r="U154" s="16">
        <v>43532</v>
      </c>
      <c r="V154" s="15">
        <v>54543</v>
      </c>
      <c r="W154" s="14" t="s">
        <v>29</v>
      </c>
      <c r="X154" s="13">
        <v>42303</v>
      </c>
      <c r="Y154" s="13">
        <v>49191</v>
      </c>
      <c r="Z154" s="13"/>
      <c r="AA154" s="13">
        <v>44793</v>
      </c>
      <c r="AB154" s="13">
        <v>46618</v>
      </c>
      <c r="AC154" s="10"/>
      <c r="AD154" s="10" t="s">
        <v>17</v>
      </c>
      <c r="AE154" s="11">
        <v>110077805249</v>
      </c>
      <c r="AF154" s="10"/>
      <c r="AG154" s="10"/>
      <c r="AH154" s="9">
        <v>9238114708</v>
      </c>
      <c r="AI154" s="9" t="s">
        <v>452</v>
      </c>
      <c r="AJ154" s="7">
        <v>41</v>
      </c>
      <c r="AK154" s="7">
        <v>152</v>
      </c>
    </row>
    <row r="155" spans="1:37" ht="18.75" customHeight="1" x14ac:dyDescent="0.25">
      <c r="A155" s="10">
        <v>154</v>
      </c>
      <c r="B155" s="17" t="s">
        <v>450</v>
      </c>
      <c r="C155" s="10" t="s">
        <v>449</v>
      </c>
      <c r="D155" s="10">
        <v>84</v>
      </c>
      <c r="E155" s="10" t="s">
        <v>451</v>
      </c>
      <c r="F155" s="14" t="s">
        <v>448</v>
      </c>
      <c r="G155" s="14" t="s">
        <v>447</v>
      </c>
      <c r="H155" s="14" t="s">
        <v>98</v>
      </c>
      <c r="I155" s="14" t="s">
        <v>143</v>
      </c>
      <c r="J155" s="14">
        <v>2</v>
      </c>
      <c r="K155" s="14">
        <v>23800</v>
      </c>
      <c r="L155" s="16">
        <v>33470</v>
      </c>
      <c r="M155" s="16">
        <v>42530</v>
      </c>
      <c r="N155" s="14" t="s">
        <v>446</v>
      </c>
      <c r="O155" s="14" t="s">
        <v>445</v>
      </c>
      <c r="P155" s="14" t="s">
        <v>9</v>
      </c>
      <c r="Q155" s="14" t="s">
        <v>101</v>
      </c>
      <c r="R155" s="14" t="s">
        <v>100</v>
      </c>
      <c r="S155" s="14" t="s">
        <v>99</v>
      </c>
      <c r="T155" s="14" t="s">
        <v>3</v>
      </c>
      <c r="U155" s="16">
        <v>43532</v>
      </c>
      <c r="V155" s="15">
        <v>55396</v>
      </c>
      <c r="W155" s="14" t="s">
        <v>29</v>
      </c>
      <c r="X155" s="13">
        <v>42347</v>
      </c>
      <c r="Y155" s="13">
        <v>49906</v>
      </c>
      <c r="Z155" s="13"/>
      <c r="AA155" s="13">
        <v>44042</v>
      </c>
      <c r="AB155" s="13">
        <v>45867</v>
      </c>
      <c r="AC155" s="10"/>
      <c r="AD155" s="10" t="s">
        <v>17</v>
      </c>
      <c r="AE155" s="11">
        <v>110027805246</v>
      </c>
      <c r="AF155" s="10"/>
      <c r="AG155" s="10" t="s">
        <v>444</v>
      </c>
      <c r="AH155" s="9">
        <v>9238114699</v>
      </c>
      <c r="AI155" s="9" t="s">
        <v>443</v>
      </c>
      <c r="AJ155" s="7">
        <v>41</v>
      </c>
      <c r="AK155" s="7">
        <v>153</v>
      </c>
    </row>
    <row r="156" spans="1:37" ht="18.75" customHeight="1" x14ac:dyDescent="0.25">
      <c r="A156" s="10">
        <v>155</v>
      </c>
      <c r="B156" s="17" t="s">
        <v>441</v>
      </c>
      <c r="C156" s="10" t="s">
        <v>440</v>
      </c>
      <c r="D156" s="10">
        <v>86</v>
      </c>
      <c r="E156" s="10" t="s">
        <v>442</v>
      </c>
      <c r="F156" s="14" t="s">
        <v>439</v>
      </c>
      <c r="G156" s="14" t="s">
        <v>438</v>
      </c>
      <c r="H156" s="14" t="s">
        <v>98</v>
      </c>
      <c r="I156" s="14" t="s">
        <v>143</v>
      </c>
      <c r="J156" s="14">
        <v>2</v>
      </c>
      <c r="K156" s="14">
        <v>24500</v>
      </c>
      <c r="L156" s="16">
        <v>34745</v>
      </c>
      <c r="M156" s="16">
        <v>42530</v>
      </c>
      <c r="N156" s="14" t="s">
        <v>437</v>
      </c>
      <c r="O156" s="14" t="s">
        <v>436</v>
      </c>
      <c r="P156" s="14" t="s">
        <v>9</v>
      </c>
      <c r="Q156" s="14" t="s">
        <v>8</v>
      </c>
      <c r="R156" s="14" t="s">
        <v>100</v>
      </c>
      <c r="S156" s="14" t="s">
        <v>99</v>
      </c>
      <c r="T156" s="14" t="s">
        <v>3</v>
      </c>
      <c r="U156" s="16">
        <v>43532</v>
      </c>
      <c r="V156" s="15">
        <v>56673</v>
      </c>
      <c r="W156" s="14" t="s">
        <v>29</v>
      </c>
      <c r="X156" s="13">
        <v>42165</v>
      </c>
      <c r="Y156" s="13">
        <v>51180</v>
      </c>
      <c r="Z156" s="13"/>
      <c r="AA156" s="13">
        <v>45193</v>
      </c>
      <c r="AB156" s="13">
        <v>47018</v>
      </c>
      <c r="AC156" s="10"/>
      <c r="AD156" s="10" t="s">
        <v>17</v>
      </c>
      <c r="AE156" s="11">
        <v>110007805247</v>
      </c>
      <c r="AF156" s="10"/>
      <c r="AG156" s="10" t="s">
        <v>435</v>
      </c>
      <c r="AH156" s="9">
        <v>9238114702</v>
      </c>
      <c r="AI156" s="9" t="s">
        <v>434</v>
      </c>
      <c r="AJ156" s="7">
        <v>41</v>
      </c>
      <c r="AK156" s="7">
        <v>154</v>
      </c>
    </row>
    <row r="157" spans="1:37" ht="18.75" customHeight="1" x14ac:dyDescent="0.25">
      <c r="A157" s="10">
        <v>156</v>
      </c>
      <c r="B157" s="17" t="s">
        <v>432</v>
      </c>
      <c r="C157" s="10" t="s">
        <v>431</v>
      </c>
      <c r="D157" s="10">
        <v>92</v>
      </c>
      <c r="E157" s="10" t="s">
        <v>433</v>
      </c>
      <c r="F157" s="14" t="s">
        <v>430</v>
      </c>
      <c r="G157" s="14" t="s">
        <v>429</v>
      </c>
      <c r="H157" s="14" t="s">
        <v>98</v>
      </c>
      <c r="I157" s="14" t="s">
        <v>143</v>
      </c>
      <c r="J157" s="14">
        <v>2</v>
      </c>
      <c r="K157" s="14">
        <v>24500</v>
      </c>
      <c r="L157" s="16">
        <v>34287</v>
      </c>
      <c r="M157" s="16">
        <v>42533</v>
      </c>
      <c r="N157" s="14" t="s">
        <v>428</v>
      </c>
      <c r="O157" s="14" t="s">
        <v>427</v>
      </c>
      <c r="P157" s="14" t="s">
        <v>9</v>
      </c>
      <c r="Q157" s="14" t="s">
        <v>8</v>
      </c>
      <c r="R157" s="14" t="s">
        <v>100</v>
      </c>
      <c r="S157" s="14" t="s">
        <v>99</v>
      </c>
      <c r="T157" s="14" t="s">
        <v>3</v>
      </c>
      <c r="U157" s="16">
        <v>43532</v>
      </c>
      <c r="V157" s="15">
        <v>56218</v>
      </c>
      <c r="W157" s="14" t="s">
        <v>29</v>
      </c>
      <c r="X157" s="13">
        <v>42244</v>
      </c>
      <c r="Y157" s="13">
        <v>50475</v>
      </c>
      <c r="Z157" s="13"/>
      <c r="AA157" s="13">
        <v>44720</v>
      </c>
      <c r="AB157" s="13">
        <v>46545</v>
      </c>
      <c r="AC157" s="10"/>
      <c r="AD157" s="10" t="s">
        <v>17</v>
      </c>
      <c r="AE157" s="11">
        <v>110047794523</v>
      </c>
      <c r="AF157" s="10"/>
      <c r="AG157" s="10" t="s">
        <v>426</v>
      </c>
      <c r="AH157" s="9">
        <v>9238114700</v>
      </c>
      <c r="AI157" s="9" t="s">
        <v>425</v>
      </c>
      <c r="AJ157" s="7">
        <v>41</v>
      </c>
      <c r="AK157" s="7">
        <v>155</v>
      </c>
    </row>
    <row r="158" spans="1:37" ht="18.75" customHeight="1" x14ac:dyDescent="0.25">
      <c r="A158" s="10">
        <v>157</v>
      </c>
      <c r="B158" s="17" t="s">
        <v>423</v>
      </c>
      <c r="C158" s="10" t="s">
        <v>422</v>
      </c>
      <c r="D158" s="10">
        <v>95</v>
      </c>
      <c r="E158" s="10" t="s">
        <v>424</v>
      </c>
      <c r="F158" s="14" t="s">
        <v>266</v>
      </c>
      <c r="G158" s="14" t="s">
        <v>421</v>
      </c>
      <c r="H158" s="14" t="s">
        <v>98</v>
      </c>
      <c r="I158" s="14" t="s">
        <v>143</v>
      </c>
      <c r="J158" s="14">
        <v>2</v>
      </c>
      <c r="K158" s="14">
        <v>24500</v>
      </c>
      <c r="L158" s="16">
        <v>34762</v>
      </c>
      <c r="M158" s="16">
        <v>42533</v>
      </c>
      <c r="N158" s="14" t="s">
        <v>420</v>
      </c>
      <c r="O158" s="14" t="s">
        <v>419</v>
      </c>
      <c r="P158" s="14" t="s">
        <v>9</v>
      </c>
      <c r="Q158" s="14" t="s">
        <v>8</v>
      </c>
      <c r="R158" s="14" t="s">
        <v>100</v>
      </c>
      <c r="S158" s="14" t="s">
        <v>99</v>
      </c>
      <c r="T158" s="14" t="s">
        <v>3</v>
      </c>
      <c r="U158" s="16">
        <v>43532</v>
      </c>
      <c r="V158" s="15">
        <v>56704</v>
      </c>
      <c r="W158" s="14" t="s">
        <v>29</v>
      </c>
      <c r="X158" s="13">
        <v>42294</v>
      </c>
      <c r="Y158" s="13">
        <v>51198</v>
      </c>
      <c r="Z158" s="13"/>
      <c r="AA158" s="13">
        <v>44072</v>
      </c>
      <c r="AB158" s="13">
        <v>45897</v>
      </c>
      <c r="AC158" s="10"/>
      <c r="AD158" s="10" t="s">
        <v>17</v>
      </c>
      <c r="AE158" s="11">
        <v>110087795961</v>
      </c>
      <c r="AF158" s="10"/>
      <c r="AG158" s="10" t="s">
        <v>418</v>
      </c>
      <c r="AH158" s="9">
        <v>9238114701</v>
      </c>
      <c r="AI158" s="9" t="s">
        <v>417</v>
      </c>
      <c r="AJ158" s="7">
        <v>41</v>
      </c>
      <c r="AK158" s="7">
        <v>156</v>
      </c>
    </row>
    <row r="159" spans="1:37" ht="18.75" customHeight="1" x14ac:dyDescent="0.25">
      <c r="A159" s="10">
        <v>158</v>
      </c>
      <c r="B159" s="17" t="s">
        <v>415</v>
      </c>
      <c r="C159" s="10" t="s">
        <v>414</v>
      </c>
      <c r="D159" s="10">
        <v>98</v>
      </c>
      <c r="E159" s="10" t="s">
        <v>416</v>
      </c>
      <c r="F159" s="14" t="s">
        <v>413</v>
      </c>
      <c r="G159" s="14" t="s">
        <v>412</v>
      </c>
      <c r="H159" s="14" t="s">
        <v>98</v>
      </c>
      <c r="I159" s="14" t="s">
        <v>143</v>
      </c>
      <c r="J159" s="14">
        <v>2</v>
      </c>
      <c r="K159" s="14">
        <v>24500</v>
      </c>
      <c r="L159" s="16">
        <v>33805</v>
      </c>
      <c r="M159" s="16">
        <v>42579</v>
      </c>
      <c r="N159" s="14" t="s">
        <v>411</v>
      </c>
      <c r="O159" s="14" t="s">
        <v>410</v>
      </c>
      <c r="P159" s="14" t="s">
        <v>9</v>
      </c>
      <c r="Q159" s="14" t="s">
        <v>8</v>
      </c>
      <c r="R159" s="14" t="s">
        <v>100</v>
      </c>
      <c r="S159" s="14" t="s">
        <v>99</v>
      </c>
      <c r="T159" s="14" t="s">
        <v>37</v>
      </c>
      <c r="U159" s="16">
        <v>44121</v>
      </c>
      <c r="V159" s="15">
        <v>55731</v>
      </c>
      <c r="W159" s="14" t="s">
        <v>29</v>
      </c>
      <c r="X159" s="13">
        <v>42465</v>
      </c>
      <c r="Y159" s="13">
        <v>50240</v>
      </c>
      <c r="Z159" s="13"/>
      <c r="AA159" s="13">
        <v>44629</v>
      </c>
      <c r="AB159" s="13">
        <v>46454</v>
      </c>
      <c r="AC159" s="10"/>
      <c r="AD159" s="10" t="s">
        <v>17</v>
      </c>
      <c r="AE159" s="11">
        <v>110097781789</v>
      </c>
      <c r="AF159" s="10"/>
      <c r="AG159" s="10"/>
      <c r="AH159" s="9">
        <v>9238114703</v>
      </c>
      <c r="AI159" s="9"/>
      <c r="AJ159" s="7">
        <v>41</v>
      </c>
      <c r="AK159" s="7">
        <v>157</v>
      </c>
    </row>
    <row r="160" spans="1:37" ht="18.75" customHeight="1" x14ac:dyDescent="0.25">
      <c r="A160" s="10">
        <v>159</v>
      </c>
      <c r="B160" s="17" t="s">
        <v>408</v>
      </c>
      <c r="C160" s="10" t="s">
        <v>407</v>
      </c>
      <c r="D160" s="10">
        <v>106</v>
      </c>
      <c r="E160" s="10" t="s">
        <v>1645</v>
      </c>
      <c r="F160" s="14" t="s">
        <v>406</v>
      </c>
      <c r="G160" s="14" t="s">
        <v>405</v>
      </c>
      <c r="H160" s="14" t="s">
        <v>5</v>
      </c>
      <c r="I160" s="14" t="s">
        <v>143</v>
      </c>
      <c r="J160" s="14">
        <v>1</v>
      </c>
      <c r="K160" s="14" t="e">
        <v>#N/A</v>
      </c>
      <c r="L160" s="16">
        <v>34368</v>
      </c>
      <c r="M160" s="16">
        <v>42490</v>
      </c>
      <c r="N160" s="14" t="s">
        <v>404</v>
      </c>
      <c r="O160" s="14" t="s">
        <v>403</v>
      </c>
      <c r="P160" s="14" t="s">
        <v>9</v>
      </c>
      <c r="Q160" s="14" t="s">
        <v>8</v>
      </c>
      <c r="R160" s="14" t="s">
        <v>7</v>
      </c>
      <c r="S160" s="14" t="s">
        <v>6</v>
      </c>
      <c r="T160" s="14" t="s">
        <v>3</v>
      </c>
      <c r="U160" s="16"/>
      <c r="V160" s="15">
        <v>56308</v>
      </c>
      <c r="W160" s="14" t="s">
        <v>2</v>
      </c>
      <c r="X160" s="13">
        <v>42071</v>
      </c>
      <c r="Y160" s="13">
        <v>50803</v>
      </c>
      <c r="Z160" s="13"/>
      <c r="AA160" s="13">
        <v>45213</v>
      </c>
      <c r="AB160" s="13">
        <v>47038</v>
      </c>
      <c r="AC160" s="10" t="s">
        <v>1646</v>
      </c>
      <c r="AD160" s="10" t="s">
        <v>17</v>
      </c>
      <c r="AE160" s="11">
        <v>110067744624</v>
      </c>
      <c r="AF160" s="10"/>
      <c r="AG160" s="10"/>
      <c r="AH160" s="9">
        <v>9238114706</v>
      </c>
      <c r="AI160" s="9" t="s">
        <v>402</v>
      </c>
      <c r="AJ160" s="7">
        <v>41</v>
      </c>
      <c r="AK160" s="7">
        <v>158</v>
      </c>
    </row>
    <row r="161" spans="1:37" ht="18.75" customHeight="1" x14ac:dyDescent="0.25">
      <c r="A161" s="10">
        <v>160</v>
      </c>
      <c r="B161" s="17" t="s">
        <v>400</v>
      </c>
      <c r="C161" s="10" t="s">
        <v>399</v>
      </c>
      <c r="D161" s="10">
        <v>119</v>
      </c>
      <c r="E161" s="10" t="s">
        <v>409</v>
      </c>
      <c r="F161" s="14" t="s">
        <v>398</v>
      </c>
      <c r="G161" s="14" t="s">
        <v>1663</v>
      </c>
      <c r="H161" s="14" t="s">
        <v>5</v>
      </c>
      <c r="I161" s="14" t="s">
        <v>143</v>
      </c>
      <c r="J161" s="14">
        <v>1</v>
      </c>
      <c r="K161" s="14">
        <v>21500</v>
      </c>
      <c r="L161" s="16">
        <v>36021</v>
      </c>
      <c r="M161" s="16">
        <v>43687</v>
      </c>
      <c r="N161" s="14" t="s">
        <v>1664</v>
      </c>
      <c r="O161" s="14" t="s">
        <v>397</v>
      </c>
      <c r="P161" s="14" t="s">
        <v>9</v>
      </c>
      <c r="Q161" s="14" t="s">
        <v>101</v>
      </c>
      <c r="R161" s="14" t="s">
        <v>7</v>
      </c>
      <c r="S161" s="14" t="s">
        <v>6</v>
      </c>
      <c r="T161" s="14" t="s">
        <v>3</v>
      </c>
      <c r="U161" s="16"/>
      <c r="V161" s="15">
        <v>57953</v>
      </c>
      <c r="W161" s="14" t="s">
        <v>29</v>
      </c>
      <c r="X161" s="13">
        <v>43713</v>
      </c>
      <c r="Y161" s="13">
        <v>52456</v>
      </c>
      <c r="Z161" s="13"/>
      <c r="AA161" s="13">
        <v>44128</v>
      </c>
      <c r="AB161" s="13">
        <v>45953</v>
      </c>
      <c r="AC161" s="10"/>
      <c r="AD161" s="10" t="s">
        <v>17</v>
      </c>
      <c r="AE161" s="11">
        <v>110124013228</v>
      </c>
      <c r="AF161" s="10"/>
      <c r="AG161" s="10" t="s">
        <v>396</v>
      </c>
      <c r="AH161" s="9">
        <v>9238114705</v>
      </c>
      <c r="AI161" s="9" t="s">
        <v>395</v>
      </c>
      <c r="AJ161" s="7">
        <v>41</v>
      </c>
      <c r="AK161" s="7">
        <v>159</v>
      </c>
    </row>
    <row r="162" spans="1:37" ht="18.75" customHeight="1" x14ac:dyDescent="0.25">
      <c r="A162" s="10">
        <v>161</v>
      </c>
      <c r="B162" s="17" t="s">
        <v>393</v>
      </c>
      <c r="C162" s="10" t="s">
        <v>392</v>
      </c>
      <c r="D162" s="10">
        <v>153</v>
      </c>
      <c r="E162" s="10" t="s">
        <v>401</v>
      </c>
      <c r="F162" s="14" t="s">
        <v>391</v>
      </c>
      <c r="G162" s="14" t="s">
        <v>390</v>
      </c>
      <c r="H162" s="14" t="s">
        <v>5</v>
      </c>
      <c r="I162" s="14" t="s">
        <v>143</v>
      </c>
      <c r="J162" s="14">
        <v>1</v>
      </c>
      <c r="K162" s="14">
        <v>20300</v>
      </c>
      <c r="L162" s="16">
        <v>36622</v>
      </c>
      <c r="M162" s="16">
        <v>44280</v>
      </c>
      <c r="N162" s="14" t="s">
        <v>389</v>
      </c>
      <c r="O162" s="14" t="s">
        <v>161</v>
      </c>
      <c r="P162" s="14" t="s">
        <v>9</v>
      </c>
      <c r="Q162" s="14" t="s">
        <v>101</v>
      </c>
      <c r="R162" s="14" t="s">
        <v>7</v>
      </c>
      <c r="S162" s="14" t="s">
        <v>6</v>
      </c>
      <c r="T162" s="14" t="s">
        <v>142</v>
      </c>
      <c r="U162" s="16"/>
      <c r="V162" s="15">
        <v>58561</v>
      </c>
      <c r="W162" s="14" t="s">
        <v>29</v>
      </c>
      <c r="X162" s="13">
        <v>44532</v>
      </c>
      <c r="Y162" s="13">
        <v>53086</v>
      </c>
      <c r="Z162" s="13"/>
      <c r="AA162" s="13">
        <v>44234</v>
      </c>
      <c r="AB162" s="13">
        <v>46059</v>
      </c>
      <c r="AC162" s="10"/>
      <c r="AD162" s="10" t="s">
        <v>17</v>
      </c>
      <c r="AE162" s="11">
        <v>110196553461</v>
      </c>
      <c r="AF162" s="39">
        <v>110197000000</v>
      </c>
      <c r="AG162" s="10"/>
      <c r="AH162" s="9">
        <v>9238114710</v>
      </c>
      <c r="AI162" s="9" t="s">
        <v>388</v>
      </c>
      <c r="AJ162" s="7">
        <v>41</v>
      </c>
      <c r="AK162" s="7">
        <v>160</v>
      </c>
    </row>
    <row r="163" spans="1:37" ht="18.75" customHeight="1" x14ac:dyDescent="0.25">
      <c r="A163" s="10">
        <v>162</v>
      </c>
      <c r="B163" s="17" t="s">
        <v>387</v>
      </c>
      <c r="C163" s="23" t="s">
        <v>386</v>
      </c>
      <c r="D163" s="10">
        <v>197</v>
      </c>
      <c r="E163" s="10" t="s">
        <v>394</v>
      </c>
      <c r="F163" s="14" t="s">
        <v>385</v>
      </c>
      <c r="G163" s="14" t="s">
        <v>384</v>
      </c>
      <c r="H163" s="14" t="s">
        <v>5</v>
      </c>
      <c r="I163" s="14" t="s">
        <v>143</v>
      </c>
      <c r="J163" s="14">
        <v>1</v>
      </c>
      <c r="K163" s="14">
        <v>24200</v>
      </c>
      <c r="L163" s="15">
        <v>30380</v>
      </c>
      <c r="M163" s="16">
        <v>41554</v>
      </c>
      <c r="N163" s="22" t="s">
        <v>383</v>
      </c>
      <c r="O163" s="14" t="s">
        <v>382</v>
      </c>
      <c r="P163" s="14" t="s">
        <v>9</v>
      </c>
      <c r="Q163" s="14" t="s">
        <v>8</v>
      </c>
      <c r="R163" s="14" t="s">
        <v>7</v>
      </c>
      <c r="S163" s="14" t="s">
        <v>6</v>
      </c>
      <c r="T163" s="14" t="s">
        <v>37</v>
      </c>
      <c r="U163" s="15"/>
      <c r="V163" s="15">
        <v>52321</v>
      </c>
      <c r="W163" s="14" t="s">
        <v>59</v>
      </c>
      <c r="X163" s="13">
        <v>44817</v>
      </c>
      <c r="Y163" s="13">
        <v>46365</v>
      </c>
      <c r="Z163" s="13"/>
      <c r="AA163" s="13">
        <v>44175</v>
      </c>
      <c r="AB163" s="13">
        <v>46000</v>
      </c>
      <c r="AC163" s="21" t="s">
        <v>381</v>
      </c>
      <c r="AD163" s="10" t="s">
        <v>17</v>
      </c>
      <c r="AE163" s="11">
        <v>110033748433</v>
      </c>
      <c r="AF163" s="10">
        <v>2013503600301830</v>
      </c>
      <c r="AG163" s="10" t="s">
        <v>380</v>
      </c>
      <c r="AH163" s="9">
        <v>9238114704</v>
      </c>
      <c r="AI163" s="9" t="s">
        <v>379</v>
      </c>
      <c r="AJ163" s="7">
        <v>41</v>
      </c>
      <c r="AK163" s="7">
        <v>161</v>
      </c>
    </row>
    <row r="164" spans="1:37" ht="18.75" customHeight="1" x14ac:dyDescent="0.25">
      <c r="A164" s="10">
        <v>163</v>
      </c>
      <c r="B164" s="17" t="s">
        <v>377</v>
      </c>
      <c r="C164" s="10" t="s">
        <v>376</v>
      </c>
      <c r="D164" s="10">
        <v>9</v>
      </c>
      <c r="E164" s="10" t="s">
        <v>378</v>
      </c>
      <c r="F164" s="14" t="s">
        <v>375</v>
      </c>
      <c r="G164" s="14" t="s">
        <v>374</v>
      </c>
      <c r="H164" s="14" t="s">
        <v>243</v>
      </c>
      <c r="I164" s="14" t="s">
        <v>4</v>
      </c>
      <c r="J164" s="14">
        <v>5</v>
      </c>
      <c r="K164" s="14">
        <v>35900</v>
      </c>
      <c r="L164" s="16">
        <v>32618</v>
      </c>
      <c r="M164" s="16">
        <v>41083</v>
      </c>
      <c r="N164" s="14" t="s">
        <v>373</v>
      </c>
      <c r="O164" s="14" t="s">
        <v>372</v>
      </c>
      <c r="P164" s="14" t="s">
        <v>9</v>
      </c>
      <c r="Q164" s="14" t="s">
        <v>8</v>
      </c>
      <c r="R164" s="14" t="s">
        <v>245</v>
      </c>
      <c r="S164" s="14" t="s">
        <v>262</v>
      </c>
      <c r="T164" s="14" t="s">
        <v>37</v>
      </c>
      <c r="U164" s="16">
        <v>43312</v>
      </c>
      <c r="V164" s="15">
        <v>54543</v>
      </c>
      <c r="W164" s="14" t="s">
        <v>59</v>
      </c>
      <c r="X164" s="13">
        <v>45372</v>
      </c>
      <c r="Y164" s="13">
        <v>46832</v>
      </c>
      <c r="Z164" s="13"/>
      <c r="AA164" s="13">
        <v>44186</v>
      </c>
      <c r="AB164" s="13">
        <v>46011</v>
      </c>
      <c r="AC164" s="10"/>
      <c r="AD164" s="10" t="s">
        <v>17</v>
      </c>
      <c r="AE164" s="11">
        <v>110092679728</v>
      </c>
      <c r="AF164" s="10">
        <v>2012503600301120</v>
      </c>
      <c r="AG164" s="10" t="s">
        <v>371</v>
      </c>
      <c r="AH164" s="9">
        <v>9238114711</v>
      </c>
      <c r="AI164" s="9" t="s">
        <v>370</v>
      </c>
      <c r="AJ164" s="7">
        <v>42</v>
      </c>
      <c r="AK164" s="7">
        <v>162</v>
      </c>
    </row>
    <row r="165" spans="1:37" ht="18.75" customHeight="1" x14ac:dyDescent="0.25">
      <c r="A165" s="10">
        <v>164</v>
      </c>
      <c r="B165" s="17" t="s">
        <v>368</v>
      </c>
      <c r="C165" s="10" t="s">
        <v>367</v>
      </c>
      <c r="D165" s="10">
        <v>10</v>
      </c>
      <c r="E165" s="10" t="s">
        <v>369</v>
      </c>
      <c r="F165" s="14" t="s">
        <v>366</v>
      </c>
      <c r="G165" s="14" t="s">
        <v>365</v>
      </c>
      <c r="H165" s="14" t="s">
        <v>243</v>
      </c>
      <c r="I165" s="14" t="s">
        <v>4</v>
      </c>
      <c r="J165" s="14">
        <v>5</v>
      </c>
      <c r="K165" s="14">
        <v>34900</v>
      </c>
      <c r="L165" s="16">
        <v>33018</v>
      </c>
      <c r="M165" s="16">
        <v>41083</v>
      </c>
      <c r="N165" s="14" t="s">
        <v>364</v>
      </c>
      <c r="O165" s="14" t="s">
        <v>363</v>
      </c>
      <c r="P165" s="14" t="s">
        <v>9</v>
      </c>
      <c r="Q165" s="14" t="s">
        <v>8</v>
      </c>
      <c r="R165" s="14" t="s">
        <v>245</v>
      </c>
      <c r="S165" s="14" t="s">
        <v>253</v>
      </c>
      <c r="T165" s="14" t="s">
        <v>37</v>
      </c>
      <c r="U165" s="16">
        <v>43312</v>
      </c>
      <c r="V165" s="15">
        <v>54939</v>
      </c>
      <c r="W165" s="14" t="s">
        <v>29</v>
      </c>
      <c r="X165" s="13">
        <v>42814</v>
      </c>
      <c r="Y165" s="13">
        <v>49453</v>
      </c>
      <c r="Z165" s="13"/>
      <c r="AA165" s="13">
        <v>44128</v>
      </c>
      <c r="AB165" s="13">
        <v>45953</v>
      </c>
      <c r="AC165" s="10"/>
      <c r="AD165" s="10" t="s">
        <v>17</v>
      </c>
      <c r="AE165" s="11">
        <v>110062668948</v>
      </c>
      <c r="AF165" s="10">
        <v>2012503600300810</v>
      </c>
      <c r="AG165" s="10"/>
      <c r="AH165" s="9">
        <v>9238114712</v>
      </c>
      <c r="AI165" s="9" t="s">
        <v>362</v>
      </c>
      <c r="AJ165" s="7">
        <v>42</v>
      </c>
      <c r="AK165" s="7">
        <v>163</v>
      </c>
    </row>
    <row r="166" spans="1:37" ht="18.75" customHeight="1" x14ac:dyDescent="0.25">
      <c r="A166" s="10">
        <v>165</v>
      </c>
      <c r="B166" s="17" t="s">
        <v>360</v>
      </c>
      <c r="C166" s="10" t="s">
        <v>359</v>
      </c>
      <c r="D166" s="10">
        <v>28</v>
      </c>
      <c r="E166" s="10" t="s">
        <v>361</v>
      </c>
      <c r="F166" s="14" t="s">
        <v>358</v>
      </c>
      <c r="G166" s="14" t="s">
        <v>357</v>
      </c>
      <c r="H166" s="14" t="s">
        <v>243</v>
      </c>
      <c r="I166" s="14" t="s">
        <v>4</v>
      </c>
      <c r="J166" s="14">
        <v>5</v>
      </c>
      <c r="K166" s="14">
        <v>33900</v>
      </c>
      <c r="L166" s="16">
        <v>30567</v>
      </c>
      <c r="M166" s="16">
        <v>41083</v>
      </c>
      <c r="N166" s="14" t="s">
        <v>356</v>
      </c>
      <c r="O166" s="14" t="s">
        <v>355</v>
      </c>
      <c r="P166" s="14" t="s">
        <v>9</v>
      </c>
      <c r="Q166" s="14" t="s">
        <v>8</v>
      </c>
      <c r="R166" s="14" t="s">
        <v>245</v>
      </c>
      <c r="S166" s="14" t="s">
        <v>244</v>
      </c>
      <c r="T166" s="14" t="s">
        <v>37</v>
      </c>
      <c r="U166" s="16">
        <v>44663</v>
      </c>
      <c r="V166" s="15">
        <v>52504</v>
      </c>
      <c r="W166" s="14" t="s">
        <v>59</v>
      </c>
      <c r="X166" s="13">
        <v>45372</v>
      </c>
      <c r="Y166" s="13">
        <v>46832</v>
      </c>
      <c r="Z166" s="13"/>
      <c r="AA166" s="13">
        <v>44175</v>
      </c>
      <c r="AB166" s="13">
        <v>46000</v>
      </c>
      <c r="AC166" s="10"/>
      <c r="AD166" s="10" t="s">
        <v>17</v>
      </c>
      <c r="AE166" s="11">
        <v>110092668938</v>
      </c>
      <c r="AF166" s="10">
        <v>2012503600300790</v>
      </c>
      <c r="AG166" s="10" t="s">
        <v>354</v>
      </c>
      <c r="AH166" s="10">
        <v>9238114713</v>
      </c>
      <c r="AI166" s="9" t="s">
        <v>353</v>
      </c>
      <c r="AJ166" s="7">
        <v>42</v>
      </c>
      <c r="AK166" s="7">
        <v>164</v>
      </c>
    </row>
    <row r="167" spans="1:37" ht="18.75" customHeight="1" x14ac:dyDescent="0.25">
      <c r="A167" s="10">
        <v>166</v>
      </c>
      <c r="B167" s="17" t="s">
        <v>351</v>
      </c>
      <c r="C167" s="10" t="s">
        <v>350</v>
      </c>
      <c r="D167" s="10">
        <v>82</v>
      </c>
      <c r="E167" s="10" t="s">
        <v>352</v>
      </c>
      <c r="F167" s="14" t="s">
        <v>349</v>
      </c>
      <c r="G167" s="14" t="s">
        <v>348</v>
      </c>
      <c r="H167" s="14" t="s">
        <v>98</v>
      </c>
      <c r="I167" s="14" t="s">
        <v>4</v>
      </c>
      <c r="J167" s="14">
        <v>2</v>
      </c>
      <c r="K167" s="14">
        <v>24500</v>
      </c>
      <c r="L167" s="16">
        <v>34157</v>
      </c>
      <c r="M167" s="16">
        <v>42529</v>
      </c>
      <c r="N167" s="14" t="s">
        <v>347</v>
      </c>
      <c r="O167" s="14" t="s">
        <v>346</v>
      </c>
      <c r="P167" s="14" t="s">
        <v>9</v>
      </c>
      <c r="Q167" s="14" t="s">
        <v>8</v>
      </c>
      <c r="R167" s="14" t="s">
        <v>100</v>
      </c>
      <c r="S167" s="14" t="s">
        <v>99</v>
      </c>
      <c r="T167" s="14" t="s">
        <v>3</v>
      </c>
      <c r="U167" s="16">
        <v>43532</v>
      </c>
      <c r="V167" s="15">
        <v>56096</v>
      </c>
      <c r="W167" s="14" t="e">
        <v>#N/A</v>
      </c>
      <c r="X167" s="13" t="s">
        <v>18</v>
      </c>
      <c r="Y167" s="13" t="s">
        <v>18</v>
      </c>
      <c r="Z167" s="13"/>
      <c r="AA167" s="13" t="s">
        <v>18</v>
      </c>
      <c r="AB167" s="13" t="e">
        <v>#VALUE!</v>
      </c>
      <c r="AC167" s="10"/>
      <c r="AD167" s="10" t="s">
        <v>17</v>
      </c>
      <c r="AE167" s="11">
        <v>110017725681</v>
      </c>
      <c r="AF167" s="10"/>
      <c r="AG167" s="10"/>
      <c r="AH167" s="9" t="e">
        <v>#N/A</v>
      </c>
      <c r="AI167" s="9"/>
      <c r="AJ167" s="7">
        <v>42</v>
      </c>
      <c r="AK167" s="7">
        <v>165</v>
      </c>
    </row>
    <row r="168" spans="1:37" ht="18.75" customHeight="1" x14ac:dyDescent="0.25">
      <c r="A168" s="10">
        <v>167</v>
      </c>
      <c r="B168" s="17" t="s">
        <v>344</v>
      </c>
      <c r="C168" s="10" t="s">
        <v>343</v>
      </c>
      <c r="D168" s="10">
        <v>101</v>
      </c>
      <c r="E168" s="10" t="s">
        <v>345</v>
      </c>
      <c r="F168" s="14" t="s">
        <v>189</v>
      </c>
      <c r="G168" s="14" t="s">
        <v>342</v>
      </c>
      <c r="H168" s="14" t="s">
        <v>98</v>
      </c>
      <c r="I168" s="14" t="s">
        <v>4</v>
      </c>
      <c r="J168" s="14">
        <v>2</v>
      </c>
      <c r="K168" s="14">
        <v>23800</v>
      </c>
      <c r="L168" s="16">
        <v>32060</v>
      </c>
      <c r="M168" s="16">
        <v>42725</v>
      </c>
      <c r="N168" s="14" t="s">
        <v>341</v>
      </c>
      <c r="O168" s="14" t="s">
        <v>340</v>
      </c>
      <c r="P168" s="14" t="s">
        <v>9</v>
      </c>
      <c r="Q168" s="14" t="s">
        <v>8</v>
      </c>
      <c r="R168" s="14" t="s">
        <v>100</v>
      </c>
      <c r="S168" s="14" t="s">
        <v>99</v>
      </c>
      <c r="T168" s="14" t="s">
        <v>3</v>
      </c>
      <c r="U168" s="16">
        <v>44695</v>
      </c>
      <c r="V168" s="15">
        <v>53996</v>
      </c>
      <c r="W168" s="14" t="s">
        <v>29</v>
      </c>
      <c r="X168" s="13">
        <v>42262</v>
      </c>
      <c r="Y168" s="13">
        <v>48467</v>
      </c>
      <c r="Z168" s="13"/>
      <c r="AA168" s="13">
        <v>44268</v>
      </c>
      <c r="AB168" s="13">
        <v>46093</v>
      </c>
      <c r="AC168" s="18"/>
      <c r="AD168" s="10" t="s">
        <v>17</v>
      </c>
      <c r="AE168" s="11">
        <v>110100967096</v>
      </c>
      <c r="AF168" s="10">
        <v>2016503600501690</v>
      </c>
      <c r="AG168" s="10" t="s">
        <v>339</v>
      </c>
      <c r="AH168" s="9">
        <v>9238114718</v>
      </c>
      <c r="AI168" s="9"/>
      <c r="AJ168" s="7">
        <v>42</v>
      </c>
      <c r="AK168" s="7">
        <v>166</v>
      </c>
    </row>
    <row r="169" spans="1:37" ht="18.75" customHeight="1" x14ac:dyDescent="0.25">
      <c r="A169" s="10">
        <v>168</v>
      </c>
      <c r="B169" s="17" t="s">
        <v>1665</v>
      </c>
      <c r="C169" s="10" t="s">
        <v>1666</v>
      </c>
      <c r="D169" s="10"/>
      <c r="E169" s="10" t="s">
        <v>338</v>
      </c>
      <c r="F169" s="14" t="s">
        <v>1667</v>
      </c>
      <c r="G169" s="14" t="s">
        <v>1668</v>
      </c>
      <c r="H169" s="14" t="s">
        <v>98</v>
      </c>
      <c r="I169" s="14" t="s">
        <v>4</v>
      </c>
      <c r="J169" s="14">
        <v>2</v>
      </c>
      <c r="K169" s="14">
        <v>24500</v>
      </c>
      <c r="L169" s="16">
        <v>32689</v>
      </c>
      <c r="M169" s="16">
        <v>42526</v>
      </c>
      <c r="N169" s="14" t="s">
        <v>1669</v>
      </c>
      <c r="O169" s="14" t="s">
        <v>468</v>
      </c>
      <c r="P169" s="14" t="s">
        <v>9</v>
      </c>
      <c r="Q169" s="14" t="s">
        <v>101</v>
      </c>
      <c r="R169" s="14" t="s">
        <v>100</v>
      </c>
      <c r="S169" s="14" t="s">
        <v>99</v>
      </c>
      <c r="T169" s="14" t="s">
        <v>3</v>
      </c>
      <c r="U169" s="16"/>
      <c r="V169" s="15">
        <v>54604</v>
      </c>
      <c r="W169" s="14" t="s">
        <v>29</v>
      </c>
      <c r="X169" s="13">
        <v>45918</v>
      </c>
      <c r="Y169" s="13">
        <v>52777</v>
      </c>
      <c r="Z169" s="13" t="s">
        <v>719</v>
      </c>
      <c r="AA169" s="13">
        <v>45505</v>
      </c>
      <c r="AB169" s="13" t="e">
        <v>#VALUE!</v>
      </c>
      <c r="AC169" s="10" t="s">
        <v>1670</v>
      </c>
      <c r="AD169" s="10" t="s">
        <v>17</v>
      </c>
      <c r="AE169" s="11"/>
      <c r="AF169" s="10"/>
      <c r="AG169" s="10"/>
      <c r="AH169" s="9" t="s">
        <v>1671</v>
      </c>
      <c r="AI169" s="9"/>
      <c r="AJ169" s="7">
        <v>42</v>
      </c>
      <c r="AK169" s="7">
        <v>176</v>
      </c>
    </row>
    <row r="170" spans="1:37" ht="18.75" customHeight="1" x14ac:dyDescent="0.25">
      <c r="A170" s="10">
        <v>169</v>
      </c>
      <c r="B170" s="17" t="s">
        <v>337</v>
      </c>
      <c r="C170" s="10" t="s">
        <v>336</v>
      </c>
      <c r="D170" s="10">
        <v>107</v>
      </c>
      <c r="E170" s="10" t="s">
        <v>329</v>
      </c>
      <c r="F170" s="14" t="s">
        <v>335</v>
      </c>
      <c r="G170" s="14" t="s">
        <v>334</v>
      </c>
      <c r="H170" s="14" t="s">
        <v>5</v>
      </c>
      <c r="I170" s="14" t="s">
        <v>4</v>
      </c>
      <c r="J170" s="14">
        <v>1</v>
      </c>
      <c r="K170" s="14">
        <v>24200</v>
      </c>
      <c r="L170" s="16">
        <v>31766</v>
      </c>
      <c r="M170" s="16">
        <v>41083</v>
      </c>
      <c r="N170" s="14" t="s">
        <v>333</v>
      </c>
      <c r="O170" s="14" t="s">
        <v>332</v>
      </c>
      <c r="P170" s="14" t="s">
        <v>9</v>
      </c>
      <c r="Q170" s="14" t="s">
        <v>8</v>
      </c>
      <c r="R170" s="14" t="s">
        <v>7</v>
      </c>
      <c r="S170" s="14" t="s">
        <v>6</v>
      </c>
      <c r="T170" s="14" t="s">
        <v>37</v>
      </c>
      <c r="U170" s="16">
        <v>42981</v>
      </c>
      <c r="V170" s="15">
        <v>53692</v>
      </c>
      <c r="W170" s="14" t="s">
        <v>29</v>
      </c>
      <c r="X170" s="13">
        <v>43789</v>
      </c>
      <c r="Y170" s="13">
        <v>48201</v>
      </c>
      <c r="Z170" s="13"/>
      <c r="AA170" s="13">
        <v>45122</v>
      </c>
      <c r="AB170" s="13">
        <v>46947</v>
      </c>
      <c r="AC170" s="10" t="s">
        <v>331</v>
      </c>
      <c r="AD170" s="10" t="s">
        <v>17</v>
      </c>
      <c r="AE170" s="11">
        <v>110042668935</v>
      </c>
      <c r="AF170" s="10">
        <v>2012503600300780</v>
      </c>
      <c r="AG170" s="10"/>
      <c r="AH170" s="9">
        <v>9238114716</v>
      </c>
      <c r="AI170" s="9" t="s">
        <v>330</v>
      </c>
      <c r="AJ170" s="7">
        <v>42</v>
      </c>
      <c r="AK170" s="7">
        <v>167</v>
      </c>
    </row>
    <row r="171" spans="1:37" ht="18.75" customHeight="1" x14ac:dyDescent="0.25">
      <c r="A171" s="10">
        <v>170</v>
      </c>
      <c r="B171" s="17" t="s">
        <v>328</v>
      </c>
      <c r="C171" s="10" t="s">
        <v>327</v>
      </c>
      <c r="D171" s="10">
        <v>113</v>
      </c>
      <c r="E171" s="10" t="s">
        <v>321</v>
      </c>
      <c r="F171" s="14" t="s">
        <v>326</v>
      </c>
      <c r="G171" s="14" t="s">
        <v>325</v>
      </c>
      <c r="H171" s="14" t="s">
        <v>5</v>
      </c>
      <c r="I171" s="14" t="s">
        <v>4</v>
      </c>
      <c r="J171" s="14">
        <v>1</v>
      </c>
      <c r="K171" s="14">
        <v>18000</v>
      </c>
      <c r="L171" s="16">
        <v>34229</v>
      </c>
      <c r="M171" s="16">
        <v>43686</v>
      </c>
      <c r="N171" s="14" t="s">
        <v>324</v>
      </c>
      <c r="O171" s="14" t="s">
        <v>323</v>
      </c>
      <c r="P171" s="14" t="s">
        <v>9</v>
      </c>
      <c r="Q171" s="14" t="s">
        <v>101</v>
      </c>
      <c r="R171" s="14" t="s">
        <v>7</v>
      </c>
      <c r="S171" s="14" t="s">
        <v>6</v>
      </c>
      <c r="T171" s="14" t="s">
        <v>3</v>
      </c>
      <c r="U171" s="16"/>
      <c r="V171" s="15">
        <v>56157</v>
      </c>
      <c r="W171" s="14" t="s">
        <v>2</v>
      </c>
      <c r="X171" s="13">
        <v>44790</v>
      </c>
      <c r="Y171" s="13">
        <v>46250</v>
      </c>
      <c r="Z171" s="13"/>
      <c r="AA171" s="13">
        <v>44100</v>
      </c>
      <c r="AB171" s="13">
        <v>45925</v>
      </c>
      <c r="AC171" s="10"/>
      <c r="AD171" s="10" t="s">
        <v>17</v>
      </c>
      <c r="AE171" s="11">
        <v>110134029789</v>
      </c>
      <c r="AF171" s="10"/>
      <c r="AG171" s="10" t="s">
        <v>322</v>
      </c>
      <c r="AH171" s="9">
        <v>9238114720</v>
      </c>
      <c r="AI171" s="9"/>
      <c r="AJ171" s="7">
        <v>42</v>
      </c>
      <c r="AK171" s="7">
        <v>168</v>
      </c>
    </row>
    <row r="172" spans="1:37" ht="18.75" customHeight="1" x14ac:dyDescent="0.25">
      <c r="A172" s="10">
        <v>171</v>
      </c>
      <c r="B172" s="17" t="s">
        <v>320</v>
      </c>
      <c r="C172" s="10" t="s">
        <v>319</v>
      </c>
      <c r="D172" s="10">
        <v>118</v>
      </c>
      <c r="E172" s="10" t="s">
        <v>313</v>
      </c>
      <c r="F172" s="14" t="s">
        <v>318</v>
      </c>
      <c r="G172" s="14" t="s">
        <v>317</v>
      </c>
      <c r="H172" s="14" t="s">
        <v>5</v>
      </c>
      <c r="I172" s="14" t="s">
        <v>4</v>
      </c>
      <c r="J172" s="14">
        <v>1</v>
      </c>
      <c r="K172" s="14">
        <v>21500</v>
      </c>
      <c r="L172" s="16">
        <v>34921</v>
      </c>
      <c r="M172" s="16">
        <v>43687</v>
      </c>
      <c r="N172" s="14" t="s">
        <v>316</v>
      </c>
      <c r="O172" s="14" t="s">
        <v>315</v>
      </c>
      <c r="P172" s="14" t="s">
        <v>9</v>
      </c>
      <c r="Q172" s="14" t="s">
        <v>101</v>
      </c>
      <c r="R172" s="14" t="s">
        <v>7</v>
      </c>
      <c r="S172" s="14" t="s">
        <v>6</v>
      </c>
      <c r="T172" s="14" t="s">
        <v>3</v>
      </c>
      <c r="U172" s="16"/>
      <c r="V172" s="15">
        <v>56857</v>
      </c>
      <c r="W172" s="14" t="s">
        <v>29</v>
      </c>
      <c r="X172" s="13">
        <v>43501</v>
      </c>
      <c r="Y172" s="13">
        <v>51387</v>
      </c>
      <c r="Z172" s="13"/>
      <c r="AA172" s="13">
        <v>44042</v>
      </c>
      <c r="AB172" s="13">
        <v>45867</v>
      </c>
      <c r="AC172" s="10"/>
      <c r="AD172" s="10" t="s">
        <v>17</v>
      </c>
      <c r="AE172" s="11">
        <v>110194014737</v>
      </c>
      <c r="AF172" s="10"/>
      <c r="AG172" s="10" t="s">
        <v>314</v>
      </c>
      <c r="AH172" s="9">
        <v>9238114721</v>
      </c>
      <c r="AI172" s="9"/>
      <c r="AJ172" s="7">
        <v>42</v>
      </c>
      <c r="AK172" s="7">
        <v>169</v>
      </c>
    </row>
    <row r="173" spans="1:37" ht="18.75" customHeight="1" x14ac:dyDescent="0.25">
      <c r="A173" s="10">
        <v>172</v>
      </c>
      <c r="B173" s="17" t="s">
        <v>312</v>
      </c>
      <c r="C173" s="10" t="s">
        <v>311</v>
      </c>
      <c r="D173" s="10">
        <v>143</v>
      </c>
      <c r="E173" s="10" t="s">
        <v>306</v>
      </c>
      <c r="F173" s="14" t="s">
        <v>310</v>
      </c>
      <c r="G173" s="14" t="s">
        <v>309</v>
      </c>
      <c r="H173" s="14" t="s">
        <v>5</v>
      </c>
      <c r="I173" s="14" t="s">
        <v>4</v>
      </c>
      <c r="J173" s="14">
        <v>1</v>
      </c>
      <c r="K173" s="14">
        <v>20900</v>
      </c>
      <c r="L173" s="16">
        <v>30569</v>
      </c>
      <c r="M173" s="16">
        <v>44134</v>
      </c>
      <c r="N173" s="14" t="s">
        <v>308</v>
      </c>
      <c r="O173" s="14" t="s">
        <v>307</v>
      </c>
      <c r="P173" s="14" t="s">
        <v>9</v>
      </c>
      <c r="Q173" s="14" t="s">
        <v>101</v>
      </c>
      <c r="R173" s="14" t="s">
        <v>7</v>
      </c>
      <c r="S173" s="14" t="s">
        <v>6</v>
      </c>
      <c r="T173" s="14" t="s">
        <v>142</v>
      </c>
      <c r="U173" s="16"/>
      <c r="V173" s="15">
        <v>52504</v>
      </c>
      <c r="W173" s="14" t="e">
        <v>#N/A</v>
      </c>
      <c r="X173" s="13" t="s">
        <v>18</v>
      </c>
      <c r="Y173" s="13" t="s">
        <v>18</v>
      </c>
      <c r="Z173" s="13"/>
      <c r="AA173" s="13" t="s">
        <v>18</v>
      </c>
      <c r="AB173" s="13" t="e">
        <v>#VALUE!</v>
      </c>
      <c r="AC173" s="12"/>
      <c r="AD173" s="10" t="s">
        <v>17</v>
      </c>
      <c r="AE173" s="11">
        <v>110105297584</v>
      </c>
      <c r="AF173" s="10"/>
      <c r="AG173" s="10"/>
      <c r="AH173" s="10">
        <v>9238114723</v>
      </c>
      <c r="AI173" s="9"/>
      <c r="AJ173" s="7">
        <v>42</v>
      </c>
      <c r="AK173" s="7">
        <v>170</v>
      </c>
    </row>
    <row r="174" spans="1:37" ht="18.75" customHeight="1" x14ac:dyDescent="0.25">
      <c r="A174" s="10">
        <v>173</v>
      </c>
      <c r="B174" s="17" t="s">
        <v>305</v>
      </c>
      <c r="C174" s="10" t="s">
        <v>304</v>
      </c>
      <c r="D174" s="10">
        <v>144</v>
      </c>
      <c r="E174" s="10" t="s">
        <v>299</v>
      </c>
      <c r="F174" s="14" t="s">
        <v>303</v>
      </c>
      <c r="G174" s="14" t="s">
        <v>302</v>
      </c>
      <c r="H174" s="14" t="s">
        <v>5</v>
      </c>
      <c r="I174" s="14" t="s">
        <v>4</v>
      </c>
      <c r="J174" s="14">
        <v>1</v>
      </c>
      <c r="K174" s="14">
        <v>20900</v>
      </c>
      <c r="L174" s="16">
        <v>31504</v>
      </c>
      <c r="M174" s="16">
        <v>44134</v>
      </c>
      <c r="N174" s="14" t="s">
        <v>301</v>
      </c>
      <c r="O174" s="14" t="s">
        <v>300</v>
      </c>
      <c r="P174" s="14" t="s">
        <v>9</v>
      </c>
      <c r="Q174" s="14" t="s">
        <v>101</v>
      </c>
      <c r="R174" s="14" t="s">
        <v>7</v>
      </c>
      <c r="S174" s="14" t="s">
        <v>6</v>
      </c>
      <c r="T174" s="14" t="s">
        <v>142</v>
      </c>
      <c r="U174" s="16"/>
      <c r="V174" s="15">
        <v>53447</v>
      </c>
      <c r="W174" s="14" t="e">
        <v>#N/A</v>
      </c>
      <c r="X174" s="13" t="s">
        <v>18</v>
      </c>
      <c r="Y174" s="13" t="s">
        <v>18</v>
      </c>
      <c r="Z174" s="13"/>
      <c r="AA174" s="13" t="s">
        <v>18</v>
      </c>
      <c r="AB174" s="13" t="e">
        <v>#VALUE!</v>
      </c>
      <c r="AC174" s="10"/>
      <c r="AD174" s="10" t="s">
        <v>17</v>
      </c>
      <c r="AE174" s="11">
        <v>110175445588</v>
      </c>
      <c r="AF174" s="10"/>
      <c r="AG174" s="10"/>
      <c r="AH174" s="10">
        <v>9238114722</v>
      </c>
      <c r="AI174" s="9"/>
      <c r="AJ174" s="7">
        <v>42</v>
      </c>
      <c r="AK174" s="7">
        <v>171</v>
      </c>
    </row>
    <row r="175" spans="1:37" ht="18.75" customHeight="1" x14ac:dyDescent="0.25">
      <c r="A175" s="10">
        <v>174</v>
      </c>
      <c r="B175" s="17" t="s">
        <v>298</v>
      </c>
      <c r="C175" s="10" t="s">
        <v>297</v>
      </c>
      <c r="D175" s="10">
        <v>159</v>
      </c>
      <c r="E175" s="10" t="s">
        <v>291</v>
      </c>
      <c r="F175" s="14" t="s">
        <v>296</v>
      </c>
      <c r="G175" s="14" t="s">
        <v>295</v>
      </c>
      <c r="H175" s="14" t="s">
        <v>5</v>
      </c>
      <c r="I175" s="14" t="s">
        <v>4</v>
      </c>
      <c r="J175" s="14">
        <v>1</v>
      </c>
      <c r="K175" s="14">
        <v>19700</v>
      </c>
      <c r="L175" s="16">
        <v>34746</v>
      </c>
      <c r="M175" s="16">
        <v>44863</v>
      </c>
      <c r="N175" s="14" t="s">
        <v>294</v>
      </c>
      <c r="O175" s="14" t="s">
        <v>293</v>
      </c>
      <c r="P175" s="14" t="s">
        <v>9</v>
      </c>
      <c r="Q175" s="14" t="s">
        <v>89</v>
      </c>
      <c r="R175" s="14" t="s">
        <v>7</v>
      </c>
      <c r="S175" s="14" t="s">
        <v>6</v>
      </c>
      <c r="T175" s="14" t="s">
        <v>3</v>
      </c>
      <c r="U175" s="16"/>
      <c r="V175" s="15">
        <v>56673</v>
      </c>
      <c r="W175" s="14" t="e">
        <v>#N/A</v>
      </c>
      <c r="X175" s="13" t="s">
        <v>18</v>
      </c>
      <c r="Y175" s="13" t="s">
        <v>18</v>
      </c>
      <c r="Z175" s="13"/>
      <c r="AA175" s="13" t="s">
        <v>18</v>
      </c>
      <c r="AB175" s="13" t="e">
        <v>#VALUE!</v>
      </c>
      <c r="AC175" s="10" t="s">
        <v>292</v>
      </c>
      <c r="AD175" s="10" t="s">
        <v>17</v>
      </c>
      <c r="AE175" s="11">
        <v>110178775875</v>
      </c>
      <c r="AF175" s="10"/>
      <c r="AG175" s="10"/>
      <c r="AH175" s="9" t="e">
        <v>#N/A</v>
      </c>
      <c r="AI175" s="9"/>
      <c r="AJ175" s="7">
        <v>42</v>
      </c>
      <c r="AK175" s="7">
        <v>172</v>
      </c>
    </row>
    <row r="176" spans="1:37" ht="18.75" customHeight="1" x14ac:dyDescent="0.25">
      <c r="A176" s="10">
        <v>175</v>
      </c>
      <c r="B176" s="17" t="s">
        <v>290</v>
      </c>
      <c r="C176" s="10" t="s">
        <v>289</v>
      </c>
      <c r="D176" s="10">
        <v>172</v>
      </c>
      <c r="E176" s="10" t="s">
        <v>284</v>
      </c>
      <c r="F176" s="14" t="s">
        <v>288</v>
      </c>
      <c r="G176" s="14" t="s">
        <v>287</v>
      </c>
      <c r="H176" s="14" t="s">
        <v>5</v>
      </c>
      <c r="I176" s="14" t="s">
        <v>4</v>
      </c>
      <c r="J176" s="14">
        <v>1</v>
      </c>
      <c r="K176" s="14">
        <v>19100</v>
      </c>
      <c r="L176" s="16">
        <v>32255</v>
      </c>
      <c r="M176" s="16">
        <v>45161</v>
      </c>
      <c r="N176" s="14" t="s">
        <v>286</v>
      </c>
      <c r="O176" s="14" t="s">
        <v>285</v>
      </c>
      <c r="P176" s="14" t="s">
        <v>9</v>
      </c>
      <c r="Q176" s="14" t="s">
        <v>89</v>
      </c>
      <c r="R176" s="14" t="s">
        <v>7</v>
      </c>
      <c r="S176" s="14" t="s">
        <v>6</v>
      </c>
      <c r="T176" s="14" t="s">
        <v>3</v>
      </c>
      <c r="U176" s="16"/>
      <c r="V176" s="15">
        <v>54178</v>
      </c>
      <c r="W176" s="14" t="s">
        <v>2</v>
      </c>
      <c r="X176" s="13">
        <v>44974</v>
      </c>
      <c r="Y176" s="13">
        <v>46434</v>
      </c>
      <c r="Z176" s="13"/>
      <c r="AA176" s="13">
        <v>45275</v>
      </c>
      <c r="AB176" s="13">
        <v>47100</v>
      </c>
      <c r="AC176" s="12"/>
      <c r="AD176" s="10" t="s">
        <v>17</v>
      </c>
      <c r="AE176" s="11">
        <v>110221050086</v>
      </c>
      <c r="AF176" s="10"/>
      <c r="AG176" s="10"/>
      <c r="AH176" s="9" t="e">
        <v>#N/A</v>
      </c>
      <c r="AI176" s="9"/>
      <c r="AJ176" s="7">
        <v>42</v>
      </c>
      <c r="AK176" s="7">
        <v>173</v>
      </c>
    </row>
    <row r="177" spans="1:37" ht="18.75" customHeight="1" x14ac:dyDescent="0.25">
      <c r="A177" s="10">
        <v>176</v>
      </c>
      <c r="B177" s="17" t="s">
        <v>283</v>
      </c>
      <c r="C177" s="10" t="s">
        <v>282</v>
      </c>
      <c r="D177" s="10">
        <v>182</v>
      </c>
      <c r="E177" s="10" t="s">
        <v>277</v>
      </c>
      <c r="F177" s="14" t="s">
        <v>281</v>
      </c>
      <c r="G177" s="14" t="s">
        <v>280</v>
      </c>
      <c r="H177" s="14" t="s">
        <v>5</v>
      </c>
      <c r="I177" s="14" t="s">
        <v>4</v>
      </c>
      <c r="J177" s="14">
        <v>1</v>
      </c>
      <c r="K177" s="14">
        <v>19100</v>
      </c>
      <c r="L177" s="16">
        <v>35458</v>
      </c>
      <c r="M177" s="16">
        <v>45164</v>
      </c>
      <c r="N177" s="14" t="s">
        <v>279</v>
      </c>
      <c r="O177" s="14" t="s">
        <v>278</v>
      </c>
      <c r="P177" s="14" t="s">
        <v>9</v>
      </c>
      <c r="Q177" s="14" t="s">
        <v>8</v>
      </c>
      <c r="R177" s="14" t="s">
        <v>7</v>
      </c>
      <c r="S177" s="14" t="s">
        <v>6</v>
      </c>
      <c r="T177" s="14" t="s">
        <v>3</v>
      </c>
      <c r="U177" s="16"/>
      <c r="V177" s="15">
        <v>57376</v>
      </c>
      <c r="W177" s="14" t="s">
        <v>2</v>
      </c>
      <c r="X177" s="13">
        <v>44973</v>
      </c>
      <c r="Y177" s="13">
        <v>46433</v>
      </c>
      <c r="Z177" s="13"/>
      <c r="AA177" s="13">
        <v>45180</v>
      </c>
      <c r="AB177" s="13">
        <v>47005</v>
      </c>
      <c r="AC177" s="10"/>
      <c r="AD177" s="10" t="s">
        <v>17</v>
      </c>
      <c r="AE177" s="11">
        <v>110211054289</v>
      </c>
      <c r="AF177" s="10"/>
      <c r="AG177" s="10"/>
      <c r="AH177" s="9">
        <v>9238114809</v>
      </c>
      <c r="AI177" s="9"/>
      <c r="AJ177" s="7">
        <v>42</v>
      </c>
      <c r="AK177" s="7">
        <v>174</v>
      </c>
    </row>
    <row r="178" spans="1:37" ht="18.75" customHeight="1" x14ac:dyDescent="0.25">
      <c r="A178" s="10">
        <v>177</v>
      </c>
      <c r="B178" s="17" t="s">
        <v>276</v>
      </c>
      <c r="C178" s="10" t="s">
        <v>275</v>
      </c>
      <c r="D178" s="10">
        <v>187</v>
      </c>
      <c r="E178" s="10" t="s">
        <v>1672</v>
      </c>
      <c r="F178" s="14" t="s">
        <v>274</v>
      </c>
      <c r="G178" s="14" t="s">
        <v>273</v>
      </c>
      <c r="H178" s="14" t="s">
        <v>5</v>
      </c>
      <c r="I178" s="14" t="s">
        <v>4</v>
      </c>
      <c r="J178" s="14">
        <v>1</v>
      </c>
      <c r="K178" s="14">
        <v>19100</v>
      </c>
      <c r="L178" s="16">
        <v>35485</v>
      </c>
      <c r="M178" s="16">
        <v>45190</v>
      </c>
      <c r="N178" s="14" t="s">
        <v>272</v>
      </c>
      <c r="O178" s="14" t="s">
        <v>271</v>
      </c>
      <c r="P178" s="14" t="s">
        <v>9</v>
      </c>
      <c r="Q178" s="14" t="s">
        <v>89</v>
      </c>
      <c r="R178" s="14" t="s">
        <v>7</v>
      </c>
      <c r="S178" s="14" t="s">
        <v>6</v>
      </c>
      <c r="T178" s="14" t="s">
        <v>3</v>
      </c>
      <c r="U178" s="16"/>
      <c r="V178" s="15">
        <v>57404</v>
      </c>
      <c r="W178" s="14" t="e">
        <v>#N/A</v>
      </c>
      <c r="X178" s="13" t="s">
        <v>18</v>
      </c>
      <c r="Y178" s="13" t="s">
        <v>18</v>
      </c>
      <c r="Z178" s="13"/>
      <c r="AA178" s="13" t="s">
        <v>18</v>
      </c>
      <c r="AB178" s="13" t="e">
        <v>#VALUE!</v>
      </c>
      <c r="AC178" s="10" t="s">
        <v>270</v>
      </c>
      <c r="AD178" s="10" t="s">
        <v>17</v>
      </c>
      <c r="AE178" s="11">
        <v>110280885882</v>
      </c>
      <c r="AF178" s="10"/>
      <c r="AG178" s="10"/>
      <c r="AH178" s="9">
        <v>9238114544</v>
      </c>
      <c r="AI178" s="9"/>
      <c r="AJ178" s="7">
        <v>42</v>
      </c>
      <c r="AK178" s="7">
        <v>175</v>
      </c>
    </row>
    <row r="179" spans="1:37" ht="18.75" customHeight="1" x14ac:dyDescent="0.25">
      <c r="A179" s="10">
        <v>178</v>
      </c>
      <c r="B179" s="17" t="s">
        <v>268</v>
      </c>
      <c r="C179" s="10" t="s">
        <v>267</v>
      </c>
      <c r="D179" s="10">
        <v>3</v>
      </c>
      <c r="E179" s="10" t="s">
        <v>269</v>
      </c>
      <c r="F179" s="14" t="s">
        <v>266</v>
      </c>
      <c r="G179" s="14" t="s">
        <v>265</v>
      </c>
      <c r="H179" s="14" t="s">
        <v>243</v>
      </c>
      <c r="I179" s="14" t="s">
        <v>4</v>
      </c>
      <c r="J179" s="14">
        <v>5</v>
      </c>
      <c r="K179" s="14">
        <v>37000</v>
      </c>
      <c r="L179" s="16">
        <v>31574</v>
      </c>
      <c r="M179" s="16">
        <v>38731</v>
      </c>
      <c r="N179" s="14" t="s">
        <v>264</v>
      </c>
      <c r="O179" s="14" t="s">
        <v>263</v>
      </c>
      <c r="P179" s="14" t="s">
        <v>9</v>
      </c>
      <c r="Q179" s="14" t="s">
        <v>101</v>
      </c>
      <c r="R179" s="14" t="s">
        <v>245</v>
      </c>
      <c r="S179" s="14" t="s">
        <v>262</v>
      </c>
      <c r="T179" s="14" t="s">
        <v>169</v>
      </c>
      <c r="U179" s="16">
        <v>43312</v>
      </c>
      <c r="V179" s="15">
        <v>53508</v>
      </c>
      <c r="W179" s="14" t="s">
        <v>59</v>
      </c>
      <c r="X179" s="13">
        <v>45512</v>
      </c>
      <c r="Y179" s="13">
        <v>46942</v>
      </c>
      <c r="Z179" s="13"/>
      <c r="AA179" s="13">
        <v>44024</v>
      </c>
      <c r="AB179" s="13">
        <v>45849</v>
      </c>
      <c r="AC179" s="10"/>
      <c r="AD179" s="10" t="s">
        <v>17</v>
      </c>
      <c r="AE179" s="11">
        <v>111000202512</v>
      </c>
      <c r="AF179" s="10">
        <v>2005503600300420</v>
      </c>
      <c r="AG179" s="10"/>
      <c r="AH179" s="9">
        <v>9238114724</v>
      </c>
      <c r="AI179" s="9" t="s">
        <v>261</v>
      </c>
      <c r="AJ179" s="7">
        <v>43</v>
      </c>
      <c r="AK179" s="7">
        <v>176</v>
      </c>
    </row>
    <row r="180" spans="1:37" ht="18.75" customHeight="1" x14ac:dyDescent="0.25">
      <c r="A180" s="10">
        <v>179</v>
      </c>
      <c r="B180" s="17" t="s">
        <v>259</v>
      </c>
      <c r="C180" s="10" t="s">
        <v>258</v>
      </c>
      <c r="D180" s="10">
        <v>21</v>
      </c>
      <c r="E180" s="10" t="s">
        <v>260</v>
      </c>
      <c r="F180" s="14" t="s">
        <v>257</v>
      </c>
      <c r="G180" s="14" t="s">
        <v>256</v>
      </c>
      <c r="H180" s="14" t="s">
        <v>243</v>
      </c>
      <c r="I180" s="14" t="s">
        <v>4</v>
      </c>
      <c r="J180" s="14">
        <v>5</v>
      </c>
      <c r="K180" s="14">
        <v>34900</v>
      </c>
      <c r="L180" s="16">
        <v>31472</v>
      </c>
      <c r="M180" s="16">
        <v>41116</v>
      </c>
      <c r="N180" s="14" t="s">
        <v>255</v>
      </c>
      <c r="O180" s="14" t="s">
        <v>254</v>
      </c>
      <c r="P180" s="14" t="s">
        <v>9</v>
      </c>
      <c r="Q180" s="14" t="s">
        <v>8</v>
      </c>
      <c r="R180" s="14" t="s">
        <v>245</v>
      </c>
      <c r="S180" s="14" t="s">
        <v>253</v>
      </c>
      <c r="T180" s="14" t="s">
        <v>3</v>
      </c>
      <c r="U180" s="16">
        <v>43532</v>
      </c>
      <c r="V180" s="15">
        <v>53417</v>
      </c>
      <c r="W180" s="14" t="s">
        <v>29</v>
      </c>
      <c r="X180" s="13">
        <v>40928</v>
      </c>
      <c r="Y180" s="13">
        <v>47880</v>
      </c>
      <c r="Z180" s="13"/>
      <c r="AA180" s="13">
        <v>44102</v>
      </c>
      <c r="AB180" s="13">
        <v>45927</v>
      </c>
      <c r="AC180" s="10"/>
      <c r="AD180" s="10" t="s">
        <v>17</v>
      </c>
      <c r="AE180" s="11">
        <v>110092679731</v>
      </c>
      <c r="AF180" s="10">
        <v>2012503600301170</v>
      </c>
      <c r="AG180" s="10"/>
      <c r="AH180" s="9">
        <v>9238114725</v>
      </c>
      <c r="AI180" s="9" t="s">
        <v>252</v>
      </c>
      <c r="AJ180" s="7">
        <v>43</v>
      </c>
      <c r="AK180" s="7">
        <v>177</v>
      </c>
    </row>
    <row r="181" spans="1:37" ht="18.75" customHeight="1" x14ac:dyDescent="0.25">
      <c r="A181" s="10">
        <v>180</v>
      </c>
      <c r="B181" s="17" t="s">
        <v>250</v>
      </c>
      <c r="C181" s="20" t="s">
        <v>249</v>
      </c>
      <c r="D181" s="10">
        <v>8</v>
      </c>
      <c r="E181" s="10" t="s">
        <v>251</v>
      </c>
      <c r="F181" s="14" t="s">
        <v>53</v>
      </c>
      <c r="G181" s="14" t="s">
        <v>248</v>
      </c>
      <c r="H181" s="14" t="s">
        <v>243</v>
      </c>
      <c r="I181" s="14" t="s">
        <v>4</v>
      </c>
      <c r="J181" s="14">
        <v>5</v>
      </c>
      <c r="K181" s="14">
        <v>35900</v>
      </c>
      <c r="L181" s="16">
        <v>31663</v>
      </c>
      <c r="M181" s="16">
        <v>41083</v>
      </c>
      <c r="N181" s="14" t="s">
        <v>247</v>
      </c>
      <c r="O181" s="14" t="s">
        <v>246</v>
      </c>
      <c r="P181" s="14" t="s">
        <v>9</v>
      </c>
      <c r="Q181" s="14" t="s">
        <v>8</v>
      </c>
      <c r="R181" s="14" t="s">
        <v>245</v>
      </c>
      <c r="S181" s="14" t="s">
        <v>244</v>
      </c>
      <c r="T181" s="14" t="s">
        <v>37</v>
      </c>
      <c r="U181" s="16">
        <v>43312</v>
      </c>
      <c r="V181" s="15">
        <v>53600</v>
      </c>
      <c r="W181" s="14" t="s">
        <v>59</v>
      </c>
      <c r="X181" s="13">
        <v>45115</v>
      </c>
      <c r="Y181" s="13">
        <v>46546</v>
      </c>
      <c r="Z181" s="13"/>
      <c r="AA181" s="13">
        <v>44060</v>
      </c>
      <c r="AB181" s="13">
        <v>45885</v>
      </c>
      <c r="AC181" s="10"/>
      <c r="AD181" s="10" t="s">
        <v>17</v>
      </c>
      <c r="AE181" s="11">
        <v>111002668946</v>
      </c>
      <c r="AF181" s="10">
        <v>2012503600300810</v>
      </c>
      <c r="AG181" s="10"/>
      <c r="AH181" s="9">
        <v>9238114731</v>
      </c>
      <c r="AI181" s="9"/>
      <c r="AJ181" s="7">
        <v>43</v>
      </c>
      <c r="AK181" s="7">
        <v>178</v>
      </c>
    </row>
    <row r="182" spans="1:37" ht="18.75" customHeight="1" x14ac:dyDescent="0.25">
      <c r="A182" s="10">
        <v>181</v>
      </c>
      <c r="B182" s="17" t="s">
        <v>241</v>
      </c>
      <c r="C182" s="10" t="s">
        <v>240</v>
      </c>
      <c r="D182" s="10">
        <v>49</v>
      </c>
      <c r="E182" s="10" t="s">
        <v>242</v>
      </c>
      <c r="F182" s="14" t="s">
        <v>239</v>
      </c>
      <c r="G182" s="14" t="s">
        <v>238</v>
      </c>
      <c r="H182" s="14" t="s">
        <v>38</v>
      </c>
      <c r="I182" s="14" t="s">
        <v>4</v>
      </c>
      <c r="J182" s="14">
        <v>4</v>
      </c>
      <c r="K182" s="14">
        <v>30500</v>
      </c>
      <c r="L182" s="16">
        <v>33583</v>
      </c>
      <c r="M182" s="16">
        <v>41556</v>
      </c>
      <c r="N182" s="14" t="s">
        <v>237</v>
      </c>
      <c r="O182" s="14" t="s">
        <v>236</v>
      </c>
      <c r="P182" s="14" t="s">
        <v>9</v>
      </c>
      <c r="Q182" s="14" t="s">
        <v>101</v>
      </c>
      <c r="R182" s="14" t="s">
        <v>40</v>
      </c>
      <c r="S182" s="14" t="s">
        <v>39</v>
      </c>
      <c r="T182" s="14" t="s">
        <v>37</v>
      </c>
      <c r="U182" s="16">
        <v>43532</v>
      </c>
      <c r="V182" s="15">
        <v>55518</v>
      </c>
      <c r="W182" s="14" t="s">
        <v>29</v>
      </c>
      <c r="X182" s="13">
        <v>41351</v>
      </c>
      <c r="Y182" s="13">
        <v>49960</v>
      </c>
      <c r="Z182" s="13"/>
      <c r="AA182" s="13">
        <v>44214</v>
      </c>
      <c r="AB182" s="13">
        <v>46039</v>
      </c>
      <c r="AC182" s="19"/>
      <c r="AD182" s="10" t="s">
        <v>17</v>
      </c>
      <c r="AE182" s="11">
        <v>110093748668</v>
      </c>
      <c r="AF182" s="10">
        <v>2013503600301880</v>
      </c>
      <c r="AG182" s="10"/>
      <c r="AH182" s="9">
        <v>9238114732</v>
      </c>
      <c r="AI182" s="9" t="s">
        <v>235</v>
      </c>
      <c r="AJ182" s="7">
        <v>43</v>
      </c>
      <c r="AK182" s="7">
        <v>179</v>
      </c>
    </row>
    <row r="183" spans="1:37" ht="18.75" customHeight="1" x14ac:dyDescent="0.25">
      <c r="A183" s="10">
        <v>182</v>
      </c>
      <c r="B183" s="17" t="s">
        <v>233</v>
      </c>
      <c r="C183" s="10" t="s">
        <v>232</v>
      </c>
      <c r="D183" s="10">
        <v>57</v>
      </c>
      <c r="E183" s="10" t="s">
        <v>234</v>
      </c>
      <c r="F183" s="14" t="s">
        <v>231</v>
      </c>
      <c r="G183" s="14" t="s">
        <v>230</v>
      </c>
      <c r="H183" s="14" t="s">
        <v>38</v>
      </c>
      <c r="I183" s="14" t="s">
        <v>4</v>
      </c>
      <c r="J183" s="14">
        <v>4</v>
      </c>
      <c r="K183" s="14">
        <v>30500</v>
      </c>
      <c r="L183" s="16">
        <v>34028</v>
      </c>
      <c r="M183" s="16">
        <v>41704</v>
      </c>
      <c r="N183" s="14" t="s">
        <v>229</v>
      </c>
      <c r="O183" s="14" t="s">
        <v>228</v>
      </c>
      <c r="P183" s="14" t="s">
        <v>9</v>
      </c>
      <c r="Q183" s="14" t="s">
        <v>101</v>
      </c>
      <c r="R183" s="14" t="s">
        <v>40</v>
      </c>
      <c r="S183" s="14" t="s">
        <v>39</v>
      </c>
      <c r="T183" s="14" t="s">
        <v>37</v>
      </c>
      <c r="U183" s="16">
        <v>43532</v>
      </c>
      <c r="V183" s="15">
        <v>55943</v>
      </c>
      <c r="W183" s="14" t="s">
        <v>59</v>
      </c>
      <c r="X183" s="13">
        <v>45554</v>
      </c>
      <c r="Y183" s="13">
        <v>47014</v>
      </c>
      <c r="Z183" s="13"/>
      <c r="AA183" s="13">
        <v>44102</v>
      </c>
      <c r="AB183" s="13">
        <v>45927</v>
      </c>
      <c r="AC183" s="10"/>
      <c r="AD183" s="10" t="s">
        <v>17</v>
      </c>
      <c r="AE183" s="11">
        <v>111004294892</v>
      </c>
      <c r="AF183" s="10">
        <v>2014503600301300</v>
      </c>
      <c r="AG183" s="10"/>
      <c r="AH183" s="9">
        <v>9238114715</v>
      </c>
      <c r="AI183" s="9" t="s">
        <v>227</v>
      </c>
      <c r="AJ183" s="7">
        <v>43</v>
      </c>
      <c r="AK183" s="7">
        <v>180</v>
      </c>
    </row>
    <row r="184" spans="1:37" ht="18.75" customHeight="1" x14ac:dyDescent="0.25">
      <c r="A184" s="10">
        <v>183</v>
      </c>
      <c r="B184" s="17" t="s">
        <v>225</v>
      </c>
      <c r="C184" s="10" t="s">
        <v>224</v>
      </c>
      <c r="D184" s="10">
        <v>68</v>
      </c>
      <c r="E184" s="10" t="s">
        <v>226</v>
      </c>
      <c r="F184" s="14" t="s">
        <v>223</v>
      </c>
      <c r="G184" s="14" t="s">
        <v>222</v>
      </c>
      <c r="H184" s="14" t="s">
        <v>38</v>
      </c>
      <c r="I184" s="14" t="s">
        <v>4</v>
      </c>
      <c r="J184" s="14">
        <v>4</v>
      </c>
      <c r="K184" s="14">
        <v>27900</v>
      </c>
      <c r="L184" s="16">
        <v>31187</v>
      </c>
      <c r="M184" s="16">
        <v>41666</v>
      </c>
      <c r="N184" s="14" t="s">
        <v>221</v>
      </c>
      <c r="O184" s="14" t="s">
        <v>220</v>
      </c>
      <c r="P184" s="14" t="s">
        <v>9</v>
      </c>
      <c r="Q184" s="14" t="s">
        <v>8</v>
      </c>
      <c r="R184" s="14" t="s">
        <v>40</v>
      </c>
      <c r="S184" s="14" t="s">
        <v>39</v>
      </c>
      <c r="T184" s="14" t="s">
        <v>3</v>
      </c>
      <c r="U184" s="16">
        <v>44694</v>
      </c>
      <c r="V184" s="15">
        <v>53113</v>
      </c>
      <c r="W184" s="14" t="s">
        <v>29</v>
      </c>
      <c r="X184" s="13">
        <v>43398</v>
      </c>
      <c r="Y184" s="13">
        <v>47622</v>
      </c>
      <c r="Z184" s="13"/>
      <c r="AA184" s="13">
        <v>44287</v>
      </c>
      <c r="AB184" s="13">
        <v>46112</v>
      </c>
      <c r="AC184" s="10"/>
      <c r="AD184" s="10" t="s">
        <v>17</v>
      </c>
      <c r="AE184" s="11">
        <v>110023782428</v>
      </c>
      <c r="AF184" s="10">
        <v>2014500100600070</v>
      </c>
      <c r="AG184" s="10"/>
      <c r="AH184" s="9">
        <v>9238114727</v>
      </c>
      <c r="AI184" s="9" t="s">
        <v>219</v>
      </c>
      <c r="AJ184" s="7">
        <v>43</v>
      </c>
      <c r="AK184" s="7">
        <v>181</v>
      </c>
    </row>
    <row r="185" spans="1:37" ht="18.75" customHeight="1" x14ac:dyDescent="0.25">
      <c r="A185" s="10">
        <v>184</v>
      </c>
      <c r="B185" s="17" t="s">
        <v>217</v>
      </c>
      <c r="C185" s="10" t="s">
        <v>216</v>
      </c>
      <c r="D185" s="10">
        <v>74</v>
      </c>
      <c r="E185" s="10" t="s">
        <v>218</v>
      </c>
      <c r="F185" s="14" t="s">
        <v>215</v>
      </c>
      <c r="G185" s="14" t="s">
        <v>214</v>
      </c>
      <c r="H185" s="14" t="s">
        <v>98</v>
      </c>
      <c r="I185" s="14" t="s">
        <v>4</v>
      </c>
      <c r="J185" s="14">
        <v>2</v>
      </c>
      <c r="K185" s="14">
        <v>26000</v>
      </c>
      <c r="L185" s="16">
        <v>31417</v>
      </c>
      <c r="M185" s="16">
        <v>41543</v>
      </c>
      <c r="N185" s="14" t="s">
        <v>213</v>
      </c>
      <c r="O185" s="14" t="s">
        <v>212</v>
      </c>
      <c r="P185" s="14" t="s">
        <v>9</v>
      </c>
      <c r="Q185" s="14" t="s">
        <v>8</v>
      </c>
      <c r="R185" s="14" t="s">
        <v>100</v>
      </c>
      <c r="S185" s="14" t="s">
        <v>99</v>
      </c>
      <c r="T185" s="14" t="s">
        <v>3</v>
      </c>
      <c r="U185" s="16">
        <v>43532</v>
      </c>
      <c r="V185" s="15">
        <v>53358</v>
      </c>
      <c r="W185" s="14" t="s">
        <v>29</v>
      </c>
      <c r="X185" s="13">
        <v>43398</v>
      </c>
      <c r="Y185" s="13">
        <v>47939</v>
      </c>
      <c r="Z185" s="13"/>
      <c r="AA185" s="13">
        <v>44158</v>
      </c>
      <c r="AB185" s="13">
        <v>45983</v>
      </c>
      <c r="AC185" s="18"/>
      <c r="AD185" s="10" t="s">
        <v>17</v>
      </c>
      <c r="AE185" s="11">
        <v>110093466806</v>
      </c>
      <c r="AF185" s="10">
        <v>2013503400501310</v>
      </c>
      <c r="AG185" s="10"/>
      <c r="AH185" s="9">
        <v>9238114728</v>
      </c>
      <c r="AI185" s="9"/>
      <c r="AJ185" s="7">
        <v>43</v>
      </c>
      <c r="AK185" s="7">
        <v>182</v>
      </c>
    </row>
    <row r="186" spans="1:37" ht="18.75" customHeight="1" x14ac:dyDescent="0.25">
      <c r="A186" s="10">
        <v>185</v>
      </c>
      <c r="B186" s="17" t="s">
        <v>210</v>
      </c>
      <c r="C186" s="10" t="s">
        <v>209</v>
      </c>
      <c r="D186" s="10">
        <v>97</v>
      </c>
      <c r="E186" s="10" t="s">
        <v>211</v>
      </c>
      <c r="F186" s="14" t="s">
        <v>208</v>
      </c>
      <c r="G186" s="14" t="s">
        <v>207</v>
      </c>
      <c r="H186" s="14" t="s">
        <v>98</v>
      </c>
      <c r="I186" s="14" t="s">
        <v>4</v>
      </c>
      <c r="J186" s="14">
        <v>2</v>
      </c>
      <c r="K186" s="14">
        <v>25200</v>
      </c>
      <c r="L186" s="16">
        <v>34065</v>
      </c>
      <c r="M186" s="16">
        <v>41804</v>
      </c>
      <c r="N186" s="14" t="s">
        <v>206</v>
      </c>
      <c r="O186" s="14" t="s">
        <v>205</v>
      </c>
      <c r="P186" s="14" t="s">
        <v>9</v>
      </c>
      <c r="Q186" s="14" t="s">
        <v>8</v>
      </c>
      <c r="R186" s="14" t="s">
        <v>100</v>
      </c>
      <c r="S186" s="14" t="s">
        <v>99</v>
      </c>
      <c r="T186" s="14" t="s">
        <v>37</v>
      </c>
      <c r="U186" s="16">
        <v>44121</v>
      </c>
      <c r="V186" s="15">
        <v>56004</v>
      </c>
      <c r="W186" s="14" t="s">
        <v>59</v>
      </c>
      <c r="X186" s="13">
        <v>44861</v>
      </c>
      <c r="Y186" s="13">
        <v>46321</v>
      </c>
      <c r="Z186" s="13"/>
      <c r="AA186" s="13">
        <v>44158</v>
      </c>
      <c r="AB186" s="13">
        <v>45983</v>
      </c>
      <c r="AC186" s="10"/>
      <c r="AD186" s="10" t="s">
        <v>17</v>
      </c>
      <c r="AE186" s="11">
        <v>110014366270</v>
      </c>
      <c r="AF186" s="10">
        <v>2014503600301510</v>
      </c>
      <c r="AG186" s="10"/>
      <c r="AH186" s="9">
        <v>9238114719</v>
      </c>
      <c r="AI186" s="9" t="s">
        <v>204</v>
      </c>
      <c r="AJ186" s="7">
        <v>43</v>
      </c>
      <c r="AK186" s="7">
        <v>183</v>
      </c>
    </row>
    <row r="187" spans="1:37" ht="18.75" customHeight="1" x14ac:dyDescent="0.25">
      <c r="A187" s="10">
        <v>186</v>
      </c>
      <c r="B187" s="17" t="s">
        <v>202</v>
      </c>
      <c r="C187" s="10" t="s">
        <v>201</v>
      </c>
      <c r="D187" s="10">
        <v>109</v>
      </c>
      <c r="E187" s="10" t="s">
        <v>203</v>
      </c>
      <c r="F187" s="14" t="s">
        <v>200</v>
      </c>
      <c r="G187" s="14" t="s">
        <v>199</v>
      </c>
      <c r="H187" s="14" t="s">
        <v>5</v>
      </c>
      <c r="I187" s="14" t="s">
        <v>4</v>
      </c>
      <c r="J187" s="14">
        <v>1</v>
      </c>
      <c r="K187" s="14">
        <v>24200</v>
      </c>
      <c r="L187" s="16">
        <v>30252</v>
      </c>
      <c r="M187" s="16">
        <v>42189</v>
      </c>
      <c r="N187" s="14" t="s">
        <v>198</v>
      </c>
      <c r="O187" s="14" t="s">
        <v>197</v>
      </c>
      <c r="P187" s="14" t="s">
        <v>9</v>
      </c>
      <c r="Q187" s="14" t="s">
        <v>101</v>
      </c>
      <c r="R187" s="14" t="s">
        <v>7</v>
      </c>
      <c r="S187" s="14" t="s">
        <v>6</v>
      </c>
      <c r="T187" s="14" t="s">
        <v>37</v>
      </c>
      <c r="U187" s="16">
        <v>43539</v>
      </c>
      <c r="V187" s="15">
        <v>52170</v>
      </c>
      <c r="W187" s="14" t="s">
        <v>29</v>
      </c>
      <c r="X187" s="13">
        <v>41899</v>
      </c>
      <c r="Y187" s="13">
        <v>46646</v>
      </c>
      <c r="Z187" s="13"/>
      <c r="AA187" s="13">
        <v>44275</v>
      </c>
      <c r="AB187" s="13">
        <v>46100</v>
      </c>
      <c r="AC187" s="12" t="s">
        <v>196</v>
      </c>
      <c r="AD187" s="10" t="s">
        <v>17</v>
      </c>
      <c r="AE187" s="11">
        <v>110045333141</v>
      </c>
      <c r="AF187" s="10">
        <v>2015503600300560</v>
      </c>
      <c r="AG187" s="10" t="s">
        <v>195</v>
      </c>
      <c r="AH187" s="10">
        <v>9238114717</v>
      </c>
      <c r="AI187" s="9" t="s">
        <v>194</v>
      </c>
      <c r="AJ187" s="7">
        <v>43</v>
      </c>
      <c r="AK187" s="7">
        <v>184</v>
      </c>
    </row>
    <row r="188" spans="1:37" ht="18.75" customHeight="1" x14ac:dyDescent="0.25">
      <c r="A188" s="10">
        <v>187</v>
      </c>
      <c r="B188" s="17" t="s">
        <v>192</v>
      </c>
      <c r="C188" s="10" t="s">
        <v>191</v>
      </c>
      <c r="D188" s="10">
        <v>112</v>
      </c>
      <c r="E188" s="10" t="s">
        <v>193</v>
      </c>
      <c r="F188" s="14" t="s">
        <v>190</v>
      </c>
      <c r="G188" s="14" t="s">
        <v>189</v>
      </c>
      <c r="H188" s="14" t="s">
        <v>5</v>
      </c>
      <c r="I188" s="14" t="s">
        <v>4</v>
      </c>
      <c r="J188" s="14">
        <v>1</v>
      </c>
      <c r="K188" s="14">
        <v>21500</v>
      </c>
      <c r="L188" s="16">
        <v>33185</v>
      </c>
      <c r="M188" s="16">
        <v>43686</v>
      </c>
      <c r="N188" s="14" t="s">
        <v>188</v>
      </c>
      <c r="O188" s="14" t="s">
        <v>187</v>
      </c>
      <c r="P188" s="14" t="s">
        <v>9</v>
      </c>
      <c r="Q188" s="14" t="s">
        <v>101</v>
      </c>
      <c r="R188" s="14" t="s">
        <v>7</v>
      </c>
      <c r="S188" s="14" t="s">
        <v>6</v>
      </c>
      <c r="T188" s="14" t="s">
        <v>3</v>
      </c>
      <c r="U188" s="16"/>
      <c r="V188" s="15">
        <v>55122</v>
      </c>
      <c r="W188" s="14" t="s">
        <v>29</v>
      </c>
      <c r="X188" s="13">
        <v>43579</v>
      </c>
      <c r="Y188" s="13">
        <v>49422</v>
      </c>
      <c r="Z188" s="13"/>
      <c r="AA188" s="13">
        <v>44240</v>
      </c>
      <c r="AB188" s="13">
        <v>46065</v>
      </c>
      <c r="AC188" s="10"/>
      <c r="AD188" s="10" t="s">
        <v>17</v>
      </c>
      <c r="AE188" s="11">
        <v>110174013315</v>
      </c>
      <c r="AF188" s="10"/>
      <c r="AG188" s="10" t="s">
        <v>186</v>
      </c>
      <c r="AH188" s="9">
        <v>9238114729</v>
      </c>
      <c r="AI188" s="9" t="s">
        <v>185</v>
      </c>
      <c r="AJ188" s="7">
        <v>43</v>
      </c>
      <c r="AK188" s="7">
        <v>185</v>
      </c>
    </row>
    <row r="189" spans="1:37" ht="18.75" customHeight="1" x14ac:dyDescent="0.25">
      <c r="A189" s="10">
        <v>188</v>
      </c>
      <c r="B189" s="17" t="s">
        <v>183</v>
      </c>
      <c r="C189" s="10" t="s">
        <v>182</v>
      </c>
      <c r="D189" s="10">
        <v>196</v>
      </c>
      <c r="E189" s="10" t="s">
        <v>184</v>
      </c>
      <c r="F189" s="14" t="s">
        <v>181</v>
      </c>
      <c r="G189" s="14" t="s">
        <v>180</v>
      </c>
      <c r="H189" s="14" t="s">
        <v>5</v>
      </c>
      <c r="I189" s="14" t="s">
        <v>4</v>
      </c>
      <c r="J189" s="14">
        <v>1</v>
      </c>
      <c r="K189" s="14">
        <v>19100</v>
      </c>
      <c r="L189" s="16">
        <v>33044</v>
      </c>
      <c r="M189" s="16">
        <v>45125</v>
      </c>
      <c r="N189" s="14" t="s">
        <v>179</v>
      </c>
      <c r="O189" s="14" t="s">
        <v>178</v>
      </c>
      <c r="P189" s="14" t="s">
        <v>9</v>
      </c>
      <c r="Q189" s="14" t="s">
        <v>89</v>
      </c>
      <c r="R189" s="14" t="s">
        <v>7</v>
      </c>
      <c r="S189" s="14" t="s">
        <v>6</v>
      </c>
      <c r="T189" s="14" t="s">
        <v>3</v>
      </c>
      <c r="U189" s="16">
        <v>45626</v>
      </c>
      <c r="V189" s="15">
        <v>54969</v>
      </c>
      <c r="W189" s="14" t="e">
        <v>#N/A</v>
      </c>
      <c r="X189" s="13" t="s">
        <v>18</v>
      </c>
      <c r="Y189" s="13" t="s">
        <v>18</v>
      </c>
      <c r="Z189" s="13"/>
      <c r="AA189" s="13" t="s">
        <v>18</v>
      </c>
      <c r="AB189" s="13" t="e">
        <v>#VALUE!</v>
      </c>
      <c r="AC189" s="10" t="s">
        <v>177</v>
      </c>
      <c r="AD189" s="10" t="s">
        <v>17</v>
      </c>
      <c r="AE189" s="11">
        <v>111201015512</v>
      </c>
      <c r="AF189" s="10"/>
      <c r="AG189" s="10"/>
      <c r="AH189" s="9" t="e">
        <v>#N/A</v>
      </c>
      <c r="AI189" s="9"/>
      <c r="AJ189" s="7">
        <v>43</v>
      </c>
      <c r="AK189" s="7">
        <v>186</v>
      </c>
    </row>
    <row r="190" spans="1:37" ht="18.75" customHeight="1" x14ac:dyDescent="0.25">
      <c r="A190" s="10">
        <v>189</v>
      </c>
      <c r="B190" s="17" t="s">
        <v>175</v>
      </c>
      <c r="C190" s="10" t="s">
        <v>174</v>
      </c>
      <c r="D190" s="10">
        <v>42</v>
      </c>
      <c r="E190" s="10" t="s">
        <v>176</v>
      </c>
      <c r="F190" s="14" t="s">
        <v>173</v>
      </c>
      <c r="G190" s="14" t="s">
        <v>172</v>
      </c>
      <c r="H190" s="14" t="s">
        <v>38</v>
      </c>
      <c r="I190" s="14" t="s">
        <v>143</v>
      </c>
      <c r="J190" s="14">
        <v>4</v>
      </c>
      <c r="K190" s="14">
        <v>37500</v>
      </c>
      <c r="L190" s="16">
        <v>25903</v>
      </c>
      <c r="M190" s="16">
        <v>36412</v>
      </c>
      <c r="N190" s="14" t="s">
        <v>171</v>
      </c>
      <c r="O190" s="14" t="s">
        <v>170</v>
      </c>
      <c r="P190" s="14" t="s">
        <v>9</v>
      </c>
      <c r="Q190" s="14" t="s">
        <v>8</v>
      </c>
      <c r="R190" s="14" t="s">
        <v>40</v>
      </c>
      <c r="S190" s="14" t="s">
        <v>39</v>
      </c>
      <c r="T190" s="14" t="s">
        <v>169</v>
      </c>
      <c r="U190" s="16">
        <v>43532</v>
      </c>
      <c r="V190" s="15">
        <v>47848</v>
      </c>
      <c r="W190" s="14" t="s">
        <v>59</v>
      </c>
      <c r="X190" s="13">
        <v>45286</v>
      </c>
      <c r="Y190" s="13">
        <v>45651</v>
      </c>
      <c r="Z190" s="13"/>
      <c r="AA190" s="13">
        <v>44128</v>
      </c>
      <c r="AB190" s="13">
        <v>45953</v>
      </c>
      <c r="AC190" s="10"/>
      <c r="AD190" s="10" t="e">
        <v>#N/A</v>
      </c>
      <c r="AE190" s="11" t="e">
        <v>#N/A</v>
      </c>
      <c r="AF190" s="10" t="e">
        <v>#N/A</v>
      </c>
      <c r="AG190" s="10"/>
      <c r="AH190" s="9">
        <v>9238114741</v>
      </c>
      <c r="AI190" s="9" t="s">
        <v>168</v>
      </c>
      <c r="AJ190" s="7" t="s">
        <v>70</v>
      </c>
      <c r="AK190" s="7">
        <v>187</v>
      </c>
    </row>
    <row r="191" spans="1:37" ht="18.75" customHeight="1" x14ac:dyDescent="0.25">
      <c r="A191" s="10">
        <v>190</v>
      </c>
      <c r="B191" s="17" t="s">
        <v>166</v>
      </c>
      <c r="C191" s="10" t="s">
        <v>165</v>
      </c>
      <c r="D191" s="10">
        <v>70</v>
      </c>
      <c r="E191" s="10" t="s">
        <v>167</v>
      </c>
      <c r="F191" s="14" t="s">
        <v>164</v>
      </c>
      <c r="G191" s="14" t="s">
        <v>163</v>
      </c>
      <c r="H191" s="14" t="s">
        <v>38</v>
      </c>
      <c r="I191" s="14" t="s">
        <v>143</v>
      </c>
      <c r="J191" s="14">
        <v>4</v>
      </c>
      <c r="K191" s="14">
        <v>27900</v>
      </c>
      <c r="L191" s="16">
        <v>34801</v>
      </c>
      <c r="M191" s="16">
        <v>42162</v>
      </c>
      <c r="N191" s="14" t="s">
        <v>162</v>
      </c>
      <c r="O191" s="14" t="s">
        <v>161</v>
      </c>
      <c r="P191" s="14" t="s">
        <v>9</v>
      </c>
      <c r="Q191" s="14" t="s">
        <v>8</v>
      </c>
      <c r="R191" s="14" t="s">
        <v>40</v>
      </c>
      <c r="S191" s="14" t="s">
        <v>39</v>
      </c>
      <c r="T191" s="14" t="s">
        <v>37</v>
      </c>
      <c r="U191" s="16">
        <v>44694</v>
      </c>
      <c r="V191" s="15">
        <v>56734</v>
      </c>
      <c r="W191" s="14" t="s">
        <v>59</v>
      </c>
      <c r="X191" s="13">
        <v>44752</v>
      </c>
      <c r="Y191" s="13">
        <v>46183</v>
      </c>
      <c r="Z191" s="13"/>
      <c r="AA191" s="13">
        <v>44085</v>
      </c>
      <c r="AB191" s="13">
        <v>45910</v>
      </c>
      <c r="AC191" s="10"/>
      <c r="AD191" s="10" t="s">
        <v>17</v>
      </c>
      <c r="AE191" s="11">
        <v>110045333348</v>
      </c>
      <c r="AF191" s="10">
        <v>2015503600300560</v>
      </c>
      <c r="AG191" s="10"/>
      <c r="AH191" s="9">
        <v>9238114742</v>
      </c>
      <c r="AI191" s="9" t="s">
        <v>160</v>
      </c>
      <c r="AJ191" s="7" t="s">
        <v>70</v>
      </c>
      <c r="AK191" s="7">
        <v>188</v>
      </c>
    </row>
    <row r="192" spans="1:37" ht="18.75" customHeight="1" x14ac:dyDescent="0.25">
      <c r="A192" s="10">
        <v>191</v>
      </c>
      <c r="B192" s="17" t="s">
        <v>158</v>
      </c>
      <c r="C192" s="10" t="s">
        <v>157</v>
      </c>
      <c r="D192" s="10">
        <v>85</v>
      </c>
      <c r="E192" s="10" t="s">
        <v>159</v>
      </c>
      <c r="F192" s="14" t="s">
        <v>156</v>
      </c>
      <c r="G192" s="14" t="s">
        <v>155</v>
      </c>
      <c r="H192" s="14" t="s">
        <v>98</v>
      </c>
      <c r="I192" s="14" t="s">
        <v>143</v>
      </c>
      <c r="J192" s="14">
        <v>2</v>
      </c>
      <c r="K192" s="14">
        <v>24500</v>
      </c>
      <c r="L192" s="16">
        <v>34620</v>
      </c>
      <c r="M192" s="16">
        <v>42530</v>
      </c>
      <c r="N192" s="14" t="s">
        <v>154</v>
      </c>
      <c r="O192" s="14" t="s">
        <v>153</v>
      </c>
      <c r="P192" s="14" t="s">
        <v>9</v>
      </c>
      <c r="Q192" s="14" t="s">
        <v>101</v>
      </c>
      <c r="R192" s="14" t="s">
        <v>100</v>
      </c>
      <c r="S192" s="14" t="s">
        <v>99</v>
      </c>
      <c r="T192" s="14" t="s">
        <v>3</v>
      </c>
      <c r="U192" s="16">
        <v>43532</v>
      </c>
      <c r="V192" s="15">
        <v>56553</v>
      </c>
      <c r="W192" s="14" t="s">
        <v>59</v>
      </c>
      <c r="X192" s="13">
        <v>45118</v>
      </c>
      <c r="Y192" s="13">
        <v>46549</v>
      </c>
      <c r="Z192" s="13"/>
      <c r="AA192" s="13">
        <v>44072</v>
      </c>
      <c r="AB192" s="13">
        <v>45897</v>
      </c>
      <c r="AC192" s="10"/>
      <c r="AD192" s="10" t="s">
        <v>17</v>
      </c>
      <c r="AE192" s="11">
        <v>110027805392</v>
      </c>
      <c r="AF192" s="10"/>
      <c r="AG192" s="10" t="s">
        <v>152</v>
      </c>
      <c r="AH192" s="9">
        <v>9238114743</v>
      </c>
      <c r="AI192" s="9" t="s">
        <v>151</v>
      </c>
      <c r="AJ192" s="7" t="s">
        <v>70</v>
      </c>
      <c r="AK192" s="7">
        <v>189</v>
      </c>
    </row>
    <row r="193" spans="1:38" ht="18.75" customHeight="1" x14ac:dyDescent="0.25">
      <c r="A193" s="10">
        <v>192</v>
      </c>
      <c r="B193" s="17" t="s">
        <v>149</v>
      </c>
      <c r="C193" s="10" t="s">
        <v>148</v>
      </c>
      <c r="D193" s="10">
        <v>137</v>
      </c>
      <c r="E193" s="10" t="s">
        <v>150</v>
      </c>
      <c r="F193" s="14" t="s">
        <v>147</v>
      </c>
      <c r="G193" s="14" t="s">
        <v>146</v>
      </c>
      <c r="H193" s="14" t="s">
        <v>5</v>
      </c>
      <c r="I193" s="14" t="s">
        <v>143</v>
      </c>
      <c r="J193" s="14">
        <v>1</v>
      </c>
      <c r="K193" s="14">
        <v>20900</v>
      </c>
      <c r="L193" s="16">
        <v>33095</v>
      </c>
      <c r="M193" s="16">
        <v>44125</v>
      </c>
      <c r="N193" s="14" t="s">
        <v>145</v>
      </c>
      <c r="O193" s="14" t="s">
        <v>144</v>
      </c>
      <c r="P193" s="14" t="s">
        <v>9</v>
      </c>
      <c r="Q193" s="14" t="s">
        <v>101</v>
      </c>
      <c r="R193" s="14" t="s">
        <v>7</v>
      </c>
      <c r="S193" s="14" t="s">
        <v>6</v>
      </c>
      <c r="T193" s="14" t="s">
        <v>142</v>
      </c>
      <c r="U193" s="16"/>
      <c r="V193" s="15">
        <v>55031</v>
      </c>
      <c r="W193" s="14" t="s">
        <v>59</v>
      </c>
      <c r="X193" s="13">
        <v>44770</v>
      </c>
      <c r="Y193" s="13">
        <v>46230</v>
      </c>
      <c r="Z193" s="13"/>
      <c r="AA193" s="13">
        <v>44355</v>
      </c>
      <c r="AB193" s="13">
        <v>46180</v>
      </c>
      <c r="AC193" s="10"/>
      <c r="AD193" s="10" t="s">
        <v>17</v>
      </c>
      <c r="AE193" s="11">
        <v>111105645604</v>
      </c>
      <c r="AF193" s="10"/>
      <c r="AG193" s="10"/>
      <c r="AH193" s="9">
        <v>9238114744</v>
      </c>
      <c r="AI193" s="9"/>
      <c r="AJ193" s="7" t="s">
        <v>70</v>
      </c>
      <c r="AK193" s="7">
        <v>190</v>
      </c>
    </row>
    <row r="194" spans="1:38" ht="18.75" customHeight="1" x14ac:dyDescent="0.25">
      <c r="A194" s="10">
        <v>193</v>
      </c>
      <c r="B194" s="17" t="s">
        <v>140</v>
      </c>
      <c r="C194" s="10" t="s">
        <v>139</v>
      </c>
      <c r="D194" s="10">
        <v>47</v>
      </c>
      <c r="E194" s="10" t="s">
        <v>141</v>
      </c>
      <c r="F194" s="14" t="s">
        <v>138</v>
      </c>
      <c r="G194" s="14" t="s">
        <v>137</v>
      </c>
      <c r="H194" s="14" t="s">
        <v>38</v>
      </c>
      <c r="I194" s="14" t="s">
        <v>19</v>
      </c>
      <c r="J194" s="14">
        <v>4</v>
      </c>
      <c r="K194" s="14">
        <v>30500</v>
      </c>
      <c r="L194" s="16">
        <v>31331</v>
      </c>
      <c r="M194" s="16">
        <v>41556</v>
      </c>
      <c r="N194" s="14" t="s">
        <v>136</v>
      </c>
      <c r="O194" s="14" t="s">
        <v>135</v>
      </c>
      <c r="P194" s="14" t="s">
        <v>9</v>
      </c>
      <c r="Q194" s="14" t="s">
        <v>8</v>
      </c>
      <c r="R194" s="14" t="s">
        <v>40</v>
      </c>
      <c r="S194" s="14" t="s">
        <v>39</v>
      </c>
      <c r="T194" s="14" t="s">
        <v>37</v>
      </c>
      <c r="U194" s="16">
        <v>43532</v>
      </c>
      <c r="V194" s="15">
        <v>53266</v>
      </c>
      <c r="W194" s="14" t="s">
        <v>59</v>
      </c>
      <c r="X194" s="13">
        <v>45115</v>
      </c>
      <c r="Y194" s="13">
        <v>46546</v>
      </c>
      <c r="Z194" s="13"/>
      <c r="AA194" s="13">
        <v>44186</v>
      </c>
      <c r="AB194" s="13">
        <v>46011</v>
      </c>
      <c r="AC194" s="10"/>
      <c r="AD194" s="10" t="s">
        <v>17</v>
      </c>
      <c r="AE194" s="11">
        <v>110083527242</v>
      </c>
      <c r="AF194" s="10">
        <v>2013503600301150</v>
      </c>
      <c r="AG194" s="10"/>
      <c r="AH194" s="9">
        <v>9238114733</v>
      </c>
      <c r="AI194" s="9" t="s">
        <v>134</v>
      </c>
      <c r="AJ194" s="7" t="s">
        <v>70</v>
      </c>
      <c r="AK194" s="7">
        <v>191</v>
      </c>
    </row>
    <row r="195" spans="1:38" ht="18.75" customHeight="1" x14ac:dyDescent="0.25">
      <c r="A195" s="10">
        <v>194</v>
      </c>
      <c r="B195" s="17" t="s">
        <v>132</v>
      </c>
      <c r="C195" s="10" t="s">
        <v>131</v>
      </c>
      <c r="D195" s="10">
        <v>51</v>
      </c>
      <c r="E195" s="10" t="s">
        <v>133</v>
      </c>
      <c r="F195" s="14" t="s">
        <v>130</v>
      </c>
      <c r="G195" s="14" t="s">
        <v>129</v>
      </c>
      <c r="H195" s="14" t="s">
        <v>38</v>
      </c>
      <c r="I195" s="14" t="s">
        <v>19</v>
      </c>
      <c r="J195" s="14">
        <v>4</v>
      </c>
      <c r="K195" s="14">
        <v>30500</v>
      </c>
      <c r="L195" s="16">
        <v>33419</v>
      </c>
      <c r="M195" s="16">
        <v>41559</v>
      </c>
      <c r="N195" s="14" t="s">
        <v>128</v>
      </c>
      <c r="O195" s="14" t="s">
        <v>127</v>
      </c>
      <c r="P195" s="14" t="s">
        <v>9</v>
      </c>
      <c r="Q195" s="14" t="s">
        <v>89</v>
      </c>
      <c r="R195" s="14" t="s">
        <v>40</v>
      </c>
      <c r="S195" s="14" t="s">
        <v>39</v>
      </c>
      <c r="T195" s="14" t="s">
        <v>37</v>
      </c>
      <c r="U195" s="16">
        <v>43532</v>
      </c>
      <c r="V195" s="15">
        <v>55334</v>
      </c>
      <c r="W195" s="14" t="s">
        <v>59</v>
      </c>
      <c r="X195" s="13">
        <v>45555</v>
      </c>
      <c r="Y195" s="13">
        <v>47015</v>
      </c>
      <c r="Z195" s="13"/>
      <c r="AA195" s="13">
        <v>44060</v>
      </c>
      <c r="AB195" s="13">
        <v>45885</v>
      </c>
      <c r="AC195" s="10"/>
      <c r="AD195" s="10" t="s">
        <v>17</v>
      </c>
      <c r="AE195" s="11">
        <v>110093579512</v>
      </c>
      <c r="AF195" s="10">
        <v>2013503600301190</v>
      </c>
      <c r="AG195" s="10" t="s">
        <v>126</v>
      </c>
      <c r="AH195" s="9">
        <v>9238114737</v>
      </c>
      <c r="AI195" s="9" t="s">
        <v>125</v>
      </c>
      <c r="AJ195" s="7" t="s">
        <v>70</v>
      </c>
      <c r="AK195" s="7">
        <v>192</v>
      </c>
    </row>
    <row r="196" spans="1:38" ht="18.75" customHeight="1" x14ac:dyDescent="0.25">
      <c r="A196" s="10">
        <v>195</v>
      </c>
      <c r="B196" s="17" t="s">
        <v>123</v>
      </c>
      <c r="C196" s="10" t="s">
        <v>122</v>
      </c>
      <c r="D196" s="10">
        <v>65</v>
      </c>
      <c r="E196" s="10" t="s">
        <v>124</v>
      </c>
      <c r="F196" s="14" t="s">
        <v>121</v>
      </c>
      <c r="G196" s="14" t="s">
        <v>120</v>
      </c>
      <c r="H196" s="14" t="s">
        <v>38</v>
      </c>
      <c r="I196" s="14" t="s">
        <v>19</v>
      </c>
      <c r="J196" s="14">
        <v>4</v>
      </c>
      <c r="K196" s="14">
        <v>29600</v>
      </c>
      <c r="L196" s="16">
        <v>32556</v>
      </c>
      <c r="M196" s="16">
        <v>42105</v>
      </c>
      <c r="N196" s="14" t="s">
        <v>119</v>
      </c>
      <c r="O196" s="14" t="s">
        <v>118</v>
      </c>
      <c r="P196" s="14" t="s">
        <v>9</v>
      </c>
      <c r="Q196" s="14" t="s">
        <v>8</v>
      </c>
      <c r="R196" s="14" t="s">
        <v>40</v>
      </c>
      <c r="S196" s="14" t="s">
        <v>39</v>
      </c>
      <c r="T196" s="14" t="s">
        <v>37</v>
      </c>
      <c r="U196" s="16">
        <v>44128</v>
      </c>
      <c r="V196" s="15">
        <v>54482</v>
      </c>
      <c r="W196" s="14" t="s">
        <v>59</v>
      </c>
      <c r="X196" s="13">
        <v>44400</v>
      </c>
      <c r="Y196" s="13">
        <v>45860</v>
      </c>
      <c r="Z196" s="13"/>
      <c r="AA196" s="13">
        <v>44158</v>
      </c>
      <c r="AB196" s="13">
        <v>45983</v>
      </c>
      <c r="AC196" s="10"/>
      <c r="AD196" s="10" t="s">
        <v>17</v>
      </c>
      <c r="AE196" s="11">
        <v>110084805681</v>
      </c>
      <c r="AF196" s="10">
        <v>2015503600300330</v>
      </c>
      <c r="AG196" s="10"/>
      <c r="AH196" s="9">
        <v>9238114734</v>
      </c>
      <c r="AI196" s="9" t="s">
        <v>117</v>
      </c>
      <c r="AJ196" s="7" t="s">
        <v>70</v>
      </c>
      <c r="AK196" s="7">
        <v>193</v>
      </c>
    </row>
    <row r="197" spans="1:38" ht="18.75" customHeight="1" x14ac:dyDescent="0.25">
      <c r="A197" s="10">
        <v>196</v>
      </c>
      <c r="B197" s="17" t="s">
        <v>115</v>
      </c>
      <c r="C197" s="10" t="s">
        <v>114</v>
      </c>
      <c r="D197" s="10">
        <v>79</v>
      </c>
      <c r="E197" s="10" t="s">
        <v>116</v>
      </c>
      <c r="F197" s="14" t="s">
        <v>113</v>
      </c>
      <c r="G197" s="14" t="s">
        <v>112</v>
      </c>
      <c r="H197" s="14" t="s">
        <v>98</v>
      </c>
      <c r="I197" s="14" t="s">
        <v>19</v>
      </c>
      <c r="J197" s="14">
        <v>2</v>
      </c>
      <c r="K197" s="14">
        <v>24500</v>
      </c>
      <c r="L197" s="16">
        <v>33675</v>
      </c>
      <c r="M197" s="16">
        <v>42526</v>
      </c>
      <c r="N197" s="14" t="s">
        <v>111</v>
      </c>
      <c r="O197" s="14" t="s">
        <v>110</v>
      </c>
      <c r="P197" s="14" t="s">
        <v>9</v>
      </c>
      <c r="Q197" s="14" t="s">
        <v>8</v>
      </c>
      <c r="R197" s="14" t="s">
        <v>100</v>
      </c>
      <c r="S197" s="14" t="s">
        <v>99</v>
      </c>
      <c r="T197" s="14" t="s">
        <v>3</v>
      </c>
      <c r="U197" s="16">
        <v>43532</v>
      </c>
      <c r="V197" s="15">
        <v>55609</v>
      </c>
      <c r="W197" s="14" t="s">
        <v>59</v>
      </c>
      <c r="X197" s="13">
        <v>44756</v>
      </c>
      <c r="Y197" s="13">
        <v>46216</v>
      </c>
      <c r="Z197" s="13"/>
      <c r="AA197" s="13">
        <v>44821</v>
      </c>
      <c r="AB197" s="13">
        <v>46646</v>
      </c>
      <c r="AC197" s="10"/>
      <c r="AD197" s="10" t="s">
        <v>17</v>
      </c>
      <c r="AE197" s="11">
        <v>110057725550</v>
      </c>
      <c r="AF197" s="10"/>
      <c r="AG197" s="10" t="s">
        <v>109</v>
      </c>
      <c r="AH197" s="9">
        <v>9238114735</v>
      </c>
      <c r="AI197" s="9"/>
      <c r="AJ197" s="7" t="s">
        <v>70</v>
      </c>
      <c r="AK197" s="7">
        <v>194</v>
      </c>
    </row>
    <row r="198" spans="1:38" ht="18.75" customHeight="1" x14ac:dyDescent="0.25">
      <c r="A198" s="10">
        <v>197</v>
      </c>
      <c r="B198" s="17" t="s">
        <v>107</v>
      </c>
      <c r="C198" s="10" t="s">
        <v>106</v>
      </c>
      <c r="D198" s="10">
        <v>83</v>
      </c>
      <c r="E198" s="10" t="s">
        <v>108</v>
      </c>
      <c r="F198" s="14" t="s">
        <v>105</v>
      </c>
      <c r="G198" s="14" t="s">
        <v>104</v>
      </c>
      <c r="H198" s="14" t="s">
        <v>98</v>
      </c>
      <c r="I198" s="14" t="s">
        <v>19</v>
      </c>
      <c r="J198" s="14">
        <v>2</v>
      </c>
      <c r="K198" s="14">
        <v>24500</v>
      </c>
      <c r="L198" s="16">
        <v>31006</v>
      </c>
      <c r="M198" s="16">
        <v>42530</v>
      </c>
      <c r="N198" s="14" t="s">
        <v>103</v>
      </c>
      <c r="O198" s="14" t="s">
        <v>102</v>
      </c>
      <c r="P198" s="14" t="s">
        <v>9</v>
      </c>
      <c r="Q198" s="14" t="s">
        <v>101</v>
      </c>
      <c r="R198" s="14" t="s">
        <v>100</v>
      </c>
      <c r="S198" s="14" t="s">
        <v>99</v>
      </c>
      <c r="T198" s="14" t="s">
        <v>3</v>
      </c>
      <c r="U198" s="16">
        <v>43532</v>
      </c>
      <c r="V198" s="15">
        <v>52931</v>
      </c>
      <c r="W198" s="14" t="s">
        <v>59</v>
      </c>
      <c r="X198" s="13">
        <v>44400</v>
      </c>
      <c r="Y198" s="13">
        <v>45860</v>
      </c>
      <c r="Z198" s="13"/>
      <c r="AA198" s="13">
        <v>44042</v>
      </c>
      <c r="AB198" s="13">
        <v>45867</v>
      </c>
      <c r="AC198" s="10"/>
      <c r="AD198" s="10" t="s">
        <v>17</v>
      </c>
      <c r="AE198" s="11">
        <v>111007795960</v>
      </c>
      <c r="AF198" s="10"/>
      <c r="AG198" s="10" t="s">
        <v>97</v>
      </c>
      <c r="AH198" s="9">
        <v>9238114736</v>
      </c>
      <c r="AI198" s="9"/>
      <c r="AJ198" s="7" t="s">
        <v>70</v>
      </c>
      <c r="AK198" s="7">
        <v>195</v>
      </c>
    </row>
    <row r="199" spans="1:38" ht="18.75" customHeight="1" x14ac:dyDescent="0.25">
      <c r="A199" s="10">
        <v>198</v>
      </c>
      <c r="B199" s="17" t="s">
        <v>95</v>
      </c>
      <c r="C199" s="10" t="s">
        <v>94</v>
      </c>
      <c r="D199" s="10">
        <v>50</v>
      </c>
      <c r="E199" s="10" t="s">
        <v>96</v>
      </c>
      <c r="F199" s="14" t="s">
        <v>93</v>
      </c>
      <c r="G199" s="14" t="s">
        <v>92</v>
      </c>
      <c r="H199" s="14" t="s">
        <v>38</v>
      </c>
      <c r="I199" s="14" t="s">
        <v>19</v>
      </c>
      <c r="J199" s="14">
        <v>4</v>
      </c>
      <c r="K199" s="14">
        <v>30500</v>
      </c>
      <c r="L199" s="16">
        <v>33005</v>
      </c>
      <c r="M199" s="16">
        <v>41559</v>
      </c>
      <c r="N199" s="14" t="s">
        <v>91</v>
      </c>
      <c r="O199" s="14" t="s">
        <v>90</v>
      </c>
      <c r="P199" s="14" t="s">
        <v>9</v>
      </c>
      <c r="Q199" s="14" t="s">
        <v>89</v>
      </c>
      <c r="R199" s="14" t="s">
        <v>40</v>
      </c>
      <c r="S199" s="14" t="s">
        <v>39</v>
      </c>
      <c r="T199" s="14" t="s">
        <v>37</v>
      </c>
      <c r="U199" s="16">
        <v>43532</v>
      </c>
      <c r="V199" s="15">
        <v>54939</v>
      </c>
      <c r="W199" s="14" t="s">
        <v>59</v>
      </c>
      <c r="X199" s="13">
        <v>45115</v>
      </c>
      <c r="Y199" s="13">
        <v>46546</v>
      </c>
      <c r="Z199" s="13"/>
      <c r="AA199" s="13">
        <v>44102</v>
      </c>
      <c r="AB199" s="13">
        <v>45927</v>
      </c>
      <c r="AC199" s="10"/>
      <c r="AD199" s="10" t="s">
        <v>17</v>
      </c>
      <c r="AE199" s="11">
        <v>110013748434</v>
      </c>
      <c r="AF199" s="10">
        <v>2013503600301830</v>
      </c>
      <c r="AG199" s="10" t="s">
        <v>88</v>
      </c>
      <c r="AH199" s="9">
        <v>9238114738</v>
      </c>
      <c r="AI199" s="9" t="s">
        <v>87</v>
      </c>
      <c r="AJ199" s="7" t="s">
        <v>70</v>
      </c>
      <c r="AK199" s="7">
        <v>196</v>
      </c>
    </row>
    <row r="200" spans="1:38" ht="18.75" customHeight="1" x14ac:dyDescent="0.25">
      <c r="A200" s="10">
        <v>199</v>
      </c>
      <c r="B200" s="17" t="s">
        <v>85</v>
      </c>
      <c r="C200" s="10" t="s">
        <v>84</v>
      </c>
      <c r="D200" s="10">
        <v>61</v>
      </c>
      <c r="E200" s="10" t="s">
        <v>86</v>
      </c>
      <c r="F200" s="14" t="s">
        <v>83</v>
      </c>
      <c r="G200" s="14" t="s">
        <v>82</v>
      </c>
      <c r="H200" s="14" t="s">
        <v>38</v>
      </c>
      <c r="I200" s="14" t="s">
        <v>19</v>
      </c>
      <c r="J200" s="14">
        <v>4</v>
      </c>
      <c r="K200" s="14">
        <v>30500</v>
      </c>
      <c r="L200" s="16">
        <v>32597</v>
      </c>
      <c r="M200" s="16">
        <v>41974</v>
      </c>
      <c r="N200" s="14" t="s">
        <v>81</v>
      </c>
      <c r="O200" s="14" t="s">
        <v>80</v>
      </c>
      <c r="P200" s="14" t="s">
        <v>9</v>
      </c>
      <c r="Q200" s="14" t="s">
        <v>8</v>
      </c>
      <c r="R200" s="14" t="s">
        <v>40</v>
      </c>
      <c r="S200" s="14" t="s">
        <v>39</v>
      </c>
      <c r="T200" s="14" t="s">
        <v>37</v>
      </c>
      <c r="U200" s="16">
        <v>43566</v>
      </c>
      <c r="V200" s="15">
        <v>54513</v>
      </c>
      <c r="W200" s="14" t="s">
        <v>59</v>
      </c>
      <c r="X200" s="13">
        <v>44453</v>
      </c>
      <c r="Y200" s="13">
        <v>45913</v>
      </c>
      <c r="Z200" s="13"/>
      <c r="AA200" s="13">
        <v>44629</v>
      </c>
      <c r="AB200" s="13">
        <v>46454</v>
      </c>
      <c r="AC200" s="10"/>
      <c r="AD200" s="10" t="s">
        <v>17</v>
      </c>
      <c r="AE200" s="11">
        <v>110024636069</v>
      </c>
      <c r="AF200" s="10">
        <v>2014503600301660</v>
      </c>
      <c r="AG200" s="10"/>
      <c r="AH200" s="9">
        <v>9238114739</v>
      </c>
      <c r="AI200" s="9" t="s">
        <v>79</v>
      </c>
      <c r="AJ200" s="7" t="s">
        <v>70</v>
      </c>
      <c r="AK200" s="7">
        <v>197</v>
      </c>
    </row>
    <row r="201" spans="1:38" ht="31.5" customHeight="1" x14ac:dyDescent="0.25">
      <c r="A201" s="10">
        <v>200</v>
      </c>
      <c r="B201" s="17" t="s">
        <v>77</v>
      </c>
      <c r="C201" s="10" t="s">
        <v>76</v>
      </c>
      <c r="D201" s="10">
        <v>66</v>
      </c>
      <c r="E201" s="10" t="s">
        <v>78</v>
      </c>
      <c r="F201" s="14" t="s">
        <v>75</v>
      </c>
      <c r="G201" s="14" t="s">
        <v>74</v>
      </c>
      <c r="H201" s="14" t="s">
        <v>38</v>
      </c>
      <c r="I201" s="14" t="s">
        <v>19</v>
      </c>
      <c r="J201" s="14">
        <v>4</v>
      </c>
      <c r="K201" s="14">
        <v>29600</v>
      </c>
      <c r="L201" s="16">
        <v>34627</v>
      </c>
      <c r="M201" s="16">
        <v>42105</v>
      </c>
      <c r="N201" s="14" t="s">
        <v>73</v>
      </c>
      <c r="O201" s="14" t="s">
        <v>72</v>
      </c>
      <c r="P201" s="14" t="s">
        <v>9</v>
      </c>
      <c r="Q201" s="14" t="s">
        <v>8</v>
      </c>
      <c r="R201" s="14" t="s">
        <v>40</v>
      </c>
      <c r="S201" s="14" t="s">
        <v>39</v>
      </c>
      <c r="T201" s="14" t="s">
        <v>37</v>
      </c>
      <c r="U201" s="16">
        <v>44128</v>
      </c>
      <c r="V201" s="15">
        <v>56553</v>
      </c>
      <c r="W201" s="14" t="s">
        <v>59</v>
      </c>
      <c r="X201" s="13">
        <v>44673</v>
      </c>
      <c r="Y201" s="13">
        <v>46133</v>
      </c>
      <c r="Z201" s="13"/>
      <c r="AA201" s="13">
        <v>45213</v>
      </c>
      <c r="AB201" s="13">
        <v>47038</v>
      </c>
      <c r="AC201" s="10"/>
      <c r="AD201" s="10" t="s">
        <v>17</v>
      </c>
      <c r="AE201" s="11">
        <v>110004805685</v>
      </c>
      <c r="AF201" s="39">
        <v>2015500000000000</v>
      </c>
      <c r="AG201" s="10"/>
      <c r="AH201" s="9">
        <v>9238114740</v>
      </c>
      <c r="AI201" s="9" t="s">
        <v>71</v>
      </c>
      <c r="AJ201" s="7" t="s">
        <v>70</v>
      </c>
      <c r="AK201" s="7">
        <v>198</v>
      </c>
    </row>
    <row r="202" spans="1:38" ht="18.75" customHeight="1" x14ac:dyDescent="0.25">
      <c r="A202" s="10">
        <v>201</v>
      </c>
      <c r="B202" s="17" t="s">
        <v>68</v>
      </c>
      <c r="C202" s="10" t="s">
        <v>67</v>
      </c>
      <c r="D202" s="10">
        <v>203</v>
      </c>
      <c r="E202" s="10" t="s">
        <v>69</v>
      </c>
      <c r="F202" s="14" t="s">
        <v>66</v>
      </c>
      <c r="G202" s="14" t="s">
        <v>65</v>
      </c>
      <c r="H202" s="14" t="s">
        <v>60</v>
      </c>
      <c r="I202" s="14" t="s">
        <v>19</v>
      </c>
      <c r="J202" s="14">
        <v>6</v>
      </c>
      <c r="K202" s="14">
        <v>38700</v>
      </c>
      <c r="L202" s="16">
        <v>32209</v>
      </c>
      <c r="M202" s="16">
        <v>41059</v>
      </c>
      <c r="N202" s="14" t="s">
        <v>64</v>
      </c>
      <c r="O202" s="14" t="s">
        <v>63</v>
      </c>
      <c r="P202" s="14" t="s">
        <v>9</v>
      </c>
      <c r="Q202" s="14" t="s">
        <v>8</v>
      </c>
      <c r="R202" s="14" t="s">
        <v>62</v>
      </c>
      <c r="S202" s="14" t="s">
        <v>61</v>
      </c>
      <c r="T202" s="14" t="s">
        <v>3</v>
      </c>
      <c r="U202" s="16">
        <v>43986</v>
      </c>
      <c r="V202" s="15">
        <v>54148</v>
      </c>
      <c r="W202" s="14" t="s">
        <v>59</v>
      </c>
      <c r="X202" s="13">
        <v>41871</v>
      </c>
      <c r="Y202" s="13">
        <v>43254</v>
      </c>
      <c r="Z202" s="13"/>
      <c r="AA202" s="13">
        <v>41531</v>
      </c>
      <c r="AB202" s="13">
        <v>43356</v>
      </c>
      <c r="AC202" s="10"/>
      <c r="AD202" s="10" t="s">
        <v>17</v>
      </c>
      <c r="AE202" s="11">
        <v>111002679705</v>
      </c>
      <c r="AF202" s="10">
        <v>2012503600301080</v>
      </c>
      <c r="AG202" s="10" t="s">
        <v>58</v>
      </c>
      <c r="AH202" s="9">
        <v>9238114745</v>
      </c>
      <c r="AI202" s="9" t="s">
        <v>57</v>
      </c>
      <c r="AJ202" s="7" t="s">
        <v>16</v>
      </c>
      <c r="AK202" s="7">
        <v>199</v>
      </c>
    </row>
    <row r="203" spans="1:38" ht="18.75" customHeight="1" x14ac:dyDescent="0.25">
      <c r="A203" s="10">
        <v>202</v>
      </c>
      <c r="B203" s="17" t="s">
        <v>55</v>
      </c>
      <c r="C203" s="10" t="s">
        <v>54</v>
      </c>
      <c r="D203" s="10">
        <v>38</v>
      </c>
      <c r="E203" s="10" t="s">
        <v>56</v>
      </c>
      <c r="F203" s="14" t="s">
        <v>53</v>
      </c>
      <c r="G203" s="14" t="s">
        <v>52</v>
      </c>
      <c r="H203" s="14" t="s">
        <v>38</v>
      </c>
      <c r="I203" s="14" t="s">
        <v>19</v>
      </c>
      <c r="J203" s="14">
        <v>4</v>
      </c>
      <c r="K203" s="14">
        <v>31400</v>
      </c>
      <c r="L203" s="16">
        <v>31229</v>
      </c>
      <c r="M203" s="16">
        <v>41398</v>
      </c>
      <c r="N203" s="14" t="s">
        <v>51</v>
      </c>
      <c r="O203" s="14" t="s">
        <v>50</v>
      </c>
      <c r="P203" s="14" t="s">
        <v>9</v>
      </c>
      <c r="Q203" s="14" t="s">
        <v>8</v>
      </c>
      <c r="R203" s="14" t="s">
        <v>40</v>
      </c>
      <c r="S203" s="14" t="s">
        <v>39</v>
      </c>
      <c r="T203" s="14" t="s">
        <v>37</v>
      </c>
      <c r="U203" s="16">
        <v>43112</v>
      </c>
      <c r="V203" s="15">
        <v>53174</v>
      </c>
      <c r="W203" s="14" t="s">
        <v>29</v>
      </c>
      <c r="X203" s="13">
        <v>41099</v>
      </c>
      <c r="Y203" s="13">
        <v>47664</v>
      </c>
      <c r="Z203" s="13"/>
      <c r="AA203" s="13">
        <v>42231</v>
      </c>
      <c r="AB203" s="13">
        <v>44056</v>
      </c>
      <c r="AC203" s="10"/>
      <c r="AD203" s="10" t="s">
        <v>17</v>
      </c>
      <c r="AE203" s="11">
        <v>110043346273</v>
      </c>
      <c r="AF203" s="10">
        <v>2013503600300560</v>
      </c>
      <c r="AG203" s="10" t="s">
        <v>49</v>
      </c>
      <c r="AH203" s="9">
        <v>9238114747</v>
      </c>
      <c r="AI203" s="9" t="s">
        <v>48</v>
      </c>
      <c r="AJ203" s="7" t="s">
        <v>16</v>
      </c>
      <c r="AK203" s="7">
        <v>200</v>
      </c>
    </row>
    <row r="204" spans="1:38" ht="18.75" customHeight="1" x14ac:dyDescent="0.25">
      <c r="A204" s="10">
        <v>203</v>
      </c>
      <c r="B204" s="17" t="s">
        <v>46</v>
      </c>
      <c r="C204" s="10" t="s">
        <v>45</v>
      </c>
      <c r="D204" s="10">
        <v>64</v>
      </c>
      <c r="E204" s="10" t="s">
        <v>47</v>
      </c>
      <c r="F204" s="14" t="s">
        <v>44</v>
      </c>
      <c r="G204" s="14" t="s">
        <v>43</v>
      </c>
      <c r="H204" s="14" t="s">
        <v>38</v>
      </c>
      <c r="I204" s="14" t="s">
        <v>19</v>
      </c>
      <c r="J204" s="14">
        <v>4</v>
      </c>
      <c r="K204" s="14">
        <v>29600</v>
      </c>
      <c r="L204" s="16">
        <v>30053</v>
      </c>
      <c r="M204" s="16">
        <v>42105</v>
      </c>
      <c r="N204" s="14" t="s">
        <v>42</v>
      </c>
      <c r="O204" s="14" t="s">
        <v>41</v>
      </c>
      <c r="P204" s="14" t="s">
        <v>9</v>
      </c>
      <c r="Q204" s="14" t="s">
        <v>8</v>
      </c>
      <c r="R204" s="14" t="s">
        <v>40</v>
      </c>
      <c r="S204" s="14" t="s">
        <v>39</v>
      </c>
      <c r="T204" s="14" t="s">
        <v>37</v>
      </c>
      <c r="U204" s="16">
        <v>44128</v>
      </c>
      <c r="V204" s="15">
        <v>51986</v>
      </c>
      <c r="W204" s="14" t="s">
        <v>29</v>
      </c>
      <c r="X204" s="13">
        <v>41886</v>
      </c>
      <c r="Y204" s="13">
        <v>46695</v>
      </c>
      <c r="Z204" s="13"/>
      <c r="AA204" s="13">
        <v>42401</v>
      </c>
      <c r="AB204" s="13">
        <v>44226</v>
      </c>
      <c r="AC204" s="12"/>
      <c r="AD204" s="10" t="s">
        <v>17</v>
      </c>
      <c r="AE204" s="11">
        <v>111007427763</v>
      </c>
      <c r="AF204" s="10">
        <v>2015503600300330</v>
      </c>
      <c r="AG204" s="10"/>
      <c r="AH204" s="10">
        <v>9238114814</v>
      </c>
      <c r="AI204" s="9"/>
      <c r="AJ204" s="7" t="s">
        <v>16</v>
      </c>
      <c r="AK204" s="7">
        <v>201</v>
      </c>
    </row>
    <row r="205" spans="1:38" ht="18.75" customHeight="1" x14ac:dyDescent="0.25">
      <c r="A205" s="10">
        <v>204</v>
      </c>
      <c r="B205" s="17" t="s">
        <v>35</v>
      </c>
      <c r="C205" s="10" t="s">
        <v>34</v>
      </c>
      <c r="D205" s="10">
        <v>204</v>
      </c>
      <c r="E205" s="10" t="s">
        <v>1645</v>
      </c>
      <c r="F205" s="14" t="s">
        <v>33</v>
      </c>
      <c r="G205" s="14" t="s">
        <v>32</v>
      </c>
      <c r="H205" s="14" t="s">
        <v>20</v>
      </c>
      <c r="I205" s="14" t="s">
        <v>19</v>
      </c>
      <c r="J205" s="14">
        <v>2</v>
      </c>
      <c r="K205" s="14" t="e">
        <v>#N/A</v>
      </c>
      <c r="L205" s="16">
        <v>34604</v>
      </c>
      <c r="M205" s="16">
        <v>43893</v>
      </c>
      <c r="N205" s="14" t="s">
        <v>31</v>
      </c>
      <c r="O205" s="14" t="s">
        <v>30</v>
      </c>
      <c r="P205" s="14" t="s">
        <v>9</v>
      </c>
      <c r="Q205" s="14" t="s">
        <v>8</v>
      </c>
      <c r="R205" s="14" t="s">
        <v>21</v>
      </c>
      <c r="S205" s="14" t="s">
        <v>21</v>
      </c>
      <c r="T205" s="14" t="s">
        <v>3</v>
      </c>
      <c r="U205" s="16">
        <v>43893</v>
      </c>
      <c r="V205" s="15">
        <v>56522</v>
      </c>
      <c r="W205" s="14" t="s">
        <v>29</v>
      </c>
      <c r="X205" s="13">
        <v>42961</v>
      </c>
      <c r="Y205" s="13">
        <v>51039</v>
      </c>
      <c r="Z205" s="13"/>
      <c r="AA205" s="13" t="s">
        <v>1649</v>
      </c>
      <c r="AB205" s="13">
        <v>1825</v>
      </c>
      <c r="AC205" s="12" t="s">
        <v>1646</v>
      </c>
      <c r="AD205" s="10" t="s">
        <v>17</v>
      </c>
      <c r="AE205" s="11">
        <v>111104898654</v>
      </c>
      <c r="AF205" s="10"/>
      <c r="AG205" s="10" t="s">
        <v>28</v>
      </c>
      <c r="AH205" s="10">
        <v>9238114746</v>
      </c>
      <c r="AI205" s="9"/>
      <c r="AJ205" s="8" t="s">
        <v>16</v>
      </c>
      <c r="AK205" s="7">
        <v>202</v>
      </c>
      <c r="AL205" s="1" t="s">
        <v>1662</v>
      </c>
    </row>
    <row r="206" spans="1:38" ht="15.75" customHeight="1" x14ac:dyDescent="0.25">
      <c r="A206" s="10">
        <v>205</v>
      </c>
      <c r="B206" s="17">
        <v>45229801948</v>
      </c>
      <c r="C206" s="10" t="s">
        <v>27</v>
      </c>
      <c r="D206" s="10">
        <v>202</v>
      </c>
      <c r="E206" s="10" t="s">
        <v>36</v>
      </c>
      <c r="F206" s="14" t="s">
        <v>26</v>
      </c>
      <c r="G206" s="14" t="s">
        <v>25</v>
      </c>
      <c r="H206" s="14" t="s">
        <v>20</v>
      </c>
      <c r="I206" s="14" t="s">
        <v>19</v>
      </c>
      <c r="J206" s="14">
        <v>2</v>
      </c>
      <c r="K206" s="14">
        <v>23800</v>
      </c>
      <c r="L206" s="16">
        <v>31212</v>
      </c>
      <c r="M206" s="16">
        <v>42725</v>
      </c>
      <c r="N206" s="14" t="s">
        <v>24</v>
      </c>
      <c r="O206" s="14" t="s">
        <v>23</v>
      </c>
      <c r="P206" s="14" t="s">
        <v>9</v>
      </c>
      <c r="Q206" s="14" t="s">
        <v>22</v>
      </c>
      <c r="R206" s="14" t="s">
        <v>21</v>
      </c>
      <c r="S206" s="14" t="s">
        <v>21</v>
      </c>
      <c r="T206" s="14" t="s">
        <v>3</v>
      </c>
      <c r="U206" s="16">
        <v>45703</v>
      </c>
      <c r="V206" s="15"/>
      <c r="W206" s="14" t="s">
        <v>29</v>
      </c>
      <c r="X206" s="13"/>
      <c r="Y206" s="13"/>
      <c r="Z206" s="13"/>
      <c r="AA206" s="13" t="s">
        <v>18</v>
      </c>
      <c r="AB206" s="13" t="e">
        <v>#VALUE!</v>
      </c>
      <c r="AC206" s="12" t="s">
        <v>1644</v>
      </c>
      <c r="AD206" s="10" t="s">
        <v>17</v>
      </c>
      <c r="AE206" s="11">
        <v>110145686321</v>
      </c>
      <c r="AF206" s="10"/>
      <c r="AG206" s="10"/>
      <c r="AH206" s="10">
        <v>7701088860</v>
      </c>
      <c r="AI206" s="9"/>
      <c r="AJ206" s="7" t="s">
        <v>16</v>
      </c>
      <c r="AK206" s="7">
        <v>203</v>
      </c>
    </row>
    <row r="207" spans="1:38" ht="15.75" customHeight="1" x14ac:dyDescent="0.25">
      <c r="A207" s="10">
        <v>206</v>
      </c>
      <c r="B207" s="17">
        <v>9329805039</v>
      </c>
      <c r="C207" s="10" t="s">
        <v>14</v>
      </c>
      <c r="D207" s="10">
        <v>205</v>
      </c>
      <c r="E207" s="10" t="s">
        <v>15</v>
      </c>
      <c r="F207" s="14" t="s">
        <v>13</v>
      </c>
      <c r="G207" s="14" t="s">
        <v>12</v>
      </c>
      <c r="H207" s="14" t="s">
        <v>5</v>
      </c>
      <c r="I207" s="14" t="s">
        <v>4</v>
      </c>
      <c r="J207" s="14">
        <v>1</v>
      </c>
      <c r="K207" s="14">
        <v>19100</v>
      </c>
      <c r="L207" s="16">
        <v>36717</v>
      </c>
      <c r="M207" s="16">
        <v>45215</v>
      </c>
      <c r="N207" s="14" t="s">
        <v>11</v>
      </c>
      <c r="O207" s="14" t="s">
        <v>10</v>
      </c>
      <c r="P207" s="14" t="s">
        <v>9</v>
      </c>
      <c r="Q207" s="14" t="s">
        <v>8</v>
      </c>
      <c r="R207" s="14" t="s">
        <v>7</v>
      </c>
      <c r="S207" s="14" t="s">
        <v>6</v>
      </c>
      <c r="T207" s="14" t="s">
        <v>3</v>
      </c>
      <c r="U207" s="16"/>
      <c r="V207" s="15">
        <v>58653</v>
      </c>
      <c r="W207" s="14" t="s">
        <v>2</v>
      </c>
      <c r="X207" s="13">
        <v>45125</v>
      </c>
      <c r="Y207" s="13">
        <v>46585</v>
      </c>
      <c r="Z207" s="13" t="s">
        <v>1</v>
      </c>
      <c r="AA207" s="13"/>
      <c r="AB207" s="13">
        <v>47144</v>
      </c>
      <c r="AC207" s="12" t="s">
        <v>0</v>
      </c>
      <c r="AD207" s="10"/>
      <c r="AE207" s="11"/>
      <c r="AF207" s="10"/>
      <c r="AG207" s="10"/>
      <c r="AH207" s="10"/>
      <c r="AI207" s="9"/>
      <c r="AJ207" s="7">
        <v>43</v>
      </c>
      <c r="AK207" s="7">
        <v>204</v>
      </c>
    </row>
    <row r="208" spans="1:38" ht="15.75" customHeight="1" x14ac:dyDescent="0.25">
      <c r="A208" s="10">
        <v>207</v>
      </c>
      <c r="B208" s="41" t="s">
        <v>1689</v>
      </c>
      <c r="C208" s="10" t="s">
        <v>1690</v>
      </c>
      <c r="D208" s="10"/>
      <c r="E208" s="40" t="s">
        <v>1691</v>
      </c>
      <c r="F208" s="14" t="s">
        <v>1692</v>
      </c>
      <c r="G208" s="14"/>
      <c r="H208" s="14" t="s">
        <v>1693</v>
      </c>
      <c r="I208" s="14" t="s">
        <v>19</v>
      </c>
      <c r="J208" s="14">
        <v>8</v>
      </c>
      <c r="K208" s="14"/>
      <c r="L208" s="16">
        <v>32867</v>
      </c>
      <c r="M208" s="16">
        <v>37643</v>
      </c>
      <c r="N208" s="14"/>
      <c r="O208" s="14"/>
      <c r="P208" s="14"/>
      <c r="Q208" s="14"/>
      <c r="R208" s="14" t="s">
        <v>1707</v>
      </c>
      <c r="S208" s="14"/>
      <c r="T208" s="14"/>
      <c r="U208" s="16"/>
      <c r="V208" s="15"/>
      <c r="W208" s="14"/>
      <c r="X208" s="13"/>
      <c r="Y208" s="13"/>
      <c r="Z208" s="13"/>
      <c r="AA208" s="13"/>
      <c r="AB208" s="13"/>
      <c r="AC208" s="12"/>
      <c r="AD208" s="10"/>
      <c r="AE208" s="11"/>
      <c r="AF208" s="10"/>
      <c r="AG208" s="10"/>
      <c r="AH208" s="10"/>
      <c r="AI208" s="9"/>
      <c r="AJ208" s="7"/>
      <c r="AK208" s="7"/>
    </row>
    <row r="209" spans="1:37" ht="15.75" customHeight="1" x14ac:dyDescent="0.25">
      <c r="A209" s="10">
        <v>208</v>
      </c>
      <c r="B209" s="41" t="s">
        <v>1695</v>
      </c>
      <c r="C209" s="10" t="s">
        <v>1696</v>
      </c>
      <c r="D209" s="10"/>
      <c r="E209" s="40" t="s">
        <v>1691</v>
      </c>
      <c r="F209" s="14" t="s">
        <v>1697</v>
      </c>
      <c r="G209" s="14"/>
      <c r="H209" s="14" t="s">
        <v>1698</v>
      </c>
      <c r="I209" s="14" t="s">
        <v>143</v>
      </c>
      <c r="J209" s="14">
        <v>7</v>
      </c>
      <c r="K209" s="14"/>
      <c r="L209" s="16">
        <v>29221</v>
      </c>
      <c r="M209" s="16">
        <v>40260</v>
      </c>
      <c r="N209" s="14"/>
      <c r="O209" s="14"/>
      <c r="P209" s="14"/>
      <c r="Q209" s="14"/>
      <c r="R209" s="14" t="s">
        <v>1694</v>
      </c>
      <c r="S209" s="14"/>
      <c r="T209" s="14"/>
      <c r="U209" s="16"/>
      <c r="V209" s="15"/>
      <c r="W209" s="14"/>
      <c r="X209" s="13"/>
      <c r="Y209" s="13"/>
      <c r="Z209" s="13"/>
      <c r="AA209" s="13"/>
      <c r="AB209" s="13"/>
      <c r="AC209" s="12"/>
      <c r="AD209" s="10"/>
      <c r="AE209" s="11"/>
      <c r="AF209" s="10"/>
      <c r="AG209" s="10"/>
      <c r="AH209" s="10"/>
      <c r="AI209" s="9"/>
      <c r="AJ209" s="7"/>
      <c r="AK209" s="7"/>
    </row>
    <row r="210" spans="1:37" ht="15.75" customHeight="1" x14ac:dyDescent="0.25">
      <c r="A210" s="10">
        <v>209</v>
      </c>
      <c r="B210" s="41" t="s">
        <v>1699</v>
      </c>
      <c r="C210" s="10" t="s">
        <v>1700</v>
      </c>
      <c r="D210" s="10"/>
      <c r="E210" s="40" t="s">
        <v>1691</v>
      </c>
      <c r="F210" s="14" t="s">
        <v>1701</v>
      </c>
      <c r="G210" s="14"/>
      <c r="H210" s="14" t="s">
        <v>1702</v>
      </c>
      <c r="I210" s="14" t="s">
        <v>19</v>
      </c>
      <c r="J210" s="14">
        <v>7</v>
      </c>
      <c r="K210" s="14"/>
      <c r="L210" s="16">
        <v>32052</v>
      </c>
      <c r="M210" s="16">
        <v>41684</v>
      </c>
      <c r="N210" s="14"/>
      <c r="O210" s="14"/>
      <c r="P210" s="14"/>
      <c r="Q210" s="14"/>
      <c r="R210" s="14" t="s">
        <v>1694</v>
      </c>
      <c r="S210" s="14"/>
      <c r="T210" s="14"/>
      <c r="U210" s="16"/>
      <c r="V210" s="15"/>
      <c r="W210" s="14"/>
      <c r="X210" s="13"/>
      <c r="Y210" s="13"/>
      <c r="Z210" s="13"/>
      <c r="AA210" s="13"/>
      <c r="AB210" s="13"/>
      <c r="AC210" s="12"/>
      <c r="AD210" s="10"/>
      <c r="AE210" s="11"/>
      <c r="AF210" s="10"/>
      <c r="AG210" s="10"/>
      <c r="AH210" s="10"/>
      <c r="AI210" s="9"/>
      <c r="AJ210" s="7"/>
      <c r="AK210" s="7"/>
    </row>
    <row r="211" spans="1:37" ht="15.75" customHeight="1" x14ac:dyDescent="0.25">
      <c r="A211" s="10">
        <v>210</v>
      </c>
      <c r="B211" s="41" t="s">
        <v>1703</v>
      </c>
      <c r="C211" s="10" t="s">
        <v>1704</v>
      </c>
      <c r="D211" s="10"/>
      <c r="E211" s="40" t="s">
        <v>1691</v>
      </c>
      <c r="F211" s="14" t="s">
        <v>1705</v>
      </c>
      <c r="G211" s="14"/>
      <c r="H211" s="14" t="s">
        <v>1706</v>
      </c>
      <c r="I211" s="14" t="s">
        <v>641</v>
      </c>
      <c r="J211" s="14">
        <v>8</v>
      </c>
      <c r="K211" s="14"/>
      <c r="L211" s="16">
        <v>30406</v>
      </c>
      <c r="M211" s="16">
        <v>40625</v>
      </c>
      <c r="N211" s="14"/>
      <c r="O211" s="14"/>
      <c r="P211" s="14"/>
      <c r="Q211" s="14"/>
      <c r="R211" s="14" t="s">
        <v>1707</v>
      </c>
      <c r="S211" s="14"/>
      <c r="T211" s="14"/>
      <c r="U211" s="16"/>
      <c r="V211" s="15"/>
      <c r="W211" s="14"/>
      <c r="X211" s="13"/>
      <c r="Y211" s="13"/>
      <c r="Z211" s="13"/>
      <c r="AA211" s="13"/>
      <c r="AB211" s="13"/>
      <c r="AC211" s="12"/>
      <c r="AD211" s="10"/>
      <c r="AE211" s="11"/>
      <c r="AF211" s="10"/>
      <c r="AG211" s="10"/>
      <c r="AH211" s="10"/>
      <c r="AI211" s="9"/>
      <c r="AJ211" s="7"/>
      <c r="AK211" s="7"/>
    </row>
    <row r="212" spans="1:37" ht="15.75" customHeight="1" x14ac:dyDescent="0.25">
      <c r="A212" s="10">
        <v>211</v>
      </c>
      <c r="B212" s="41" t="s">
        <v>1708</v>
      </c>
      <c r="C212" s="10" t="s">
        <v>1709</v>
      </c>
      <c r="D212" s="10"/>
      <c r="E212" s="40" t="s">
        <v>1691</v>
      </c>
      <c r="F212" s="14" t="s">
        <v>1710</v>
      </c>
      <c r="G212" s="14"/>
      <c r="H212" s="14" t="s">
        <v>1711</v>
      </c>
      <c r="I212" s="14" t="s">
        <v>817</v>
      </c>
      <c r="J212" s="14">
        <v>6</v>
      </c>
      <c r="K212" s="14"/>
      <c r="L212" s="16"/>
      <c r="M212" s="16"/>
      <c r="N212" s="14"/>
      <c r="O212" s="14"/>
      <c r="P212" s="14"/>
      <c r="Q212" s="14"/>
      <c r="R212" s="14" t="s">
        <v>1712</v>
      </c>
      <c r="S212" s="14"/>
      <c r="T212" s="14"/>
      <c r="U212" s="16"/>
      <c r="V212" s="15"/>
      <c r="W212" s="14"/>
      <c r="X212" s="13"/>
      <c r="Y212" s="13"/>
      <c r="Z212" s="13"/>
      <c r="AA212" s="13"/>
      <c r="AB212" s="13"/>
      <c r="AC212" s="12"/>
      <c r="AD212" s="10"/>
      <c r="AE212" s="11"/>
      <c r="AF212" s="10"/>
      <c r="AG212" s="10"/>
      <c r="AH212" s="10"/>
      <c r="AI212" s="9"/>
      <c r="AJ212" s="7"/>
      <c r="AK212" s="7"/>
    </row>
    <row r="213" spans="1:37" ht="15.75" customHeight="1" x14ac:dyDescent="0.25">
      <c r="A213" s="10">
        <v>212</v>
      </c>
      <c r="B213" s="41" t="s">
        <v>1713</v>
      </c>
      <c r="C213" s="10" t="s">
        <v>1714</v>
      </c>
      <c r="D213" s="10"/>
      <c r="E213" s="40" t="s">
        <v>1691</v>
      </c>
      <c r="F213" s="14" t="s">
        <v>1715</v>
      </c>
      <c r="G213" s="14"/>
      <c r="H213" s="14" t="s">
        <v>1716</v>
      </c>
      <c r="I213" s="14" t="s">
        <v>19</v>
      </c>
      <c r="J213" s="14">
        <v>6</v>
      </c>
      <c r="K213" s="14"/>
      <c r="L213" s="16">
        <v>31048</v>
      </c>
      <c r="M213" s="16">
        <v>38909</v>
      </c>
      <c r="N213" s="14"/>
      <c r="O213" s="14"/>
      <c r="P213" s="14"/>
      <c r="Q213" s="14"/>
      <c r="R213" s="14"/>
      <c r="S213" s="14"/>
      <c r="T213" s="14"/>
      <c r="U213" s="16"/>
      <c r="V213" s="15"/>
      <c r="W213" s="14"/>
      <c r="X213" s="13"/>
      <c r="Y213" s="13"/>
      <c r="Z213" s="13"/>
      <c r="AA213" s="13"/>
      <c r="AB213" s="13"/>
      <c r="AC213" s="12"/>
      <c r="AD213" s="10"/>
      <c r="AE213" s="11"/>
      <c r="AF213" s="10"/>
      <c r="AG213" s="10"/>
      <c r="AH213" s="10"/>
      <c r="AI213" s="9"/>
      <c r="AJ213" s="7"/>
      <c r="AK213" s="7"/>
    </row>
    <row r="214" spans="1:37" ht="15.75" customHeight="1" x14ac:dyDescent="0.25">
      <c r="A214" s="10">
        <v>213</v>
      </c>
      <c r="B214" s="41" t="s">
        <v>1717</v>
      </c>
      <c r="C214" s="10" t="s">
        <v>1718</v>
      </c>
      <c r="D214" s="10"/>
      <c r="E214" s="40" t="s">
        <v>1691</v>
      </c>
      <c r="F214" s="14" t="s">
        <v>1719</v>
      </c>
      <c r="G214" s="14"/>
      <c r="H214" s="14" t="s">
        <v>1720</v>
      </c>
      <c r="I214" s="14" t="s">
        <v>143</v>
      </c>
      <c r="J214" s="14">
        <v>6</v>
      </c>
      <c r="K214" s="14"/>
      <c r="L214" s="16"/>
      <c r="M214" s="16"/>
      <c r="N214" s="14"/>
      <c r="O214" s="14"/>
      <c r="P214" s="14"/>
      <c r="Q214" s="14"/>
      <c r="R214" s="14"/>
      <c r="S214" s="14"/>
      <c r="T214" s="14"/>
      <c r="U214" s="16"/>
      <c r="V214" s="15"/>
      <c r="W214" s="14"/>
      <c r="X214" s="13"/>
      <c r="Y214" s="13"/>
      <c r="Z214" s="13"/>
      <c r="AA214" s="13"/>
      <c r="AB214" s="13"/>
      <c r="AC214" s="12"/>
      <c r="AD214" s="10"/>
      <c r="AE214" s="11"/>
      <c r="AF214" s="10"/>
      <c r="AG214" s="10"/>
      <c r="AH214" s="10"/>
      <c r="AI214" s="9"/>
      <c r="AJ214" s="7"/>
      <c r="AK214" s="7"/>
    </row>
    <row r="215" spans="1:37" ht="15.75" customHeight="1" x14ac:dyDescent="0.25">
      <c r="A215" s="10">
        <v>214</v>
      </c>
      <c r="B215" s="41" t="s">
        <v>1721</v>
      </c>
      <c r="C215" s="10" t="s">
        <v>1722</v>
      </c>
      <c r="D215" s="10"/>
      <c r="E215" s="40" t="s">
        <v>1691</v>
      </c>
      <c r="F215" s="14" t="s">
        <v>1723</v>
      </c>
      <c r="G215" s="14"/>
      <c r="H215" s="14" t="s">
        <v>1724</v>
      </c>
      <c r="I215" s="14" t="s">
        <v>1328</v>
      </c>
      <c r="J215" s="14">
        <v>6</v>
      </c>
      <c r="K215" s="14"/>
      <c r="L215" s="16">
        <v>30512</v>
      </c>
      <c r="M215" s="16">
        <v>41086</v>
      </c>
      <c r="N215" s="14"/>
      <c r="O215" s="14"/>
      <c r="P215" s="14"/>
      <c r="Q215" s="14"/>
      <c r="R215" s="14"/>
      <c r="S215" s="14"/>
      <c r="T215" s="14"/>
      <c r="U215" s="16"/>
      <c r="V215" s="15"/>
      <c r="W215" s="14"/>
      <c r="X215" s="13"/>
      <c r="Y215" s="13"/>
      <c r="Z215" s="13"/>
      <c r="AA215" s="13"/>
      <c r="AB215" s="13"/>
      <c r="AC215" s="12"/>
      <c r="AD215" s="10"/>
      <c r="AE215" s="11"/>
      <c r="AF215" s="10"/>
      <c r="AG215" s="10"/>
      <c r="AH215" s="10"/>
      <c r="AI215" s="9"/>
      <c r="AJ215" s="7"/>
      <c r="AK215" s="7"/>
    </row>
    <row r="216" spans="1:37" ht="15.75" customHeight="1" x14ac:dyDescent="0.25">
      <c r="A216" s="10">
        <v>215</v>
      </c>
      <c r="B216" s="41" t="s">
        <v>1725</v>
      </c>
      <c r="C216" s="10" t="s">
        <v>1726</v>
      </c>
      <c r="D216" s="10"/>
      <c r="E216" s="40" t="s">
        <v>1691</v>
      </c>
      <c r="F216" s="14" t="s">
        <v>1727</v>
      </c>
      <c r="G216" s="14"/>
      <c r="H216" s="14" t="s">
        <v>1728</v>
      </c>
      <c r="I216" s="14" t="s">
        <v>4</v>
      </c>
      <c r="J216" s="14">
        <v>6</v>
      </c>
      <c r="K216" s="14"/>
      <c r="L216" s="16"/>
      <c r="M216" s="16"/>
      <c r="N216" s="14"/>
      <c r="O216" s="14"/>
      <c r="P216" s="14"/>
      <c r="Q216" s="14"/>
      <c r="R216" s="14"/>
      <c r="S216" s="14"/>
      <c r="T216" s="14"/>
      <c r="U216" s="16"/>
      <c r="V216" s="15"/>
      <c r="W216" s="14"/>
      <c r="X216" s="13"/>
      <c r="Y216" s="13"/>
      <c r="Z216" s="13"/>
      <c r="AA216" s="13"/>
      <c r="AB216" s="13"/>
      <c r="AC216" s="12"/>
      <c r="AD216" s="10"/>
      <c r="AE216" s="11"/>
      <c r="AF216" s="10"/>
      <c r="AG216" s="10"/>
      <c r="AH216" s="10"/>
      <c r="AI216" s="9"/>
      <c r="AJ216" s="7"/>
      <c r="AK216" s="7"/>
    </row>
    <row r="217" spans="1:37" ht="15.75" customHeight="1" x14ac:dyDescent="0.25">
      <c r="A217" s="10">
        <v>216</v>
      </c>
      <c r="B217" s="41" t="s">
        <v>1729</v>
      </c>
      <c r="C217" s="10" t="s">
        <v>1730</v>
      </c>
      <c r="D217" s="10"/>
      <c r="E217" s="40" t="s">
        <v>1691</v>
      </c>
      <c r="F217" s="14" t="s">
        <v>1731</v>
      </c>
      <c r="G217" s="14"/>
      <c r="H217" s="14" t="s">
        <v>1732</v>
      </c>
      <c r="I217" s="14" t="s">
        <v>1474</v>
      </c>
      <c r="J217" s="14">
        <v>6</v>
      </c>
      <c r="K217" s="14"/>
      <c r="L217" s="16"/>
      <c r="M217" s="16">
        <v>41083</v>
      </c>
      <c r="N217" s="14"/>
      <c r="O217" s="14"/>
      <c r="P217" s="14"/>
      <c r="Q217" s="14"/>
      <c r="R217" s="14"/>
      <c r="S217" s="14"/>
      <c r="T217" s="14"/>
      <c r="U217" s="16"/>
      <c r="V217" s="15"/>
      <c r="W217" s="14"/>
      <c r="X217" s="13"/>
      <c r="Y217" s="13"/>
      <c r="Z217" s="13"/>
      <c r="AA217" s="13"/>
      <c r="AB217" s="13"/>
      <c r="AC217" s="12"/>
      <c r="AD217" s="10"/>
      <c r="AE217" s="11"/>
      <c r="AF217" s="10"/>
      <c r="AG217" s="10"/>
      <c r="AH217" s="10"/>
      <c r="AI217" s="9"/>
      <c r="AJ217" s="7"/>
      <c r="AK217" s="7"/>
    </row>
    <row r="218" spans="1:37" ht="15.75" customHeight="1" x14ac:dyDescent="0.25">
      <c r="A218" s="10">
        <v>217</v>
      </c>
      <c r="B218" s="41" t="s">
        <v>1733</v>
      </c>
      <c r="C218" s="10" t="s">
        <v>1734</v>
      </c>
      <c r="D218" s="10"/>
      <c r="E218" s="40" t="s">
        <v>1691</v>
      </c>
      <c r="F218" s="14" t="s">
        <v>1735</v>
      </c>
      <c r="G218" s="14"/>
      <c r="H218" s="14" t="s">
        <v>1736</v>
      </c>
      <c r="I218" s="14" t="s">
        <v>19</v>
      </c>
      <c r="J218" s="14">
        <v>5</v>
      </c>
      <c r="K218" s="14"/>
      <c r="L218" s="16">
        <v>35896</v>
      </c>
      <c r="M218" s="16">
        <v>45059</v>
      </c>
      <c r="N218" s="14"/>
      <c r="O218" s="14"/>
      <c r="P218" s="14"/>
      <c r="Q218" s="14"/>
      <c r="R218" s="14"/>
      <c r="S218" s="14"/>
      <c r="T218" s="14"/>
      <c r="U218" s="16"/>
      <c r="V218" s="15"/>
      <c r="W218" s="14"/>
      <c r="X218" s="13"/>
      <c r="Y218" s="13"/>
      <c r="Z218" s="13"/>
      <c r="AA218" s="13"/>
      <c r="AB218" s="13"/>
      <c r="AC218" s="12"/>
      <c r="AD218" s="10"/>
      <c r="AE218" s="11"/>
      <c r="AF218" s="10"/>
      <c r="AG218" s="10"/>
      <c r="AH218" s="10"/>
      <c r="AI218" s="9"/>
      <c r="AJ218" s="7"/>
      <c r="AK218" s="7"/>
    </row>
    <row r="219" spans="1:37" ht="15.75" customHeight="1" x14ac:dyDescent="0.25">
      <c r="A219" s="10">
        <v>218</v>
      </c>
      <c r="B219" s="41" t="s">
        <v>1737</v>
      </c>
      <c r="C219" s="10" t="s">
        <v>1738</v>
      </c>
      <c r="D219" s="10"/>
      <c r="E219" s="40" t="s">
        <v>1691</v>
      </c>
      <c r="F219" s="14" t="s">
        <v>1739</v>
      </c>
      <c r="G219" s="14"/>
      <c r="H219" s="14" t="s">
        <v>1740</v>
      </c>
      <c r="I219" s="14" t="s">
        <v>1741</v>
      </c>
      <c r="J219" s="14">
        <v>6</v>
      </c>
      <c r="K219" s="14"/>
      <c r="L219" s="16"/>
      <c r="M219" s="16">
        <v>44111</v>
      </c>
      <c r="N219" s="14"/>
      <c r="O219" s="14"/>
      <c r="P219" s="14"/>
      <c r="Q219" s="14"/>
      <c r="R219" s="14"/>
      <c r="S219" s="14"/>
      <c r="T219" s="14"/>
      <c r="U219" s="16"/>
      <c r="V219" s="15"/>
      <c r="W219" s="14"/>
      <c r="X219" s="13"/>
      <c r="Y219" s="13"/>
      <c r="Z219" s="13"/>
      <c r="AA219" s="13"/>
      <c r="AB219" s="13"/>
      <c r="AC219" s="12"/>
      <c r="AD219" s="10"/>
      <c r="AE219" s="11"/>
      <c r="AF219" s="10"/>
      <c r="AG219" s="10"/>
      <c r="AH219" s="10"/>
      <c r="AI219" s="9"/>
      <c r="AJ219" s="7"/>
      <c r="AK219" s="7"/>
    </row>
    <row r="220" spans="1:37" ht="15.75" customHeight="1" x14ac:dyDescent="0.25">
      <c r="A220" s="4"/>
      <c r="B220" s="4"/>
      <c r="C220" s="4"/>
      <c r="D220" s="4"/>
      <c r="E220" s="4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"/>
      <c r="Y220" s="4"/>
      <c r="Z220" s="4"/>
      <c r="AA220" s="4"/>
      <c r="AB220" s="4"/>
      <c r="AC220" s="4"/>
      <c r="AD220" s="4"/>
      <c r="AE220" s="5"/>
      <c r="AF220" s="4"/>
      <c r="AG220" s="4"/>
      <c r="AH220" s="4"/>
      <c r="AI220" s="4"/>
    </row>
    <row r="221" spans="1:37" ht="15.75" customHeight="1" x14ac:dyDescent="0.25">
      <c r="A221" s="4"/>
      <c r="B221" s="4"/>
      <c r="C221" s="4"/>
      <c r="D221" s="4"/>
      <c r="E221" s="4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"/>
      <c r="Y221" s="4"/>
      <c r="Z221" s="4"/>
      <c r="AA221" s="4"/>
      <c r="AB221" s="4"/>
      <c r="AC221" s="4"/>
      <c r="AD221" s="4"/>
      <c r="AE221" s="5"/>
      <c r="AF221" s="4"/>
      <c r="AG221" s="4"/>
      <c r="AH221" s="4"/>
      <c r="AI221" s="4"/>
    </row>
    <row r="222" spans="1:37" ht="15.75" customHeight="1" x14ac:dyDescent="0.25">
      <c r="A222" s="4"/>
      <c r="B222" s="4"/>
      <c r="C222" s="4"/>
      <c r="D222" s="4"/>
      <c r="E222" s="4"/>
      <c r="F222" s="2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"/>
      <c r="Y222" s="4"/>
      <c r="Z222" s="4"/>
      <c r="AA222" s="4"/>
      <c r="AB222" s="4"/>
      <c r="AC222" s="4"/>
      <c r="AD222" s="4"/>
      <c r="AE222" s="5"/>
      <c r="AF222" s="4"/>
      <c r="AG222" s="4"/>
      <c r="AH222" s="4"/>
      <c r="AI222" s="4"/>
    </row>
    <row r="223" spans="1:37" ht="15.75" customHeight="1" x14ac:dyDescent="0.25">
      <c r="A223" s="4"/>
      <c r="B223" s="4"/>
      <c r="C223" s="4"/>
      <c r="D223" s="4"/>
      <c r="E223" s="4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"/>
      <c r="Y223" s="4"/>
      <c r="Z223" s="4"/>
      <c r="AA223" s="4"/>
      <c r="AB223" s="4"/>
      <c r="AC223" s="4"/>
      <c r="AD223" s="4"/>
      <c r="AE223" s="5"/>
      <c r="AF223" s="4"/>
      <c r="AG223" s="4"/>
      <c r="AH223" s="4"/>
      <c r="AI223" s="4"/>
    </row>
    <row r="224" spans="1:37" ht="15.75" customHeight="1" x14ac:dyDescent="0.25">
      <c r="A224" s="4"/>
      <c r="B224" s="4"/>
      <c r="C224" s="4"/>
      <c r="D224" s="4"/>
      <c r="E224" s="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"/>
      <c r="Y224" s="4"/>
      <c r="Z224" s="4"/>
      <c r="AA224" s="4"/>
      <c r="AB224" s="4"/>
      <c r="AC224" s="4"/>
      <c r="AD224" s="4"/>
      <c r="AE224" s="5"/>
      <c r="AF224" s="4"/>
      <c r="AG224" s="4"/>
      <c r="AH224" s="4"/>
      <c r="AI224" s="4"/>
    </row>
    <row r="225" spans="1:35" ht="15.75" customHeight="1" x14ac:dyDescent="0.25">
      <c r="A225" s="4"/>
      <c r="B225" s="4"/>
      <c r="C225" s="4"/>
      <c r="D225" s="4"/>
      <c r="E225" s="4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"/>
      <c r="Y225" s="4"/>
      <c r="Z225" s="4"/>
      <c r="AA225" s="4"/>
      <c r="AB225" s="4"/>
      <c r="AC225" s="4"/>
      <c r="AD225" s="4"/>
      <c r="AE225" s="5"/>
      <c r="AF225" s="4"/>
      <c r="AG225" s="4"/>
      <c r="AH225" s="4"/>
      <c r="AI225" s="4"/>
    </row>
    <row r="226" spans="1:35" ht="15.75" customHeight="1" x14ac:dyDescent="0.25">
      <c r="A226" s="4"/>
      <c r="B226" s="4"/>
      <c r="C226" s="4"/>
      <c r="D226" s="4"/>
      <c r="E226" s="4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"/>
      <c r="Y226" s="4"/>
      <c r="Z226" s="4"/>
      <c r="AA226" s="4"/>
      <c r="AB226" s="4"/>
      <c r="AC226" s="4"/>
      <c r="AD226" s="4"/>
      <c r="AE226" s="5"/>
      <c r="AF226" s="4"/>
      <c r="AG226" s="4"/>
      <c r="AH226" s="4"/>
      <c r="AI226" s="4"/>
    </row>
    <row r="227" spans="1:35" ht="15.75" customHeight="1" x14ac:dyDescent="0.25">
      <c r="A227" s="4"/>
      <c r="B227" s="4"/>
      <c r="C227" s="4"/>
      <c r="D227" s="4"/>
      <c r="E227" s="4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"/>
      <c r="Y227" s="4"/>
      <c r="Z227" s="4"/>
      <c r="AA227" s="4"/>
      <c r="AB227" s="4"/>
      <c r="AC227" s="4"/>
      <c r="AD227" s="4"/>
      <c r="AE227" s="5"/>
      <c r="AF227" s="4"/>
      <c r="AG227" s="4"/>
      <c r="AH227" s="4"/>
      <c r="AI227" s="4"/>
    </row>
    <row r="228" spans="1:35" ht="15.75" customHeight="1" x14ac:dyDescent="0.25">
      <c r="A228" s="4"/>
      <c r="B228" s="4"/>
      <c r="C228" s="4"/>
      <c r="D228" s="4"/>
      <c r="E228" s="4"/>
      <c r="F228" s="2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4"/>
      <c r="Y228" s="4"/>
      <c r="Z228" s="4"/>
      <c r="AA228" s="4"/>
      <c r="AB228" s="4"/>
      <c r="AC228" s="4"/>
      <c r="AD228" s="4"/>
      <c r="AE228" s="5"/>
      <c r="AF228" s="4"/>
      <c r="AG228" s="4"/>
      <c r="AH228" s="4"/>
      <c r="AI228" s="4"/>
    </row>
    <row r="229" spans="1:35" ht="15.75" customHeight="1" x14ac:dyDescent="0.25">
      <c r="A229" s="4"/>
      <c r="B229" s="4"/>
      <c r="C229" s="4"/>
      <c r="D229" s="4"/>
      <c r="E229" s="4"/>
      <c r="F229" s="2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4"/>
      <c r="Y229" s="4"/>
      <c r="Z229" s="4"/>
      <c r="AA229" s="4"/>
      <c r="AB229" s="4"/>
      <c r="AC229" s="4"/>
      <c r="AD229" s="4"/>
      <c r="AE229" s="5"/>
      <c r="AF229" s="4"/>
      <c r="AG229" s="4"/>
      <c r="AH229" s="4"/>
      <c r="AI229" s="4"/>
    </row>
    <row r="230" spans="1:35" ht="15.75" customHeight="1" x14ac:dyDescent="0.25">
      <c r="A230" s="4"/>
      <c r="B230" s="4"/>
      <c r="C230" s="4"/>
      <c r="D230" s="4"/>
      <c r="E230" s="4"/>
      <c r="F230" s="2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4"/>
      <c r="Y230" s="4"/>
      <c r="Z230" s="4"/>
      <c r="AA230" s="4"/>
      <c r="AB230" s="4"/>
      <c r="AC230" s="4"/>
      <c r="AD230" s="4"/>
      <c r="AE230" s="5"/>
      <c r="AF230" s="4"/>
      <c r="AG230" s="4"/>
      <c r="AH230" s="4"/>
      <c r="AI230" s="4"/>
    </row>
    <row r="231" spans="1:35" ht="15.75" customHeight="1" x14ac:dyDescent="0.25">
      <c r="A231" s="4"/>
      <c r="B231" s="4"/>
      <c r="C231" s="4"/>
      <c r="D231" s="4"/>
      <c r="E231" s="4"/>
      <c r="F231" s="2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4"/>
      <c r="Y231" s="4"/>
      <c r="Z231" s="4"/>
      <c r="AA231" s="4"/>
      <c r="AB231" s="4"/>
      <c r="AC231" s="4"/>
      <c r="AD231" s="4"/>
      <c r="AE231" s="5"/>
      <c r="AF231" s="4"/>
      <c r="AG231" s="4"/>
      <c r="AH231" s="4"/>
      <c r="AI231" s="4"/>
    </row>
    <row r="232" spans="1:35" ht="15.75" customHeight="1" x14ac:dyDescent="0.25">
      <c r="A232" s="4"/>
      <c r="B232" s="4"/>
      <c r="C232" s="4"/>
      <c r="D232" s="4"/>
      <c r="E232" s="4"/>
      <c r="F232" s="2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4"/>
      <c r="Y232" s="4"/>
      <c r="Z232" s="4"/>
      <c r="AA232" s="4"/>
      <c r="AB232" s="4"/>
      <c r="AC232" s="4"/>
      <c r="AD232" s="4"/>
      <c r="AE232" s="5"/>
      <c r="AF232" s="4"/>
      <c r="AG232" s="4"/>
      <c r="AH232" s="4"/>
      <c r="AI232" s="4"/>
    </row>
    <row r="233" spans="1:35" ht="15.75" customHeight="1" x14ac:dyDescent="0.25">
      <c r="A233" s="4"/>
      <c r="B233" s="4"/>
      <c r="C233" s="4"/>
      <c r="D233" s="4"/>
      <c r="E233" s="4"/>
      <c r="F233" s="2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4"/>
      <c r="Y233" s="4"/>
      <c r="Z233" s="4"/>
      <c r="AA233" s="4"/>
      <c r="AB233" s="4"/>
      <c r="AC233" s="4"/>
      <c r="AD233" s="4"/>
      <c r="AE233" s="5"/>
      <c r="AF233" s="4"/>
      <c r="AG233" s="4"/>
      <c r="AH233" s="4"/>
      <c r="AI233" s="4"/>
    </row>
    <row r="234" spans="1:35" ht="15.75" customHeight="1" x14ac:dyDescent="0.25">
      <c r="A234" s="4"/>
      <c r="B234" s="4"/>
      <c r="C234" s="4"/>
      <c r="D234" s="4"/>
      <c r="E234" s="4"/>
      <c r="F234" s="2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4"/>
      <c r="Y234" s="4"/>
      <c r="Z234" s="4"/>
      <c r="AA234" s="4"/>
      <c r="AB234" s="4"/>
      <c r="AC234" s="4"/>
      <c r="AD234" s="4"/>
      <c r="AE234" s="5"/>
      <c r="AF234" s="4"/>
      <c r="AG234" s="4"/>
      <c r="AH234" s="4"/>
      <c r="AI234" s="4"/>
    </row>
    <row r="235" spans="1:35" ht="15.75" customHeight="1" x14ac:dyDescent="0.25">
      <c r="A235" s="4"/>
      <c r="B235" s="4"/>
      <c r="C235" s="4"/>
      <c r="D235" s="4"/>
      <c r="E235" s="4"/>
      <c r="F235" s="2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4"/>
      <c r="Y235" s="4"/>
      <c r="Z235" s="4"/>
      <c r="AA235" s="4"/>
      <c r="AB235" s="4"/>
      <c r="AC235" s="4"/>
      <c r="AD235" s="4"/>
      <c r="AE235" s="5"/>
      <c r="AF235" s="4"/>
      <c r="AG235" s="4"/>
      <c r="AH235" s="4"/>
      <c r="AI235" s="4"/>
    </row>
    <row r="236" spans="1:35" ht="15.75" customHeight="1" x14ac:dyDescent="0.25">
      <c r="A236" s="4"/>
      <c r="B236" s="4"/>
      <c r="C236" s="4"/>
      <c r="D236" s="4"/>
      <c r="E236" s="4"/>
      <c r="F236" s="2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4"/>
      <c r="Y236" s="4"/>
      <c r="Z236" s="4"/>
      <c r="AA236" s="4"/>
      <c r="AB236" s="4"/>
      <c r="AC236" s="4"/>
      <c r="AD236" s="4"/>
      <c r="AE236" s="5"/>
      <c r="AF236" s="4"/>
      <c r="AG236" s="4"/>
      <c r="AH236" s="4"/>
      <c r="AI236" s="4"/>
    </row>
    <row r="237" spans="1:35" ht="15.75" customHeight="1" x14ac:dyDescent="0.25">
      <c r="A237" s="4"/>
      <c r="B237" s="4"/>
      <c r="C237" s="4"/>
      <c r="D237" s="4"/>
      <c r="E237" s="4"/>
      <c r="F237" s="2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4"/>
      <c r="Y237" s="4"/>
      <c r="Z237" s="4"/>
      <c r="AA237" s="4"/>
      <c r="AB237" s="4"/>
      <c r="AC237" s="4"/>
      <c r="AD237" s="4"/>
      <c r="AE237" s="5"/>
      <c r="AF237" s="4"/>
      <c r="AG237" s="4"/>
      <c r="AH237" s="4"/>
      <c r="AI237" s="4"/>
    </row>
    <row r="238" spans="1:35" ht="15.75" customHeight="1" x14ac:dyDescent="0.25">
      <c r="A238" s="4"/>
      <c r="B238" s="4"/>
      <c r="C238" s="4"/>
      <c r="D238" s="4"/>
      <c r="E238" s="4"/>
      <c r="F238" s="2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/>
      <c r="Y238" s="4"/>
      <c r="Z238" s="4"/>
      <c r="AA238" s="4"/>
      <c r="AB238" s="4"/>
      <c r="AC238" s="4"/>
      <c r="AD238" s="4"/>
      <c r="AE238" s="5"/>
      <c r="AF238" s="4"/>
      <c r="AG238" s="4"/>
      <c r="AH238" s="4"/>
      <c r="AI238" s="4"/>
    </row>
    <row r="239" spans="1:35" ht="15.75" customHeight="1" x14ac:dyDescent="0.25">
      <c r="A239" s="4"/>
      <c r="B239" s="4"/>
      <c r="C239" s="4"/>
      <c r="D239" s="4"/>
      <c r="E239" s="4"/>
      <c r="F239" s="2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4"/>
      <c r="Y239" s="4"/>
      <c r="Z239" s="4"/>
      <c r="AA239" s="4"/>
      <c r="AB239" s="4"/>
      <c r="AC239" s="4"/>
      <c r="AD239" s="4"/>
      <c r="AE239" s="5"/>
      <c r="AF239" s="4"/>
      <c r="AG239" s="4"/>
      <c r="AH239" s="4"/>
      <c r="AI239" s="4"/>
    </row>
    <row r="240" spans="1:35" ht="15.75" customHeight="1" x14ac:dyDescent="0.25">
      <c r="A240" s="4"/>
      <c r="B240" s="4"/>
      <c r="C240" s="4"/>
      <c r="D240" s="4"/>
      <c r="E240" s="4"/>
      <c r="F240" s="2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4"/>
      <c r="Y240" s="4"/>
      <c r="Z240" s="4"/>
      <c r="AA240" s="4"/>
      <c r="AB240" s="4"/>
      <c r="AC240" s="4"/>
      <c r="AD240" s="4"/>
      <c r="AE240" s="5"/>
      <c r="AF240" s="4"/>
      <c r="AG240" s="4"/>
      <c r="AH240" s="4"/>
      <c r="AI240" s="4"/>
    </row>
    <row r="241" spans="1:35" ht="15.75" customHeight="1" x14ac:dyDescent="0.25">
      <c r="A241" s="4"/>
      <c r="B241" s="4"/>
      <c r="C241" s="4"/>
      <c r="D241" s="4"/>
      <c r="E241" s="4"/>
      <c r="F241" s="2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4"/>
      <c r="Y241" s="4"/>
      <c r="Z241" s="4"/>
      <c r="AA241" s="4"/>
      <c r="AB241" s="4"/>
      <c r="AC241" s="4"/>
      <c r="AD241" s="4"/>
      <c r="AE241" s="5"/>
      <c r="AF241" s="4"/>
      <c r="AG241" s="4"/>
      <c r="AH241" s="4"/>
      <c r="AI241" s="4"/>
    </row>
    <row r="242" spans="1:35" ht="15.75" customHeight="1" x14ac:dyDescent="0.25">
      <c r="A242" s="4"/>
      <c r="B242" s="4"/>
      <c r="C242" s="4"/>
      <c r="D242" s="4"/>
      <c r="E242" s="4"/>
      <c r="F242" s="2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4"/>
      <c r="Y242" s="4"/>
      <c r="Z242" s="4"/>
      <c r="AA242" s="4"/>
      <c r="AB242" s="4"/>
      <c r="AC242" s="4"/>
      <c r="AD242" s="4"/>
      <c r="AE242" s="5"/>
      <c r="AF242" s="4"/>
      <c r="AG242" s="4"/>
      <c r="AH242" s="4"/>
      <c r="AI242" s="4"/>
    </row>
    <row r="243" spans="1:35" ht="15.75" customHeight="1" x14ac:dyDescent="0.25">
      <c r="A243" s="4"/>
      <c r="B243" s="4"/>
      <c r="C243" s="4"/>
      <c r="D243" s="4"/>
      <c r="E243" s="4"/>
      <c r="F243" s="2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4"/>
      <c r="AA243" s="4"/>
      <c r="AB243" s="4"/>
      <c r="AC243" s="4"/>
      <c r="AD243" s="4"/>
      <c r="AE243" s="5"/>
      <c r="AF243" s="4"/>
      <c r="AG243" s="4"/>
      <c r="AH243" s="4"/>
      <c r="AI243" s="4"/>
    </row>
    <row r="244" spans="1:35" ht="15.75" customHeight="1" x14ac:dyDescent="0.25">
      <c r="A244" s="4"/>
      <c r="B244" s="4"/>
      <c r="C244" s="4"/>
      <c r="D244" s="4"/>
      <c r="E244" s="4"/>
      <c r="F244" s="2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4"/>
      <c r="Y244" s="4"/>
      <c r="Z244" s="4"/>
      <c r="AA244" s="4"/>
      <c r="AB244" s="4"/>
      <c r="AC244" s="4"/>
      <c r="AD244" s="4"/>
      <c r="AE244" s="5"/>
      <c r="AF244" s="4"/>
      <c r="AG244" s="4"/>
      <c r="AH244" s="4"/>
      <c r="AI244" s="4"/>
    </row>
    <row r="245" spans="1:35" ht="15.75" customHeight="1" x14ac:dyDescent="0.25">
      <c r="A245" s="4"/>
      <c r="B245" s="4"/>
      <c r="C245" s="4"/>
      <c r="D245" s="4"/>
      <c r="E245" s="4"/>
      <c r="F245" s="2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4"/>
      <c r="Y245" s="4"/>
      <c r="Z245" s="4"/>
      <c r="AA245" s="4"/>
      <c r="AB245" s="4"/>
      <c r="AC245" s="4"/>
      <c r="AD245" s="4"/>
      <c r="AE245" s="5"/>
      <c r="AF245" s="4"/>
      <c r="AG245" s="4"/>
      <c r="AH245" s="4"/>
      <c r="AI245" s="4"/>
    </row>
    <row r="246" spans="1:35" ht="15.75" customHeight="1" x14ac:dyDescent="0.25">
      <c r="A246" s="4"/>
      <c r="B246" s="4"/>
      <c r="C246" s="4"/>
      <c r="D246" s="4"/>
      <c r="E246" s="4"/>
      <c r="F246" s="2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4"/>
      <c r="Y246" s="4"/>
      <c r="Z246" s="4"/>
      <c r="AA246" s="4"/>
      <c r="AB246" s="4"/>
      <c r="AC246" s="4"/>
      <c r="AD246" s="4"/>
      <c r="AE246" s="5"/>
      <c r="AF246" s="4"/>
      <c r="AG246" s="4"/>
      <c r="AH246" s="4"/>
      <c r="AI246" s="4"/>
    </row>
    <row r="247" spans="1:35" ht="15.75" customHeight="1" x14ac:dyDescent="0.25">
      <c r="A247" s="4"/>
      <c r="B247" s="4"/>
      <c r="C247" s="4"/>
      <c r="D247" s="4"/>
      <c r="E247" s="4"/>
      <c r="F247" s="2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4"/>
      <c r="Y247" s="4"/>
      <c r="Z247" s="4"/>
      <c r="AA247" s="4"/>
      <c r="AB247" s="4"/>
      <c r="AC247" s="4"/>
      <c r="AD247" s="4"/>
      <c r="AE247" s="5"/>
      <c r="AF247" s="4"/>
      <c r="AG247" s="4"/>
      <c r="AH247" s="4"/>
      <c r="AI247" s="4"/>
    </row>
    <row r="248" spans="1:35" ht="15.75" customHeight="1" x14ac:dyDescent="0.25">
      <c r="A248" s="4"/>
      <c r="B248" s="4"/>
      <c r="C248" s="4"/>
      <c r="D248" s="4"/>
      <c r="E248" s="4"/>
      <c r="F248" s="2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4"/>
      <c r="Y248" s="4"/>
      <c r="Z248" s="4"/>
      <c r="AA248" s="4"/>
      <c r="AB248" s="4"/>
      <c r="AC248" s="4"/>
      <c r="AD248" s="4"/>
      <c r="AE248" s="5"/>
      <c r="AF248" s="4"/>
      <c r="AG248" s="4"/>
      <c r="AH248" s="4"/>
      <c r="AI248" s="4"/>
    </row>
    <row r="249" spans="1:35" ht="15.75" customHeight="1" x14ac:dyDescent="0.25">
      <c r="A249" s="4"/>
      <c r="B249" s="4"/>
      <c r="C249" s="4"/>
      <c r="D249" s="4"/>
      <c r="E249" s="4"/>
      <c r="F249" s="2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4"/>
      <c r="Y249" s="4"/>
      <c r="Z249" s="4"/>
      <c r="AA249" s="4"/>
      <c r="AB249" s="4"/>
      <c r="AC249" s="4"/>
      <c r="AD249" s="4"/>
      <c r="AE249" s="5"/>
      <c r="AF249" s="4"/>
      <c r="AG249" s="4"/>
      <c r="AH249" s="4"/>
      <c r="AI249" s="4"/>
    </row>
    <row r="250" spans="1:35" ht="15.75" customHeight="1" x14ac:dyDescent="0.25">
      <c r="A250" s="4"/>
      <c r="B250" s="4"/>
      <c r="C250" s="4"/>
      <c r="D250" s="4"/>
      <c r="E250" s="4"/>
      <c r="F250" s="2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4"/>
      <c r="Y250" s="4"/>
      <c r="Z250" s="4"/>
      <c r="AA250" s="4"/>
      <c r="AB250" s="4"/>
      <c r="AC250" s="4"/>
      <c r="AD250" s="4"/>
      <c r="AE250" s="5"/>
      <c r="AF250" s="4"/>
      <c r="AG250" s="4"/>
      <c r="AH250" s="4"/>
      <c r="AI250" s="4"/>
    </row>
    <row r="251" spans="1:35" ht="15.75" customHeight="1" x14ac:dyDescent="0.25">
      <c r="A251" s="4"/>
      <c r="B251" s="4"/>
      <c r="C251" s="4"/>
      <c r="D251" s="4"/>
      <c r="E251" s="4"/>
      <c r="F251" s="2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4"/>
      <c r="Y251" s="4"/>
      <c r="Z251" s="4"/>
      <c r="AA251" s="4"/>
      <c r="AB251" s="4"/>
      <c r="AC251" s="4"/>
      <c r="AD251" s="4"/>
      <c r="AE251" s="5"/>
      <c r="AF251" s="4"/>
      <c r="AG251" s="4"/>
      <c r="AH251" s="4"/>
      <c r="AI251" s="4"/>
    </row>
    <row r="252" spans="1:35" ht="15.75" customHeight="1" x14ac:dyDescent="0.25">
      <c r="A252" s="4"/>
      <c r="B252" s="4"/>
      <c r="C252" s="4"/>
      <c r="D252" s="4"/>
      <c r="E252" s="4"/>
      <c r="F252" s="2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4"/>
      <c r="Y252" s="4"/>
      <c r="Z252" s="4"/>
      <c r="AA252" s="4"/>
      <c r="AB252" s="4"/>
      <c r="AC252" s="4"/>
      <c r="AD252" s="4"/>
      <c r="AE252" s="5"/>
      <c r="AF252" s="4"/>
      <c r="AG252" s="4"/>
      <c r="AH252" s="4"/>
      <c r="AI252" s="4"/>
    </row>
    <row r="253" spans="1:35" ht="15.75" customHeight="1" x14ac:dyDescent="0.25">
      <c r="A253" s="4"/>
      <c r="B253" s="4"/>
      <c r="C253" s="4"/>
      <c r="D253" s="4"/>
      <c r="E253" s="4"/>
      <c r="F253" s="2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4"/>
      <c r="Y253" s="4"/>
      <c r="Z253" s="4"/>
      <c r="AA253" s="4"/>
      <c r="AB253" s="4"/>
      <c r="AC253" s="4"/>
      <c r="AD253" s="4"/>
      <c r="AE253" s="5"/>
      <c r="AF253" s="4"/>
      <c r="AG253" s="4"/>
      <c r="AH253" s="4"/>
      <c r="AI253" s="4"/>
    </row>
    <row r="254" spans="1:35" ht="15.75" customHeight="1" x14ac:dyDescent="0.25">
      <c r="A254" s="4"/>
      <c r="B254" s="4"/>
      <c r="C254" s="4"/>
      <c r="D254" s="4"/>
      <c r="E254" s="4"/>
      <c r="F254" s="2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4"/>
      <c r="Y254" s="4"/>
      <c r="Z254" s="4"/>
      <c r="AA254" s="4"/>
      <c r="AB254" s="4"/>
      <c r="AC254" s="4"/>
      <c r="AD254" s="4"/>
      <c r="AE254" s="5"/>
      <c r="AF254" s="4"/>
      <c r="AG254" s="4"/>
      <c r="AH254" s="4"/>
      <c r="AI254" s="4"/>
    </row>
    <row r="255" spans="1:35" ht="15.75" customHeight="1" x14ac:dyDescent="0.25">
      <c r="A255" s="4"/>
      <c r="B255" s="4"/>
      <c r="C255" s="4"/>
      <c r="D255" s="4"/>
      <c r="E255" s="4"/>
      <c r="F255" s="2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4"/>
      <c r="Y255" s="4"/>
      <c r="Z255" s="4"/>
      <c r="AA255" s="4"/>
      <c r="AB255" s="4"/>
      <c r="AC255" s="4"/>
      <c r="AD255" s="4"/>
      <c r="AE255" s="5"/>
      <c r="AF255" s="4"/>
      <c r="AG255" s="4"/>
      <c r="AH255" s="4"/>
      <c r="AI255" s="4"/>
    </row>
    <row r="256" spans="1:35" ht="15.75" customHeight="1" x14ac:dyDescent="0.25">
      <c r="A256" s="4"/>
      <c r="B256" s="4"/>
      <c r="C256" s="4"/>
      <c r="D256" s="4"/>
      <c r="E256" s="4"/>
      <c r="F256" s="2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4"/>
      <c r="Y256" s="4"/>
      <c r="Z256" s="4"/>
      <c r="AA256" s="4"/>
      <c r="AB256" s="4"/>
      <c r="AC256" s="4"/>
      <c r="AD256" s="4"/>
      <c r="AE256" s="5"/>
      <c r="AF256" s="4"/>
      <c r="AG256" s="4"/>
      <c r="AH256" s="4"/>
      <c r="AI256" s="4"/>
    </row>
    <row r="257" spans="1:35" ht="15.75" customHeight="1" x14ac:dyDescent="0.25">
      <c r="A257" s="4"/>
      <c r="B257" s="4"/>
      <c r="C257" s="4"/>
      <c r="D257" s="4"/>
      <c r="E257" s="4"/>
      <c r="F257" s="2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4"/>
      <c r="Y257" s="4"/>
      <c r="Z257" s="4"/>
      <c r="AA257" s="4"/>
      <c r="AB257" s="4"/>
      <c r="AC257" s="4"/>
      <c r="AD257" s="4"/>
      <c r="AE257" s="5"/>
      <c r="AF257" s="4"/>
      <c r="AG257" s="4"/>
      <c r="AH257" s="4"/>
      <c r="AI257" s="4"/>
    </row>
    <row r="258" spans="1:35" ht="15.75" customHeight="1" x14ac:dyDescent="0.25">
      <c r="A258" s="4"/>
      <c r="B258" s="4"/>
      <c r="C258" s="4"/>
      <c r="D258" s="4"/>
      <c r="E258" s="4"/>
      <c r="F258" s="2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4"/>
      <c r="Y258" s="4"/>
      <c r="Z258" s="4"/>
      <c r="AA258" s="4"/>
      <c r="AB258" s="4"/>
      <c r="AC258" s="4"/>
      <c r="AD258" s="4"/>
      <c r="AE258" s="5"/>
      <c r="AF258" s="4"/>
      <c r="AG258" s="4"/>
      <c r="AH258" s="4"/>
      <c r="AI258" s="4"/>
    </row>
    <row r="259" spans="1:35" ht="15.75" customHeight="1" x14ac:dyDescent="0.25">
      <c r="A259" s="4"/>
      <c r="B259" s="4"/>
      <c r="C259" s="4"/>
      <c r="D259" s="4"/>
      <c r="E259" s="4"/>
      <c r="F259" s="2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4"/>
      <c r="Y259" s="4"/>
      <c r="Z259" s="4"/>
      <c r="AA259" s="4"/>
      <c r="AB259" s="4"/>
      <c r="AC259" s="4"/>
      <c r="AD259" s="4"/>
      <c r="AE259" s="5"/>
      <c r="AF259" s="4"/>
      <c r="AG259" s="4"/>
      <c r="AH259" s="4"/>
      <c r="AI259" s="4"/>
    </row>
    <row r="260" spans="1:35" ht="15.75" customHeight="1" x14ac:dyDescent="0.25">
      <c r="A260" s="4"/>
      <c r="B260" s="4"/>
      <c r="C260" s="4"/>
      <c r="D260" s="4"/>
      <c r="E260" s="4"/>
      <c r="F260" s="2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4"/>
      <c r="Y260" s="4"/>
      <c r="Z260" s="4"/>
      <c r="AA260" s="4"/>
      <c r="AB260" s="4"/>
      <c r="AC260" s="4"/>
      <c r="AD260" s="4"/>
      <c r="AE260" s="5"/>
      <c r="AF260" s="4"/>
      <c r="AG260" s="4"/>
      <c r="AH260" s="4"/>
      <c r="AI260" s="4"/>
    </row>
    <row r="261" spans="1:35" ht="15.75" customHeight="1" x14ac:dyDescent="0.25">
      <c r="A261" s="4"/>
      <c r="B261" s="4"/>
      <c r="C261" s="4"/>
      <c r="D261" s="4"/>
      <c r="E261" s="4"/>
      <c r="F261" s="2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4"/>
      <c r="Y261" s="4"/>
      <c r="Z261" s="4"/>
      <c r="AA261" s="4"/>
      <c r="AB261" s="4"/>
      <c r="AC261" s="4"/>
      <c r="AD261" s="4"/>
      <c r="AE261" s="5"/>
      <c r="AF261" s="4"/>
      <c r="AG261" s="4"/>
      <c r="AH261" s="4"/>
      <c r="AI261" s="4"/>
    </row>
    <row r="262" spans="1:35" ht="15.75" customHeight="1" x14ac:dyDescent="0.25">
      <c r="A262" s="4"/>
      <c r="B262" s="4"/>
      <c r="C262" s="4"/>
      <c r="D262" s="4"/>
      <c r="E262" s="4"/>
      <c r="F262" s="2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/>
      <c r="Y262" s="4"/>
      <c r="Z262" s="4"/>
      <c r="AA262" s="4"/>
      <c r="AB262" s="4"/>
      <c r="AC262" s="4"/>
      <c r="AD262" s="4"/>
      <c r="AE262" s="5"/>
      <c r="AF262" s="4"/>
      <c r="AG262" s="4"/>
      <c r="AH262" s="4"/>
      <c r="AI262" s="4"/>
    </row>
    <row r="263" spans="1:35" ht="15.75" customHeight="1" x14ac:dyDescent="0.25">
      <c r="A263" s="4"/>
      <c r="B263" s="4"/>
      <c r="C263" s="4"/>
      <c r="D263" s="4"/>
      <c r="E263" s="4"/>
      <c r="F263" s="2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/>
      <c r="Y263" s="4"/>
      <c r="Z263" s="4"/>
      <c r="AA263" s="4"/>
      <c r="AB263" s="4"/>
      <c r="AC263" s="4"/>
      <c r="AD263" s="4"/>
      <c r="AE263" s="5"/>
      <c r="AF263" s="4"/>
      <c r="AG263" s="4"/>
      <c r="AH263" s="4"/>
      <c r="AI263" s="4"/>
    </row>
    <row r="264" spans="1:35" ht="15.75" customHeight="1" x14ac:dyDescent="0.25">
      <c r="A264" s="4"/>
      <c r="B264" s="4"/>
      <c r="C264" s="4"/>
      <c r="D264" s="4"/>
      <c r="E264" s="4"/>
      <c r="F264" s="2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/>
      <c r="Y264" s="4"/>
      <c r="Z264" s="4"/>
      <c r="AA264" s="4"/>
      <c r="AB264" s="4"/>
      <c r="AC264" s="4"/>
      <c r="AD264" s="4"/>
      <c r="AE264" s="5"/>
      <c r="AF264" s="4"/>
      <c r="AG264" s="4"/>
      <c r="AH264" s="4"/>
      <c r="AI264" s="4"/>
    </row>
    <row r="265" spans="1:35" ht="15.75" customHeight="1" x14ac:dyDescent="0.25">
      <c r="A265" s="4"/>
      <c r="B265" s="4"/>
      <c r="C265" s="4"/>
      <c r="D265" s="4"/>
      <c r="E265" s="4"/>
      <c r="F265" s="2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/>
      <c r="Y265" s="4"/>
      <c r="Z265" s="4"/>
      <c r="AA265" s="4"/>
      <c r="AB265" s="4"/>
      <c r="AC265" s="4"/>
      <c r="AD265" s="4"/>
      <c r="AE265" s="5"/>
      <c r="AF265" s="4"/>
      <c r="AG265" s="4"/>
      <c r="AH265" s="4"/>
      <c r="AI265" s="4"/>
    </row>
    <row r="266" spans="1:35" ht="15.75" customHeight="1" x14ac:dyDescent="0.25">
      <c r="A266" s="4"/>
      <c r="B266" s="4"/>
      <c r="C266" s="4"/>
      <c r="D266" s="4"/>
      <c r="E266" s="4"/>
      <c r="F266" s="2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/>
      <c r="Y266" s="4"/>
      <c r="Z266" s="4"/>
      <c r="AA266" s="4"/>
      <c r="AB266" s="4"/>
      <c r="AC266" s="4"/>
      <c r="AD266" s="4"/>
      <c r="AE266" s="5"/>
      <c r="AF266" s="4"/>
      <c r="AG266" s="4"/>
      <c r="AH266" s="4"/>
      <c r="AI266" s="4"/>
    </row>
    <row r="267" spans="1:35" ht="15.75" customHeight="1" x14ac:dyDescent="0.25">
      <c r="A267" s="4"/>
      <c r="B267" s="4"/>
      <c r="C267" s="4"/>
      <c r="D267" s="4"/>
      <c r="E267" s="4"/>
      <c r="F267" s="2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/>
      <c r="Y267" s="4"/>
      <c r="Z267" s="4"/>
      <c r="AA267" s="4"/>
      <c r="AB267" s="4"/>
      <c r="AC267" s="4"/>
      <c r="AD267" s="4"/>
      <c r="AE267" s="5"/>
      <c r="AF267" s="4"/>
      <c r="AG267" s="4"/>
      <c r="AH267" s="4"/>
      <c r="AI267" s="4"/>
    </row>
    <row r="268" spans="1:35" ht="15.75" customHeight="1" x14ac:dyDescent="0.25">
      <c r="A268" s="4"/>
      <c r="B268" s="4"/>
      <c r="C268" s="4"/>
      <c r="D268" s="4"/>
      <c r="E268" s="4"/>
      <c r="F268" s="2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/>
      <c r="Y268" s="4"/>
      <c r="Z268" s="4"/>
      <c r="AA268" s="4"/>
      <c r="AB268" s="4"/>
      <c r="AC268" s="4"/>
      <c r="AD268" s="4"/>
      <c r="AE268" s="5"/>
      <c r="AF268" s="4"/>
      <c r="AG268" s="4"/>
      <c r="AH268" s="4"/>
      <c r="AI268" s="4"/>
    </row>
    <row r="269" spans="1:35" ht="15.75" customHeight="1" x14ac:dyDescent="0.25">
      <c r="A269" s="4"/>
      <c r="B269" s="4"/>
      <c r="C269" s="4"/>
      <c r="D269" s="4"/>
      <c r="E269" s="4"/>
      <c r="F269" s="2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/>
      <c r="Y269" s="4"/>
      <c r="Z269" s="4"/>
      <c r="AA269" s="4"/>
      <c r="AB269" s="4"/>
      <c r="AC269" s="4"/>
      <c r="AD269" s="4"/>
      <c r="AE269" s="5"/>
      <c r="AF269" s="4"/>
      <c r="AG269" s="4"/>
      <c r="AH269" s="4"/>
      <c r="AI269" s="4"/>
    </row>
    <row r="270" spans="1:35" ht="15.75" customHeight="1" x14ac:dyDescent="0.25">
      <c r="A270" s="4"/>
      <c r="B270" s="4"/>
      <c r="C270" s="4"/>
      <c r="D270" s="4"/>
      <c r="E270" s="4"/>
      <c r="F270" s="2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/>
      <c r="Y270" s="4"/>
      <c r="Z270" s="4"/>
      <c r="AA270" s="4"/>
      <c r="AB270" s="4"/>
      <c r="AC270" s="4"/>
      <c r="AD270" s="4"/>
      <c r="AE270" s="5"/>
      <c r="AF270" s="4"/>
      <c r="AG270" s="4"/>
      <c r="AH270" s="4"/>
      <c r="AI270" s="4"/>
    </row>
    <row r="271" spans="1:35" ht="15.75" customHeight="1" x14ac:dyDescent="0.25">
      <c r="A271" s="4"/>
      <c r="B271" s="4"/>
      <c r="C271" s="4"/>
      <c r="D271" s="4"/>
      <c r="E271" s="4"/>
      <c r="F271" s="2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/>
      <c r="Y271" s="4"/>
      <c r="Z271" s="4"/>
      <c r="AA271" s="4"/>
      <c r="AB271" s="4"/>
      <c r="AC271" s="4"/>
      <c r="AD271" s="4"/>
      <c r="AE271" s="5"/>
      <c r="AF271" s="4"/>
      <c r="AG271" s="4"/>
      <c r="AH271" s="4"/>
      <c r="AI271" s="4"/>
    </row>
    <row r="272" spans="1:35" ht="15.75" customHeight="1" x14ac:dyDescent="0.25">
      <c r="A272" s="4"/>
      <c r="B272" s="4"/>
      <c r="C272" s="4"/>
      <c r="D272" s="4"/>
      <c r="E272" s="4"/>
      <c r="F272" s="2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/>
      <c r="Y272" s="4"/>
      <c r="Z272" s="4"/>
      <c r="AA272" s="4"/>
      <c r="AB272" s="4"/>
      <c r="AC272" s="4"/>
      <c r="AD272" s="4"/>
      <c r="AE272" s="5"/>
      <c r="AF272" s="4"/>
      <c r="AG272" s="4"/>
      <c r="AH272" s="4"/>
      <c r="AI272" s="4"/>
    </row>
    <row r="273" spans="1:35" ht="15.75" customHeight="1" x14ac:dyDescent="0.25">
      <c r="A273" s="4"/>
      <c r="B273" s="4"/>
      <c r="C273" s="4"/>
      <c r="D273" s="4"/>
      <c r="E273" s="4"/>
      <c r="F273" s="2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/>
      <c r="Y273" s="4"/>
      <c r="Z273" s="4"/>
      <c r="AA273" s="4"/>
      <c r="AB273" s="4"/>
      <c r="AC273" s="4"/>
      <c r="AD273" s="4"/>
      <c r="AE273" s="5"/>
      <c r="AF273" s="4"/>
      <c r="AG273" s="4"/>
      <c r="AH273" s="4"/>
      <c r="AI273" s="4"/>
    </row>
    <row r="274" spans="1:35" ht="15.75" customHeight="1" x14ac:dyDescent="0.25">
      <c r="A274" s="4"/>
      <c r="B274" s="4"/>
      <c r="C274" s="4"/>
      <c r="D274" s="4"/>
      <c r="E274" s="4"/>
      <c r="F274" s="2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/>
      <c r="Y274" s="4"/>
      <c r="Z274" s="4"/>
      <c r="AA274" s="4"/>
      <c r="AB274" s="4"/>
      <c r="AC274" s="4"/>
      <c r="AD274" s="4"/>
      <c r="AE274" s="5"/>
      <c r="AF274" s="4"/>
      <c r="AG274" s="4"/>
      <c r="AH274" s="4"/>
      <c r="AI274" s="4"/>
    </row>
    <row r="275" spans="1:35" ht="15.75" customHeight="1" x14ac:dyDescent="0.25">
      <c r="A275" s="4"/>
      <c r="B275" s="4"/>
      <c r="C275" s="4"/>
      <c r="D275" s="4"/>
      <c r="E275" s="4"/>
      <c r="F275" s="2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/>
      <c r="Y275" s="4"/>
      <c r="Z275" s="4"/>
      <c r="AA275" s="4"/>
      <c r="AB275" s="4"/>
      <c r="AC275" s="4"/>
      <c r="AD275" s="4"/>
      <c r="AE275" s="5"/>
      <c r="AF275" s="4"/>
      <c r="AG275" s="4"/>
      <c r="AH275" s="4"/>
      <c r="AI275" s="4"/>
    </row>
    <row r="276" spans="1:35" ht="15.75" customHeight="1" x14ac:dyDescent="0.25">
      <c r="A276" s="4"/>
      <c r="B276" s="4"/>
      <c r="C276" s="4"/>
      <c r="D276" s="4"/>
      <c r="E276" s="4"/>
      <c r="F276" s="2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/>
      <c r="Y276" s="4"/>
      <c r="Z276" s="4"/>
      <c r="AA276" s="4"/>
      <c r="AB276" s="4"/>
      <c r="AC276" s="4"/>
      <c r="AD276" s="4"/>
      <c r="AE276" s="5"/>
      <c r="AF276" s="4"/>
      <c r="AG276" s="4"/>
      <c r="AH276" s="4"/>
      <c r="AI276" s="4"/>
    </row>
    <row r="277" spans="1:35" ht="15.75" customHeight="1" x14ac:dyDescent="0.25">
      <c r="A277" s="4"/>
      <c r="B277" s="4"/>
      <c r="C277" s="4"/>
      <c r="D277" s="4"/>
      <c r="E277" s="4"/>
      <c r="F277" s="2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/>
      <c r="Y277" s="4"/>
      <c r="Z277" s="4"/>
      <c r="AA277" s="4"/>
      <c r="AB277" s="4"/>
      <c r="AC277" s="4"/>
      <c r="AD277" s="4"/>
      <c r="AE277" s="5"/>
      <c r="AF277" s="4"/>
      <c r="AG277" s="4"/>
      <c r="AH277" s="4"/>
      <c r="AI277" s="4"/>
    </row>
    <row r="278" spans="1:35" ht="15.75" customHeight="1" x14ac:dyDescent="0.25">
      <c r="A278" s="4"/>
      <c r="B278" s="4"/>
      <c r="C278" s="4"/>
      <c r="D278" s="4"/>
      <c r="E278" s="4"/>
      <c r="F278" s="2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/>
      <c r="Y278" s="4"/>
      <c r="Z278" s="4"/>
      <c r="AA278" s="4"/>
      <c r="AB278" s="4"/>
      <c r="AC278" s="4"/>
      <c r="AD278" s="4"/>
      <c r="AE278" s="5"/>
      <c r="AF278" s="4"/>
      <c r="AG278" s="4"/>
      <c r="AH278" s="4"/>
      <c r="AI278" s="4"/>
    </row>
    <row r="279" spans="1:35" ht="15.75" customHeight="1" x14ac:dyDescent="0.25">
      <c r="A279" s="4"/>
      <c r="B279" s="4"/>
      <c r="C279" s="4"/>
      <c r="D279" s="4"/>
      <c r="E279" s="4"/>
      <c r="F279" s="2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/>
      <c r="Y279" s="4"/>
      <c r="Z279" s="4"/>
      <c r="AA279" s="4"/>
      <c r="AB279" s="4"/>
      <c r="AC279" s="4"/>
      <c r="AD279" s="4"/>
      <c r="AE279" s="5"/>
      <c r="AF279" s="4"/>
      <c r="AG279" s="4"/>
      <c r="AH279" s="4"/>
      <c r="AI279" s="4"/>
    </row>
    <row r="280" spans="1:35" ht="15.75" customHeight="1" x14ac:dyDescent="0.25">
      <c r="A280" s="4"/>
      <c r="B280" s="4"/>
      <c r="C280" s="4"/>
      <c r="D280" s="4"/>
      <c r="E280" s="4"/>
      <c r="F280" s="2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/>
      <c r="Y280" s="4"/>
      <c r="Z280" s="4"/>
      <c r="AA280" s="4"/>
      <c r="AB280" s="4"/>
      <c r="AC280" s="4"/>
      <c r="AD280" s="4"/>
      <c r="AE280" s="5"/>
      <c r="AF280" s="4"/>
      <c r="AG280" s="4"/>
      <c r="AH280" s="4"/>
      <c r="AI280" s="4"/>
    </row>
    <row r="281" spans="1:35" ht="15.75" customHeight="1" x14ac:dyDescent="0.25">
      <c r="A281" s="4"/>
      <c r="B281" s="4"/>
      <c r="C281" s="4"/>
      <c r="D281" s="4"/>
      <c r="E281" s="4"/>
      <c r="F281" s="2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/>
      <c r="Y281" s="4"/>
      <c r="Z281" s="4"/>
      <c r="AA281" s="4"/>
      <c r="AB281" s="4"/>
      <c r="AC281" s="4"/>
      <c r="AD281" s="4"/>
      <c r="AE281" s="5"/>
      <c r="AF281" s="4"/>
      <c r="AG281" s="4"/>
      <c r="AH281" s="4"/>
      <c r="AI281" s="4"/>
    </row>
    <row r="282" spans="1:35" ht="15.75" customHeight="1" x14ac:dyDescent="0.25">
      <c r="A282" s="4"/>
      <c r="B282" s="4"/>
      <c r="C282" s="4"/>
      <c r="D282" s="4"/>
      <c r="E282" s="4"/>
      <c r="F282" s="2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/>
      <c r="Y282" s="4"/>
      <c r="Z282" s="4"/>
      <c r="AA282" s="4"/>
      <c r="AB282" s="4"/>
      <c r="AC282" s="4"/>
      <c r="AD282" s="4"/>
      <c r="AE282" s="5"/>
      <c r="AF282" s="4"/>
      <c r="AG282" s="4"/>
      <c r="AH282" s="4"/>
      <c r="AI282" s="4"/>
    </row>
    <row r="283" spans="1:35" ht="15.75" customHeight="1" x14ac:dyDescent="0.25">
      <c r="A283" s="4"/>
      <c r="B283" s="4"/>
      <c r="C283" s="4"/>
      <c r="D283" s="4"/>
      <c r="E283" s="4"/>
      <c r="F283" s="2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/>
      <c r="Y283" s="4"/>
      <c r="Z283" s="4"/>
      <c r="AA283" s="4"/>
      <c r="AB283" s="4"/>
      <c r="AC283" s="4"/>
      <c r="AD283" s="4"/>
      <c r="AE283" s="5"/>
      <c r="AF283" s="4"/>
      <c r="AG283" s="4"/>
      <c r="AH283" s="4"/>
      <c r="AI283" s="4"/>
    </row>
    <row r="284" spans="1:35" ht="15.75" customHeight="1" x14ac:dyDescent="0.25">
      <c r="A284" s="4"/>
      <c r="B284" s="4"/>
      <c r="C284" s="4"/>
      <c r="D284" s="4"/>
      <c r="E284" s="4"/>
      <c r="F284" s="2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/>
      <c r="Y284" s="4"/>
      <c r="Z284" s="4"/>
      <c r="AA284" s="4"/>
      <c r="AB284" s="4"/>
      <c r="AC284" s="4"/>
      <c r="AD284" s="4"/>
      <c r="AE284" s="5"/>
      <c r="AF284" s="4"/>
      <c r="AG284" s="4"/>
      <c r="AH284" s="4"/>
      <c r="AI284" s="4"/>
    </row>
    <row r="285" spans="1:35" ht="15.75" customHeight="1" x14ac:dyDescent="0.25">
      <c r="A285" s="4"/>
      <c r="B285" s="4"/>
      <c r="C285" s="4"/>
      <c r="D285" s="4"/>
      <c r="E285" s="4"/>
      <c r="F285" s="2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/>
      <c r="Y285" s="4"/>
      <c r="Z285" s="4"/>
      <c r="AA285" s="4"/>
      <c r="AB285" s="4"/>
      <c r="AC285" s="4"/>
      <c r="AD285" s="4"/>
      <c r="AE285" s="5"/>
      <c r="AF285" s="4"/>
      <c r="AG285" s="4"/>
      <c r="AH285" s="4"/>
      <c r="AI285" s="4"/>
    </row>
    <row r="286" spans="1:35" ht="15.75" customHeight="1" x14ac:dyDescent="0.25">
      <c r="A286" s="4"/>
      <c r="B286" s="4"/>
      <c r="C286" s="4"/>
      <c r="D286" s="4"/>
      <c r="E286" s="4"/>
      <c r="F286" s="2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/>
      <c r="Y286" s="4"/>
      <c r="Z286" s="4"/>
      <c r="AA286" s="4"/>
      <c r="AB286" s="4"/>
      <c r="AC286" s="4"/>
      <c r="AD286" s="4"/>
      <c r="AE286" s="5"/>
      <c r="AF286" s="4"/>
      <c r="AG286" s="4"/>
      <c r="AH286" s="4"/>
      <c r="AI286" s="4"/>
    </row>
    <row r="287" spans="1:35" ht="15.75" customHeight="1" x14ac:dyDescent="0.25">
      <c r="A287" s="4"/>
      <c r="B287" s="4"/>
      <c r="C287" s="4"/>
      <c r="D287" s="4"/>
      <c r="E287" s="4"/>
      <c r="F287" s="2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/>
      <c r="Y287" s="4"/>
      <c r="Z287" s="4"/>
      <c r="AA287" s="4"/>
      <c r="AB287" s="4"/>
      <c r="AC287" s="4"/>
      <c r="AD287" s="4"/>
      <c r="AE287" s="5"/>
      <c r="AF287" s="4"/>
      <c r="AG287" s="4"/>
      <c r="AH287" s="4"/>
      <c r="AI287" s="4"/>
    </row>
    <row r="288" spans="1:35" ht="15.75" customHeight="1" x14ac:dyDescent="0.25">
      <c r="A288" s="4"/>
      <c r="B288" s="4"/>
      <c r="C288" s="4"/>
      <c r="D288" s="4"/>
      <c r="E288" s="4"/>
      <c r="F288" s="2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/>
      <c r="Y288" s="4"/>
      <c r="Z288" s="4"/>
      <c r="AA288" s="4"/>
      <c r="AB288" s="4"/>
      <c r="AC288" s="4"/>
      <c r="AD288" s="4"/>
      <c r="AE288" s="5"/>
      <c r="AF288" s="4"/>
      <c r="AG288" s="4"/>
      <c r="AH288" s="4"/>
      <c r="AI288" s="4"/>
    </row>
    <row r="289" spans="1:35" ht="15.75" customHeight="1" x14ac:dyDescent="0.25">
      <c r="A289" s="4"/>
      <c r="B289" s="4"/>
      <c r="C289" s="4"/>
      <c r="D289" s="4"/>
      <c r="E289" s="4"/>
      <c r="F289" s="2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4"/>
      <c r="Y289" s="4"/>
      <c r="Z289" s="4"/>
      <c r="AA289" s="4"/>
      <c r="AB289" s="4"/>
      <c r="AC289" s="4"/>
      <c r="AD289" s="4"/>
      <c r="AE289" s="5"/>
      <c r="AF289" s="4"/>
      <c r="AG289" s="4"/>
      <c r="AH289" s="4"/>
      <c r="AI289" s="4"/>
    </row>
    <row r="290" spans="1:35" ht="15.75" customHeight="1" x14ac:dyDescent="0.25">
      <c r="A290" s="4"/>
      <c r="B290" s="4"/>
      <c r="C290" s="4"/>
      <c r="D290" s="4"/>
      <c r="E290" s="4"/>
      <c r="F290" s="2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4"/>
      <c r="Y290" s="4"/>
      <c r="Z290" s="4"/>
      <c r="AA290" s="4"/>
      <c r="AB290" s="4"/>
      <c r="AC290" s="4"/>
      <c r="AD290" s="4"/>
      <c r="AE290" s="5"/>
      <c r="AF290" s="4"/>
      <c r="AG290" s="4"/>
      <c r="AH290" s="4"/>
      <c r="AI290" s="4"/>
    </row>
    <row r="291" spans="1:35" ht="15.75" customHeight="1" x14ac:dyDescent="0.25">
      <c r="A291" s="4"/>
      <c r="B291" s="4"/>
      <c r="C291" s="4"/>
      <c r="D291" s="4"/>
      <c r="E291" s="4"/>
      <c r="F291" s="2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4"/>
      <c r="Y291" s="4"/>
      <c r="Z291" s="4"/>
      <c r="AA291" s="4"/>
      <c r="AB291" s="4"/>
      <c r="AC291" s="4"/>
      <c r="AD291" s="4"/>
      <c r="AE291" s="5"/>
      <c r="AF291" s="4"/>
      <c r="AG291" s="4"/>
      <c r="AH291" s="4"/>
      <c r="AI291" s="4"/>
    </row>
    <row r="292" spans="1:35" ht="15.75" customHeight="1" x14ac:dyDescent="0.25">
      <c r="A292" s="4"/>
      <c r="B292" s="4"/>
      <c r="C292" s="4"/>
      <c r="D292" s="4"/>
      <c r="E292" s="4"/>
      <c r="F292" s="2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4"/>
      <c r="Y292" s="4"/>
      <c r="Z292" s="4"/>
      <c r="AA292" s="4"/>
      <c r="AB292" s="4"/>
      <c r="AC292" s="4"/>
      <c r="AD292" s="4"/>
      <c r="AE292" s="5"/>
      <c r="AF292" s="4"/>
      <c r="AG292" s="4"/>
      <c r="AH292" s="4"/>
      <c r="AI292" s="4"/>
    </row>
    <row r="293" spans="1:35" ht="15.75" customHeight="1" x14ac:dyDescent="0.25">
      <c r="A293" s="4"/>
      <c r="B293" s="4"/>
      <c r="C293" s="4"/>
      <c r="D293" s="4"/>
      <c r="E293" s="4"/>
      <c r="F293" s="2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4"/>
      <c r="Y293" s="4"/>
      <c r="Z293" s="4"/>
      <c r="AA293" s="4"/>
      <c r="AB293" s="4"/>
      <c r="AC293" s="4"/>
      <c r="AD293" s="4"/>
      <c r="AE293" s="5"/>
      <c r="AF293" s="4"/>
      <c r="AG293" s="4"/>
      <c r="AH293" s="4"/>
      <c r="AI293" s="4"/>
    </row>
    <row r="294" spans="1:35" ht="15.75" customHeight="1" x14ac:dyDescent="0.25">
      <c r="A294" s="4"/>
      <c r="B294" s="4"/>
      <c r="C294" s="4"/>
      <c r="D294" s="4"/>
      <c r="E294" s="4"/>
      <c r="F294" s="2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4"/>
      <c r="Y294" s="4"/>
      <c r="Z294" s="4"/>
      <c r="AA294" s="4"/>
      <c r="AB294" s="4"/>
      <c r="AC294" s="4"/>
      <c r="AD294" s="4"/>
      <c r="AE294" s="5"/>
      <c r="AF294" s="4"/>
      <c r="AG294" s="4"/>
      <c r="AH294" s="4"/>
      <c r="AI294" s="4"/>
    </row>
    <row r="295" spans="1:35" ht="15.75" customHeight="1" x14ac:dyDescent="0.25">
      <c r="A295" s="4"/>
      <c r="B295" s="4"/>
      <c r="C295" s="4"/>
      <c r="D295" s="4"/>
      <c r="E295" s="4"/>
      <c r="F295" s="2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4"/>
      <c r="Y295" s="4"/>
      <c r="Z295" s="4"/>
      <c r="AA295" s="4"/>
      <c r="AB295" s="4"/>
      <c r="AC295" s="4"/>
      <c r="AD295" s="4"/>
      <c r="AE295" s="5"/>
      <c r="AF295" s="4"/>
      <c r="AG295" s="4"/>
      <c r="AH295" s="4"/>
      <c r="AI295" s="4"/>
    </row>
    <row r="296" spans="1:35" ht="15.75" customHeight="1" x14ac:dyDescent="0.25">
      <c r="A296" s="4"/>
      <c r="B296" s="4"/>
      <c r="C296" s="4"/>
      <c r="D296" s="4"/>
      <c r="E296" s="4"/>
      <c r="F296" s="2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4"/>
      <c r="Y296" s="4"/>
      <c r="Z296" s="4"/>
      <c r="AA296" s="4"/>
      <c r="AB296" s="4"/>
      <c r="AC296" s="4"/>
      <c r="AD296" s="4"/>
      <c r="AE296" s="5"/>
      <c r="AF296" s="4"/>
      <c r="AG296" s="4"/>
      <c r="AH296" s="4"/>
      <c r="AI296" s="4"/>
    </row>
    <row r="297" spans="1:35" ht="15.75" customHeight="1" x14ac:dyDescent="0.25">
      <c r="A297" s="4"/>
      <c r="B297" s="4"/>
      <c r="C297" s="4"/>
      <c r="D297" s="4"/>
      <c r="E297" s="4"/>
      <c r="F297" s="2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4"/>
      <c r="Y297" s="4"/>
      <c r="Z297" s="4"/>
      <c r="AA297" s="4"/>
      <c r="AB297" s="4"/>
      <c r="AC297" s="4"/>
      <c r="AD297" s="4"/>
      <c r="AE297" s="5"/>
      <c r="AF297" s="4"/>
      <c r="AG297" s="4"/>
      <c r="AH297" s="4"/>
      <c r="AI297" s="4"/>
    </row>
    <row r="298" spans="1:35" ht="15.75" customHeight="1" x14ac:dyDescent="0.25">
      <c r="A298" s="4"/>
      <c r="B298" s="4"/>
      <c r="C298" s="4"/>
      <c r="D298" s="4"/>
      <c r="E298" s="4"/>
      <c r="F298" s="2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4"/>
      <c r="Y298" s="4"/>
      <c r="Z298" s="4"/>
      <c r="AA298" s="4"/>
      <c r="AB298" s="4"/>
      <c r="AC298" s="4"/>
      <c r="AD298" s="4"/>
      <c r="AE298" s="5"/>
      <c r="AF298" s="4"/>
      <c r="AG298" s="4"/>
      <c r="AH298" s="4"/>
      <c r="AI298" s="4"/>
    </row>
    <row r="299" spans="1:35" ht="15.75" customHeight="1" x14ac:dyDescent="0.25">
      <c r="A299" s="4"/>
      <c r="B299" s="4"/>
      <c r="C299" s="4"/>
      <c r="D299" s="4"/>
      <c r="E299" s="4"/>
      <c r="F299" s="2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4"/>
      <c r="Y299" s="4"/>
      <c r="Z299" s="4"/>
      <c r="AA299" s="4"/>
      <c r="AB299" s="4"/>
      <c r="AC299" s="4"/>
      <c r="AD299" s="4"/>
      <c r="AE299" s="5"/>
      <c r="AF299" s="4"/>
      <c r="AG299" s="4"/>
      <c r="AH299" s="4"/>
      <c r="AI299" s="4"/>
    </row>
    <row r="300" spans="1:35" ht="15.75" customHeight="1" x14ac:dyDescent="0.25">
      <c r="A300" s="4"/>
      <c r="B300" s="4"/>
      <c r="C300" s="4"/>
      <c r="D300" s="4"/>
      <c r="E300" s="4"/>
      <c r="F300" s="2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4"/>
      <c r="Y300" s="4"/>
      <c r="Z300" s="4"/>
      <c r="AA300" s="4"/>
      <c r="AB300" s="4"/>
      <c r="AC300" s="4"/>
      <c r="AD300" s="4"/>
      <c r="AE300" s="5"/>
      <c r="AF300" s="4"/>
      <c r="AG300" s="4"/>
      <c r="AH300" s="4"/>
      <c r="AI300" s="4"/>
    </row>
    <row r="301" spans="1:35" ht="15.75" customHeight="1" x14ac:dyDescent="0.25">
      <c r="A301" s="4"/>
      <c r="B301" s="4"/>
      <c r="C301" s="4"/>
      <c r="D301" s="4"/>
      <c r="E301" s="4"/>
      <c r="F301" s="2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4"/>
      <c r="Y301" s="4"/>
      <c r="Z301" s="4"/>
      <c r="AA301" s="4"/>
      <c r="AB301" s="4"/>
      <c r="AC301" s="4"/>
      <c r="AD301" s="4"/>
      <c r="AE301" s="5"/>
      <c r="AF301" s="4"/>
      <c r="AG301" s="4"/>
      <c r="AH301" s="4"/>
      <c r="AI301" s="4"/>
    </row>
    <row r="302" spans="1:35" ht="15.75" customHeight="1" x14ac:dyDescent="0.25">
      <c r="A302" s="4"/>
      <c r="B302" s="4"/>
      <c r="C302" s="4"/>
      <c r="D302" s="4"/>
      <c r="E302" s="4"/>
      <c r="F302" s="2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4"/>
      <c r="Y302" s="4"/>
      <c r="Z302" s="4"/>
      <c r="AA302" s="4"/>
      <c r="AB302" s="4"/>
      <c r="AC302" s="4"/>
      <c r="AD302" s="4"/>
      <c r="AE302" s="5"/>
      <c r="AF302" s="4"/>
      <c r="AG302" s="4"/>
      <c r="AH302" s="4"/>
      <c r="AI302" s="4"/>
    </row>
    <row r="303" spans="1:35" ht="15.75" customHeight="1" x14ac:dyDescent="0.25">
      <c r="A303" s="4"/>
      <c r="B303" s="4"/>
      <c r="C303" s="4"/>
      <c r="D303" s="4"/>
      <c r="E303" s="4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4"/>
      <c r="Y303" s="4"/>
      <c r="Z303" s="4"/>
      <c r="AA303" s="4"/>
      <c r="AB303" s="4"/>
      <c r="AC303" s="4"/>
      <c r="AD303" s="4"/>
      <c r="AE303" s="5"/>
      <c r="AF303" s="4"/>
      <c r="AG303" s="4"/>
      <c r="AH303" s="4"/>
      <c r="AI303" s="4"/>
    </row>
    <row r="304" spans="1:35" ht="15.75" customHeight="1" x14ac:dyDescent="0.25">
      <c r="A304" s="4"/>
      <c r="B304" s="4"/>
      <c r="C304" s="4"/>
      <c r="D304" s="4"/>
      <c r="E304" s="4"/>
      <c r="F304" s="2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4"/>
      <c r="Y304" s="4"/>
      <c r="Z304" s="4"/>
      <c r="AA304" s="4"/>
      <c r="AB304" s="4"/>
      <c r="AC304" s="4"/>
      <c r="AD304" s="4"/>
      <c r="AE304" s="5"/>
      <c r="AF304" s="4"/>
      <c r="AG304" s="4"/>
      <c r="AH304" s="4"/>
      <c r="AI304" s="4"/>
    </row>
    <row r="305" spans="1:35" ht="15.75" customHeight="1" x14ac:dyDescent="0.25">
      <c r="A305" s="4"/>
      <c r="B305" s="4"/>
      <c r="C305" s="4"/>
      <c r="D305" s="4"/>
      <c r="E305" s="4"/>
      <c r="F305" s="2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4"/>
      <c r="Y305" s="4"/>
      <c r="Z305" s="4"/>
      <c r="AA305" s="4"/>
      <c r="AB305" s="4"/>
      <c r="AC305" s="4"/>
      <c r="AD305" s="4"/>
      <c r="AE305" s="5"/>
      <c r="AF305" s="4"/>
      <c r="AG305" s="4"/>
      <c r="AH305" s="4"/>
      <c r="AI305" s="4"/>
    </row>
    <row r="306" spans="1:35" ht="15.75" customHeight="1" x14ac:dyDescent="0.25">
      <c r="A306" s="4"/>
      <c r="B306" s="4"/>
      <c r="C306" s="4"/>
      <c r="D306" s="4"/>
      <c r="E306" s="4"/>
      <c r="F306" s="2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4"/>
      <c r="Y306" s="4"/>
      <c r="Z306" s="4"/>
      <c r="AA306" s="4"/>
      <c r="AB306" s="4"/>
      <c r="AC306" s="4"/>
      <c r="AD306" s="4"/>
      <c r="AE306" s="5"/>
      <c r="AF306" s="4"/>
      <c r="AG306" s="4"/>
      <c r="AH306" s="4"/>
      <c r="AI306" s="4"/>
    </row>
    <row r="307" spans="1:35" ht="15.75" customHeight="1" x14ac:dyDescent="0.25">
      <c r="A307" s="4"/>
      <c r="B307" s="4"/>
      <c r="C307" s="4"/>
      <c r="D307" s="4"/>
      <c r="E307" s="4"/>
      <c r="F307" s="2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4"/>
      <c r="Y307" s="4"/>
      <c r="Z307" s="4"/>
      <c r="AA307" s="4"/>
      <c r="AB307" s="4"/>
      <c r="AC307" s="4"/>
      <c r="AD307" s="4"/>
      <c r="AE307" s="5"/>
      <c r="AF307" s="4"/>
      <c r="AG307" s="4"/>
      <c r="AH307" s="4"/>
      <c r="AI307" s="4"/>
    </row>
    <row r="308" spans="1:35" ht="15.75" customHeight="1" x14ac:dyDescent="0.25">
      <c r="A308" s="4"/>
      <c r="B308" s="4"/>
      <c r="C308" s="4"/>
      <c r="D308" s="4"/>
      <c r="E308" s="4"/>
      <c r="F308" s="2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4"/>
      <c r="Y308" s="4"/>
      <c r="Z308" s="4"/>
      <c r="AA308" s="4"/>
      <c r="AB308" s="4"/>
      <c r="AC308" s="4"/>
      <c r="AD308" s="4"/>
      <c r="AE308" s="5"/>
      <c r="AF308" s="4"/>
      <c r="AG308" s="4"/>
      <c r="AH308" s="4"/>
      <c r="AI308" s="4"/>
    </row>
    <row r="309" spans="1:35" ht="15.75" customHeight="1" x14ac:dyDescent="0.25">
      <c r="A309" s="4"/>
      <c r="B309" s="4"/>
      <c r="C309" s="4"/>
      <c r="D309" s="4"/>
      <c r="E309" s="4"/>
      <c r="F309" s="2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4"/>
      <c r="Y309" s="4"/>
      <c r="Z309" s="4"/>
      <c r="AA309" s="4"/>
      <c r="AB309" s="4"/>
      <c r="AC309" s="4"/>
      <c r="AD309" s="4"/>
      <c r="AE309" s="5"/>
      <c r="AF309" s="4"/>
      <c r="AG309" s="4"/>
      <c r="AH309" s="4"/>
      <c r="AI309" s="4"/>
    </row>
    <row r="310" spans="1:35" ht="15.75" customHeight="1" x14ac:dyDescent="0.25">
      <c r="A310" s="4"/>
      <c r="B310" s="4"/>
      <c r="C310" s="4"/>
      <c r="D310" s="4"/>
      <c r="E310" s="4"/>
      <c r="F310" s="2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4"/>
      <c r="Y310" s="4"/>
      <c r="Z310" s="4"/>
      <c r="AA310" s="4"/>
      <c r="AB310" s="4"/>
      <c r="AC310" s="4"/>
      <c r="AD310" s="4"/>
      <c r="AE310" s="5"/>
      <c r="AF310" s="4"/>
      <c r="AG310" s="4"/>
      <c r="AH310" s="4"/>
      <c r="AI310" s="4"/>
    </row>
    <row r="311" spans="1:35" ht="15.75" customHeight="1" x14ac:dyDescent="0.25">
      <c r="A311" s="4"/>
      <c r="B311" s="4"/>
      <c r="C311" s="4"/>
      <c r="D311" s="4"/>
      <c r="E311" s="4"/>
      <c r="F311" s="2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4"/>
      <c r="Y311" s="4"/>
      <c r="Z311" s="4"/>
      <c r="AA311" s="4"/>
      <c r="AB311" s="4"/>
      <c r="AC311" s="4"/>
      <c r="AD311" s="4"/>
      <c r="AE311" s="5"/>
      <c r="AF311" s="4"/>
      <c r="AG311" s="4"/>
      <c r="AH311" s="4"/>
      <c r="AI311" s="4"/>
    </row>
    <row r="312" spans="1:35" ht="15.75" customHeight="1" x14ac:dyDescent="0.25">
      <c r="A312" s="4"/>
      <c r="B312" s="4"/>
      <c r="C312" s="4"/>
      <c r="D312" s="4"/>
      <c r="E312" s="4"/>
      <c r="F312" s="2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4"/>
      <c r="Y312" s="4"/>
      <c r="Z312" s="4"/>
      <c r="AA312" s="4"/>
      <c r="AB312" s="4"/>
      <c r="AC312" s="4"/>
      <c r="AD312" s="4"/>
      <c r="AE312" s="5"/>
      <c r="AF312" s="4"/>
      <c r="AG312" s="4"/>
      <c r="AH312" s="4"/>
      <c r="AI312" s="4"/>
    </row>
    <row r="313" spans="1:35" ht="15.75" customHeight="1" x14ac:dyDescent="0.25">
      <c r="A313" s="4"/>
      <c r="B313" s="4"/>
      <c r="C313" s="4"/>
      <c r="D313" s="4"/>
      <c r="E313" s="4"/>
      <c r="F313" s="2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4"/>
      <c r="Y313" s="4"/>
      <c r="Z313" s="4"/>
      <c r="AA313" s="4"/>
      <c r="AB313" s="4"/>
      <c r="AC313" s="4"/>
      <c r="AD313" s="4"/>
      <c r="AE313" s="5"/>
      <c r="AF313" s="4"/>
      <c r="AG313" s="4"/>
      <c r="AH313" s="4"/>
      <c r="AI313" s="4"/>
    </row>
    <row r="314" spans="1:35" ht="15.75" customHeight="1" x14ac:dyDescent="0.25">
      <c r="A314" s="4"/>
      <c r="B314" s="4"/>
      <c r="C314" s="4"/>
      <c r="D314" s="4"/>
      <c r="E314" s="4"/>
      <c r="F314" s="2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4"/>
      <c r="Y314" s="4"/>
      <c r="Z314" s="4"/>
      <c r="AA314" s="4"/>
      <c r="AB314" s="4"/>
      <c r="AC314" s="4"/>
      <c r="AD314" s="4"/>
      <c r="AE314" s="5"/>
      <c r="AF314" s="4"/>
      <c r="AG314" s="4"/>
      <c r="AH314" s="4"/>
      <c r="AI314" s="4"/>
    </row>
    <row r="315" spans="1:35" ht="15.75" customHeight="1" x14ac:dyDescent="0.25">
      <c r="A315" s="4"/>
      <c r="B315" s="4"/>
      <c r="C315" s="4"/>
      <c r="D315" s="4"/>
      <c r="E315" s="4"/>
      <c r="F315" s="2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4"/>
      <c r="Y315" s="4"/>
      <c r="Z315" s="4"/>
      <c r="AA315" s="4"/>
      <c r="AB315" s="4"/>
      <c r="AC315" s="4"/>
      <c r="AD315" s="4"/>
      <c r="AE315" s="5"/>
      <c r="AF315" s="4"/>
      <c r="AG315" s="4"/>
      <c r="AH315" s="4"/>
      <c r="AI315" s="4"/>
    </row>
    <row r="316" spans="1:35" ht="15.75" customHeight="1" x14ac:dyDescent="0.25">
      <c r="A316" s="4"/>
      <c r="B316" s="4"/>
      <c r="C316" s="4"/>
      <c r="D316" s="4"/>
      <c r="E316" s="4"/>
      <c r="F316" s="2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4"/>
      <c r="Y316" s="4"/>
      <c r="Z316" s="4"/>
      <c r="AA316" s="4"/>
      <c r="AB316" s="4"/>
      <c r="AC316" s="4"/>
      <c r="AD316" s="4"/>
      <c r="AE316" s="5"/>
      <c r="AF316" s="4"/>
      <c r="AG316" s="4"/>
      <c r="AH316" s="4"/>
      <c r="AI316" s="4"/>
    </row>
    <row r="317" spans="1:35" ht="15.75" customHeight="1" x14ac:dyDescent="0.25">
      <c r="A317" s="4"/>
      <c r="B317" s="4"/>
      <c r="C317" s="4"/>
      <c r="D317" s="4"/>
      <c r="E317" s="4"/>
      <c r="F317" s="2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4"/>
      <c r="Y317" s="4"/>
      <c r="Z317" s="4"/>
      <c r="AA317" s="4"/>
      <c r="AB317" s="4"/>
      <c r="AC317" s="4"/>
      <c r="AD317" s="4"/>
      <c r="AE317" s="5"/>
      <c r="AF317" s="4"/>
      <c r="AG317" s="4"/>
      <c r="AH317" s="4"/>
      <c r="AI317" s="4"/>
    </row>
    <row r="318" spans="1:35" ht="15.75" customHeight="1" x14ac:dyDescent="0.25">
      <c r="A318" s="4"/>
      <c r="B318" s="4"/>
      <c r="C318" s="4"/>
      <c r="D318" s="4"/>
      <c r="E318" s="4"/>
      <c r="F318" s="2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4"/>
      <c r="Y318" s="4"/>
      <c r="Z318" s="4"/>
      <c r="AA318" s="4"/>
      <c r="AB318" s="4"/>
      <c r="AC318" s="4"/>
      <c r="AD318" s="4"/>
      <c r="AE318" s="5"/>
      <c r="AF318" s="4"/>
      <c r="AG318" s="4"/>
      <c r="AH318" s="4"/>
      <c r="AI318" s="4"/>
    </row>
    <row r="319" spans="1:35" ht="15.75" customHeight="1" x14ac:dyDescent="0.25">
      <c r="A319" s="4"/>
      <c r="B319" s="4"/>
      <c r="C319" s="4"/>
      <c r="D319" s="4"/>
      <c r="E319" s="4"/>
      <c r="F319" s="2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4"/>
      <c r="Y319" s="4"/>
      <c r="Z319" s="4"/>
      <c r="AA319" s="4"/>
      <c r="AB319" s="4"/>
      <c r="AC319" s="4"/>
      <c r="AD319" s="4"/>
      <c r="AE319" s="5"/>
      <c r="AF319" s="4"/>
      <c r="AG319" s="4"/>
      <c r="AH319" s="4"/>
      <c r="AI319" s="4"/>
    </row>
    <row r="320" spans="1:35" ht="15.75" customHeight="1" x14ac:dyDescent="0.25">
      <c r="A320" s="4"/>
      <c r="B320" s="4"/>
      <c r="C320" s="4"/>
      <c r="D320" s="4"/>
      <c r="E320" s="4"/>
      <c r="F320" s="2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4"/>
      <c r="Y320" s="4"/>
      <c r="Z320" s="4"/>
      <c r="AA320" s="4"/>
      <c r="AB320" s="4"/>
      <c r="AC320" s="4"/>
      <c r="AD320" s="4"/>
      <c r="AE320" s="5"/>
      <c r="AF320" s="4"/>
      <c r="AG320" s="4"/>
      <c r="AH320" s="4"/>
      <c r="AI320" s="4"/>
    </row>
    <row r="321" spans="1:35" ht="15.75" customHeight="1" x14ac:dyDescent="0.25">
      <c r="A321" s="4"/>
      <c r="B321" s="4"/>
      <c r="C321" s="4"/>
      <c r="D321" s="4"/>
      <c r="E321" s="4"/>
      <c r="F321" s="2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4"/>
      <c r="Y321" s="4"/>
      <c r="Z321" s="4"/>
      <c r="AA321" s="4"/>
      <c r="AB321" s="4"/>
      <c r="AC321" s="4"/>
      <c r="AD321" s="4"/>
      <c r="AE321" s="5"/>
      <c r="AF321" s="4"/>
      <c r="AG321" s="4"/>
      <c r="AH321" s="4"/>
      <c r="AI321" s="4"/>
    </row>
    <row r="322" spans="1:35" ht="15.75" customHeight="1" x14ac:dyDescent="0.25">
      <c r="A322" s="4"/>
      <c r="B322" s="4"/>
      <c r="C322" s="4"/>
      <c r="D322" s="4"/>
      <c r="E322" s="4"/>
      <c r="F322" s="2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4"/>
      <c r="Y322" s="4"/>
      <c r="Z322" s="4"/>
      <c r="AA322" s="4"/>
      <c r="AB322" s="4"/>
      <c r="AC322" s="4"/>
      <c r="AD322" s="4"/>
      <c r="AE322" s="5"/>
      <c r="AF322" s="4"/>
      <c r="AG322" s="4"/>
      <c r="AH322" s="4"/>
      <c r="AI322" s="4"/>
    </row>
    <row r="323" spans="1:35" ht="15.75" customHeight="1" x14ac:dyDescent="0.25">
      <c r="A323" s="4"/>
      <c r="B323" s="4"/>
      <c r="C323" s="4"/>
      <c r="D323" s="4"/>
      <c r="E323" s="4"/>
      <c r="F323" s="2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4"/>
      <c r="Y323" s="4"/>
      <c r="Z323" s="4"/>
      <c r="AA323" s="4"/>
      <c r="AB323" s="4"/>
      <c r="AC323" s="4"/>
      <c r="AD323" s="4"/>
      <c r="AE323" s="5"/>
      <c r="AF323" s="4"/>
      <c r="AG323" s="4"/>
      <c r="AH323" s="4"/>
      <c r="AI323" s="4"/>
    </row>
    <row r="324" spans="1:35" ht="15.75" customHeight="1" x14ac:dyDescent="0.25">
      <c r="A324" s="4"/>
      <c r="B324" s="4"/>
      <c r="C324" s="4"/>
      <c r="D324" s="4"/>
      <c r="E324" s="4"/>
      <c r="F324" s="2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4"/>
      <c r="Y324" s="4"/>
      <c r="Z324" s="4"/>
      <c r="AA324" s="4"/>
      <c r="AB324" s="4"/>
      <c r="AC324" s="4"/>
      <c r="AD324" s="4"/>
      <c r="AE324" s="5"/>
      <c r="AF324" s="4"/>
      <c r="AG324" s="4"/>
      <c r="AH324" s="4"/>
      <c r="AI324" s="4"/>
    </row>
    <row r="325" spans="1:35" ht="15.75" customHeight="1" x14ac:dyDescent="0.25">
      <c r="A325" s="4"/>
      <c r="B325" s="4"/>
      <c r="C325" s="4"/>
      <c r="D325" s="4"/>
      <c r="E325" s="4"/>
      <c r="F325" s="2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4"/>
      <c r="Y325" s="4"/>
      <c r="Z325" s="4"/>
      <c r="AA325" s="4"/>
      <c r="AB325" s="4"/>
      <c r="AC325" s="4"/>
      <c r="AD325" s="4"/>
      <c r="AE325" s="5"/>
      <c r="AF325" s="4"/>
      <c r="AG325" s="4"/>
      <c r="AH325" s="4"/>
      <c r="AI325" s="4"/>
    </row>
    <row r="326" spans="1:35" ht="15.75" customHeight="1" x14ac:dyDescent="0.25">
      <c r="A326" s="4"/>
      <c r="B326" s="4"/>
      <c r="C326" s="4"/>
      <c r="D326" s="4"/>
      <c r="E326" s="4"/>
      <c r="F326" s="2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4"/>
      <c r="Y326" s="4"/>
      <c r="Z326" s="4"/>
      <c r="AA326" s="4"/>
      <c r="AB326" s="4"/>
      <c r="AC326" s="4"/>
      <c r="AD326" s="4"/>
      <c r="AE326" s="5"/>
      <c r="AF326" s="4"/>
      <c r="AG326" s="4"/>
      <c r="AH326" s="4"/>
      <c r="AI326" s="4"/>
    </row>
    <row r="327" spans="1:35" ht="15.75" customHeight="1" x14ac:dyDescent="0.25">
      <c r="A327" s="4"/>
      <c r="B327" s="4"/>
      <c r="C327" s="4"/>
      <c r="D327" s="4"/>
      <c r="E327" s="4"/>
      <c r="F327" s="2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4"/>
      <c r="Y327" s="4"/>
      <c r="Z327" s="4"/>
      <c r="AA327" s="4"/>
      <c r="AB327" s="4"/>
      <c r="AC327" s="4"/>
      <c r="AD327" s="4"/>
      <c r="AE327" s="5"/>
      <c r="AF327" s="4"/>
      <c r="AG327" s="4"/>
      <c r="AH327" s="4"/>
      <c r="AI327" s="4"/>
    </row>
    <row r="328" spans="1:35" ht="15.75" customHeight="1" x14ac:dyDescent="0.25">
      <c r="A328" s="4"/>
      <c r="B328" s="4"/>
      <c r="C328" s="4"/>
      <c r="D328" s="4"/>
      <c r="E328" s="4"/>
      <c r="F328" s="2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4"/>
      <c r="Y328" s="4"/>
      <c r="Z328" s="4"/>
      <c r="AA328" s="4"/>
      <c r="AB328" s="4"/>
      <c r="AC328" s="4"/>
      <c r="AD328" s="4"/>
      <c r="AE328" s="5"/>
      <c r="AF328" s="4"/>
      <c r="AG328" s="4"/>
      <c r="AH328" s="4"/>
      <c r="AI328" s="4"/>
    </row>
    <row r="329" spans="1:35" ht="15.75" customHeight="1" x14ac:dyDescent="0.25">
      <c r="A329" s="4"/>
      <c r="B329" s="4"/>
      <c r="C329" s="4"/>
      <c r="D329" s="4"/>
      <c r="E329" s="4"/>
      <c r="F329" s="2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4"/>
      <c r="Y329" s="4"/>
      <c r="Z329" s="4"/>
      <c r="AA329" s="4"/>
      <c r="AB329" s="4"/>
      <c r="AC329" s="4"/>
      <c r="AD329" s="4"/>
      <c r="AE329" s="5"/>
      <c r="AF329" s="4"/>
      <c r="AG329" s="4"/>
      <c r="AH329" s="4"/>
      <c r="AI329" s="4"/>
    </row>
    <row r="330" spans="1:35" ht="15.75" customHeight="1" x14ac:dyDescent="0.25">
      <c r="A330" s="4"/>
      <c r="B330" s="4"/>
      <c r="C330" s="4"/>
      <c r="D330" s="4"/>
      <c r="E330" s="4"/>
      <c r="F330" s="2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4"/>
      <c r="Y330" s="4"/>
      <c r="Z330" s="4"/>
      <c r="AA330" s="4"/>
      <c r="AB330" s="4"/>
      <c r="AC330" s="4"/>
      <c r="AD330" s="4"/>
      <c r="AE330" s="5"/>
      <c r="AF330" s="4"/>
      <c r="AG330" s="4"/>
      <c r="AH330" s="4"/>
      <c r="AI330" s="4"/>
    </row>
    <row r="331" spans="1:35" ht="15.75" customHeight="1" x14ac:dyDescent="0.25">
      <c r="A331" s="4"/>
      <c r="B331" s="4"/>
      <c r="C331" s="4"/>
      <c r="D331" s="4"/>
      <c r="E331" s="4"/>
      <c r="F331" s="2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4"/>
      <c r="Y331" s="4"/>
      <c r="Z331" s="4"/>
      <c r="AA331" s="4"/>
      <c r="AB331" s="4"/>
      <c r="AC331" s="4"/>
      <c r="AD331" s="4"/>
      <c r="AE331" s="5"/>
      <c r="AF331" s="4"/>
      <c r="AG331" s="4"/>
      <c r="AH331" s="4"/>
      <c r="AI331" s="4"/>
    </row>
    <row r="332" spans="1:35" ht="15.75" customHeight="1" x14ac:dyDescent="0.25">
      <c r="A332" s="4"/>
      <c r="B332" s="4"/>
      <c r="C332" s="4"/>
      <c r="D332" s="4"/>
      <c r="E332" s="4"/>
      <c r="F332" s="2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4"/>
      <c r="Y332" s="4"/>
      <c r="Z332" s="4"/>
      <c r="AA332" s="4"/>
      <c r="AB332" s="4"/>
      <c r="AC332" s="4"/>
      <c r="AD332" s="4"/>
      <c r="AE332" s="5"/>
      <c r="AF332" s="4"/>
      <c r="AG332" s="4"/>
      <c r="AH332" s="4"/>
      <c r="AI332" s="4"/>
    </row>
    <row r="333" spans="1:35" ht="15.75" customHeight="1" x14ac:dyDescent="0.25">
      <c r="A333" s="4"/>
      <c r="B333" s="4"/>
      <c r="C333" s="4"/>
      <c r="D333" s="4"/>
      <c r="E333" s="4"/>
      <c r="F333" s="2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4"/>
      <c r="Y333" s="4"/>
      <c r="Z333" s="4"/>
      <c r="AA333" s="4"/>
      <c r="AB333" s="4"/>
      <c r="AC333" s="4"/>
      <c r="AD333" s="4"/>
      <c r="AE333" s="5"/>
      <c r="AF333" s="4"/>
      <c r="AG333" s="4"/>
      <c r="AH333" s="4"/>
      <c r="AI333" s="4"/>
    </row>
    <row r="334" spans="1:35" ht="15.75" customHeight="1" x14ac:dyDescent="0.25">
      <c r="A334" s="4"/>
      <c r="B334" s="4"/>
      <c r="C334" s="4"/>
      <c r="D334" s="4"/>
      <c r="E334" s="4"/>
      <c r="F334" s="2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4"/>
      <c r="Y334" s="4"/>
      <c r="Z334" s="4"/>
      <c r="AA334" s="4"/>
      <c r="AB334" s="4"/>
      <c r="AC334" s="4"/>
      <c r="AD334" s="4"/>
      <c r="AE334" s="5"/>
      <c r="AF334" s="4"/>
      <c r="AG334" s="4"/>
      <c r="AH334" s="4"/>
      <c r="AI334" s="4"/>
    </row>
    <row r="335" spans="1:35" ht="15.75" customHeight="1" x14ac:dyDescent="0.25">
      <c r="A335" s="4"/>
      <c r="B335" s="4"/>
      <c r="C335" s="4"/>
      <c r="D335" s="4"/>
      <c r="E335" s="4"/>
      <c r="F335" s="2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4"/>
      <c r="Y335" s="4"/>
      <c r="Z335" s="4"/>
      <c r="AA335" s="4"/>
      <c r="AB335" s="4"/>
      <c r="AC335" s="4"/>
      <c r="AD335" s="4"/>
      <c r="AE335" s="5"/>
      <c r="AF335" s="4"/>
      <c r="AG335" s="4"/>
      <c r="AH335" s="4"/>
      <c r="AI335" s="4"/>
    </row>
    <row r="336" spans="1:35" ht="15.75" customHeight="1" x14ac:dyDescent="0.25">
      <c r="A336" s="4"/>
      <c r="B336" s="4"/>
      <c r="C336" s="4"/>
      <c r="D336" s="4"/>
      <c r="E336" s="4"/>
      <c r="F336" s="2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4"/>
      <c r="Y336" s="4"/>
      <c r="Z336" s="4"/>
      <c r="AA336" s="4"/>
      <c r="AB336" s="4"/>
      <c r="AC336" s="4"/>
      <c r="AD336" s="4"/>
      <c r="AE336" s="5"/>
      <c r="AF336" s="4"/>
      <c r="AG336" s="4"/>
      <c r="AH336" s="4"/>
      <c r="AI336" s="4"/>
    </row>
    <row r="337" spans="1:35" ht="15.75" customHeight="1" x14ac:dyDescent="0.25">
      <c r="A337" s="4"/>
      <c r="B337" s="4"/>
      <c r="C337" s="4"/>
      <c r="D337" s="4"/>
      <c r="E337" s="4"/>
      <c r="F337" s="2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4"/>
      <c r="Y337" s="4"/>
      <c r="Z337" s="4"/>
      <c r="AA337" s="4"/>
      <c r="AB337" s="4"/>
      <c r="AC337" s="4"/>
      <c r="AD337" s="4"/>
      <c r="AE337" s="5"/>
      <c r="AF337" s="4"/>
      <c r="AG337" s="4"/>
      <c r="AH337" s="4"/>
      <c r="AI337" s="4"/>
    </row>
    <row r="338" spans="1:35" ht="15.75" customHeight="1" x14ac:dyDescent="0.25">
      <c r="A338" s="4"/>
      <c r="B338" s="4"/>
      <c r="C338" s="4"/>
      <c r="D338" s="4"/>
      <c r="E338" s="4"/>
      <c r="F338" s="2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4"/>
      <c r="Y338" s="4"/>
      <c r="Z338" s="4"/>
      <c r="AA338" s="4"/>
      <c r="AB338" s="4"/>
      <c r="AC338" s="4"/>
      <c r="AD338" s="4"/>
      <c r="AE338" s="5"/>
      <c r="AF338" s="4"/>
      <c r="AG338" s="4"/>
      <c r="AH338" s="4"/>
      <c r="AI338" s="4"/>
    </row>
    <row r="339" spans="1:35" ht="15.75" customHeight="1" x14ac:dyDescent="0.25">
      <c r="A339" s="4"/>
      <c r="B339" s="4"/>
      <c r="C339" s="4"/>
      <c r="D339" s="4"/>
      <c r="E339" s="4"/>
      <c r="F339" s="2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4"/>
      <c r="Y339" s="4"/>
      <c r="Z339" s="4"/>
      <c r="AA339" s="4"/>
      <c r="AB339" s="4"/>
      <c r="AC339" s="4"/>
      <c r="AD339" s="4"/>
      <c r="AE339" s="5"/>
      <c r="AF339" s="4"/>
      <c r="AG339" s="4"/>
      <c r="AH339" s="4"/>
      <c r="AI339" s="4"/>
    </row>
    <row r="340" spans="1:35" ht="15.75" customHeight="1" x14ac:dyDescent="0.25">
      <c r="A340" s="4"/>
      <c r="B340" s="4"/>
      <c r="C340" s="4"/>
      <c r="D340" s="4"/>
      <c r="E340" s="4"/>
      <c r="F340" s="2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4"/>
      <c r="Y340" s="4"/>
      <c r="Z340" s="4"/>
      <c r="AA340" s="4"/>
      <c r="AB340" s="4"/>
      <c r="AC340" s="4"/>
      <c r="AD340" s="4"/>
      <c r="AE340" s="5"/>
      <c r="AF340" s="4"/>
      <c r="AG340" s="4"/>
      <c r="AH340" s="4"/>
      <c r="AI340" s="4"/>
    </row>
    <row r="341" spans="1:35" ht="15.75" customHeight="1" x14ac:dyDescent="0.25">
      <c r="A341" s="4"/>
      <c r="B341" s="4"/>
      <c r="C341" s="4"/>
      <c r="D341" s="4"/>
      <c r="E341" s="4"/>
      <c r="F341" s="2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4"/>
      <c r="Y341" s="4"/>
      <c r="Z341" s="4"/>
      <c r="AA341" s="4"/>
      <c r="AB341" s="4"/>
      <c r="AC341" s="4"/>
      <c r="AD341" s="4"/>
      <c r="AE341" s="5"/>
      <c r="AF341" s="4"/>
      <c r="AG341" s="4"/>
      <c r="AH341" s="4"/>
      <c r="AI341" s="4"/>
    </row>
    <row r="342" spans="1:35" ht="15.75" customHeight="1" x14ac:dyDescent="0.25">
      <c r="A342" s="4"/>
      <c r="B342" s="4"/>
      <c r="C342" s="4"/>
      <c r="D342" s="4"/>
      <c r="E342" s="4"/>
      <c r="F342" s="2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4"/>
      <c r="Y342" s="4"/>
      <c r="Z342" s="4"/>
      <c r="AA342" s="4"/>
      <c r="AB342" s="4"/>
      <c r="AC342" s="4"/>
      <c r="AD342" s="4"/>
      <c r="AE342" s="5"/>
      <c r="AF342" s="4"/>
      <c r="AG342" s="4"/>
      <c r="AH342" s="4"/>
      <c r="AI342" s="4"/>
    </row>
    <row r="343" spans="1:35" ht="15.75" customHeight="1" x14ac:dyDescent="0.25">
      <c r="A343" s="4"/>
      <c r="B343" s="4"/>
      <c r="C343" s="4"/>
      <c r="D343" s="4"/>
      <c r="E343" s="4"/>
      <c r="F343" s="2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4"/>
      <c r="Y343" s="4"/>
      <c r="Z343" s="4"/>
      <c r="AA343" s="4"/>
      <c r="AB343" s="4"/>
      <c r="AC343" s="4"/>
      <c r="AD343" s="4"/>
      <c r="AE343" s="5"/>
      <c r="AF343" s="4"/>
      <c r="AG343" s="4"/>
      <c r="AH343" s="4"/>
      <c r="AI343" s="4"/>
    </row>
    <row r="344" spans="1:35" ht="15.75" customHeight="1" x14ac:dyDescent="0.25">
      <c r="A344" s="4"/>
      <c r="B344" s="4"/>
      <c r="C344" s="4"/>
      <c r="D344" s="4"/>
      <c r="E344" s="4"/>
      <c r="F344" s="2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4"/>
      <c r="Y344" s="4"/>
      <c r="Z344" s="4"/>
      <c r="AA344" s="4"/>
      <c r="AB344" s="4"/>
      <c r="AC344" s="4"/>
      <c r="AD344" s="4"/>
      <c r="AE344" s="5"/>
      <c r="AF344" s="4"/>
      <c r="AG344" s="4"/>
      <c r="AH344" s="4"/>
      <c r="AI344" s="4"/>
    </row>
    <row r="345" spans="1:35" ht="15.75" customHeight="1" x14ac:dyDescent="0.25">
      <c r="A345" s="4"/>
      <c r="B345" s="4"/>
      <c r="C345" s="4"/>
      <c r="D345" s="4"/>
      <c r="E345" s="4"/>
      <c r="F345" s="2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4"/>
      <c r="Y345" s="4"/>
      <c r="Z345" s="4"/>
      <c r="AA345" s="4"/>
      <c r="AB345" s="4"/>
      <c r="AC345" s="4"/>
      <c r="AD345" s="4"/>
      <c r="AE345" s="5"/>
      <c r="AF345" s="4"/>
      <c r="AG345" s="4"/>
      <c r="AH345" s="4"/>
      <c r="AI345" s="4"/>
    </row>
    <row r="346" spans="1:35" ht="15.75" customHeight="1" x14ac:dyDescent="0.25">
      <c r="A346" s="4"/>
      <c r="B346" s="4"/>
      <c r="C346" s="4"/>
      <c r="D346" s="4"/>
      <c r="E346" s="4"/>
      <c r="F346" s="2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4"/>
      <c r="Y346" s="4"/>
      <c r="Z346" s="4"/>
      <c r="AA346" s="4"/>
      <c r="AB346" s="4"/>
      <c r="AC346" s="4"/>
      <c r="AD346" s="4"/>
      <c r="AE346" s="5"/>
      <c r="AF346" s="4"/>
      <c r="AG346" s="4"/>
      <c r="AH346" s="4"/>
      <c r="AI346" s="4"/>
    </row>
    <row r="347" spans="1:35" ht="15.75" customHeight="1" x14ac:dyDescent="0.25">
      <c r="A347" s="4"/>
      <c r="B347" s="4"/>
      <c r="C347" s="4"/>
      <c r="D347" s="4"/>
      <c r="E347" s="4"/>
      <c r="F347" s="2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4"/>
      <c r="Y347" s="4"/>
      <c r="Z347" s="4"/>
      <c r="AA347" s="4"/>
      <c r="AB347" s="4"/>
      <c r="AC347" s="4"/>
      <c r="AD347" s="4"/>
      <c r="AE347" s="5"/>
      <c r="AF347" s="4"/>
      <c r="AG347" s="4"/>
      <c r="AH347" s="4"/>
      <c r="AI347" s="4"/>
    </row>
    <row r="348" spans="1:35" ht="15.75" customHeight="1" x14ac:dyDescent="0.25">
      <c r="A348" s="4"/>
      <c r="B348" s="4"/>
      <c r="C348" s="4"/>
      <c r="D348" s="4"/>
      <c r="E348" s="4"/>
      <c r="F348" s="2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4"/>
      <c r="Y348" s="4"/>
      <c r="Z348" s="4"/>
      <c r="AA348" s="4"/>
      <c r="AB348" s="4"/>
      <c r="AC348" s="4"/>
      <c r="AD348" s="4"/>
      <c r="AE348" s="5"/>
      <c r="AF348" s="4"/>
      <c r="AG348" s="4"/>
      <c r="AH348" s="4"/>
      <c r="AI348" s="4"/>
    </row>
    <row r="349" spans="1:35" ht="15.75" customHeight="1" x14ac:dyDescent="0.25">
      <c r="A349" s="4"/>
      <c r="B349" s="4"/>
      <c r="C349" s="4"/>
      <c r="D349" s="4"/>
      <c r="E349" s="4"/>
      <c r="F349" s="2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4"/>
      <c r="Y349" s="4"/>
      <c r="Z349" s="4"/>
      <c r="AA349" s="4"/>
      <c r="AB349" s="4"/>
      <c r="AC349" s="4"/>
      <c r="AD349" s="4"/>
      <c r="AE349" s="5"/>
      <c r="AF349" s="4"/>
      <c r="AG349" s="4"/>
      <c r="AH349" s="4"/>
      <c r="AI349" s="4"/>
    </row>
    <row r="350" spans="1:35" ht="15.75" customHeight="1" x14ac:dyDescent="0.25">
      <c r="A350" s="4"/>
      <c r="B350" s="4"/>
      <c r="C350" s="4"/>
      <c r="D350" s="4"/>
      <c r="E350" s="4"/>
      <c r="F350" s="2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4"/>
      <c r="Y350" s="4"/>
      <c r="Z350" s="4"/>
      <c r="AA350" s="4"/>
      <c r="AB350" s="4"/>
      <c r="AC350" s="4"/>
      <c r="AD350" s="4"/>
      <c r="AE350" s="5"/>
      <c r="AF350" s="4"/>
      <c r="AG350" s="4"/>
      <c r="AH350" s="4"/>
      <c r="AI350" s="4"/>
    </row>
    <row r="351" spans="1:35" ht="15.75" customHeight="1" x14ac:dyDescent="0.25">
      <c r="A351" s="4"/>
      <c r="B351" s="4"/>
      <c r="C351" s="4"/>
      <c r="D351" s="4"/>
      <c r="E351" s="4"/>
      <c r="F351" s="2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4"/>
      <c r="Y351" s="4"/>
      <c r="Z351" s="4"/>
      <c r="AA351" s="4"/>
      <c r="AB351" s="4"/>
      <c r="AC351" s="4"/>
      <c r="AD351" s="4"/>
      <c r="AE351" s="5"/>
      <c r="AF351" s="4"/>
      <c r="AG351" s="4"/>
      <c r="AH351" s="4"/>
      <c r="AI351" s="4"/>
    </row>
    <row r="352" spans="1:35" ht="15.75" customHeight="1" x14ac:dyDescent="0.25">
      <c r="A352" s="4"/>
      <c r="B352" s="4"/>
      <c r="C352" s="4"/>
      <c r="D352" s="4"/>
      <c r="E352" s="4"/>
      <c r="F352" s="2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4"/>
      <c r="Y352" s="4"/>
      <c r="Z352" s="4"/>
      <c r="AA352" s="4"/>
      <c r="AB352" s="4"/>
      <c r="AC352" s="4"/>
      <c r="AD352" s="4"/>
      <c r="AE352" s="5"/>
      <c r="AF352" s="4"/>
      <c r="AG352" s="4"/>
      <c r="AH352" s="4"/>
      <c r="AI352" s="4"/>
    </row>
    <row r="353" spans="1:35" ht="15.75" customHeight="1" x14ac:dyDescent="0.25">
      <c r="A353" s="4"/>
      <c r="B353" s="4"/>
      <c r="C353" s="4"/>
      <c r="D353" s="4"/>
      <c r="E353" s="4"/>
      <c r="F353" s="2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4"/>
      <c r="Y353" s="4"/>
      <c r="Z353" s="4"/>
      <c r="AA353" s="4"/>
      <c r="AB353" s="4"/>
      <c r="AC353" s="4"/>
      <c r="AD353" s="4"/>
      <c r="AE353" s="5"/>
      <c r="AF353" s="4"/>
      <c r="AG353" s="4"/>
      <c r="AH353" s="4"/>
      <c r="AI353" s="4"/>
    </row>
    <row r="354" spans="1:35" ht="15.75" customHeight="1" x14ac:dyDescent="0.25">
      <c r="A354" s="4"/>
      <c r="B354" s="4"/>
      <c r="C354" s="4"/>
      <c r="D354" s="4"/>
      <c r="E354" s="4"/>
      <c r="F354" s="2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4"/>
      <c r="Y354" s="4"/>
      <c r="Z354" s="4"/>
      <c r="AA354" s="4"/>
      <c r="AB354" s="4"/>
      <c r="AC354" s="4"/>
      <c r="AD354" s="4"/>
      <c r="AE354" s="5"/>
      <c r="AF354" s="4"/>
      <c r="AG354" s="4"/>
      <c r="AH354" s="4"/>
      <c r="AI354" s="4"/>
    </row>
    <row r="355" spans="1:35" ht="15.75" customHeight="1" x14ac:dyDescent="0.25">
      <c r="A355" s="4"/>
      <c r="B355" s="4"/>
      <c r="C355" s="4"/>
      <c r="D355" s="4"/>
      <c r="E355" s="4"/>
      <c r="F355" s="2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4"/>
      <c r="Y355" s="4"/>
      <c r="Z355" s="4"/>
      <c r="AA355" s="4"/>
      <c r="AB355" s="4"/>
      <c r="AC355" s="4"/>
      <c r="AD355" s="4"/>
      <c r="AE355" s="5"/>
      <c r="AF355" s="4"/>
      <c r="AG355" s="4"/>
      <c r="AH355" s="4"/>
      <c r="AI355" s="4"/>
    </row>
    <row r="356" spans="1:35" ht="15.75" customHeight="1" x14ac:dyDescent="0.25">
      <c r="A356" s="4"/>
      <c r="B356" s="4"/>
      <c r="C356" s="4"/>
      <c r="D356" s="4"/>
      <c r="E356" s="4"/>
      <c r="F356" s="2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4"/>
      <c r="Y356" s="4"/>
      <c r="Z356" s="4"/>
      <c r="AA356" s="4"/>
      <c r="AB356" s="4"/>
      <c r="AC356" s="4"/>
      <c r="AD356" s="4"/>
      <c r="AE356" s="5"/>
      <c r="AF356" s="4"/>
      <c r="AG356" s="4"/>
      <c r="AH356" s="4"/>
      <c r="AI356" s="4"/>
    </row>
    <row r="357" spans="1:35" ht="15.75" customHeight="1" x14ac:dyDescent="0.25">
      <c r="A357" s="4"/>
      <c r="B357" s="4"/>
      <c r="C357" s="4"/>
      <c r="D357" s="4"/>
      <c r="E357" s="4"/>
      <c r="F357" s="2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4"/>
      <c r="Y357" s="4"/>
      <c r="Z357" s="4"/>
      <c r="AA357" s="4"/>
      <c r="AB357" s="4"/>
      <c r="AC357" s="4"/>
      <c r="AD357" s="4"/>
      <c r="AE357" s="5"/>
      <c r="AF357" s="4"/>
      <c r="AG357" s="4"/>
      <c r="AH357" s="4"/>
      <c r="AI357" s="4"/>
    </row>
    <row r="358" spans="1:35" ht="15.75" customHeight="1" x14ac:dyDescent="0.25">
      <c r="A358" s="4"/>
      <c r="B358" s="4"/>
      <c r="C358" s="4"/>
      <c r="D358" s="4"/>
      <c r="E358" s="4"/>
      <c r="F358" s="2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4"/>
      <c r="Y358" s="4"/>
      <c r="Z358" s="4"/>
      <c r="AA358" s="4"/>
      <c r="AB358" s="4"/>
      <c r="AC358" s="4"/>
      <c r="AD358" s="4"/>
      <c r="AE358" s="5"/>
      <c r="AF358" s="4"/>
      <c r="AG358" s="4"/>
      <c r="AH358" s="4"/>
      <c r="AI358" s="4"/>
    </row>
    <row r="359" spans="1:35" ht="15.75" customHeight="1" x14ac:dyDescent="0.25">
      <c r="A359" s="4"/>
      <c r="B359" s="4"/>
      <c r="C359" s="4"/>
      <c r="D359" s="4"/>
      <c r="E359" s="4"/>
      <c r="F359" s="2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4"/>
      <c r="Y359" s="4"/>
      <c r="Z359" s="4"/>
      <c r="AA359" s="4"/>
      <c r="AB359" s="4"/>
      <c r="AC359" s="4"/>
      <c r="AD359" s="4"/>
      <c r="AE359" s="5"/>
      <c r="AF359" s="4"/>
      <c r="AG359" s="4"/>
      <c r="AH359" s="4"/>
      <c r="AI359" s="4"/>
    </row>
    <row r="360" spans="1:35" ht="15.75" customHeight="1" x14ac:dyDescent="0.25">
      <c r="A360" s="4"/>
      <c r="B360" s="4"/>
      <c r="C360" s="4"/>
      <c r="D360" s="4"/>
      <c r="E360" s="4"/>
      <c r="F360" s="2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4"/>
      <c r="Y360" s="4"/>
      <c r="Z360" s="4"/>
      <c r="AA360" s="4"/>
      <c r="AB360" s="4"/>
      <c r="AC360" s="4"/>
      <c r="AD360" s="4"/>
      <c r="AE360" s="5"/>
      <c r="AF360" s="4"/>
      <c r="AG360" s="4"/>
      <c r="AH360" s="4"/>
      <c r="AI360" s="4"/>
    </row>
    <row r="361" spans="1:35" ht="15.75" customHeight="1" x14ac:dyDescent="0.25">
      <c r="A361" s="4"/>
      <c r="B361" s="4"/>
      <c r="C361" s="4"/>
      <c r="D361" s="4"/>
      <c r="E361" s="4"/>
      <c r="F361" s="2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4"/>
      <c r="Y361" s="4"/>
      <c r="Z361" s="4"/>
      <c r="AA361" s="4"/>
      <c r="AB361" s="4"/>
      <c r="AC361" s="4"/>
      <c r="AD361" s="4"/>
      <c r="AE361" s="5"/>
      <c r="AF361" s="4"/>
      <c r="AG361" s="4"/>
      <c r="AH361" s="4"/>
      <c r="AI361" s="4"/>
    </row>
    <row r="362" spans="1:35" ht="15.75" customHeight="1" x14ac:dyDescent="0.25">
      <c r="A362" s="4"/>
      <c r="B362" s="4"/>
      <c r="C362" s="4"/>
      <c r="D362" s="4"/>
      <c r="E362" s="4"/>
      <c r="F362" s="2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4"/>
      <c r="Y362" s="4"/>
      <c r="Z362" s="4"/>
      <c r="AA362" s="4"/>
      <c r="AB362" s="4"/>
      <c r="AC362" s="4"/>
      <c r="AD362" s="4"/>
      <c r="AE362" s="5"/>
      <c r="AF362" s="4"/>
      <c r="AG362" s="4"/>
      <c r="AH362" s="4"/>
      <c r="AI362" s="4"/>
    </row>
    <row r="363" spans="1:35" ht="15.75" customHeight="1" x14ac:dyDescent="0.25">
      <c r="A363" s="4"/>
      <c r="B363" s="4"/>
      <c r="C363" s="4"/>
      <c r="D363" s="4"/>
      <c r="E363" s="4"/>
      <c r="F363" s="2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4"/>
      <c r="Y363" s="4"/>
      <c r="Z363" s="4"/>
      <c r="AA363" s="4"/>
      <c r="AB363" s="4"/>
      <c r="AC363" s="4"/>
      <c r="AD363" s="4"/>
      <c r="AE363" s="5"/>
      <c r="AF363" s="4"/>
      <c r="AG363" s="4"/>
      <c r="AH363" s="4"/>
      <c r="AI363" s="4"/>
    </row>
    <row r="364" spans="1:35" ht="15.75" customHeight="1" x14ac:dyDescent="0.25">
      <c r="A364" s="4"/>
      <c r="B364" s="4"/>
      <c r="C364" s="4"/>
      <c r="D364" s="4"/>
      <c r="E364" s="4"/>
      <c r="F364" s="2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4"/>
      <c r="Y364" s="4"/>
      <c r="Z364" s="4"/>
      <c r="AA364" s="4"/>
      <c r="AB364" s="4"/>
      <c r="AC364" s="4"/>
      <c r="AD364" s="4"/>
      <c r="AE364" s="5"/>
      <c r="AF364" s="4"/>
      <c r="AG364" s="4"/>
      <c r="AH364" s="4"/>
      <c r="AI364" s="4"/>
    </row>
    <row r="365" spans="1:35" ht="15.75" customHeight="1" x14ac:dyDescent="0.25">
      <c r="A365" s="4"/>
      <c r="B365" s="4"/>
      <c r="C365" s="4"/>
      <c r="D365" s="4"/>
      <c r="E365" s="4"/>
      <c r="F365" s="2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4"/>
      <c r="Y365" s="4"/>
      <c r="Z365" s="4"/>
      <c r="AA365" s="4"/>
      <c r="AB365" s="4"/>
      <c r="AC365" s="4"/>
      <c r="AD365" s="4"/>
      <c r="AE365" s="5"/>
      <c r="AF365" s="4"/>
      <c r="AG365" s="4"/>
      <c r="AH365" s="4"/>
      <c r="AI365" s="4"/>
    </row>
    <row r="366" spans="1:35" ht="15.75" customHeight="1" x14ac:dyDescent="0.25">
      <c r="A366" s="4"/>
      <c r="B366" s="4"/>
      <c r="C366" s="4"/>
      <c r="D366" s="4"/>
      <c r="E366" s="4"/>
      <c r="F366" s="2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4"/>
      <c r="Y366" s="4"/>
      <c r="Z366" s="4"/>
      <c r="AA366" s="4"/>
      <c r="AB366" s="4"/>
      <c r="AC366" s="4"/>
      <c r="AD366" s="4"/>
      <c r="AE366" s="5"/>
      <c r="AF366" s="4"/>
      <c r="AG366" s="4"/>
      <c r="AH366" s="4"/>
      <c r="AI366" s="4"/>
    </row>
    <row r="367" spans="1:35" ht="15.75" customHeight="1" x14ac:dyDescent="0.25">
      <c r="A367" s="4"/>
      <c r="B367" s="4"/>
      <c r="C367" s="4"/>
      <c r="D367" s="4"/>
      <c r="E367" s="4"/>
      <c r="F367" s="2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4"/>
      <c r="Y367" s="4"/>
      <c r="Z367" s="4"/>
      <c r="AA367" s="4"/>
      <c r="AB367" s="4"/>
      <c r="AC367" s="4"/>
      <c r="AD367" s="4"/>
      <c r="AE367" s="5"/>
      <c r="AF367" s="4"/>
      <c r="AG367" s="4"/>
      <c r="AH367" s="4"/>
      <c r="AI367" s="4"/>
    </row>
    <row r="368" spans="1:35" ht="15.75" customHeight="1" x14ac:dyDescent="0.25">
      <c r="A368" s="4"/>
      <c r="B368" s="4"/>
      <c r="C368" s="4"/>
      <c r="D368" s="4"/>
      <c r="E368" s="4"/>
      <c r="F368" s="2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4"/>
      <c r="Y368" s="4"/>
      <c r="Z368" s="4"/>
      <c r="AA368" s="4"/>
      <c r="AB368" s="4"/>
      <c r="AC368" s="4"/>
      <c r="AD368" s="4"/>
      <c r="AE368" s="5"/>
      <c r="AF368" s="4"/>
      <c r="AG368" s="4"/>
      <c r="AH368" s="4"/>
      <c r="AI368" s="4"/>
    </row>
    <row r="369" spans="1:35" ht="15.75" customHeight="1" x14ac:dyDescent="0.25">
      <c r="A369" s="4"/>
      <c r="B369" s="4"/>
      <c r="C369" s="4"/>
      <c r="D369" s="4"/>
      <c r="E369" s="4"/>
      <c r="F369" s="2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4"/>
      <c r="Y369" s="4"/>
      <c r="Z369" s="4"/>
      <c r="AA369" s="4"/>
      <c r="AB369" s="4"/>
      <c r="AC369" s="4"/>
      <c r="AD369" s="4"/>
      <c r="AE369" s="5"/>
      <c r="AF369" s="4"/>
      <c r="AG369" s="4"/>
      <c r="AH369" s="4"/>
      <c r="AI369" s="4"/>
    </row>
    <row r="370" spans="1:35" ht="15.75" customHeight="1" x14ac:dyDescent="0.25">
      <c r="A370" s="4"/>
      <c r="B370" s="4"/>
      <c r="C370" s="4"/>
      <c r="D370" s="4"/>
      <c r="E370" s="4"/>
      <c r="F370" s="2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4"/>
      <c r="Y370" s="4"/>
      <c r="Z370" s="4"/>
      <c r="AA370" s="4"/>
      <c r="AB370" s="4"/>
      <c r="AC370" s="4"/>
      <c r="AD370" s="4"/>
      <c r="AE370" s="5"/>
      <c r="AF370" s="4"/>
      <c r="AG370" s="4"/>
      <c r="AH370" s="4"/>
      <c r="AI370" s="4"/>
    </row>
    <row r="371" spans="1:35" ht="15.75" customHeight="1" x14ac:dyDescent="0.25">
      <c r="A371" s="4"/>
      <c r="B371" s="4"/>
      <c r="C371" s="4"/>
      <c r="D371" s="4"/>
      <c r="E371" s="4"/>
      <c r="F371" s="2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4"/>
      <c r="Y371" s="4"/>
      <c r="Z371" s="4"/>
      <c r="AA371" s="4"/>
      <c r="AB371" s="4"/>
      <c r="AC371" s="4"/>
      <c r="AD371" s="4"/>
      <c r="AE371" s="5"/>
      <c r="AF371" s="4"/>
      <c r="AG371" s="4"/>
      <c r="AH371" s="4"/>
      <c r="AI371" s="4"/>
    </row>
    <row r="372" spans="1:35" ht="15.75" customHeight="1" x14ac:dyDescent="0.25">
      <c r="A372" s="4"/>
      <c r="B372" s="4"/>
      <c r="C372" s="4"/>
      <c r="D372" s="4"/>
      <c r="E372" s="4"/>
      <c r="F372" s="2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4"/>
      <c r="Y372" s="4"/>
      <c r="Z372" s="4"/>
      <c r="AA372" s="4"/>
      <c r="AB372" s="4"/>
      <c r="AC372" s="4"/>
      <c r="AD372" s="4"/>
      <c r="AE372" s="5"/>
      <c r="AF372" s="4"/>
      <c r="AG372" s="4"/>
      <c r="AH372" s="4"/>
      <c r="AI372" s="4"/>
    </row>
    <row r="373" spans="1:35" ht="15.75" customHeight="1" x14ac:dyDescent="0.25">
      <c r="A373" s="4"/>
      <c r="B373" s="4"/>
      <c r="C373" s="4"/>
      <c r="D373" s="4"/>
      <c r="E373" s="4"/>
      <c r="F373" s="2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4"/>
      <c r="Y373" s="4"/>
      <c r="Z373" s="4"/>
      <c r="AA373" s="4"/>
      <c r="AB373" s="4"/>
      <c r="AC373" s="4"/>
      <c r="AD373" s="4"/>
      <c r="AE373" s="5"/>
      <c r="AF373" s="4"/>
      <c r="AG373" s="4"/>
      <c r="AH373" s="4"/>
      <c r="AI373" s="4"/>
    </row>
    <row r="374" spans="1:35" ht="15.75" customHeight="1" x14ac:dyDescent="0.25">
      <c r="A374" s="4"/>
      <c r="B374" s="4"/>
      <c r="C374" s="4"/>
      <c r="D374" s="4"/>
      <c r="E374" s="4"/>
      <c r="F374" s="2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4"/>
      <c r="Y374" s="4"/>
      <c r="Z374" s="4"/>
      <c r="AA374" s="4"/>
      <c r="AB374" s="4"/>
      <c r="AC374" s="4"/>
      <c r="AD374" s="4"/>
      <c r="AE374" s="5"/>
      <c r="AF374" s="4"/>
      <c r="AG374" s="4"/>
      <c r="AH374" s="4"/>
      <c r="AI374" s="4"/>
    </row>
    <row r="375" spans="1:35" ht="15.75" customHeight="1" x14ac:dyDescent="0.25">
      <c r="A375" s="4"/>
      <c r="B375" s="4"/>
      <c r="C375" s="4"/>
      <c r="D375" s="4"/>
      <c r="E375" s="4"/>
      <c r="F375" s="2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4"/>
      <c r="Y375" s="4"/>
      <c r="Z375" s="4"/>
      <c r="AA375" s="4"/>
      <c r="AB375" s="4"/>
      <c r="AC375" s="4"/>
      <c r="AD375" s="4"/>
      <c r="AE375" s="5"/>
      <c r="AF375" s="4"/>
      <c r="AG375" s="4"/>
      <c r="AH375" s="4"/>
      <c r="AI375" s="4"/>
    </row>
    <row r="376" spans="1:35" ht="15.75" customHeight="1" x14ac:dyDescent="0.25">
      <c r="A376" s="4"/>
      <c r="B376" s="4"/>
      <c r="C376" s="4"/>
      <c r="D376" s="4"/>
      <c r="E376" s="4"/>
      <c r="F376" s="2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4"/>
      <c r="Y376" s="4"/>
      <c r="Z376" s="4"/>
      <c r="AA376" s="4"/>
      <c r="AB376" s="4"/>
      <c r="AC376" s="4"/>
      <c r="AD376" s="4"/>
      <c r="AE376" s="5"/>
      <c r="AF376" s="4"/>
      <c r="AG376" s="4"/>
      <c r="AH376" s="4"/>
      <c r="AI376" s="4"/>
    </row>
    <row r="377" spans="1:35" ht="15.75" customHeight="1" x14ac:dyDescent="0.25">
      <c r="A377" s="4"/>
      <c r="B377" s="4"/>
      <c r="C377" s="4"/>
      <c r="D377" s="4"/>
      <c r="E377" s="4"/>
      <c r="F377" s="2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4"/>
      <c r="Y377" s="4"/>
      <c r="Z377" s="4"/>
      <c r="AA377" s="4"/>
      <c r="AB377" s="4"/>
      <c r="AC377" s="4"/>
      <c r="AD377" s="4"/>
      <c r="AE377" s="5"/>
      <c r="AF377" s="4"/>
      <c r="AG377" s="4"/>
      <c r="AH377" s="4"/>
      <c r="AI377" s="4"/>
    </row>
    <row r="378" spans="1:35" ht="15.75" customHeight="1" x14ac:dyDescent="0.25">
      <c r="A378" s="4"/>
      <c r="B378" s="4"/>
      <c r="C378" s="4"/>
      <c r="D378" s="4"/>
      <c r="E378" s="4"/>
      <c r="F378" s="2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4"/>
      <c r="Y378" s="4"/>
      <c r="Z378" s="4"/>
      <c r="AA378" s="4"/>
      <c r="AB378" s="4"/>
      <c r="AC378" s="4"/>
      <c r="AD378" s="4"/>
      <c r="AE378" s="5"/>
      <c r="AF378" s="4"/>
      <c r="AG378" s="4"/>
      <c r="AH378" s="4"/>
      <c r="AI378" s="4"/>
    </row>
    <row r="379" spans="1:35" ht="15.75" customHeight="1" x14ac:dyDescent="0.25">
      <c r="A379" s="4"/>
      <c r="B379" s="4"/>
      <c r="C379" s="4"/>
      <c r="D379" s="4"/>
      <c r="E379" s="4"/>
      <c r="F379" s="2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4"/>
      <c r="Y379" s="4"/>
      <c r="Z379" s="4"/>
      <c r="AA379" s="4"/>
      <c r="AB379" s="4"/>
      <c r="AC379" s="4"/>
      <c r="AD379" s="4"/>
      <c r="AE379" s="5"/>
      <c r="AF379" s="4"/>
      <c r="AG379" s="4"/>
      <c r="AH379" s="4"/>
      <c r="AI379" s="4"/>
    </row>
    <row r="380" spans="1:35" ht="15.75" customHeight="1" x14ac:dyDescent="0.25">
      <c r="A380" s="4"/>
      <c r="B380" s="4"/>
      <c r="C380" s="4"/>
      <c r="D380" s="4"/>
      <c r="E380" s="4"/>
      <c r="F380" s="2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4"/>
      <c r="Y380" s="4"/>
      <c r="Z380" s="4"/>
      <c r="AA380" s="4"/>
      <c r="AB380" s="4"/>
      <c r="AC380" s="4"/>
      <c r="AD380" s="4"/>
      <c r="AE380" s="5"/>
      <c r="AF380" s="4"/>
      <c r="AG380" s="4"/>
      <c r="AH380" s="4"/>
      <c r="AI380" s="4"/>
    </row>
    <row r="381" spans="1:35" ht="15.75" customHeight="1" x14ac:dyDescent="0.25">
      <c r="A381" s="4"/>
      <c r="B381" s="4"/>
      <c r="C381" s="4"/>
      <c r="D381" s="4"/>
      <c r="E381" s="4"/>
      <c r="F381" s="2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4"/>
      <c r="Y381" s="4"/>
      <c r="Z381" s="4"/>
      <c r="AA381" s="4"/>
      <c r="AB381" s="4"/>
      <c r="AC381" s="4"/>
      <c r="AD381" s="4"/>
      <c r="AE381" s="5"/>
      <c r="AF381" s="4"/>
      <c r="AG381" s="4"/>
      <c r="AH381" s="4"/>
      <c r="AI381" s="4"/>
    </row>
    <row r="382" spans="1:35" ht="15.75" customHeight="1" x14ac:dyDescent="0.25">
      <c r="A382" s="4"/>
      <c r="B382" s="4"/>
      <c r="C382" s="4"/>
      <c r="D382" s="4"/>
      <c r="E382" s="4"/>
      <c r="F382" s="2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4"/>
      <c r="Y382" s="4"/>
      <c r="Z382" s="4"/>
      <c r="AA382" s="4"/>
      <c r="AB382" s="4"/>
      <c r="AC382" s="4"/>
      <c r="AD382" s="4"/>
      <c r="AE382" s="5"/>
      <c r="AF382" s="4"/>
      <c r="AG382" s="4"/>
      <c r="AH382" s="4"/>
      <c r="AI382" s="4"/>
    </row>
    <row r="383" spans="1:35" ht="15.75" customHeight="1" x14ac:dyDescent="0.25">
      <c r="A383" s="4"/>
      <c r="B383" s="4"/>
      <c r="C383" s="4"/>
      <c r="D383" s="4"/>
      <c r="E383" s="4"/>
      <c r="F383" s="2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4"/>
      <c r="Y383" s="4"/>
      <c r="Z383" s="4"/>
      <c r="AA383" s="4"/>
      <c r="AB383" s="4"/>
      <c r="AC383" s="4"/>
      <c r="AD383" s="4"/>
      <c r="AE383" s="5"/>
      <c r="AF383" s="4"/>
      <c r="AG383" s="4"/>
      <c r="AH383" s="4"/>
      <c r="AI383" s="4"/>
    </row>
    <row r="384" spans="1:35" ht="15.75" customHeight="1" x14ac:dyDescent="0.25">
      <c r="A384" s="4"/>
      <c r="B384" s="4"/>
      <c r="C384" s="4"/>
      <c r="D384" s="4"/>
      <c r="E384" s="4"/>
      <c r="F384" s="2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4"/>
      <c r="Y384" s="4"/>
      <c r="Z384" s="4"/>
      <c r="AA384" s="4"/>
      <c r="AB384" s="4"/>
      <c r="AC384" s="4"/>
      <c r="AD384" s="4"/>
      <c r="AE384" s="5"/>
      <c r="AF384" s="4"/>
      <c r="AG384" s="4"/>
      <c r="AH384" s="4"/>
      <c r="AI384" s="4"/>
    </row>
    <row r="385" spans="1:35" ht="15.75" customHeight="1" x14ac:dyDescent="0.25">
      <c r="A385" s="4"/>
      <c r="B385" s="4"/>
      <c r="C385" s="4"/>
      <c r="D385" s="4"/>
      <c r="E385" s="4"/>
      <c r="F385" s="2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4"/>
      <c r="Y385" s="4"/>
      <c r="Z385" s="4"/>
      <c r="AA385" s="4"/>
      <c r="AB385" s="4"/>
      <c r="AC385" s="4"/>
      <c r="AD385" s="4"/>
      <c r="AE385" s="5"/>
      <c r="AF385" s="4"/>
      <c r="AG385" s="4"/>
      <c r="AH385" s="4"/>
      <c r="AI385" s="4"/>
    </row>
    <row r="386" spans="1:35" ht="15.75" customHeight="1" x14ac:dyDescent="0.25">
      <c r="A386" s="4"/>
      <c r="B386" s="4"/>
      <c r="C386" s="4"/>
      <c r="D386" s="4"/>
      <c r="E386" s="4"/>
      <c r="F386" s="2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4"/>
      <c r="Y386" s="4"/>
      <c r="Z386" s="4"/>
      <c r="AA386" s="4"/>
      <c r="AB386" s="4"/>
      <c r="AC386" s="4"/>
      <c r="AD386" s="4"/>
      <c r="AE386" s="5"/>
      <c r="AF386" s="4"/>
      <c r="AG386" s="4"/>
      <c r="AH386" s="4"/>
      <c r="AI386" s="4"/>
    </row>
    <row r="387" spans="1:35" ht="15.75" customHeight="1" x14ac:dyDescent="0.25">
      <c r="A387" s="4"/>
      <c r="B387" s="4"/>
      <c r="C387" s="4"/>
      <c r="D387" s="4"/>
      <c r="E387" s="4"/>
      <c r="F387" s="2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4"/>
      <c r="Y387" s="4"/>
      <c r="Z387" s="4"/>
      <c r="AA387" s="4"/>
      <c r="AB387" s="4"/>
      <c r="AC387" s="4"/>
      <c r="AD387" s="4"/>
      <c r="AE387" s="5"/>
      <c r="AF387" s="4"/>
      <c r="AG387" s="4"/>
      <c r="AH387" s="4"/>
      <c r="AI387" s="4"/>
    </row>
    <row r="388" spans="1:35" ht="15.75" customHeight="1" x14ac:dyDescent="0.25">
      <c r="A388" s="4"/>
      <c r="B388" s="4"/>
      <c r="C388" s="4"/>
      <c r="D388" s="4"/>
      <c r="E388" s="4"/>
      <c r="F388" s="2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4"/>
      <c r="Y388" s="4"/>
      <c r="Z388" s="4"/>
      <c r="AA388" s="4"/>
      <c r="AB388" s="4"/>
      <c r="AC388" s="4"/>
      <c r="AD388" s="4"/>
      <c r="AE388" s="5"/>
      <c r="AF388" s="4"/>
      <c r="AG388" s="4"/>
      <c r="AH388" s="4"/>
      <c r="AI388" s="4"/>
    </row>
    <row r="389" spans="1:35" ht="15.75" customHeight="1" x14ac:dyDescent="0.25">
      <c r="A389" s="4"/>
      <c r="B389" s="4"/>
      <c r="C389" s="4"/>
      <c r="D389" s="4"/>
      <c r="E389" s="4"/>
      <c r="F389" s="2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4"/>
      <c r="Y389" s="4"/>
      <c r="Z389" s="4"/>
      <c r="AA389" s="4"/>
      <c r="AB389" s="4"/>
      <c r="AC389" s="4"/>
      <c r="AD389" s="4"/>
      <c r="AE389" s="5"/>
      <c r="AF389" s="4"/>
      <c r="AG389" s="4"/>
      <c r="AH389" s="4"/>
      <c r="AI389" s="4"/>
    </row>
    <row r="390" spans="1:35" ht="15.75" customHeight="1" x14ac:dyDescent="0.25">
      <c r="A390" s="4"/>
      <c r="B390" s="4"/>
      <c r="C390" s="4"/>
      <c r="D390" s="4"/>
      <c r="E390" s="4"/>
      <c r="F390" s="2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4"/>
      <c r="Y390" s="4"/>
      <c r="Z390" s="4"/>
      <c r="AA390" s="4"/>
      <c r="AB390" s="4"/>
      <c r="AC390" s="4"/>
      <c r="AD390" s="4"/>
      <c r="AE390" s="5"/>
      <c r="AF390" s="4"/>
      <c r="AG390" s="4"/>
      <c r="AH390" s="4"/>
      <c r="AI390" s="4"/>
    </row>
    <row r="391" spans="1:35" ht="15.75" customHeight="1" x14ac:dyDescent="0.25">
      <c r="A391" s="4"/>
      <c r="B391" s="4"/>
      <c r="C391" s="4"/>
      <c r="D391" s="4"/>
      <c r="E391" s="4"/>
      <c r="F391" s="2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4"/>
      <c r="Y391" s="4"/>
      <c r="Z391" s="4"/>
      <c r="AA391" s="4"/>
      <c r="AB391" s="4"/>
      <c r="AC391" s="4"/>
      <c r="AD391" s="4"/>
      <c r="AE391" s="5"/>
      <c r="AF391" s="4"/>
      <c r="AG391" s="4"/>
      <c r="AH391" s="4"/>
      <c r="AI391" s="4"/>
    </row>
    <row r="392" spans="1:35" ht="15.75" customHeight="1" x14ac:dyDescent="0.25">
      <c r="A392" s="4"/>
      <c r="B392" s="4"/>
      <c r="C392" s="4"/>
      <c r="D392" s="4"/>
      <c r="E392" s="4"/>
      <c r="F392" s="2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4"/>
      <c r="Y392" s="4"/>
      <c r="Z392" s="4"/>
      <c r="AA392" s="4"/>
      <c r="AB392" s="4"/>
      <c r="AC392" s="4"/>
      <c r="AD392" s="4"/>
      <c r="AE392" s="5"/>
      <c r="AF392" s="4"/>
      <c r="AG392" s="4"/>
      <c r="AH392" s="4"/>
      <c r="AI392" s="4"/>
    </row>
    <row r="393" spans="1:35" ht="15.75" customHeight="1" x14ac:dyDescent="0.25">
      <c r="A393" s="4"/>
      <c r="B393" s="4"/>
      <c r="C393" s="4"/>
      <c r="D393" s="4"/>
      <c r="E393" s="4"/>
      <c r="F393" s="2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4"/>
      <c r="Y393" s="4"/>
      <c r="Z393" s="4"/>
      <c r="AA393" s="4"/>
      <c r="AB393" s="4"/>
      <c r="AC393" s="4"/>
      <c r="AD393" s="4"/>
      <c r="AE393" s="5"/>
      <c r="AF393" s="4"/>
      <c r="AG393" s="4"/>
      <c r="AH393" s="4"/>
      <c r="AI393" s="4"/>
    </row>
    <row r="394" spans="1:35" ht="15.75" customHeight="1" x14ac:dyDescent="0.25">
      <c r="A394" s="4"/>
      <c r="B394" s="4"/>
      <c r="C394" s="4"/>
      <c r="D394" s="4"/>
      <c r="E394" s="4"/>
      <c r="F394" s="2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4"/>
      <c r="Y394" s="4"/>
      <c r="Z394" s="4"/>
      <c r="AA394" s="4"/>
      <c r="AB394" s="4"/>
      <c r="AC394" s="4"/>
      <c r="AD394" s="4"/>
      <c r="AE394" s="5"/>
      <c r="AF394" s="4"/>
      <c r="AG394" s="4"/>
      <c r="AH394" s="4"/>
      <c r="AI394" s="4"/>
    </row>
    <row r="395" spans="1:35" ht="15.75" customHeight="1" x14ac:dyDescent="0.25">
      <c r="A395" s="4"/>
      <c r="B395" s="4"/>
      <c r="C395" s="4"/>
      <c r="D395" s="4"/>
      <c r="E395" s="4"/>
      <c r="F395" s="2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4"/>
      <c r="Y395" s="4"/>
      <c r="Z395" s="4"/>
      <c r="AA395" s="4"/>
      <c r="AB395" s="4"/>
      <c r="AC395" s="4"/>
      <c r="AD395" s="4"/>
      <c r="AE395" s="5"/>
      <c r="AF395" s="4"/>
      <c r="AG395" s="4"/>
      <c r="AH395" s="4"/>
      <c r="AI395" s="4"/>
    </row>
    <row r="396" spans="1:35" ht="15.75" customHeight="1" x14ac:dyDescent="0.25">
      <c r="A396" s="4"/>
      <c r="B396" s="4"/>
      <c r="C396" s="4"/>
      <c r="D396" s="4"/>
      <c r="E396" s="4"/>
      <c r="F396" s="2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4"/>
      <c r="Y396" s="4"/>
      <c r="Z396" s="4"/>
      <c r="AA396" s="4"/>
      <c r="AB396" s="4"/>
      <c r="AC396" s="4"/>
      <c r="AD396" s="4"/>
      <c r="AE396" s="5"/>
      <c r="AF396" s="4"/>
      <c r="AG396" s="4"/>
      <c r="AH396" s="4"/>
      <c r="AI396" s="4"/>
    </row>
    <row r="397" spans="1:35" ht="15.75" customHeight="1" x14ac:dyDescent="0.25">
      <c r="A397" s="4"/>
      <c r="B397" s="4"/>
      <c r="C397" s="4"/>
      <c r="D397" s="4"/>
      <c r="E397" s="4"/>
      <c r="F397" s="2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4"/>
      <c r="Y397" s="4"/>
      <c r="Z397" s="4"/>
      <c r="AA397" s="4"/>
      <c r="AB397" s="4"/>
      <c r="AC397" s="4"/>
      <c r="AD397" s="4"/>
      <c r="AE397" s="5"/>
      <c r="AF397" s="4"/>
      <c r="AG397" s="4"/>
      <c r="AH397" s="4"/>
      <c r="AI397" s="4"/>
    </row>
    <row r="398" spans="1:35" ht="15.75" customHeight="1" x14ac:dyDescent="0.25">
      <c r="A398" s="4"/>
      <c r="B398" s="4"/>
      <c r="C398" s="4"/>
      <c r="D398" s="4"/>
      <c r="E398" s="4"/>
      <c r="F398" s="2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4"/>
      <c r="Y398" s="4"/>
      <c r="Z398" s="4"/>
      <c r="AA398" s="4"/>
      <c r="AB398" s="4"/>
      <c r="AC398" s="4"/>
      <c r="AD398" s="4"/>
      <c r="AE398" s="5"/>
      <c r="AF398" s="4"/>
      <c r="AG398" s="4"/>
      <c r="AH398" s="4"/>
      <c r="AI398" s="4"/>
    </row>
    <row r="399" spans="1:35" ht="15.75" customHeight="1" x14ac:dyDescent="0.25">
      <c r="A399" s="4"/>
      <c r="B399" s="4"/>
      <c r="C399" s="4"/>
      <c r="D399" s="4"/>
      <c r="E399" s="4"/>
      <c r="F399" s="2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4"/>
      <c r="Y399" s="4"/>
      <c r="Z399" s="4"/>
      <c r="AA399" s="4"/>
      <c r="AB399" s="4"/>
      <c r="AC399" s="4"/>
      <c r="AD399" s="4"/>
      <c r="AE399" s="5"/>
      <c r="AF399" s="4"/>
      <c r="AG399" s="4"/>
      <c r="AH399" s="4"/>
      <c r="AI399" s="4"/>
    </row>
    <row r="400" spans="1:35" ht="15.75" customHeight="1" x14ac:dyDescent="0.25">
      <c r="A400" s="4"/>
      <c r="B400" s="4"/>
      <c r="C400" s="4"/>
      <c r="D400" s="4"/>
      <c r="E400" s="4"/>
      <c r="F400" s="2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4"/>
      <c r="Y400" s="4"/>
      <c r="Z400" s="4"/>
      <c r="AA400" s="4"/>
      <c r="AB400" s="4"/>
      <c r="AC400" s="4"/>
      <c r="AD400" s="4"/>
      <c r="AE400" s="5"/>
      <c r="AF400" s="4"/>
      <c r="AG400" s="4"/>
      <c r="AH400" s="4"/>
      <c r="AI400" s="4"/>
    </row>
    <row r="401" spans="1:35" ht="15.75" customHeight="1" x14ac:dyDescent="0.25">
      <c r="A401" s="4"/>
      <c r="B401" s="4"/>
      <c r="C401" s="4"/>
      <c r="D401" s="4"/>
      <c r="E401" s="4"/>
      <c r="F401" s="2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4"/>
      <c r="Y401" s="4"/>
      <c r="Z401" s="4"/>
      <c r="AA401" s="4"/>
      <c r="AB401" s="4"/>
      <c r="AC401" s="4"/>
      <c r="AD401" s="4"/>
      <c r="AE401" s="5"/>
      <c r="AF401" s="4"/>
      <c r="AG401" s="4"/>
      <c r="AH401" s="4"/>
      <c r="AI401" s="4"/>
    </row>
    <row r="402" spans="1:35" ht="15.75" customHeight="1" x14ac:dyDescent="0.25">
      <c r="A402" s="4"/>
      <c r="B402" s="4"/>
      <c r="C402" s="4"/>
      <c r="D402" s="4"/>
      <c r="E402" s="4"/>
      <c r="F402" s="2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4"/>
      <c r="Y402" s="4"/>
      <c r="Z402" s="4"/>
      <c r="AA402" s="4"/>
      <c r="AB402" s="4"/>
      <c r="AC402" s="4"/>
      <c r="AD402" s="4"/>
      <c r="AE402" s="5"/>
      <c r="AF402" s="4"/>
      <c r="AG402" s="4"/>
      <c r="AH402" s="4"/>
      <c r="AI402" s="4"/>
    </row>
    <row r="403" spans="1:35" ht="15.75" customHeight="1" x14ac:dyDescent="0.25">
      <c r="A403" s="4"/>
      <c r="B403" s="4"/>
      <c r="C403" s="4"/>
      <c r="D403" s="4"/>
      <c r="E403" s="4"/>
      <c r="F403" s="2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4"/>
      <c r="Y403" s="4"/>
      <c r="Z403" s="4"/>
      <c r="AA403" s="4"/>
      <c r="AB403" s="4"/>
      <c r="AC403" s="4"/>
      <c r="AD403" s="4"/>
      <c r="AE403" s="5"/>
      <c r="AF403" s="4"/>
      <c r="AG403" s="4"/>
      <c r="AH403" s="4"/>
      <c r="AI403" s="4"/>
    </row>
    <row r="404" spans="1:35" ht="15.75" customHeight="1" x14ac:dyDescent="0.25">
      <c r="A404" s="4"/>
      <c r="B404" s="4"/>
      <c r="C404" s="4"/>
      <c r="D404" s="4"/>
      <c r="E404" s="4"/>
      <c r="F404" s="2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4"/>
      <c r="Y404" s="4"/>
      <c r="Z404" s="4"/>
      <c r="AA404" s="4"/>
      <c r="AB404" s="4"/>
      <c r="AC404" s="4"/>
      <c r="AD404" s="4"/>
      <c r="AE404" s="5"/>
      <c r="AF404" s="4"/>
      <c r="AG404" s="4"/>
      <c r="AH404" s="4"/>
      <c r="AI404" s="4"/>
    </row>
    <row r="405" spans="1:35" ht="15.75" customHeight="1" x14ac:dyDescent="0.25">
      <c r="A405" s="4"/>
      <c r="B405" s="4"/>
      <c r="C405" s="4"/>
      <c r="D405" s="4"/>
      <c r="E405" s="4"/>
      <c r="F405" s="2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4"/>
      <c r="Y405" s="4"/>
      <c r="Z405" s="4"/>
      <c r="AA405" s="4"/>
      <c r="AB405" s="4"/>
      <c r="AC405" s="4"/>
      <c r="AD405" s="4"/>
      <c r="AE405" s="5"/>
      <c r="AF405" s="4"/>
      <c r="AG405" s="4"/>
      <c r="AH405" s="4"/>
      <c r="AI405" s="4"/>
    </row>
    <row r="406" spans="1:35" ht="15.75" customHeight="1" x14ac:dyDescent="0.25">
      <c r="A406" s="4"/>
      <c r="B406" s="4"/>
      <c r="C406" s="4"/>
      <c r="D406" s="4"/>
      <c r="E406" s="4"/>
      <c r="F406" s="2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4"/>
      <c r="Y406" s="4"/>
      <c r="Z406" s="4"/>
      <c r="AA406" s="4"/>
      <c r="AB406" s="4"/>
      <c r="AC406" s="4"/>
      <c r="AD406" s="4"/>
      <c r="AE406" s="5"/>
      <c r="AF406" s="4"/>
      <c r="AG406" s="4"/>
      <c r="AH406" s="4"/>
      <c r="AI406" s="4"/>
    </row>
    <row r="407" spans="1:35" ht="15.75" customHeight="1" x14ac:dyDescent="0.25">
      <c r="A407" s="4"/>
      <c r="B407" s="4"/>
      <c r="C407" s="4"/>
      <c r="D407" s="4"/>
      <c r="E407" s="4"/>
      <c r="F407" s="2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4"/>
      <c r="Y407" s="4"/>
      <c r="Z407" s="4"/>
      <c r="AA407" s="4"/>
      <c r="AB407" s="4"/>
      <c r="AC407" s="4"/>
      <c r="AD407" s="4"/>
      <c r="AE407" s="5"/>
      <c r="AF407" s="4"/>
      <c r="AG407" s="4"/>
      <c r="AH407" s="4"/>
      <c r="AI407" s="4"/>
    </row>
    <row r="408" spans="1:35" ht="15.75" customHeight="1" x14ac:dyDescent="0.25">
      <c r="A408" s="4"/>
      <c r="B408" s="4"/>
      <c r="C408" s="4"/>
      <c r="D408" s="4"/>
      <c r="E408" s="4"/>
      <c r="F408" s="2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4"/>
      <c r="Y408" s="4"/>
      <c r="Z408" s="4"/>
      <c r="AA408" s="4"/>
      <c r="AB408" s="4"/>
      <c r="AC408" s="4"/>
      <c r="AD408" s="4"/>
      <c r="AE408" s="5"/>
      <c r="AF408" s="4"/>
      <c r="AG408" s="4"/>
      <c r="AH408" s="4"/>
      <c r="AI408" s="4"/>
    </row>
    <row r="409" spans="1:35" ht="15.75" customHeight="1" x14ac:dyDescent="0.25">
      <c r="A409" s="4"/>
      <c r="B409" s="4"/>
      <c r="C409" s="4"/>
      <c r="D409" s="4"/>
      <c r="E409" s="4"/>
      <c r="F409" s="2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4"/>
      <c r="Y409" s="4"/>
      <c r="Z409" s="4"/>
      <c r="AA409" s="4"/>
      <c r="AB409" s="4"/>
      <c r="AC409" s="4"/>
      <c r="AD409" s="4"/>
      <c r="AE409" s="5"/>
      <c r="AF409" s="4"/>
      <c r="AG409" s="4"/>
      <c r="AH409" s="4"/>
      <c r="AI409" s="4"/>
    </row>
    <row r="410" spans="1:35" ht="15.75" customHeight="1" x14ac:dyDescent="0.25">
      <c r="A410" s="4"/>
      <c r="B410" s="4"/>
      <c r="C410" s="4"/>
      <c r="D410" s="4"/>
      <c r="E410" s="4"/>
      <c r="F410" s="2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4"/>
      <c r="Y410" s="4"/>
      <c r="Z410" s="4"/>
      <c r="AA410" s="4"/>
      <c r="AB410" s="4"/>
      <c r="AC410" s="4"/>
      <c r="AD410" s="4"/>
      <c r="AE410" s="5"/>
      <c r="AF410" s="4"/>
      <c r="AG410" s="4"/>
      <c r="AH410" s="4"/>
      <c r="AI410" s="4"/>
    </row>
    <row r="411" spans="1:35" ht="15.75" customHeight="1" x14ac:dyDescent="0.25">
      <c r="A411" s="4"/>
      <c r="B411" s="4"/>
      <c r="C411" s="4"/>
      <c r="D411" s="4"/>
      <c r="E411" s="4"/>
      <c r="F411" s="2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4"/>
      <c r="Y411" s="4"/>
      <c r="Z411" s="4"/>
      <c r="AA411" s="4"/>
      <c r="AB411" s="4"/>
      <c r="AC411" s="4"/>
      <c r="AD411" s="4"/>
      <c r="AE411" s="5"/>
      <c r="AF411" s="4"/>
      <c r="AG411" s="4"/>
      <c r="AH411" s="4"/>
      <c r="AI411" s="4"/>
    </row>
    <row r="412" spans="1:35" ht="15.75" customHeight="1" x14ac:dyDescent="0.25">
      <c r="A412" s="4"/>
      <c r="B412" s="4"/>
      <c r="C412" s="4"/>
      <c r="D412" s="4"/>
      <c r="E412" s="4"/>
      <c r="F412" s="2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4"/>
      <c r="Y412" s="4"/>
      <c r="Z412" s="4"/>
      <c r="AA412" s="4"/>
      <c r="AB412" s="4"/>
      <c r="AC412" s="4"/>
      <c r="AD412" s="4"/>
      <c r="AE412" s="5"/>
      <c r="AF412" s="4"/>
      <c r="AG412" s="4"/>
      <c r="AH412" s="4"/>
      <c r="AI412" s="4"/>
    </row>
    <row r="413" spans="1:35" ht="15.75" customHeight="1" x14ac:dyDescent="0.25">
      <c r="A413" s="4"/>
      <c r="B413" s="4"/>
      <c r="C413" s="4"/>
      <c r="D413" s="4"/>
      <c r="E413" s="4"/>
      <c r="F413" s="2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4"/>
      <c r="Y413" s="4"/>
      <c r="Z413" s="4"/>
      <c r="AA413" s="4"/>
      <c r="AB413" s="4"/>
      <c r="AC413" s="4"/>
      <c r="AD413" s="4"/>
      <c r="AE413" s="5"/>
      <c r="AF413" s="4"/>
      <c r="AG413" s="4"/>
      <c r="AH413" s="4"/>
      <c r="AI413" s="4"/>
    </row>
    <row r="414" spans="1:35" ht="15.75" customHeight="1" x14ac:dyDescent="0.25">
      <c r="A414" s="4"/>
      <c r="B414" s="4"/>
      <c r="C414" s="4"/>
      <c r="D414" s="4"/>
      <c r="E414" s="4"/>
      <c r="F414" s="2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4"/>
      <c r="Y414" s="4"/>
      <c r="Z414" s="4"/>
      <c r="AA414" s="4"/>
      <c r="AB414" s="4"/>
      <c r="AC414" s="4"/>
      <c r="AD414" s="4"/>
      <c r="AE414" s="5"/>
      <c r="AF414" s="4"/>
      <c r="AG414" s="4"/>
      <c r="AH414" s="4"/>
      <c r="AI414" s="4"/>
    </row>
    <row r="415" spans="1:35" ht="15.75" customHeight="1" x14ac:dyDescent="0.25">
      <c r="A415" s="4"/>
      <c r="B415" s="4"/>
      <c r="C415" s="4"/>
      <c r="D415" s="4"/>
      <c r="E415" s="4"/>
      <c r="F415" s="2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4"/>
      <c r="Y415" s="4"/>
      <c r="Z415" s="4"/>
      <c r="AA415" s="4"/>
      <c r="AB415" s="4"/>
      <c r="AC415" s="4"/>
      <c r="AD415" s="4"/>
      <c r="AE415" s="5"/>
      <c r="AF415" s="4"/>
      <c r="AG415" s="4"/>
      <c r="AH415" s="4"/>
      <c r="AI415" s="4"/>
    </row>
    <row r="416" spans="1:35" ht="15.75" customHeight="1" x14ac:dyDescent="0.25">
      <c r="A416" s="4"/>
      <c r="B416" s="4"/>
      <c r="C416" s="4"/>
      <c r="D416" s="4"/>
      <c r="E416" s="4"/>
      <c r="F416" s="2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4"/>
      <c r="Y416" s="4"/>
      <c r="Z416" s="4"/>
      <c r="AA416" s="4"/>
      <c r="AB416" s="4"/>
      <c r="AC416" s="4"/>
      <c r="AD416" s="4"/>
      <c r="AE416" s="5"/>
      <c r="AF416" s="4"/>
      <c r="AG416" s="4"/>
      <c r="AH416" s="4"/>
      <c r="AI416" s="4"/>
    </row>
    <row r="417" spans="1:35" ht="15.75" customHeight="1" x14ac:dyDescent="0.25">
      <c r="A417" s="4"/>
      <c r="B417" s="4"/>
      <c r="C417" s="4"/>
      <c r="D417" s="4"/>
      <c r="E417" s="4"/>
      <c r="F417" s="2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4"/>
      <c r="Y417" s="4"/>
      <c r="Z417" s="4"/>
      <c r="AA417" s="4"/>
      <c r="AB417" s="4"/>
      <c r="AC417" s="4"/>
      <c r="AD417" s="4"/>
      <c r="AE417" s="5"/>
      <c r="AF417" s="4"/>
      <c r="AG417" s="4"/>
      <c r="AH417" s="4"/>
      <c r="AI417" s="4"/>
    </row>
    <row r="418" spans="1:35" ht="15.75" customHeight="1" x14ac:dyDescent="0.25">
      <c r="A418" s="4"/>
      <c r="B418" s="4"/>
      <c r="C418" s="4"/>
      <c r="D418" s="4"/>
      <c r="E418" s="4"/>
      <c r="F418" s="2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4"/>
      <c r="Y418" s="4"/>
      <c r="Z418" s="4"/>
      <c r="AA418" s="4"/>
      <c r="AB418" s="4"/>
      <c r="AC418" s="4"/>
      <c r="AD418" s="4"/>
      <c r="AE418" s="5"/>
      <c r="AF418" s="4"/>
      <c r="AG418" s="4"/>
      <c r="AH418" s="4"/>
      <c r="AI418" s="4"/>
    </row>
    <row r="419" spans="1:35" ht="15.75" customHeight="1" x14ac:dyDescent="0.25">
      <c r="A419" s="4"/>
      <c r="B419" s="4"/>
      <c r="C419" s="4"/>
      <c r="D419" s="4"/>
      <c r="E419" s="4"/>
      <c r="F419" s="2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4"/>
      <c r="Y419" s="4"/>
      <c r="Z419" s="4"/>
      <c r="AA419" s="4"/>
      <c r="AB419" s="4"/>
      <c r="AC419" s="4"/>
      <c r="AD419" s="4"/>
      <c r="AE419" s="5"/>
      <c r="AF419" s="4"/>
      <c r="AG419" s="4"/>
      <c r="AH419" s="4"/>
      <c r="AI419" s="4"/>
    </row>
    <row r="420" spans="1:35" ht="15.75" customHeight="1" x14ac:dyDescent="0.25">
      <c r="A420" s="4"/>
      <c r="B420" s="4"/>
      <c r="C420" s="4"/>
      <c r="D420" s="4"/>
      <c r="E420" s="4"/>
      <c r="F420" s="2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4"/>
      <c r="Y420" s="4"/>
      <c r="Z420" s="4"/>
      <c r="AA420" s="4"/>
      <c r="AB420" s="4"/>
      <c r="AC420" s="4"/>
      <c r="AD420" s="4"/>
      <c r="AE420" s="5"/>
      <c r="AF420" s="4"/>
      <c r="AG420" s="4"/>
      <c r="AH420" s="4"/>
      <c r="AI420" s="4"/>
    </row>
    <row r="421" spans="1:35" ht="15.75" customHeight="1" x14ac:dyDescent="0.25">
      <c r="A421" s="4"/>
      <c r="B421" s="4"/>
      <c r="C421" s="4"/>
      <c r="D421" s="4"/>
      <c r="E421" s="4"/>
      <c r="F421" s="2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4"/>
      <c r="Y421" s="4"/>
      <c r="Z421" s="4"/>
      <c r="AA421" s="4"/>
      <c r="AB421" s="4"/>
      <c r="AC421" s="4"/>
      <c r="AD421" s="4"/>
      <c r="AE421" s="5"/>
      <c r="AF421" s="4"/>
      <c r="AG421" s="4"/>
      <c r="AH421" s="4"/>
      <c r="AI421" s="4"/>
    </row>
    <row r="422" spans="1:35" ht="15.75" customHeight="1" x14ac:dyDescent="0.25">
      <c r="A422" s="4"/>
      <c r="B422" s="4"/>
      <c r="C422" s="4"/>
      <c r="D422" s="4"/>
      <c r="E422" s="4"/>
      <c r="F422" s="2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4"/>
      <c r="Y422" s="4"/>
      <c r="Z422" s="4"/>
      <c r="AA422" s="4"/>
      <c r="AB422" s="4"/>
      <c r="AC422" s="4"/>
      <c r="AD422" s="4"/>
      <c r="AE422" s="5"/>
      <c r="AF422" s="4"/>
      <c r="AG422" s="4"/>
      <c r="AH422" s="4"/>
      <c r="AI422" s="4"/>
    </row>
    <row r="423" spans="1:35" ht="15.75" customHeight="1" x14ac:dyDescent="0.25">
      <c r="A423" s="4"/>
      <c r="B423" s="4"/>
      <c r="C423" s="4"/>
      <c r="D423" s="4"/>
      <c r="E423" s="4"/>
      <c r="F423" s="2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4"/>
      <c r="Y423" s="4"/>
      <c r="Z423" s="4"/>
      <c r="AA423" s="4"/>
      <c r="AB423" s="4"/>
      <c r="AC423" s="4"/>
      <c r="AD423" s="4"/>
      <c r="AE423" s="5"/>
      <c r="AF423" s="4"/>
      <c r="AG423" s="4"/>
      <c r="AH423" s="4"/>
      <c r="AI423" s="4"/>
    </row>
    <row r="424" spans="1:35" ht="15.75" customHeight="1" x14ac:dyDescent="0.25">
      <c r="A424" s="4"/>
      <c r="B424" s="4"/>
      <c r="C424" s="4"/>
      <c r="D424" s="4"/>
      <c r="E424" s="4"/>
      <c r="F424" s="2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4"/>
      <c r="Y424" s="4"/>
      <c r="Z424" s="4"/>
      <c r="AA424" s="4"/>
      <c r="AB424" s="4"/>
      <c r="AC424" s="4"/>
      <c r="AD424" s="4"/>
      <c r="AE424" s="5"/>
      <c r="AF424" s="4"/>
      <c r="AG424" s="4"/>
      <c r="AH424" s="4"/>
      <c r="AI424" s="4"/>
    </row>
    <row r="425" spans="1:35" ht="15.75" customHeight="1" x14ac:dyDescent="0.25">
      <c r="A425" s="4"/>
      <c r="B425" s="4"/>
      <c r="C425" s="4"/>
      <c r="D425" s="4"/>
      <c r="E425" s="4"/>
      <c r="F425" s="2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4"/>
      <c r="Y425" s="4"/>
      <c r="Z425" s="4"/>
      <c r="AA425" s="4"/>
      <c r="AB425" s="4"/>
      <c r="AC425" s="4"/>
      <c r="AD425" s="4"/>
      <c r="AE425" s="5"/>
      <c r="AF425" s="4"/>
      <c r="AG425" s="4"/>
      <c r="AH425" s="4"/>
      <c r="AI425" s="4"/>
    </row>
    <row r="426" spans="1:35" ht="15.75" customHeight="1" x14ac:dyDescent="0.25">
      <c r="A426" s="4"/>
      <c r="B426" s="4"/>
      <c r="C426" s="4"/>
      <c r="D426" s="4"/>
      <c r="E426" s="4"/>
      <c r="F426" s="2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4"/>
      <c r="Y426" s="4"/>
      <c r="Z426" s="4"/>
      <c r="AA426" s="4"/>
      <c r="AB426" s="4"/>
      <c r="AC426" s="4"/>
      <c r="AD426" s="4"/>
      <c r="AE426" s="5"/>
      <c r="AF426" s="4"/>
      <c r="AG426" s="4"/>
      <c r="AH426" s="4"/>
      <c r="AI426" s="4"/>
    </row>
    <row r="427" spans="1:35" ht="15.75" customHeight="1" x14ac:dyDescent="0.25">
      <c r="A427" s="4"/>
      <c r="B427" s="4"/>
      <c r="C427" s="4"/>
      <c r="D427" s="4"/>
      <c r="E427" s="4"/>
      <c r="F427" s="2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4"/>
      <c r="Y427" s="4"/>
      <c r="Z427" s="4"/>
      <c r="AA427" s="4"/>
      <c r="AB427" s="4"/>
      <c r="AC427" s="4"/>
      <c r="AD427" s="4"/>
      <c r="AE427" s="5"/>
      <c r="AF427" s="4"/>
      <c r="AG427" s="4"/>
      <c r="AH427" s="4"/>
      <c r="AI427" s="4"/>
    </row>
    <row r="428" spans="1:35" ht="15.75" customHeight="1" x14ac:dyDescent="0.25">
      <c r="A428" s="4"/>
      <c r="B428" s="4"/>
      <c r="C428" s="4"/>
      <c r="D428" s="4"/>
      <c r="E428" s="4"/>
      <c r="F428" s="2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4"/>
      <c r="Y428" s="4"/>
      <c r="Z428" s="4"/>
      <c r="AA428" s="4"/>
      <c r="AB428" s="4"/>
      <c r="AC428" s="4"/>
      <c r="AD428" s="4"/>
      <c r="AE428" s="5"/>
      <c r="AF428" s="4"/>
      <c r="AG428" s="4"/>
      <c r="AH428" s="4"/>
      <c r="AI428" s="4"/>
    </row>
    <row r="429" spans="1:35" ht="15.75" customHeight="1" x14ac:dyDescent="0.25">
      <c r="A429" s="4"/>
      <c r="B429" s="4"/>
      <c r="C429" s="4"/>
      <c r="D429" s="4"/>
      <c r="E429" s="4"/>
      <c r="F429" s="2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4"/>
      <c r="Y429" s="4"/>
      <c r="Z429" s="4"/>
      <c r="AA429" s="4"/>
      <c r="AB429" s="4"/>
      <c r="AC429" s="4"/>
      <c r="AD429" s="4"/>
      <c r="AE429" s="5"/>
      <c r="AF429" s="4"/>
      <c r="AG429" s="4"/>
      <c r="AH429" s="4"/>
      <c r="AI429" s="4"/>
    </row>
    <row r="430" spans="1:35" ht="15.75" customHeight="1" x14ac:dyDescent="0.25">
      <c r="A430" s="4"/>
      <c r="B430" s="4"/>
      <c r="C430" s="4"/>
      <c r="D430" s="4"/>
      <c r="E430" s="4"/>
      <c r="F430" s="2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4"/>
      <c r="Y430" s="4"/>
      <c r="Z430" s="4"/>
      <c r="AA430" s="4"/>
      <c r="AB430" s="4"/>
      <c r="AC430" s="4"/>
      <c r="AD430" s="4"/>
      <c r="AE430" s="5"/>
      <c r="AF430" s="4"/>
      <c r="AG430" s="4"/>
      <c r="AH430" s="4"/>
      <c r="AI430" s="4"/>
    </row>
    <row r="431" spans="1:35" ht="15.75" customHeight="1" x14ac:dyDescent="0.25">
      <c r="A431" s="4"/>
      <c r="B431" s="4"/>
      <c r="C431" s="4"/>
      <c r="D431" s="4"/>
      <c r="E431" s="4"/>
      <c r="F431" s="2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4"/>
      <c r="Y431" s="4"/>
      <c r="Z431" s="4"/>
      <c r="AA431" s="4"/>
      <c r="AB431" s="4"/>
      <c r="AC431" s="4"/>
      <c r="AD431" s="4"/>
      <c r="AE431" s="5"/>
      <c r="AF431" s="4"/>
      <c r="AG431" s="4"/>
      <c r="AH431" s="4"/>
      <c r="AI431" s="4"/>
    </row>
    <row r="432" spans="1:35" ht="15.75" customHeight="1" x14ac:dyDescent="0.25">
      <c r="A432" s="4"/>
      <c r="B432" s="4"/>
      <c r="C432" s="4"/>
      <c r="D432" s="4"/>
      <c r="E432" s="4"/>
      <c r="F432" s="2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4"/>
      <c r="Y432" s="4"/>
      <c r="Z432" s="4"/>
      <c r="AA432" s="4"/>
      <c r="AB432" s="4"/>
      <c r="AC432" s="4"/>
      <c r="AD432" s="4"/>
      <c r="AE432" s="5"/>
      <c r="AF432" s="4"/>
      <c r="AG432" s="4"/>
      <c r="AH432" s="4"/>
      <c r="AI432" s="4"/>
    </row>
    <row r="433" spans="1:35" ht="15.75" customHeight="1" x14ac:dyDescent="0.25">
      <c r="A433" s="4"/>
      <c r="B433" s="4"/>
      <c r="C433" s="4"/>
      <c r="D433" s="4"/>
      <c r="E433" s="4"/>
      <c r="F433" s="2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4"/>
      <c r="Y433" s="4"/>
      <c r="Z433" s="4"/>
      <c r="AA433" s="4"/>
      <c r="AB433" s="4"/>
      <c r="AC433" s="4"/>
      <c r="AD433" s="4"/>
      <c r="AE433" s="5"/>
      <c r="AF433" s="4"/>
      <c r="AG433" s="4"/>
      <c r="AH433" s="4"/>
      <c r="AI433" s="4"/>
    </row>
    <row r="434" spans="1:35" ht="15.75" customHeight="1" x14ac:dyDescent="0.25">
      <c r="A434" s="4"/>
      <c r="B434" s="4"/>
      <c r="C434" s="4"/>
      <c r="D434" s="4"/>
      <c r="E434" s="4"/>
      <c r="F434" s="2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4"/>
      <c r="Y434" s="4"/>
      <c r="Z434" s="4"/>
      <c r="AA434" s="4"/>
      <c r="AB434" s="4"/>
      <c r="AC434" s="4"/>
      <c r="AD434" s="4"/>
      <c r="AE434" s="5"/>
      <c r="AF434" s="4"/>
      <c r="AG434" s="4"/>
      <c r="AH434" s="4"/>
      <c r="AI434" s="4"/>
    </row>
    <row r="435" spans="1:35" ht="15.75" customHeight="1" x14ac:dyDescent="0.25">
      <c r="A435" s="4"/>
      <c r="B435" s="4"/>
      <c r="C435" s="4"/>
      <c r="D435" s="4"/>
      <c r="E435" s="4"/>
      <c r="F435" s="2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4"/>
      <c r="Y435" s="4"/>
      <c r="Z435" s="4"/>
      <c r="AA435" s="4"/>
      <c r="AB435" s="4"/>
      <c r="AC435" s="4"/>
      <c r="AD435" s="4"/>
      <c r="AE435" s="5"/>
      <c r="AF435" s="4"/>
      <c r="AG435" s="4"/>
      <c r="AH435" s="4"/>
      <c r="AI435" s="4"/>
    </row>
    <row r="436" spans="1:35" ht="15.75" customHeight="1" x14ac:dyDescent="0.25">
      <c r="A436" s="4"/>
      <c r="B436" s="4"/>
      <c r="C436" s="4"/>
      <c r="D436" s="4"/>
      <c r="E436" s="4"/>
      <c r="F436" s="2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4"/>
      <c r="Y436" s="4"/>
      <c r="Z436" s="4"/>
      <c r="AA436" s="4"/>
      <c r="AB436" s="4"/>
      <c r="AC436" s="4"/>
      <c r="AD436" s="4"/>
      <c r="AE436" s="5"/>
      <c r="AF436" s="4"/>
      <c r="AG436" s="4"/>
      <c r="AH436" s="4"/>
      <c r="AI436" s="4"/>
    </row>
    <row r="437" spans="1:35" ht="15.75" customHeight="1" x14ac:dyDescent="0.25">
      <c r="A437" s="4"/>
      <c r="B437" s="4"/>
      <c r="C437" s="4"/>
      <c r="D437" s="4"/>
      <c r="E437" s="4"/>
      <c r="F437" s="2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4"/>
      <c r="Y437" s="4"/>
      <c r="Z437" s="4"/>
      <c r="AA437" s="4"/>
      <c r="AB437" s="4"/>
      <c r="AC437" s="4"/>
      <c r="AD437" s="4"/>
      <c r="AE437" s="5"/>
      <c r="AF437" s="4"/>
      <c r="AG437" s="4"/>
      <c r="AH437" s="4"/>
      <c r="AI437" s="4"/>
    </row>
    <row r="438" spans="1:35" ht="15.75" customHeight="1" x14ac:dyDescent="0.25">
      <c r="A438" s="4"/>
      <c r="B438" s="4"/>
      <c r="C438" s="4"/>
      <c r="D438" s="4"/>
      <c r="E438" s="4"/>
      <c r="F438" s="2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4"/>
      <c r="Y438" s="4"/>
      <c r="Z438" s="4"/>
      <c r="AA438" s="4"/>
      <c r="AB438" s="4"/>
      <c r="AC438" s="4"/>
      <c r="AD438" s="4"/>
      <c r="AE438" s="5"/>
      <c r="AF438" s="4"/>
      <c r="AG438" s="4"/>
      <c r="AH438" s="4"/>
      <c r="AI438" s="4"/>
    </row>
    <row r="439" spans="1:35" ht="15.75" customHeight="1" x14ac:dyDescent="0.25">
      <c r="A439" s="4"/>
      <c r="B439" s="4"/>
      <c r="C439" s="4"/>
      <c r="D439" s="4"/>
      <c r="E439" s="4"/>
      <c r="F439" s="2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4"/>
      <c r="Y439" s="4"/>
      <c r="Z439" s="4"/>
      <c r="AA439" s="4"/>
      <c r="AB439" s="4"/>
      <c r="AC439" s="4"/>
      <c r="AD439" s="4"/>
      <c r="AE439" s="5"/>
      <c r="AF439" s="4"/>
      <c r="AG439" s="4"/>
      <c r="AH439" s="4"/>
      <c r="AI439" s="4"/>
    </row>
    <row r="440" spans="1:35" ht="15.75" customHeight="1" x14ac:dyDescent="0.25">
      <c r="A440" s="4"/>
      <c r="B440" s="4"/>
      <c r="C440" s="4"/>
      <c r="D440" s="4"/>
      <c r="E440" s="4"/>
      <c r="F440" s="2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4"/>
      <c r="Y440" s="4"/>
      <c r="Z440" s="4"/>
      <c r="AA440" s="4"/>
      <c r="AB440" s="4"/>
      <c r="AC440" s="4"/>
      <c r="AD440" s="4"/>
      <c r="AE440" s="5"/>
      <c r="AF440" s="4"/>
      <c r="AG440" s="4"/>
      <c r="AH440" s="4"/>
      <c r="AI440" s="4"/>
    </row>
    <row r="441" spans="1:35" ht="15.75" customHeight="1" x14ac:dyDescent="0.25">
      <c r="A441" s="4"/>
      <c r="B441" s="4"/>
      <c r="C441" s="4"/>
      <c r="D441" s="4"/>
      <c r="E441" s="4"/>
      <c r="F441" s="2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4"/>
      <c r="Y441" s="4"/>
      <c r="Z441" s="4"/>
      <c r="AA441" s="4"/>
      <c r="AB441" s="4"/>
      <c r="AC441" s="4"/>
      <c r="AD441" s="4"/>
      <c r="AE441" s="5"/>
      <c r="AF441" s="4"/>
      <c r="AG441" s="4"/>
      <c r="AH441" s="4"/>
      <c r="AI441" s="4"/>
    </row>
    <row r="442" spans="1:35" ht="15.75" customHeight="1" x14ac:dyDescent="0.25">
      <c r="A442" s="4"/>
      <c r="B442" s="4"/>
      <c r="C442" s="4"/>
      <c r="D442" s="4"/>
      <c r="E442" s="4"/>
      <c r="F442" s="2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4"/>
      <c r="Y442" s="4"/>
      <c r="Z442" s="4"/>
      <c r="AA442" s="4"/>
      <c r="AB442" s="4"/>
      <c r="AC442" s="4"/>
      <c r="AD442" s="4"/>
      <c r="AE442" s="5"/>
      <c r="AF442" s="4"/>
      <c r="AG442" s="4"/>
      <c r="AH442" s="4"/>
      <c r="AI442" s="4"/>
    </row>
    <row r="443" spans="1:35" ht="15.75" customHeight="1" x14ac:dyDescent="0.25">
      <c r="A443" s="4"/>
      <c r="B443" s="4"/>
      <c r="C443" s="4"/>
      <c r="D443" s="4"/>
      <c r="E443" s="4"/>
      <c r="F443" s="2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4"/>
      <c r="Y443" s="4"/>
      <c r="Z443" s="4"/>
      <c r="AA443" s="4"/>
      <c r="AB443" s="4"/>
      <c r="AC443" s="4"/>
      <c r="AD443" s="4"/>
      <c r="AE443" s="5"/>
      <c r="AF443" s="4"/>
      <c r="AG443" s="4"/>
      <c r="AH443" s="4"/>
      <c r="AI443" s="4"/>
    </row>
    <row r="444" spans="1:35" ht="15.75" customHeight="1" x14ac:dyDescent="0.25">
      <c r="A444" s="4"/>
      <c r="B444" s="4"/>
      <c r="C444" s="4"/>
      <c r="D444" s="4"/>
      <c r="E444" s="4"/>
      <c r="F444" s="2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4"/>
      <c r="Y444" s="4"/>
      <c r="Z444" s="4"/>
      <c r="AA444" s="4"/>
      <c r="AB444" s="4"/>
      <c r="AC444" s="4"/>
      <c r="AD444" s="4"/>
      <c r="AE444" s="5"/>
      <c r="AF444" s="4"/>
      <c r="AG444" s="4"/>
      <c r="AH444" s="4"/>
      <c r="AI444" s="4"/>
    </row>
    <row r="445" spans="1:35" ht="15.75" customHeight="1" x14ac:dyDescent="0.25">
      <c r="A445" s="4"/>
      <c r="B445" s="4"/>
      <c r="C445" s="4"/>
      <c r="D445" s="4"/>
      <c r="E445" s="4"/>
      <c r="F445" s="2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4"/>
      <c r="Y445" s="4"/>
      <c r="Z445" s="4"/>
      <c r="AA445" s="4"/>
      <c r="AB445" s="4"/>
      <c r="AC445" s="4"/>
      <c r="AD445" s="4"/>
      <c r="AE445" s="5"/>
      <c r="AF445" s="4"/>
      <c r="AG445" s="4"/>
      <c r="AH445" s="4"/>
      <c r="AI445" s="4"/>
    </row>
    <row r="446" spans="1:35" ht="15.75" customHeight="1" x14ac:dyDescent="0.25">
      <c r="A446" s="4"/>
      <c r="B446" s="4"/>
      <c r="C446" s="4"/>
      <c r="D446" s="4"/>
      <c r="E446" s="4"/>
      <c r="F446" s="2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4"/>
      <c r="Y446" s="4"/>
      <c r="Z446" s="4"/>
      <c r="AA446" s="4"/>
      <c r="AB446" s="4"/>
      <c r="AC446" s="4"/>
      <c r="AD446" s="4"/>
      <c r="AE446" s="5"/>
      <c r="AF446" s="4"/>
      <c r="AG446" s="4"/>
      <c r="AH446" s="4"/>
      <c r="AI446" s="4"/>
    </row>
    <row r="447" spans="1:35" ht="15.75" customHeight="1" x14ac:dyDescent="0.25">
      <c r="A447" s="4"/>
      <c r="B447" s="4"/>
      <c r="C447" s="4"/>
      <c r="D447" s="4"/>
      <c r="E447" s="4"/>
      <c r="F447" s="2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4"/>
      <c r="Y447" s="4"/>
      <c r="Z447" s="4"/>
      <c r="AA447" s="4"/>
      <c r="AB447" s="4"/>
      <c r="AC447" s="4"/>
      <c r="AD447" s="4"/>
      <c r="AE447" s="5"/>
      <c r="AF447" s="4"/>
      <c r="AG447" s="4"/>
      <c r="AH447" s="4"/>
      <c r="AI447" s="4"/>
    </row>
    <row r="448" spans="1:35" ht="15.75" customHeight="1" x14ac:dyDescent="0.25">
      <c r="A448" s="4"/>
      <c r="B448" s="4"/>
      <c r="C448" s="4"/>
      <c r="D448" s="4"/>
      <c r="E448" s="4"/>
      <c r="F448" s="2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4"/>
      <c r="Y448" s="4"/>
      <c r="Z448" s="4"/>
      <c r="AA448" s="4"/>
      <c r="AB448" s="4"/>
      <c r="AC448" s="4"/>
      <c r="AD448" s="4"/>
      <c r="AE448" s="5"/>
      <c r="AF448" s="4"/>
      <c r="AG448" s="4"/>
      <c r="AH448" s="4"/>
      <c r="AI448" s="4"/>
    </row>
    <row r="449" spans="1:35" ht="15.75" customHeight="1" x14ac:dyDescent="0.25">
      <c r="A449" s="4"/>
      <c r="B449" s="4"/>
      <c r="C449" s="4"/>
      <c r="D449" s="4"/>
      <c r="E449" s="4"/>
      <c r="F449" s="2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4"/>
      <c r="Y449" s="4"/>
      <c r="Z449" s="4"/>
      <c r="AA449" s="4"/>
      <c r="AB449" s="4"/>
      <c r="AC449" s="4"/>
      <c r="AD449" s="4"/>
      <c r="AE449" s="5"/>
      <c r="AF449" s="4"/>
      <c r="AG449" s="4"/>
      <c r="AH449" s="4"/>
      <c r="AI449" s="4"/>
    </row>
    <row r="450" spans="1:35" ht="15.75" customHeight="1" x14ac:dyDescent="0.25">
      <c r="A450" s="4"/>
      <c r="B450" s="4"/>
      <c r="C450" s="4"/>
      <c r="D450" s="4"/>
      <c r="E450" s="4"/>
      <c r="F450" s="2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4"/>
      <c r="Y450" s="4"/>
      <c r="Z450" s="4"/>
      <c r="AA450" s="4"/>
      <c r="AB450" s="4"/>
      <c r="AC450" s="4"/>
      <c r="AD450" s="4"/>
      <c r="AE450" s="5"/>
      <c r="AF450" s="4"/>
      <c r="AG450" s="4"/>
      <c r="AH450" s="4"/>
      <c r="AI450" s="4"/>
    </row>
    <row r="451" spans="1:35" ht="15.75" customHeight="1" x14ac:dyDescent="0.25">
      <c r="A451" s="4"/>
      <c r="B451" s="4"/>
      <c r="C451" s="4"/>
      <c r="D451" s="4"/>
      <c r="E451" s="4"/>
      <c r="F451" s="2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4"/>
      <c r="Y451" s="4"/>
      <c r="Z451" s="4"/>
      <c r="AA451" s="4"/>
      <c r="AB451" s="4"/>
      <c r="AC451" s="4"/>
      <c r="AD451" s="4"/>
      <c r="AE451" s="5"/>
      <c r="AF451" s="4"/>
      <c r="AG451" s="4"/>
      <c r="AH451" s="4"/>
      <c r="AI451" s="4"/>
    </row>
    <row r="452" spans="1:35" ht="15.75" customHeight="1" x14ac:dyDescent="0.25">
      <c r="A452" s="4"/>
      <c r="B452" s="4"/>
      <c r="C452" s="4"/>
      <c r="D452" s="4"/>
      <c r="E452" s="4"/>
      <c r="F452" s="2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4"/>
      <c r="Y452" s="4"/>
      <c r="Z452" s="4"/>
      <c r="AA452" s="4"/>
      <c r="AB452" s="4"/>
      <c r="AC452" s="4"/>
      <c r="AD452" s="4"/>
      <c r="AE452" s="5"/>
      <c r="AF452" s="4"/>
      <c r="AG452" s="4"/>
      <c r="AH452" s="4"/>
      <c r="AI452" s="4"/>
    </row>
    <row r="453" spans="1:35" ht="15.75" customHeight="1" x14ac:dyDescent="0.25">
      <c r="A453" s="4"/>
      <c r="B453" s="4"/>
      <c r="C453" s="4"/>
      <c r="D453" s="4"/>
      <c r="E453" s="4"/>
      <c r="F453" s="2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4"/>
      <c r="Y453" s="4"/>
      <c r="Z453" s="4"/>
      <c r="AA453" s="4"/>
      <c r="AB453" s="4"/>
      <c r="AC453" s="4"/>
      <c r="AD453" s="4"/>
      <c r="AE453" s="5"/>
      <c r="AF453" s="4"/>
      <c r="AG453" s="4"/>
      <c r="AH453" s="4"/>
      <c r="AI453" s="4"/>
    </row>
    <row r="454" spans="1:35" ht="15.75" customHeight="1" x14ac:dyDescent="0.25">
      <c r="A454" s="4"/>
      <c r="B454" s="4"/>
      <c r="C454" s="4"/>
      <c r="D454" s="4"/>
      <c r="E454" s="4"/>
      <c r="F454" s="2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4"/>
      <c r="Y454" s="4"/>
      <c r="Z454" s="4"/>
      <c r="AA454" s="4"/>
      <c r="AB454" s="4"/>
      <c r="AC454" s="4"/>
      <c r="AD454" s="4"/>
      <c r="AE454" s="5"/>
      <c r="AF454" s="4"/>
      <c r="AG454" s="4"/>
      <c r="AH454" s="4"/>
      <c r="AI454" s="4"/>
    </row>
    <row r="455" spans="1:35" ht="15.75" customHeight="1" x14ac:dyDescent="0.25">
      <c r="A455" s="4"/>
      <c r="B455" s="4"/>
      <c r="C455" s="4"/>
      <c r="D455" s="4"/>
      <c r="E455" s="4"/>
      <c r="F455" s="2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4"/>
      <c r="Y455" s="4"/>
      <c r="Z455" s="4"/>
      <c r="AA455" s="4"/>
      <c r="AB455" s="4"/>
      <c r="AC455" s="4"/>
      <c r="AD455" s="4"/>
      <c r="AE455" s="5"/>
      <c r="AF455" s="4"/>
      <c r="AG455" s="4"/>
      <c r="AH455" s="4"/>
      <c r="AI455" s="4"/>
    </row>
    <row r="456" spans="1:35" ht="15.75" customHeight="1" x14ac:dyDescent="0.25">
      <c r="A456" s="4"/>
      <c r="B456" s="4"/>
      <c r="C456" s="4"/>
      <c r="D456" s="4"/>
      <c r="E456" s="4"/>
      <c r="F456" s="2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4"/>
      <c r="Y456" s="4"/>
      <c r="Z456" s="4"/>
      <c r="AA456" s="4"/>
      <c r="AB456" s="4"/>
      <c r="AC456" s="4"/>
      <c r="AD456" s="4"/>
      <c r="AE456" s="5"/>
      <c r="AF456" s="4"/>
      <c r="AG456" s="4"/>
      <c r="AH456" s="4"/>
      <c r="AI456" s="4"/>
    </row>
    <row r="457" spans="1:35" ht="15.75" customHeight="1" x14ac:dyDescent="0.25">
      <c r="A457" s="4"/>
      <c r="B457" s="4"/>
      <c r="C457" s="4"/>
      <c r="D457" s="4"/>
      <c r="E457" s="4"/>
      <c r="F457" s="2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4"/>
      <c r="Y457" s="4"/>
      <c r="Z457" s="4"/>
      <c r="AA457" s="4"/>
      <c r="AB457" s="4"/>
      <c r="AC457" s="4"/>
      <c r="AD457" s="4"/>
      <c r="AE457" s="5"/>
      <c r="AF457" s="4"/>
      <c r="AG457" s="4"/>
      <c r="AH457" s="4"/>
      <c r="AI457" s="4"/>
    </row>
    <row r="458" spans="1:35" ht="15.75" customHeight="1" x14ac:dyDescent="0.25">
      <c r="A458" s="4"/>
      <c r="B458" s="4"/>
      <c r="C458" s="4"/>
      <c r="D458" s="4"/>
      <c r="E458" s="4"/>
      <c r="F458" s="2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4"/>
      <c r="Y458" s="4"/>
      <c r="Z458" s="4"/>
      <c r="AA458" s="4"/>
      <c r="AB458" s="4"/>
      <c r="AC458" s="4"/>
      <c r="AD458" s="4"/>
      <c r="AE458" s="5"/>
      <c r="AF458" s="4"/>
      <c r="AG458" s="4"/>
      <c r="AH458" s="4"/>
      <c r="AI458" s="4"/>
    </row>
    <row r="459" spans="1:35" ht="15.75" customHeight="1" x14ac:dyDescent="0.25">
      <c r="A459" s="4"/>
      <c r="B459" s="4"/>
      <c r="C459" s="4"/>
      <c r="D459" s="4"/>
      <c r="E459" s="4"/>
      <c r="F459" s="2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4"/>
      <c r="Y459" s="4"/>
      <c r="Z459" s="4"/>
      <c r="AA459" s="4"/>
      <c r="AB459" s="4"/>
      <c r="AC459" s="4"/>
      <c r="AD459" s="4"/>
      <c r="AE459" s="5"/>
      <c r="AF459" s="4"/>
      <c r="AG459" s="4"/>
      <c r="AH459" s="4"/>
      <c r="AI459" s="4"/>
    </row>
    <row r="460" spans="1:35" ht="15.75" customHeight="1" x14ac:dyDescent="0.25">
      <c r="A460" s="4"/>
      <c r="B460" s="4"/>
      <c r="C460" s="4"/>
      <c r="D460" s="4"/>
      <c r="E460" s="4"/>
      <c r="F460" s="2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4"/>
      <c r="Y460" s="4"/>
      <c r="Z460" s="4"/>
      <c r="AA460" s="4"/>
      <c r="AB460" s="4"/>
      <c r="AC460" s="4"/>
      <c r="AD460" s="4"/>
      <c r="AE460" s="5"/>
      <c r="AF460" s="4"/>
      <c r="AG460" s="4"/>
      <c r="AH460" s="4"/>
      <c r="AI460" s="4"/>
    </row>
    <row r="461" spans="1:35" ht="15.75" customHeight="1" x14ac:dyDescent="0.25">
      <c r="A461" s="4"/>
      <c r="B461" s="4"/>
      <c r="C461" s="4"/>
      <c r="D461" s="4"/>
      <c r="E461" s="4"/>
      <c r="F461" s="2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4"/>
      <c r="Y461" s="4"/>
      <c r="Z461" s="4"/>
      <c r="AA461" s="4"/>
      <c r="AB461" s="4"/>
      <c r="AC461" s="4"/>
      <c r="AD461" s="4"/>
      <c r="AE461" s="5"/>
      <c r="AF461" s="4"/>
      <c r="AG461" s="4"/>
      <c r="AH461" s="4"/>
      <c r="AI461" s="4"/>
    </row>
    <row r="462" spans="1:35" ht="15.75" customHeight="1" x14ac:dyDescent="0.25">
      <c r="A462" s="4"/>
      <c r="B462" s="4"/>
      <c r="C462" s="4"/>
      <c r="D462" s="4"/>
      <c r="E462" s="4"/>
      <c r="F462" s="2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4"/>
      <c r="Y462" s="4"/>
      <c r="Z462" s="4"/>
      <c r="AA462" s="4"/>
      <c r="AB462" s="4"/>
      <c r="AC462" s="4"/>
      <c r="AD462" s="4"/>
      <c r="AE462" s="5"/>
      <c r="AF462" s="4"/>
      <c r="AG462" s="4"/>
      <c r="AH462" s="4"/>
      <c r="AI462" s="4"/>
    </row>
    <row r="463" spans="1:35" ht="15.75" customHeight="1" x14ac:dyDescent="0.25">
      <c r="A463" s="4"/>
      <c r="B463" s="4"/>
      <c r="C463" s="4"/>
      <c r="D463" s="4"/>
      <c r="E463" s="4"/>
      <c r="F463" s="2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4"/>
      <c r="Y463" s="4"/>
      <c r="Z463" s="4"/>
      <c r="AA463" s="4"/>
      <c r="AB463" s="4"/>
      <c r="AC463" s="4"/>
      <c r="AD463" s="4"/>
      <c r="AE463" s="5"/>
      <c r="AF463" s="4"/>
      <c r="AG463" s="4"/>
      <c r="AH463" s="4"/>
      <c r="AI463" s="4"/>
    </row>
    <row r="464" spans="1:35" ht="15.75" customHeight="1" x14ac:dyDescent="0.25">
      <c r="A464" s="4"/>
      <c r="B464" s="4"/>
      <c r="C464" s="4"/>
      <c r="D464" s="4"/>
      <c r="E464" s="4"/>
      <c r="F464" s="2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4"/>
      <c r="Y464" s="4"/>
      <c r="Z464" s="4"/>
      <c r="AA464" s="4"/>
      <c r="AB464" s="4"/>
      <c r="AC464" s="4"/>
      <c r="AD464" s="4"/>
      <c r="AE464" s="5"/>
      <c r="AF464" s="4"/>
      <c r="AG464" s="4"/>
      <c r="AH464" s="4"/>
      <c r="AI464" s="4"/>
    </row>
    <row r="465" spans="1:35" ht="15.75" customHeight="1" x14ac:dyDescent="0.25">
      <c r="A465" s="4"/>
      <c r="B465" s="4"/>
      <c r="C465" s="4"/>
      <c r="D465" s="4"/>
      <c r="E465" s="4"/>
      <c r="F465" s="2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4"/>
      <c r="Y465" s="4"/>
      <c r="Z465" s="4"/>
      <c r="AA465" s="4"/>
      <c r="AB465" s="4"/>
      <c r="AC465" s="4"/>
      <c r="AD465" s="4"/>
      <c r="AE465" s="5"/>
      <c r="AF465" s="4"/>
      <c r="AG465" s="4"/>
      <c r="AH465" s="4"/>
      <c r="AI465" s="4"/>
    </row>
    <row r="466" spans="1:35" ht="15.75" customHeight="1" x14ac:dyDescent="0.25">
      <c r="A466" s="4"/>
      <c r="B466" s="4"/>
      <c r="C466" s="4"/>
      <c r="D466" s="4"/>
      <c r="E466" s="4"/>
      <c r="F466" s="2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4"/>
      <c r="Y466" s="4"/>
      <c r="Z466" s="4"/>
      <c r="AA466" s="4"/>
      <c r="AB466" s="4"/>
      <c r="AC466" s="4"/>
      <c r="AD466" s="4"/>
      <c r="AE466" s="5"/>
      <c r="AF466" s="4"/>
      <c r="AG466" s="4"/>
      <c r="AH466" s="4"/>
      <c r="AI466" s="4"/>
    </row>
    <row r="467" spans="1:35" ht="15.75" customHeight="1" x14ac:dyDescent="0.25">
      <c r="A467" s="4"/>
      <c r="B467" s="4"/>
      <c r="C467" s="4"/>
      <c r="D467" s="4"/>
      <c r="E467" s="4"/>
      <c r="F467" s="2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4"/>
      <c r="Y467" s="4"/>
      <c r="Z467" s="4"/>
      <c r="AA467" s="4"/>
      <c r="AB467" s="4"/>
      <c r="AC467" s="4"/>
      <c r="AD467" s="4"/>
      <c r="AE467" s="5"/>
      <c r="AF467" s="4"/>
      <c r="AG467" s="4"/>
      <c r="AH467" s="4"/>
      <c r="AI467" s="4"/>
    </row>
    <row r="468" spans="1:35" ht="15.75" customHeight="1" x14ac:dyDescent="0.25">
      <c r="A468" s="4"/>
      <c r="B468" s="4"/>
      <c r="C468" s="4"/>
      <c r="D468" s="4"/>
      <c r="E468" s="4"/>
      <c r="F468" s="2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4"/>
      <c r="Y468" s="4"/>
      <c r="Z468" s="4"/>
      <c r="AA468" s="4"/>
      <c r="AB468" s="4"/>
      <c r="AC468" s="4"/>
      <c r="AD468" s="4"/>
      <c r="AE468" s="5"/>
      <c r="AF468" s="4"/>
      <c r="AG468" s="4"/>
      <c r="AH468" s="4"/>
      <c r="AI468" s="4"/>
    </row>
    <row r="469" spans="1:35" ht="15.75" customHeight="1" x14ac:dyDescent="0.25">
      <c r="A469" s="4"/>
      <c r="B469" s="4"/>
      <c r="C469" s="4"/>
      <c r="D469" s="4"/>
      <c r="E469" s="4"/>
      <c r="F469" s="2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4"/>
      <c r="Y469" s="4"/>
      <c r="Z469" s="4"/>
      <c r="AA469" s="4"/>
      <c r="AB469" s="4"/>
      <c r="AC469" s="4"/>
      <c r="AD469" s="4"/>
      <c r="AE469" s="5"/>
      <c r="AF469" s="4"/>
      <c r="AG469" s="4"/>
      <c r="AH469" s="4"/>
      <c r="AI469" s="4"/>
    </row>
    <row r="470" spans="1:35" ht="15.75" customHeight="1" x14ac:dyDescent="0.25">
      <c r="A470" s="4"/>
      <c r="B470" s="4"/>
      <c r="C470" s="4"/>
      <c r="D470" s="4"/>
      <c r="E470" s="4"/>
      <c r="F470" s="2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4"/>
      <c r="Y470" s="4"/>
      <c r="Z470" s="4"/>
      <c r="AA470" s="4"/>
      <c r="AB470" s="4"/>
      <c r="AC470" s="4"/>
      <c r="AD470" s="4"/>
      <c r="AE470" s="5"/>
      <c r="AF470" s="4"/>
      <c r="AG470" s="4"/>
      <c r="AH470" s="4"/>
      <c r="AI470" s="4"/>
    </row>
    <row r="471" spans="1:35" ht="15.75" customHeight="1" x14ac:dyDescent="0.25">
      <c r="A471" s="4"/>
      <c r="B471" s="4"/>
      <c r="C471" s="4"/>
      <c r="D471" s="4"/>
      <c r="E471" s="4"/>
      <c r="F471" s="2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4"/>
      <c r="Y471" s="4"/>
      <c r="Z471" s="4"/>
      <c r="AA471" s="4"/>
      <c r="AB471" s="4"/>
      <c r="AC471" s="4"/>
      <c r="AD471" s="4"/>
      <c r="AE471" s="5"/>
      <c r="AF471" s="4"/>
      <c r="AG471" s="4"/>
      <c r="AH471" s="4"/>
      <c r="AI471" s="4"/>
    </row>
    <row r="472" spans="1:35" ht="15.75" customHeight="1" x14ac:dyDescent="0.25">
      <c r="A472" s="4"/>
      <c r="B472" s="4"/>
      <c r="C472" s="4"/>
      <c r="D472" s="4"/>
      <c r="E472" s="4"/>
      <c r="F472" s="2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4"/>
      <c r="Y472" s="4"/>
      <c r="Z472" s="4"/>
      <c r="AA472" s="4"/>
      <c r="AB472" s="4"/>
      <c r="AC472" s="4"/>
      <c r="AD472" s="4"/>
      <c r="AE472" s="5"/>
      <c r="AF472" s="4"/>
      <c r="AG472" s="4"/>
      <c r="AH472" s="4"/>
      <c r="AI472" s="4"/>
    </row>
    <row r="473" spans="1:35" ht="15.75" customHeight="1" x14ac:dyDescent="0.25">
      <c r="A473" s="4"/>
      <c r="B473" s="4"/>
      <c r="C473" s="4"/>
      <c r="D473" s="4"/>
      <c r="E473" s="4"/>
      <c r="F473" s="2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4"/>
      <c r="Y473" s="4"/>
      <c r="Z473" s="4"/>
      <c r="AA473" s="4"/>
      <c r="AB473" s="4"/>
      <c r="AC473" s="4"/>
      <c r="AD473" s="4"/>
      <c r="AE473" s="5"/>
      <c r="AF473" s="4"/>
      <c r="AG473" s="4"/>
      <c r="AH473" s="4"/>
      <c r="AI473" s="4"/>
    </row>
    <row r="474" spans="1:35" ht="15.75" customHeight="1" x14ac:dyDescent="0.25">
      <c r="A474" s="4"/>
      <c r="B474" s="4"/>
      <c r="C474" s="4"/>
      <c r="D474" s="4"/>
      <c r="E474" s="4"/>
      <c r="F474" s="2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4"/>
      <c r="Y474" s="4"/>
      <c r="Z474" s="4"/>
      <c r="AA474" s="4"/>
      <c r="AB474" s="4"/>
      <c r="AC474" s="4"/>
      <c r="AD474" s="4"/>
      <c r="AE474" s="5"/>
      <c r="AF474" s="4"/>
      <c r="AG474" s="4"/>
      <c r="AH474" s="4"/>
      <c r="AI474" s="4"/>
    </row>
    <row r="475" spans="1:35" ht="15.75" customHeight="1" x14ac:dyDescent="0.25">
      <c r="A475" s="4"/>
      <c r="B475" s="4"/>
      <c r="C475" s="4"/>
      <c r="D475" s="4"/>
      <c r="E475" s="4"/>
      <c r="F475" s="2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4"/>
      <c r="Y475" s="4"/>
      <c r="Z475" s="4"/>
      <c r="AA475" s="4"/>
      <c r="AB475" s="4"/>
      <c r="AC475" s="4"/>
      <c r="AD475" s="4"/>
      <c r="AE475" s="5"/>
      <c r="AF475" s="4"/>
      <c r="AG475" s="4"/>
      <c r="AH475" s="4"/>
      <c r="AI475" s="4"/>
    </row>
    <row r="476" spans="1:35" ht="15.75" customHeight="1" x14ac:dyDescent="0.25">
      <c r="A476" s="4"/>
      <c r="B476" s="4"/>
      <c r="C476" s="4"/>
      <c r="D476" s="4"/>
      <c r="E476" s="4"/>
      <c r="F476" s="2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4"/>
      <c r="Y476" s="4"/>
      <c r="Z476" s="4"/>
      <c r="AA476" s="4"/>
      <c r="AB476" s="4"/>
      <c r="AC476" s="4"/>
      <c r="AD476" s="4"/>
      <c r="AE476" s="5"/>
      <c r="AF476" s="4"/>
      <c r="AG476" s="4"/>
      <c r="AH476" s="4"/>
      <c r="AI476" s="4"/>
    </row>
    <row r="477" spans="1:35" ht="15.75" customHeight="1" x14ac:dyDescent="0.25">
      <c r="A477" s="4"/>
      <c r="B477" s="4"/>
      <c r="C477" s="4"/>
      <c r="D477" s="4"/>
      <c r="E477" s="4"/>
      <c r="F477" s="2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4"/>
      <c r="Y477" s="4"/>
      <c r="Z477" s="4"/>
      <c r="AA477" s="4"/>
      <c r="AB477" s="4"/>
      <c r="AC477" s="4"/>
      <c r="AD477" s="4"/>
      <c r="AE477" s="5"/>
      <c r="AF477" s="4"/>
      <c r="AG477" s="4"/>
      <c r="AH477" s="4"/>
      <c r="AI477" s="4"/>
    </row>
    <row r="478" spans="1:35" ht="15.75" customHeight="1" x14ac:dyDescent="0.25">
      <c r="A478" s="4"/>
      <c r="B478" s="4"/>
      <c r="C478" s="4"/>
      <c r="D478" s="4"/>
      <c r="E478" s="4"/>
      <c r="F478" s="2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4"/>
      <c r="Y478" s="4"/>
      <c r="Z478" s="4"/>
      <c r="AA478" s="4"/>
      <c r="AB478" s="4"/>
      <c r="AC478" s="4"/>
      <c r="AD478" s="4"/>
      <c r="AE478" s="5"/>
      <c r="AF478" s="4"/>
      <c r="AG478" s="4"/>
      <c r="AH478" s="4"/>
      <c r="AI478" s="4"/>
    </row>
    <row r="479" spans="1:35" ht="15.75" customHeight="1" x14ac:dyDescent="0.25">
      <c r="A479" s="4"/>
      <c r="B479" s="4"/>
      <c r="C479" s="4"/>
      <c r="D479" s="4"/>
      <c r="E479" s="4"/>
      <c r="F479" s="2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4"/>
      <c r="Y479" s="4"/>
      <c r="Z479" s="4"/>
      <c r="AA479" s="4"/>
      <c r="AB479" s="4"/>
      <c r="AC479" s="4"/>
      <c r="AD479" s="4"/>
      <c r="AE479" s="5"/>
      <c r="AF479" s="4"/>
      <c r="AG479" s="4"/>
      <c r="AH479" s="4"/>
      <c r="AI479" s="4"/>
    </row>
    <row r="480" spans="1:35" ht="15.75" customHeight="1" x14ac:dyDescent="0.25">
      <c r="A480" s="4"/>
      <c r="B480" s="4"/>
      <c r="C480" s="4"/>
      <c r="D480" s="4"/>
      <c r="E480" s="4"/>
      <c r="F480" s="2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4"/>
      <c r="Y480" s="4"/>
      <c r="Z480" s="4"/>
      <c r="AA480" s="4"/>
      <c r="AB480" s="4"/>
      <c r="AC480" s="4"/>
      <c r="AD480" s="4"/>
      <c r="AE480" s="5"/>
      <c r="AF480" s="4"/>
      <c r="AG480" s="4"/>
      <c r="AH480" s="4"/>
      <c r="AI480" s="4"/>
    </row>
    <row r="481" spans="1:35" ht="15.75" customHeight="1" x14ac:dyDescent="0.25">
      <c r="A481" s="4"/>
      <c r="B481" s="4"/>
      <c r="C481" s="4"/>
      <c r="D481" s="4"/>
      <c r="E481" s="4"/>
      <c r="F481" s="2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4"/>
      <c r="Y481" s="4"/>
      <c r="Z481" s="4"/>
      <c r="AA481" s="4"/>
      <c r="AB481" s="4"/>
      <c r="AC481" s="4"/>
      <c r="AD481" s="4"/>
      <c r="AE481" s="5"/>
      <c r="AF481" s="4"/>
      <c r="AG481" s="4"/>
      <c r="AH481" s="4"/>
      <c r="AI481" s="4"/>
    </row>
    <row r="482" spans="1:35" ht="15.75" customHeight="1" x14ac:dyDescent="0.25">
      <c r="A482" s="4"/>
      <c r="B482" s="4"/>
      <c r="C482" s="4"/>
      <c r="D482" s="4"/>
      <c r="E482" s="4"/>
      <c r="F482" s="2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4"/>
      <c r="Y482" s="4"/>
      <c r="Z482" s="4"/>
      <c r="AA482" s="4"/>
      <c r="AB482" s="4"/>
      <c r="AC482" s="4"/>
      <c r="AD482" s="4"/>
      <c r="AE482" s="5"/>
      <c r="AF482" s="4"/>
      <c r="AG482" s="4"/>
      <c r="AH482" s="4"/>
      <c r="AI482" s="4"/>
    </row>
    <row r="483" spans="1:35" ht="15.75" customHeight="1" x14ac:dyDescent="0.25">
      <c r="A483" s="4"/>
      <c r="B483" s="4"/>
      <c r="C483" s="4"/>
      <c r="D483" s="4"/>
      <c r="E483" s="4"/>
      <c r="F483" s="2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4"/>
      <c r="Y483" s="4"/>
      <c r="Z483" s="4"/>
      <c r="AA483" s="4"/>
      <c r="AB483" s="4"/>
      <c r="AC483" s="4"/>
      <c r="AD483" s="4"/>
      <c r="AE483" s="5"/>
      <c r="AF483" s="4"/>
      <c r="AG483" s="4"/>
      <c r="AH483" s="4"/>
      <c r="AI483" s="4"/>
    </row>
    <row r="484" spans="1:35" ht="15.75" customHeight="1" x14ac:dyDescent="0.25">
      <c r="A484" s="4"/>
      <c r="B484" s="4"/>
      <c r="C484" s="4"/>
      <c r="D484" s="4"/>
      <c r="E484" s="4"/>
      <c r="F484" s="2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4"/>
      <c r="Y484" s="4"/>
      <c r="Z484" s="4"/>
      <c r="AA484" s="4"/>
      <c r="AB484" s="4"/>
      <c r="AC484" s="4"/>
      <c r="AD484" s="4"/>
      <c r="AE484" s="5"/>
      <c r="AF484" s="4"/>
      <c r="AG484" s="4"/>
      <c r="AH484" s="4"/>
      <c r="AI484" s="4"/>
    </row>
    <row r="485" spans="1:35" ht="15.75" customHeight="1" x14ac:dyDescent="0.25">
      <c r="A485" s="4"/>
      <c r="B485" s="4"/>
      <c r="C485" s="4"/>
      <c r="D485" s="4"/>
      <c r="E485" s="4"/>
      <c r="F485" s="2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4"/>
      <c r="Y485" s="4"/>
      <c r="Z485" s="4"/>
      <c r="AA485" s="4"/>
      <c r="AB485" s="4"/>
      <c r="AC485" s="4"/>
      <c r="AD485" s="4"/>
      <c r="AE485" s="5"/>
      <c r="AF485" s="4"/>
      <c r="AG485" s="4"/>
      <c r="AH485" s="4"/>
      <c r="AI485" s="4"/>
    </row>
    <row r="486" spans="1:35" ht="15.75" customHeight="1" x14ac:dyDescent="0.25">
      <c r="A486" s="4"/>
      <c r="B486" s="4"/>
      <c r="C486" s="4"/>
      <c r="D486" s="4"/>
      <c r="E486" s="4"/>
      <c r="F486" s="2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4"/>
      <c r="Y486" s="4"/>
      <c r="Z486" s="4"/>
      <c r="AA486" s="4"/>
      <c r="AB486" s="4"/>
      <c r="AC486" s="4"/>
      <c r="AD486" s="4"/>
      <c r="AE486" s="5"/>
      <c r="AF486" s="4"/>
      <c r="AG486" s="4"/>
      <c r="AH486" s="4"/>
      <c r="AI486" s="4"/>
    </row>
    <row r="487" spans="1:35" ht="15.75" customHeight="1" x14ac:dyDescent="0.25">
      <c r="A487" s="4"/>
      <c r="B487" s="4"/>
      <c r="C487" s="4"/>
      <c r="D487" s="4"/>
      <c r="E487" s="4"/>
      <c r="F487" s="2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4"/>
      <c r="Y487" s="4"/>
      <c r="Z487" s="4"/>
      <c r="AA487" s="4"/>
      <c r="AB487" s="4"/>
      <c r="AC487" s="4"/>
      <c r="AD487" s="4"/>
      <c r="AE487" s="5"/>
      <c r="AF487" s="4"/>
      <c r="AG487" s="4"/>
      <c r="AH487" s="4"/>
      <c r="AI487" s="4"/>
    </row>
    <row r="488" spans="1:35" ht="15.75" customHeight="1" x14ac:dyDescent="0.25">
      <c r="A488" s="4"/>
      <c r="B488" s="4"/>
      <c r="C488" s="4"/>
      <c r="D488" s="4"/>
      <c r="E488" s="4"/>
      <c r="F488" s="2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4"/>
      <c r="Y488" s="4"/>
      <c r="Z488" s="4"/>
      <c r="AA488" s="4"/>
      <c r="AB488" s="4"/>
      <c r="AC488" s="4"/>
      <c r="AD488" s="4"/>
      <c r="AE488" s="5"/>
      <c r="AF488" s="4"/>
      <c r="AG488" s="4"/>
      <c r="AH488" s="4"/>
      <c r="AI488" s="4"/>
    </row>
    <row r="489" spans="1:35" ht="15.75" customHeight="1" x14ac:dyDescent="0.25">
      <c r="A489" s="4"/>
      <c r="B489" s="4"/>
      <c r="C489" s="4"/>
      <c r="D489" s="4"/>
      <c r="E489" s="4"/>
      <c r="F489" s="2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4"/>
      <c r="Y489" s="4"/>
      <c r="Z489" s="4"/>
      <c r="AA489" s="4"/>
      <c r="AB489" s="4"/>
      <c r="AC489" s="4"/>
      <c r="AD489" s="4"/>
      <c r="AE489" s="5"/>
      <c r="AF489" s="4"/>
      <c r="AG489" s="4"/>
      <c r="AH489" s="4"/>
      <c r="AI489" s="4"/>
    </row>
    <row r="490" spans="1:35" ht="15.75" customHeight="1" x14ac:dyDescent="0.25">
      <c r="A490" s="4"/>
      <c r="B490" s="4"/>
      <c r="C490" s="4"/>
      <c r="D490" s="4"/>
      <c r="E490" s="4"/>
      <c r="F490" s="2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4"/>
      <c r="Y490" s="4"/>
      <c r="Z490" s="4"/>
      <c r="AA490" s="4"/>
      <c r="AB490" s="4"/>
      <c r="AC490" s="4"/>
      <c r="AD490" s="4"/>
      <c r="AE490" s="5"/>
      <c r="AF490" s="4"/>
      <c r="AG490" s="4"/>
      <c r="AH490" s="4"/>
      <c r="AI490" s="4"/>
    </row>
    <row r="491" spans="1:35" ht="15.75" customHeight="1" x14ac:dyDescent="0.25">
      <c r="A491" s="4"/>
      <c r="B491" s="4"/>
      <c r="C491" s="4"/>
      <c r="D491" s="4"/>
      <c r="E491" s="4"/>
      <c r="F491" s="2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4"/>
      <c r="Y491" s="4"/>
      <c r="Z491" s="4"/>
      <c r="AA491" s="4"/>
      <c r="AB491" s="4"/>
      <c r="AC491" s="4"/>
      <c r="AD491" s="4"/>
      <c r="AE491" s="5"/>
      <c r="AF491" s="4"/>
      <c r="AG491" s="4"/>
      <c r="AH491" s="4"/>
      <c r="AI491" s="4"/>
    </row>
    <row r="492" spans="1:35" ht="15.75" customHeight="1" x14ac:dyDescent="0.25">
      <c r="A492" s="4"/>
      <c r="B492" s="4"/>
      <c r="C492" s="4"/>
      <c r="D492" s="4"/>
      <c r="E492" s="4"/>
      <c r="F492" s="2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4"/>
      <c r="Y492" s="4"/>
      <c r="Z492" s="4"/>
      <c r="AA492" s="4"/>
      <c r="AB492" s="4"/>
      <c r="AC492" s="4"/>
      <c r="AD492" s="4"/>
      <c r="AE492" s="5"/>
      <c r="AF492" s="4"/>
      <c r="AG492" s="4"/>
      <c r="AH492" s="4"/>
      <c r="AI492" s="4"/>
    </row>
    <row r="493" spans="1:35" ht="15.75" customHeight="1" x14ac:dyDescent="0.25">
      <c r="A493" s="4"/>
      <c r="B493" s="4"/>
      <c r="C493" s="4"/>
      <c r="D493" s="4"/>
      <c r="E493" s="4"/>
      <c r="F493" s="2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4"/>
      <c r="Y493" s="4"/>
      <c r="Z493" s="4"/>
      <c r="AA493" s="4"/>
      <c r="AB493" s="4"/>
      <c r="AC493" s="4"/>
      <c r="AD493" s="4"/>
      <c r="AE493" s="5"/>
      <c r="AF493" s="4"/>
      <c r="AG493" s="4"/>
      <c r="AH493" s="4"/>
      <c r="AI493" s="4"/>
    </row>
    <row r="494" spans="1:35" ht="15.75" customHeight="1" x14ac:dyDescent="0.25">
      <c r="A494" s="4"/>
      <c r="B494" s="4"/>
      <c r="C494" s="4"/>
      <c r="D494" s="4"/>
      <c r="E494" s="4"/>
      <c r="F494" s="2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4"/>
      <c r="Y494" s="4"/>
      <c r="Z494" s="4"/>
      <c r="AA494" s="4"/>
      <c r="AB494" s="4"/>
      <c r="AC494" s="4"/>
      <c r="AD494" s="4"/>
      <c r="AE494" s="5"/>
      <c r="AF494" s="4"/>
      <c r="AG494" s="4"/>
      <c r="AH494" s="4"/>
      <c r="AI494" s="4"/>
    </row>
    <row r="495" spans="1:35" ht="15.75" customHeight="1" x14ac:dyDescent="0.25">
      <c r="A495" s="4"/>
      <c r="B495" s="4"/>
      <c r="C495" s="4"/>
      <c r="D495" s="4"/>
      <c r="E495" s="4"/>
      <c r="F495" s="2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4"/>
      <c r="Y495" s="4"/>
      <c r="Z495" s="4"/>
      <c r="AA495" s="4"/>
      <c r="AB495" s="4"/>
      <c r="AC495" s="4"/>
      <c r="AD495" s="4"/>
      <c r="AE495" s="5"/>
      <c r="AF495" s="4"/>
      <c r="AG495" s="4"/>
      <c r="AH495" s="4"/>
      <c r="AI495" s="4"/>
    </row>
    <row r="496" spans="1:35" ht="15.75" customHeight="1" x14ac:dyDescent="0.25">
      <c r="A496" s="4"/>
      <c r="B496" s="4"/>
      <c r="C496" s="4"/>
      <c r="D496" s="4"/>
      <c r="E496" s="4"/>
      <c r="F496" s="2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4"/>
      <c r="Y496" s="4"/>
      <c r="Z496" s="4"/>
      <c r="AA496" s="4"/>
      <c r="AB496" s="4"/>
      <c r="AC496" s="4"/>
      <c r="AD496" s="4"/>
      <c r="AE496" s="5"/>
      <c r="AF496" s="4"/>
      <c r="AG496" s="4"/>
      <c r="AH496" s="4"/>
      <c r="AI496" s="4"/>
    </row>
    <row r="497" spans="1:35" ht="15.75" customHeight="1" x14ac:dyDescent="0.25">
      <c r="A497" s="4"/>
      <c r="B497" s="4"/>
      <c r="C497" s="4"/>
      <c r="D497" s="4"/>
      <c r="E497" s="4"/>
      <c r="F497" s="2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4"/>
      <c r="Y497" s="4"/>
      <c r="Z497" s="4"/>
      <c r="AA497" s="4"/>
      <c r="AB497" s="4"/>
      <c r="AC497" s="4"/>
      <c r="AD497" s="4"/>
      <c r="AE497" s="5"/>
      <c r="AF497" s="4"/>
      <c r="AG497" s="4"/>
      <c r="AH497" s="4"/>
      <c r="AI497" s="4"/>
    </row>
    <row r="498" spans="1:35" ht="15.75" customHeight="1" x14ac:dyDescent="0.25">
      <c r="A498" s="4"/>
      <c r="B498" s="4"/>
      <c r="C498" s="4"/>
      <c r="D498" s="4"/>
      <c r="E498" s="4"/>
      <c r="F498" s="2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4"/>
      <c r="Y498" s="4"/>
      <c r="Z498" s="4"/>
      <c r="AA498" s="4"/>
      <c r="AB498" s="4"/>
      <c r="AC498" s="4"/>
      <c r="AD498" s="4"/>
      <c r="AE498" s="5"/>
      <c r="AF498" s="4"/>
      <c r="AG498" s="4"/>
      <c r="AH498" s="4"/>
      <c r="AI498" s="4"/>
    </row>
    <row r="499" spans="1:35" ht="15.75" customHeight="1" x14ac:dyDescent="0.25">
      <c r="A499" s="4"/>
      <c r="B499" s="4"/>
      <c r="C499" s="4"/>
      <c r="D499" s="4"/>
      <c r="E499" s="4"/>
      <c r="F499" s="2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4"/>
      <c r="Y499" s="4"/>
      <c r="Z499" s="4"/>
      <c r="AA499" s="4"/>
      <c r="AB499" s="4"/>
      <c r="AC499" s="4"/>
      <c r="AD499" s="4"/>
      <c r="AE499" s="5"/>
      <c r="AF499" s="4"/>
      <c r="AG499" s="4"/>
      <c r="AH499" s="4"/>
      <c r="AI499" s="4"/>
    </row>
    <row r="500" spans="1:35" ht="15.75" customHeight="1" x14ac:dyDescent="0.25">
      <c r="A500" s="4"/>
      <c r="B500" s="4"/>
      <c r="C500" s="4"/>
      <c r="D500" s="4"/>
      <c r="E500" s="4"/>
      <c r="F500" s="2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4"/>
      <c r="Y500" s="4"/>
      <c r="Z500" s="4"/>
      <c r="AA500" s="4"/>
      <c r="AB500" s="4"/>
      <c r="AC500" s="4"/>
      <c r="AD500" s="4"/>
      <c r="AE500" s="5"/>
      <c r="AF500" s="4"/>
      <c r="AG500" s="4"/>
      <c r="AH500" s="4"/>
      <c r="AI500" s="4"/>
    </row>
    <row r="501" spans="1:35" ht="15.75" customHeight="1" x14ac:dyDescent="0.25">
      <c r="A501" s="4"/>
      <c r="B501" s="4"/>
      <c r="C501" s="4"/>
      <c r="D501" s="4"/>
      <c r="E501" s="4"/>
      <c r="F501" s="2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4"/>
      <c r="Y501" s="4"/>
      <c r="Z501" s="4"/>
      <c r="AA501" s="4"/>
      <c r="AB501" s="4"/>
      <c r="AC501" s="4"/>
      <c r="AD501" s="4"/>
      <c r="AE501" s="5"/>
      <c r="AF501" s="4"/>
      <c r="AG501" s="4"/>
      <c r="AH501" s="4"/>
      <c r="AI501" s="4"/>
    </row>
    <row r="502" spans="1:35" ht="15.75" customHeight="1" x14ac:dyDescent="0.25">
      <c r="A502" s="4"/>
      <c r="B502" s="4"/>
      <c r="C502" s="4"/>
      <c r="D502" s="4"/>
      <c r="E502" s="4"/>
      <c r="F502" s="2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4"/>
      <c r="Y502" s="4"/>
      <c r="Z502" s="4"/>
      <c r="AA502" s="4"/>
      <c r="AB502" s="4"/>
      <c r="AC502" s="4"/>
      <c r="AD502" s="4"/>
      <c r="AE502" s="5"/>
      <c r="AF502" s="4"/>
      <c r="AG502" s="4"/>
      <c r="AH502" s="4"/>
      <c r="AI502" s="4"/>
    </row>
    <row r="503" spans="1:35" ht="15.75" customHeight="1" x14ac:dyDescent="0.25">
      <c r="A503" s="4"/>
      <c r="B503" s="4"/>
      <c r="C503" s="4"/>
      <c r="D503" s="4"/>
      <c r="E503" s="4"/>
      <c r="F503" s="2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4"/>
      <c r="Y503" s="4"/>
      <c r="Z503" s="4"/>
      <c r="AA503" s="4"/>
      <c r="AB503" s="4"/>
      <c r="AC503" s="4"/>
      <c r="AD503" s="4"/>
      <c r="AE503" s="5"/>
      <c r="AF503" s="4"/>
      <c r="AG503" s="4"/>
      <c r="AH503" s="4"/>
      <c r="AI503" s="4"/>
    </row>
    <row r="504" spans="1:35" ht="15.75" customHeight="1" x14ac:dyDescent="0.25">
      <c r="A504" s="4"/>
      <c r="B504" s="4"/>
      <c r="C504" s="4"/>
      <c r="D504" s="4"/>
      <c r="E504" s="4"/>
      <c r="F504" s="2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4"/>
      <c r="Y504" s="4"/>
      <c r="Z504" s="4"/>
      <c r="AA504" s="4"/>
      <c r="AB504" s="4"/>
      <c r="AC504" s="4"/>
      <c r="AD504" s="4"/>
      <c r="AE504" s="5"/>
      <c r="AF504" s="4"/>
      <c r="AG504" s="4"/>
      <c r="AH504" s="4"/>
      <c r="AI504" s="4"/>
    </row>
    <row r="505" spans="1:35" ht="15.75" customHeight="1" x14ac:dyDescent="0.25">
      <c r="A505" s="4"/>
      <c r="B505" s="4"/>
      <c r="C505" s="4"/>
      <c r="D505" s="4"/>
      <c r="E505" s="4"/>
      <c r="F505" s="2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4"/>
      <c r="Y505" s="4"/>
      <c r="Z505" s="4"/>
      <c r="AA505" s="4"/>
      <c r="AB505" s="4"/>
      <c r="AC505" s="4"/>
      <c r="AD505" s="4"/>
      <c r="AE505" s="5"/>
      <c r="AF505" s="4"/>
      <c r="AG505" s="4"/>
      <c r="AH505" s="4"/>
      <c r="AI505" s="4"/>
    </row>
    <row r="506" spans="1:35" ht="15.75" customHeight="1" x14ac:dyDescent="0.25">
      <c r="A506" s="4"/>
      <c r="B506" s="4"/>
      <c r="C506" s="4"/>
      <c r="D506" s="4"/>
      <c r="E506" s="4"/>
      <c r="F506" s="2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4"/>
      <c r="Y506" s="4"/>
      <c r="Z506" s="4"/>
      <c r="AA506" s="4"/>
      <c r="AB506" s="4"/>
      <c r="AC506" s="4"/>
      <c r="AD506" s="4"/>
      <c r="AE506" s="5"/>
      <c r="AF506" s="4"/>
      <c r="AG506" s="4"/>
      <c r="AH506" s="4"/>
      <c r="AI506" s="4"/>
    </row>
    <row r="507" spans="1:35" ht="15.75" customHeight="1" x14ac:dyDescent="0.25">
      <c r="A507" s="4"/>
      <c r="B507" s="4"/>
      <c r="C507" s="4"/>
      <c r="D507" s="4"/>
      <c r="E507" s="4"/>
      <c r="F507" s="2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4"/>
      <c r="Y507" s="4"/>
      <c r="Z507" s="4"/>
      <c r="AA507" s="4"/>
      <c r="AB507" s="4"/>
      <c r="AC507" s="4"/>
      <c r="AD507" s="4"/>
      <c r="AE507" s="5"/>
      <c r="AF507" s="4"/>
      <c r="AG507" s="4"/>
      <c r="AH507" s="4"/>
      <c r="AI507" s="4"/>
    </row>
    <row r="508" spans="1:35" ht="15.75" customHeight="1" x14ac:dyDescent="0.25">
      <c r="A508" s="4"/>
      <c r="B508" s="4"/>
      <c r="C508" s="4"/>
      <c r="D508" s="4"/>
      <c r="E508" s="4"/>
      <c r="F508" s="2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4"/>
      <c r="Y508" s="4"/>
      <c r="Z508" s="4"/>
      <c r="AA508" s="4"/>
      <c r="AB508" s="4"/>
      <c r="AC508" s="4"/>
      <c r="AD508" s="4"/>
      <c r="AE508" s="5"/>
      <c r="AF508" s="4"/>
      <c r="AG508" s="4"/>
      <c r="AH508" s="4"/>
      <c r="AI508" s="4"/>
    </row>
    <row r="509" spans="1:35" ht="15.75" customHeight="1" x14ac:dyDescent="0.25">
      <c r="A509" s="4"/>
      <c r="B509" s="4"/>
      <c r="C509" s="4"/>
      <c r="D509" s="4"/>
      <c r="E509" s="4"/>
      <c r="F509" s="2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4"/>
      <c r="Y509" s="4"/>
      <c r="Z509" s="4"/>
      <c r="AA509" s="4"/>
      <c r="AB509" s="4"/>
      <c r="AC509" s="4"/>
      <c r="AD509" s="4"/>
      <c r="AE509" s="5"/>
      <c r="AF509" s="4"/>
      <c r="AG509" s="4"/>
      <c r="AH509" s="4"/>
      <c r="AI509" s="4"/>
    </row>
    <row r="510" spans="1:35" ht="15.75" customHeight="1" x14ac:dyDescent="0.25">
      <c r="A510" s="4"/>
      <c r="B510" s="4"/>
      <c r="C510" s="4"/>
      <c r="D510" s="4"/>
      <c r="E510" s="4"/>
      <c r="F510" s="2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4"/>
      <c r="Y510" s="4"/>
      <c r="Z510" s="4"/>
      <c r="AA510" s="4"/>
      <c r="AB510" s="4"/>
      <c r="AC510" s="4"/>
      <c r="AD510" s="4"/>
      <c r="AE510" s="5"/>
      <c r="AF510" s="4"/>
      <c r="AG510" s="4"/>
      <c r="AH510" s="4"/>
      <c r="AI510" s="4"/>
    </row>
    <row r="511" spans="1:35" ht="15.75" customHeight="1" x14ac:dyDescent="0.25">
      <c r="A511" s="4"/>
      <c r="B511" s="4"/>
      <c r="C511" s="4"/>
      <c r="D511" s="4"/>
      <c r="E511" s="4"/>
      <c r="F511" s="2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4"/>
      <c r="Y511" s="4"/>
      <c r="Z511" s="4"/>
      <c r="AA511" s="4"/>
      <c r="AB511" s="4"/>
      <c r="AC511" s="4"/>
      <c r="AD511" s="4"/>
      <c r="AE511" s="5"/>
      <c r="AF511" s="4"/>
      <c r="AG511" s="4"/>
      <c r="AH511" s="4"/>
      <c r="AI511" s="4"/>
    </row>
    <row r="512" spans="1:35" ht="15.75" customHeight="1" x14ac:dyDescent="0.25">
      <c r="A512" s="4"/>
      <c r="B512" s="4"/>
      <c r="C512" s="4"/>
      <c r="D512" s="4"/>
      <c r="E512" s="4"/>
      <c r="F512" s="2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4"/>
      <c r="Y512" s="4"/>
      <c r="Z512" s="4"/>
      <c r="AA512" s="4"/>
      <c r="AB512" s="4"/>
      <c r="AC512" s="4"/>
      <c r="AD512" s="4"/>
      <c r="AE512" s="5"/>
      <c r="AF512" s="4"/>
      <c r="AG512" s="4"/>
      <c r="AH512" s="4"/>
      <c r="AI512" s="4"/>
    </row>
    <row r="513" spans="1:35" ht="15.75" customHeight="1" x14ac:dyDescent="0.25">
      <c r="A513" s="4"/>
      <c r="B513" s="4"/>
      <c r="C513" s="4"/>
      <c r="D513" s="4"/>
      <c r="E513" s="4"/>
      <c r="F513" s="2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4"/>
      <c r="Y513" s="4"/>
      <c r="Z513" s="4"/>
      <c r="AA513" s="4"/>
      <c r="AB513" s="4"/>
      <c r="AC513" s="4"/>
      <c r="AD513" s="4"/>
      <c r="AE513" s="5"/>
      <c r="AF513" s="4"/>
      <c r="AG513" s="4"/>
      <c r="AH513" s="4"/>
      <c r="AI513" s="4"/>
    </row>
    <row r="514" spans="1:35" ht="15.75" customHeight="1" x14ac:dyDescent="0.25">
      <c r="A514" s="4"/>
      <c r="B514" s="4"/>
      <c r="C514" s="4"/>
      <c r="D514" s="4"/>
      <c r="E514" s="4"/>
      <c r="F514" s="2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4"/>
      <c r="Y514" s="4"/>
      <c r="Z514" s="4"/>
      <c r="AA514" s="4"/>
      <c r="AB514" s="4"/>
      <c r="AC514" s="4"/>
      <c r="AD514" s="4"/>
      <c r="AE514" s="5"/>
      <c r="AF514" s="4"/>
      <c r="AG514" s="4"/>
      <c r="AH514" s="4"/>
      <c r="AI514" s="4"/>
    </row>
    <row r="515" spans="1:35" ht="15.75" customHeight="1" x14ac:dyDescent="0.25">
      <c r="A515" s="4"/>
      <c r="B515" s="4"/>
      <c r="C515" s="4"/>
      <c r="D515" s="4"/>
      <c r="E515" s="4"/>
      <c r="F515" s="2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4"/>
      <c r="Y515" s="4"/>
      <c r="Z515" s="4"/>
      <c r="AA515" s="4"/>
      <c r="AB515" s="4"/>
      <c r="AC515" s="4"/>
      <c r="AD515" s="4"/>
      <c r="AE515" s="5"/>
      <c r="AF515" s="4"/>
      <c r="AG515" s="4"/>
      <c r="AH515" s="4"/>
      <c r="AI515" s="4"/>
    </row>
    <row r="516" spans="1:35" ht="15.75" customHeight="1" x14ac:dyDescent="0.25">
      <c r="A516" s="4"/>
      <c r="B516" s="4"/>
      <c r="C516" s="4"/>
      <c r="D516" s="4"/>
      <c r="E516" s="4"/>
      <c r="F516" s="2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4"/>
      <c r="Y516" s="4"/>
      <c r="Z516" s="4"/>
      <c r="AA516" s="4"/>
      <c r="AB516" s="4"/>
      <c r="AC516" s="4"/>
      <c r="AD516" s="4"/>
      <c r="AE516" s="5"/>
      <c r="AF516" s="4"/>
      <c r="AG516" s="4"/>
      <c r="AH516" s="4"/>
      <c r="AI516" s="4"/>
    </row>
    <row r="517" spans="1:35" ht="15.75" customHeight="1" x14ac:dyDescent="0.25">
      <c r="A517" s="4"/>
      <c r="B517" s="4"/>
      <c r="C517" s="4"/>
      <c r="D517" s="4"/>
      <c r="E517" s="4"/>
      <c r="F517" s="2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4"/>
      <c r="Y517" s="4"/>
      <c r="Z517" s="4"/>
      <c r="AA517" s="4"/>
      <c r="AB517" s="4"/>
      <c r="AC517" s="4"/>
      <c r="AD517" s="4"/>
      <c r="AE517" s="5"/>
      <c r="AF517" s="4"/>
      <c r="AG517" s="4"/>
      <c r="AH517" s="4"/>
      <c r="AI517" s="4"/>
    </row>
    <row r="518" spans="1:35" ht="15.75" customHeight="1" x14ac:dyDescent="0.25">
      <c r="A518" s="4"/>
      <c r="B518" s="4"/>
      <c r="C518" s="4"/>
      <c r="D518" s="4"/>
      <c r="E518" s="4"/>
      <c r="F518" s="2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4"/>
      <c r="Y518" s="4"/>
      <c r="Z518" s="4"/>
      <c r="AA518" s="4"/>
      <c r="AB518" s="4"/>
      <c r="AC518" s="4"/>
      <c r="AD518" s="4"/>
      <c r="AE518" s="5"/>
      <c r="AF518" s="4"/>
      <c r="AG518" s="4"/>
      <c r="AH518" s="4"/>
      <c r="AI518" s="4"/>
    </row>
    <row r="519" spans="1:35" ht="15.75" customHeight="1" x14ac:dyDescent="0.25">
      <c r="A519" s="4"/>
      <c r="B519" s="4"/>
      <c r="C519" s="4"/>
      <c r="D519" s="4"/>
      <c r="E519" s="4"/>
      <c r="F519" s="2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4"/>
      <c r="Y519" s="4"/>
      <c r="Z519" s="4"/>
      <c r="AA519" s="4"/>
      <c r="AB519" s="4"/>
      <c r="AC519" s="4"/>
      <c r="AD519" s="4"/>
      <c r="AE519" s="5"/>
      <c r="AF519" s="4"/>
      <c r="AG519" s="4"/>
      <c r="AH519" s="4"/>
      <c r="AI519" s="4"/>
    </row>
    <row r="520" spans="1:35" ht="15.75" customHeight="1" x14ac:dyDescent="0.25">
      <c r="A520" s="4"/>
      <c r="B520" s="4"/>
      <c r="C520" s="4"/>
      <c r="D520" s="4"/>
      <c r="E520" s="4"/>
      <c r="F520" s="2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4"/>
      <c r="Y520" s="4"/>
      <c r="Z520" s="4"/>
      <c r="AA520" s="4"/>
      <c r="AB520" s="4"/>
      <c r="AC520" s="4"/>
      <c r="AD520" s="4"/>
      <c r="AE520" s="5"/>
      <c r="AF520" s="4"/>
      <c r="AG520" s="4"/>
      <c r="AH520" s="4"/>
      <c r="AI520" s="4"/>
    </row>
    <row r="521" spans="1:35" ht="15.75" customHeight="1" x14ac:dyDescent="0.25">
      <c r="A521" s="4"/>
      <c r="B521" s="4"/>
      <c r="C521" s="4"/>
      <c r="D521" s="4"/>
      <c r="E521" s="4"/>
      <c r="F521" s="2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4"/>
      <c r="Y521" s="4"/>
      <c r="Z521" s="4"/>
      <c r="AA521" s="4"/>
      <c r="AB521" s="4"/>
      <c r="AC521" s="4"/>
      <c r="AD521" s="4"/>
      <c r="AE521" s="5"/>
      <c r="AF521" s="4"/>
      <c r="AG521" s="4"/>
      <c r="AH521" s="4"/>
      <c r="AI521" s="4"/>
    </row>
    <row r="522" spans="1:35" ht="15.75" customHeight="1" x14ac:dyDescent="0.25">
      <c r="A522" s="4"/>
      <c r="B522" s="4"/>
      <c r="C522" s="4"/>
      <c r="D522" s="4"/>
      <c r="E522" s="4"/>
      <c r="F522" s="2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4"/>
      <c r="Y522" s="4"/>
      <c r="Z522" s="4"/>
      <c r="AA522" s="4"/>
      <c r="AB522" s="4"/>
      <c r="AC522" s="4"/>
      <c r="AD522" s="4"/>
      <c r="AE522" s="5"/>
      <c r="AF522" s="4"/>
      <c r="AG522" s="4"/>
      <c r="AH522" s="4"/>
      <c r="AI522" s="4"/>
    </row>
    <row r="523" spans="1:35" ht="15.75" customHeight="1" x14ac:dyDescent="0.25">
      <c r="A523" s="4"/>
      <c r="B523" s="4"/>
      <c r="C523" s="4"/>
      <c r="D523" s="4"/>
      <c r="E523" s="4"/>
      <c r="F523" s="2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4"/>
      <c r="Y523" s="4"/>
      <c r="Z523" s="4"/>
      <c r="AA523" s="4"/>
      <c r="AB523" s="4"/>
      <c r="AC523" s="4"/>
      <c r="AD523" s="4"/>
      <c r="AE523" s="5"/>
      <c r="AF523" s="4"/>
      <c r="AG523" s="4"/>
      <c r="AH523" s="4"/>
      <c r="AI523" s="4"/>
    </row>
    <row r="524" spans="1:35" ht="15.75" customHeight="1" x14ac:dyDescent="0.25">
      <c r="A524" s="4"/>
      <c r="B524" s="4"/>
      <c r="C524" s="4"/>
      <c r="D524" s="4"/>
      <c r="E524" s="4"/>
      <c r="F524" s="2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4"/>
      <c r="Y524" s="4"/>
      <c r="Z524" s="4"/>
      <c r="AA524" s="4"/>
      <c r="AB524" s="4"/>
      <c r="AC524" s="4"/>
      <c r="AD524" s="4"/>
      <c r="AE524" s="5"/>
      <c r="AF524" s="4"/>
      <c r="AG524" s="4"/>
      <c r="AH524" s="4"/>
      <c r="AI524" s="4"/>
    </row>
    <row r="525" spans="1:35" ht="15.75" customHeight="1" x14ac:dyDescent="0.25">
      <c r="A525" s="4"/>
      <c r="B525" s="4"/>
      <c r="C525" s="4"/>
      <c r="D525" s="4"/>
      <c r="E525" s="4"/>
      <c r="F525" s="2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4"/>
      <c r="Y525" s="4"/>
      <c r="Z525" s="4"/>
      <c r="AA525" s="4"/>
      <c r="AB525" s="4"/>
      <c r="AC525" s="4"/>
      <c r="AD525" s="4"/>
      <c r="AE525" s="5"/>
      <c r="AF525" s="4"/>
      <c r="AG525" s="4"/>
      <c r="AH525" s="4"/>
      <c r="AI525" s="4"/>
    </row>
    <row r="526" spans="1:35" ht="15.75" customHeight="1" x14ac:dyDescent="0.25">
      <c r="A526" s="4"/>
      <c r="B526" s="4"/>
      <c r="C526" s="4"/>
      <c r="D526" s="4"/>
      <c r="E526" s="4"/>
      <c r="F526" s="2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4"/>
      <c r="Y526" s="4"/>
      <c r="Z526" s="4"/>
      <c r="AA526" s="4"/>
      <c r="AB526" s="4"/>
      <c r="AC526" s="4"/>
      <c r="AD526" s="4"/>
      <c r="AE526" s="5"/>
      <c r="AF526" s="4"/>
      <c r="AG526" s="4"/>
      <c r="AH526" s="4"/>
      <c r="AI526" s="4"/>
    </row>
    <row r="527" spans="1:35" ht="15.75" customHeight="1" x14ac:dyDescent="0.25">
      <c r="A527" s="4"/>
      <c r="B527" s="4"/>
      <c r="C527" s="4"/>
      <c r="D527" s="4"/>
      <c r="E527" s="4"/>
      <c r="F527" s="2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4"/>
      <c r="Y527" s="4"/>
      <c r="Z527" s="4"/>
      <c r="AA527" s="4"/>
      <c r="AB527" s="4"/>
      <c r="AC527" s="4"/>
      <c r="AD527" s="4"/>
      <c r="AE527" s="5"/>
      <c r="AF527" s="4"/>
      <c r="AG527" s="4"/>
      <c r="AH527" s="4"/>
      <c r="AI527" s="4"/>
    </row>
    <row r="528" spans="1:35" ht="15.75" customHeight="1" x14ac:dyDescent="0.25">
      <c r="A528" s="4"/>
      <c r="B528" s="4"/>
      <c r="C528" s="4"/>
      <c r="D528" s="4"/>
      <c r="E528" s="4"/>
      <c r="F528" s="2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4"/>
      <c r="Y528" s="4"/>
      <c r="Z528" s="4"/>
      <c r="AA528" s="4"/>
      <c r="AB528" s="4"/>
      <c r="AC528" s="4"/>
      <c r="AD528" s="4"/>
      <c r="AE528" s="5"/>
      <c r="AF528" s="4"/>
      <c r="AG528" s="4"/>
      <c r="AH528" s="4"/>
      <c r="AI528" s="4"/>
    </row>
    <row r="529" spans="1:35" ht="15.75" customHeight="1" x14ac:dyDescent="0.25">
      <c r="A529" s="4"/>
      <c r="B529" s="4"/>
      <c r="C529" s="4"/>
      <c r="D529" s="4"/>
      <c r="E529" s="4"/>
      <c r="F529" s="2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4"/>
      <c r="Y529" s="4"/>
      <c r="Z529" s="4"/>
      <c r="AA529" s="4"/>
      <c r="AB529" s="4"/>
      <c r="AC529" s="4"/>
      <c r="AD529" s="4"/>
      <c r="AE529" s="5"/>
      <c r="AF529" s="4"/>
      <c r="AG529" s="4"/>
      <c r="AH529" s="4"/>
      <c r="AI529" s="4"/>
    </row>
    <row r="530" spans="1:35" ht="15.75" customHeight="1" x14ac:dyDescent="0.25">
      <c r="A530" s="4"/>
      <c r="B530" s="4"/>
      <c r="C530" s="4"/>
      <c r="D530" s="4"/>
      <c r="E530" s="4"/>
      <c r="F530" s="2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4"/>
      <c r="Y530" s="4"/>
      <c r="Z530" s="4"/>
      <c r="AA530" s="4"/>
      <c r="AB530" s="4"/>
      <c r="AC530" s="4"/>
      <c r="AD530" s="4"/>
      <c r="AE530" s="5"/>
      <c r="AF530" s="4"/>
      <c r="AG530" s="4"/>
      <c r="AH530" s="4"/>
      <c r="AI530" s="4"/>
    </row>
    <row r="531" spans="1:35" ht="15.75" customHeight="1" x14ac:dyDescent="0.25">
      <c r="A531" s="4"/>
      <c r="B531" s="4"/>
      <c r="C531" s="4"/>
      <c r="D531" s="4"/>
      <c r="E531" s="4"/>
      <c r="F531" s="2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4"/>
      <c r="Y531" s="4"/>
      <c r="Z531" s="4"/>
      <c r="AA531" s="4"/>
      <c r="AB531" s="4"/>
      <c r="AC531" s="4"/>
      <c r="AD531" s="4"/>
      <c r="AE531" s="5"/>
      <c r="AF531" s="4"/>
      <c r="AG531" s="4"/>
      <c r="AH531" s="4"/>
      <c r="AI531" s="4"/>
    </row>
    <row r="532" spans="1:35" ht="15.75" customHeight="1" x14ac:dyDescent="0.25">
      <c r="A532" s="4"/>
      <c r="B532" s="4"/>
      <c r="C532" s="4"/>
      <c r="D532" s="4"/>
      <c r="E532" s="4"/>
      <c r="F532" s="2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4"/>
      <c r="Y532" s="4"/>
      <c r="Z532" s="4"/>
      <c r="AA532" s="4"/>
      <c r="AB532" s="4"/>
      <c r="AC532" s="4"/>
      <c r="AD532" s="4"/>
      <c r="AE532" s="5"/>
      <c r="AF532" s="4"/>
      <c r="AG532" s="4"/>
      <c r="AH532" s="4"/>
      <c r="AI532" s="4"/>
    </row>
    <row r="533" spans="1:35" ht="15.75" customHeight="1" x14ac:dyDescent="0.25">
      <c r="A533" s="4"/>
      <c r="B533" s="4"/>
      <c r="C533" s="4"/>
      <c r="D533" s="4"/>
      <c r="E533" s="4"/>
      <c r="F533" s="2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4"/>
      <c r="Y533" s="4"/>
      <c r="Z533" s="4"/>
      <c r="AA533" s="4"/>
      <c r="AB533" s="4"/>
      <c r="AC533" s="4"/>
      <c r="AD533" s="4"/>
      <c r="AE533" s="5"/>
      <c r="AF533" s="4"/>
      <c r="AG533" s="4"/>
      <c r="AH533" s="4"/>
      <c r="AI533" s="4"/>
    </row>
    <row r="534" spans="1:35" ht="15.75" customHeight="1" x14ac:dyDescent="0.25">
      <c r="A534" s="4"/>
      <c r="B534" s="4"/>
      <c r="C534" s="4"/>
      <c r="D534" s="4"/>
      <c r="E534" s="4"/>
      <c r="F534" s="2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4"/>
      <c r="Y534" s="4"/>
      <c r="Z534" s="4"/>
      <c r="AA534" s="4"/>
      <c r="AB534" s="4"/>
      <c r="AC534" s="4"/>
      <c r="AD534" s="4"/>
      <c r="AE534" s="5"/>
      <c r="AF534" s="4"/>
      <c r="AG534" s="4"/>
      <c r="AH534" s="4"/>
      <c r="AI534" s="4"/>
    </row>
    <row r="535" spans="1:35" ht="15.75" customHeight="1" x14ac:dyDescent="0.25">
      <c r="A535" s="4"/>
      <c r="B535" s="4"/>
      <c r="C535" s="4"/>
      <c r="D535" s="4"/>
      <c r="E535" s="4"/>
      <c r="F535" s="2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4"/>
      <c r="Y535" s="4"/>
      <c r="Z535" s="4"/>
      <c r="AA535" s="4"/>
      <c r="AB535" s="4"/>
      <c r="AC535" s="4"/>
      <c r="AD535" s="4"/>
      <c r="AE535" s="5"/>
      <c r="AF535" s="4"/>
      <c r="AG535" s="4"/>
      <c r="AH535" s="4"/>
      <c r="AI535" s="4"/>
    </row>
    <row r="536" spans="1:35" ht="15.75" customHeight="1" x14ac:dyDescent="0.25">
      <c r="A536" s="4"/>
      <c r="B536" s="4"/>
      <c r="C536" s="4"/>
      <c r="D536" s="4"/>
      <c r="E536" s="4"/>
      <c r="F536" s="2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4"/>
      <c r="Y536" s="4"/>
      <c r="Z536" s="4"/>
      <c r="AA536" s="4"/>
      <c r="AB536" s="4"/>
      <c r="AC536" s="4"/>
      <c r="AD536" s="4"/>
      <c r="AE536" s="5"/>
      <c r="AF536" s="4"/>
      <c r="AG536" s="4"/>
      <c r="AH536" s="4"/>
      <c r="AI536" s="4"/>
    </row>
    <row r="537" spans="1:35" ht="15.75" customHeight="1" x14ac:dyDescent="0.25">
      <c r="A537" s="4"/>
      <c r="B537" s="4"/>
      <c r="C537" s="4"/>
      <c r="D537" s="4"/>
      <c r="E537" s="4"/>
      <c r="F537" s="2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4"/>
      <c r="Y537" s="4"/>
      <c r="Z537" s="4"/>
      <c r="AA537" s="4"/>
      <c r="AB537" s="4"/>
      <c r="AC537" s="4"/>
      <c r="AD537" s="4"/>
      <c r="AE537" s="5"/>
      <c r="AF537" s="4"/>
      <c r="AG537" s="4"/>
      <c r="AH537" s="4"/>
      <c r="AI537" s="4"/>
    </row>
    <row r="538" spans="1:35" ht="15.75" customHeight="1" x14ac:dyDescent="0.25">
      <c r="A538" s="4"/>
      <c r="B538" s="4"/>
      <c r="C538" s="4"/>
      <c r="D538" s="4"/>
      <c r="E538" s="4"/>
      <c r="F538" s="2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4"/>
      <c r="Y538" s="4"/>
      <c r="Z538" s="4"/>
      <c r="AA538" s="4"/>
      <c r="AB538" s="4"/>
      <c r="AC538" s="4"/>
      <c r="AD538" s="4"/>
      <c r="AE538" s="5"/>
      <c r="AF538" s="4"/>
      <c r="AG538" s="4"/>
      <c r="AH538" s="4"/>
      <c r="AI538" s="4"/>
    </row>
    <row r="539" spans="1:35" ht="15.75" customHeight="1" x14ac:dyDescent="0.25">
      <c r="A539" s="4"/>
      <c r="B539" s="4"/>
      <c r="C539" s="4"/>
      <c r="D539" s="4"/>
      <c r="E539" s="4"/>
      <c r="F539" s="2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4"/>
      <c r="Y539" s="4"/>
      <c r="Z539" s="4"/>
      <c r="AA539" s="4"/>
      <c r="AB539" s="4"/>
      <c r="AC539" s="4"/>
      <c r="AD539" s="4"/>
      <c r="AE539" s="5"/>
      <c r="AF539" s="4"/>
      <c r="AG539" s="4"/>
      <c r="AH539" s="4"/>
      <c r="AI539" s="4"/>
    </row>
    <row r="540" spans="1:35" ht="15.75" customHeight="1" x14ac:dyDescent="0.25">
      <c r="A540" s="4"/>
      <c r="B540" s="4"/>
      <c r="C540" s="4"/>
      <c r="D540" s="4"/>
      <c r="E540" s="4"/>
      <c r="F540" s="2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4"/>
      <c r="Y540" s="4"/>
      <c r="Z540" s="4"/>
      <c r="AA540" s="4"/>
      <c r="AB540" s="4"/>
      <c r="AC540" s="4"/>
      <c r="AD540" s="4"/>
      <c r="AE540" s="5"/>
      <c r="AF540" s="4"/>
      <c r="AG540" s="4"/>
      <c r="AH540" s="4"/>
      <c r="AI540" s="4"/>
    </row>
    <row r="541" spans="1:35" ht="15.75" customHeight="1" x14ac:dyDescent="0.25">
      <c r="A541" s="4"/>
      <c r="B541" s="4"/>
      <c r="C541" s="4"/>
      <c r="D541" s="4"/>
      <c r="E541" s="4"/>
      <c r="F541" s="2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4"/>
      <c r="Y541" s="4"/>
      <c r="Z541" s="4"/>
      <c r="AA541" s="4"/>
      <c r="AB541" s="4"/>
      <c r="AC541" s="4"/>
      <c r="AD541" s="4"/>
      <c r="AE541" s="5"/>
      <c r="AF541" s="4"/>
      <c r="AG541" s="4"/>
      <c r="AH541" s="4"/>
      <c r="AI541" s="4"/>
    </row>
    <row r="542" spans="1:35" ht="15.75" customHeight="1" x14ac:dyDescent="0.25">
      <c r="A542" s="4"/>
      <c r="B542" s="4"/>
      <c r="C542" s="4"/>
      <c r="D542" s="4"/>
      <c r="E542" s="4"/>
      <c r="F542" s="2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4"/>
      <c r="Y542" s="4"/>
      <c r="Z542" s="4"/>
      <c r="AA542" s="4"/>
      <c r="AB542" s="4"/>
      <c r="AC542" s="4"/>
      <c r="AD542" s="4"/>
      <c r="AE542" s="5"/>
      <c r="AF542" s="4"/>
      <c r="AG542" s="4"/>
      <c r="AH542" s="4"/>
      <c r="AI542" s="4"/>
    </row>
    <row r="543" spans="1:35" ht="15.75" customHeight="1" x14ac:dyDescent="0.25">
      <c r="A543" s="4"/>
      <c r="B543" s="4"/>
      <c r="C543" s="4"/>
      <c r="D543" s="4"/>
      <c r="E543" s="4"/>
      <c r="F543" s="2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4"/>
      <c r="Y543" s="4"/>
      <c r="Z543" s="4"/>
      <c r="AA543" s="4"/>
      <c r="AB543" s="4"/>
      <c r="AC543" s="4"/>
      <c r="AD543" s="4"/>
      <c r="AE543" s="5"/>
      <c r="AF543" s="4"/>
      <c r="AG543" s="4"/>
      <c r="AH543" s="4"/>
      <c r="AI543" s="4"/>
    </row>
    <row r="544" spans="1:35" ht="15.75" customHeight="1" x14ac:dyDescent="0.25">
      <c r="A544" s="4"/>
      <c r="B544" s="4"/>
      <c r="C544" s="4"/>
      <c r="D544" s="4"/>
      <c r="E544" s="4"/>
      <c r="F544" s="2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4"/>
      <c r="Y544" s="4"/>
      <c r="Z544" s="4"/>
      <c r="AA544" s="4"/>
      <c r="AB544" s="4"/>
      <c r="AC544" s="4"/>
      <c r="AD544" s="4"/>
      <c r="AE544" s="5"/>
      <c r="AF544" s="4"/>
      <c r="AG544" s="4"/>
      <c r="AH544" s="4"/>
      <c r="AI544" s="4"/>
    </row>
    <row r="545" spans="1:35" ht="15.75" customHeight="1" x14ac:dyDescent="0.25">
      <c r="A545" s="4"/>
      <c r="B545" s="4"/>
      <c r="C545" s="4"/>
      <c r="D545" s="4"/>
      <c r="E545" s="4"/>
      <c r="F545" s="2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4"/>
      <c r="Y545" s="4"/>
      <c r="Z545" s="4"/>
      <c r="AA545" s="4"/>
      <c r="AB545" s="4"/>
      <c r="AC545" s="4"/>
      <c r="AD545" s="4"/>
      <c r="AE545" s="5"/>
      <c r="AF545" s="4"/>
      <c r="AG545" s="4"/>
      <c r="AH545" s="4"/>
      <c r="AI545" s="4"/>
    </row>
    <row r="546" spans="1:35" ht="15.75" customHeight="1" x14ac:dyDescent="0.25">
      <c r="A546" s="4"/>
      <c r="B546" s="4"/>
      <c r="C546" s="4"/>
      <c r="D546" s="4"/>
      <c r="E546" s="4"/>
      <c r="F546" s="2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4"/>
      <c r="Y546" s="4"/>
      <c r="Z546" s="4"/>
      <c r="AA546" s="4"/>
      <c r="AB546" s="4"/>
      <c r="AC546" s="4"/>
      <c r="AD546" s="4"/>
      <c r="AE546" s="5"/>
      <c r="AF546" s="4"/>
      <c r="AG546" s="4"/>
      <c r="AH546" s="4"/>
      <c r="AI546" s="4"/>
    </row>
    <row r="547" spans="1:35" ht="15.75" customHeight="1" x14ac:dyDescent="0.25">
      <c r="A547" s="4"/>
      <c r="B547" s="4"/>
      <c r="C547" s="4"/>
      <c r="D547" s="4"/>
      <c r="E547" s="4"/>
      <c r="F547" s="2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4"/>
      <c r="Y547" s="4"/>
      <c r="Z547" s="4"/>
      <c r="AA547" s="4"/>
      <c r="AB547" s="4"/>
      <c r="AC547" s="4"/>
      <c r="AD547" s="4"/>
      <c r="AE547" s="5"/>
      <c r="AF547" s="4"/>
      <c r="AG547" s="4"/>
      <c r="AH547" s="4"/>
      <c r="AI547" s="4"/>
    </row>
    <row r="548" spans="1:35" ht="15.75" customHeight="1" x14ac:dyDescent="0.25">
      <c r="A548" s="4"/>
      <c r="B548" s="4"/>
      <c r="C548" s="4"/>
      <c r="D548" s="4"/>
      <c r="E548" s="4"/>
      <c r="F548" s="2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4"/>
      <c r="Y548" s="4"/>
      <c r="Z548" s="4"/>
      <c r="AA548" s="4"/>
      <c r="AB548" s="4"/>
      <c r="AC548" s="4"/>
      <c r="AD548" s="4"/>
      <c r="AE548" s="5"/>
      <c r="AF548" s="4"/>
      <c r="AG548" s="4"/>
      <c r="AH548" s="4"/>
      <c r="AI548" s="4"/>
    </row>
    <row r="549" spans="1:35" ht="15.75" customHeight="1" x14ac:dyDescent="0.25">
      <c r="A549" s="4"/>
      <c r="B549" s="4"/>
      <c r="C549" s="4"/>
      <c r="D549" s="4"/>
      <c r="E549" s="4"/>
      <c r="F549" s="2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4"/>
      <c r="Y549" s="4"/>
      <c r="Z549" s="4"/>
      <c r="AA549" s="4"/>
      <c r="AB549" s="4"/>
      <c r="AC549" s="4"/>
      <c r="AD549" s="4"/>
      <c r="AE549" s="5"/>
      <c r="AF549" s="4"/>
      <c r="AG549" s="4"/>
      <c r="AH549" s="4"/>
      <c r="AI549" s="4"/>
    </row>
    <row r="550" spans="1:35" ht="15.75" customHeight="1" x14ac:dyDescent="0.25">
      <c r="A550" s="4"/>
      <c r="B550" s="4"/>
      <c r="C550" s="4"/>
      <c r="D550" s="4"/>
      <c r="E550" s="4"/>
      <c r="F550" s="2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4"/>
      <c r="Y550" s="4"/>
      <c r="Z550" s="4"/>
      <c r="AA550" s="4"/>
      <c r="AB550" s="4"/>
      <c r="AC550" s="4"/>
      <c r="AD550" s="4"/>
      <c r="AE550" s="5"/>
      <c r="AF550" s="4"/>
      <c r="AG550" s="4"/>
      <c r="AH550" s="4"/>
      <c r="AI550" s="4"/>
    </row>
    <row r="551" spans="1:35" ht="15.75" customHeight="1" x14ac:dyDescent="0.25">
      <c r="A551" s="4"/>
      <c r="B551" s="4"/>
      <c r="C551" s="4"/>
      <c r="D551" s="4"/>
      <c r="E551" s="4"/>
      <c r="F551" s="2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4"/>
      <c r="Y551" s="4"/>
      <c r="Z551" s="4"/>
      <c r="AA551" s="4"/>
      <c r="AB551" s="4"/>
      <c r="AC551" s="4"/>
      <c r="AD551" s="4"/>
      <c r="AE551" s="5"/>
      <c r="AF551" s="4"/>
      <c r="AG551" s="4"/>
      <c r="AH551" s="4"/>
      <c r="AI551" s="4"/>
    </row>
    <row r="552" spans="1:35" ht="15.75" customHeight="1" x14ac:dyDescent="0.25">
      <c r="A552" s="4"/>
      <c r="B552" s="4"/>
      <c r="C552" s="4"/>
      <c r="D552" s="4"/>
      <c r="E552" s="4"/>
      <c r="F552" s="2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4"/>
      <c r="Y552" s="4"/>
      <c r="Z552" s="4"/>
      <c r="AA552" s="4"/>
      <c r="AB552" s="4"/>
      <c r="AC552" s="4"/>
      <c r="AD552" s="4"/>
      <c r="AE552" s="5"/>
      <c r="AF552" s="4"/>
      <c r="AG552" s="4"/>
      <c r="AH552" s="4"/>
      <c r="AI552" s="4"/>
    </row>
    <row r="553" spans="1:35" ht="15.75" customHeight="1" x14ac:dyDescent="0.25">
      <c r="A553" s="4"/>
      <c r="B553" s="4"/>
      <c r="C553" s="4"/>
      <c r="D553" s="4"/>
      <c r="E553" s="4"/>
      <c r="F553" s="2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4"/>
      <c r="Y553" s="4"/>
      <c r="Z553" s="4"/>
      <c r="AA553" s="4"/>
      <c r="AB553" s="4"/>
      <c r="AC553" s="4"/>
      <c r="AD553" s="4"/>
      <c r="AE553" s="5"/>
      <c r="AF553" s="4"/>
      <c r="AG553" s="4"/>
      <c r="AH553" s="4"/>
      <c r="AI553" s="4"/>
    </row>
    <row r="554" spans="1:35" ht="15.75" customHeight="1" x14ac:dyDescent="0.25">
      <c r="A554" s="4"/>
      <c r="B554" s="4"/>
      <c r="C554" s="4"/>
      <c r="D554" s="4"/>
      <c r="E554" s="4"/>
      <c r="F554" s="2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4"/>
      <c r="Y554" s="4"/>
      <c r="Z554" s="4"/>
      <c r="AA554" s="4"/>
      <c r="AB554" s="4"/>
      <c r="AC554" s="4"/>
      <c r="AD554" s="4"/>
      <c r="AE554" s="5"/>
      <c r="AF554" s="4"/>
      <c r="AG554" s="4"/>
      <c r="AH554" s="4"/>
      <c r="AI554" s="4"/>
    </row>
    <row r="555" spans="1:35" ht="15.75" customHeight="1" x14ac:dyDescent="0.25">
      <c r="A555" s="4"/>
      <c r="B555" s="4"/>
      <c r="C555" s="4"/>
      <c r="D555" s="4"/>
      <c r="E555" s="4"/>
      <c r="F555" s="2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4"/>
      <c r="Y555" s="4"/>
      <c r="Z555" s="4"/>
      <c r="AA555" s="4"/>
      <c r="AB555" s="4"/>
      <c r="AC555" s="4"/>
      <c r="AD555" s="4"/>
      <c r="AE555" s="5"/>
      <c r="AF555" s="4"/>
      <c r="AG555" s="4"/>
      <c r="AH555" s="4"/>
      <c r="AI555" s="4"/>
    </row>
    <row r="556" spans="1:35" ht="15.75" customHeight="1" x14ac:dyDescent="0.25">
      <c r="A556" s="4"/>
      <c r="B556" s="4"/>
      <c r="C556" s="4"/>
      <c r="D556" s="4"/>
      <c r="E556" s="4"/>
      <c r="F556" s="2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4"/>
      <c r="Y556" s="4"/>
      <c r="Z556" s="4"/>
      <c r="AA556" s="4"/>
      <c r="AB556" s="4"/>
      <c r="AC556" s="4"/>
      <c r="AD556" s="4"/>
      <c r="AE556" s="5"/>
      <c r="AF556" s="4"/>
      <c r="AG556" s="4"/>
      <c r="AH556" s="4"/>
      <c r="AI556" s="4"/>
    </row>
    <row r="557" spans="1:35" ht="15.75" customHeight="1" x14ac:dyDescent="0.25">
      <c r="A557" s="4"/>
      <c r="B557" s="4"/>
      <c r="C557" s="4"/>
      <c r="D557" s="4"/>
      <c r="E557" s="4"/>
      <c r="F557" s="2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4"/>
      <c r="Y557" s="4"/>
      <c r="Z557" s="4"/>
      <c r="AA557" s="4"/>
      <c r="AB557" s="4"/>
      <c r="AC557" s="4"/>
      <c r="AD557" s="4"/>
      <c r="AE557" s="5"/>
      <c r="AF557" s="4"/>
      <c r="AG557" s="4"/>
      <c r="AH557" s="4"/>
      <c r="AI557" s="4"/>
    </row>
    <row r="558" spans="1:35" ht="15.75" customHeight="1" x14ac:dyDescent="0.25">
      <c r="A558" s="4"/>
      <c r="B558" s="4"/>
      <c r="C558" s="4"/>
      <c r="D558" s="4"/>
      <c r="E558" s="4"/>
      <c r="F558" s="2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4"/>
      <c r="Y558" s="4"/>
      <c r="Z558" s="4"/>
      <c r="AA558" s="4"/>
      <c r="AB558" s="4"/>
      <c r="AC558" s="4"/>
      <c r="AD558" s="4"/>
      <c r="AE558" s="5"/>
      <c r="AF558" s="4"/>
      <c r="AG558" s="4"/>
      <c r="AH558" s="4"/>
      <c r="AI558" s="4"/>
    </row>
    <row r="559" spans="1:35" ht="15.75" customHeight="1" x14ac:dyDescent="0.25">
      <c r="A559" s="4"/>
      <c r="B559" s="4"/>
      <c r="C559" s="4"/>
      <c r="D559" s="4"/>
      <c r="E559" s="4"/>
      <c r="F559" s="2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4"/>
      <c r="Y559" s="4"/>
      <c r="Z559" s="4"/>
      <c r="AA559" s="4"/>
      <c r="AB559" s="4"/>
      <c r="AC559" s="4"/>
      <c r="AD559" s="4"/>
      <c r="AE559" s="5"/>
      <c r="AF559" s="4"/>
      <c r="AG559" s="4"/>
      <c r="AH559" s="4"/>
      <c r="AI559" s="4"/>
    </row>
    <row r="560" spans="1:35" ht="15.75" customHeight="1" x14ac:dyDescent="0.25">
      <c r="A560" s="4"/>
      <c r="B560" s="4"/>
      <c r="C560" s="4"/>
      <c r="D560" s="4"/>
      <c r="E560" s="4"/>
      <c r="F560" s="2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4"/>
      <c r="Y560" s="4"/>
      <c r="Z560" s="4"/>
      <c r="AA560" s="4"/>
      <c r="AB560" s="4"/>
      <c r="AC560" s="4"/>
      <c r="AD560" s="4"/>
      <c r="AE560" s="5"/>
      <c r="AF560" s="4"/>
      <c r="AG560" s="4"/>
      <c r="AH560" s="4"/>
      <c r="AI560" s="4"/>
    </row>
    <row r="561" spans="1:35" ht="15.75" customHeight="1" x14ac:dyDescent="0.25">
      <c r="A561" s="4"/>
      <c r="B561" s="4"/>
      <c r="C561" s="4"/>
      <c r="D561" s="4"/>
      <c r="E561" s="4"/>
      <c r="F561" s="2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4"/>
      <c r="Y561" s="4"/>
      <c r="Z561" s="4"/>
      <c r="AA561" s="4"/>
      <c r="AB561" s="4"/>
      <c r="AC561" s="4"/>
      <c r="AD561" s="4"/>
      <c r="AE561" s="5"/>
      <c r="AF561" s="4"/>
      <c r="AG561" s="4"/>
      <c r="AH561" s="4"/>
      <c r="AI561" s="4"/>
    </row>
    <row r="562" spans="1:35" ht="15.75" customHeight="1" x14ac:dyDescent="0.25">
      <c r="A562" s="4"/>
      <c r="B562" s="4"/>
      <c r="C562" s="4"/>
      <c r="D562" s="4"/>
      <c r="E562" s="4"/>
      <c r="F562" s="2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4"/>
      <c r="Y562" s="4"/>
      <c r="Z562" s="4"/>
      <c r="AA562" s="4"/>
      <c r="AB562" s="4"/>
      <c r="AC562" s="4"/>
      <c r="AD562" s="4"/>
      <c r="AE562" s="5"/>
      <c r="AF562" s="4"/>
      <c r="AG562" s="4"/>
      <c r="AH562" s="4"/>
      <c r="AI562" s="4"/>
    </row>
    <row r="563" spans="1:35" ht="15.75" customHeight="1" x14ac:dyDescent="0.25">
      <c r="A563" s="4"/>
      <c r="B563" s="4"/>
      <c r="C563" s="4"/>
      <c r="D563" s="4"/>
      <c r="E563" s="4"/>
      <c r="F563" s="2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4"/>
      <c r="Y563" s="4"/>
      <c r="Z563" s="4"/>
      <c r="AA563" s="4"/>
      <c r="AB563" s="4"/>
      <c r="AC563" s="4"/>
      <c r="AD563" s="4"/>
      <c r="AE563" s="5"/>
      <c r="AF563" s="4"/>
      <c r="AG563" s="4"/>
      <c r="AH563" s="4"/>
      <c r="AI563" s="4"/>
    </row>
    <row r="564" spans="1:35" ht="15.75" customHeight="1" x14ac:dyDescent="0.25">
      <c r="A564" s="4"/>
      <c r="B564" s="4"/>
      <c r="C564" s="4"/>
      <c r="D564" s="4"/>
      <c r="E564" s="4"/>
      <c r="F564" s="2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4"/>
      <c r="Y564" s="4"/>
      <c r="Z564" s="4"/>
      <c r="AA564" s="4"/>
      <c r="AB564" s="4"/>
      <c r="AC564" s="4"/>
      <c r="AD564" s="4"/>
      <c r="AE564" s="5"/>
      <c r="AF564" s="4"/>
      <c r="AG564" s="4"/>
      <c r="AH564" s="4"/>
      <c r="AI564" s="4"/>
    </row>
    <row r="565" spans="1:35" ht="15.75" customHeight="1" x14ac:dyDescent="0.25">
      <c r="A565" s="4"/>
      <c r="B565" s="4"/>
      <c r="C565" s="4"/>
      <c r="D565" s="4"/>
      <c r="E565" s="4"/>
      <c r="F565" s="2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4"/>
      <c r="Y565" s="4"/>
      <c r="Z565" s="4"/>
      <c r="AA565" s="4"/>
      <c r="AB565" s="4"/>
      <c r="AC565" s="4"/>
      <c r="AD565" s="4"/>
      <c r="AE565" s="5"/>
      <c r="AF565" s="4"/>
      <c r="AG565" s="4"/>
      <c r="AH565" s="4"/>
      <c r="AI565" s="4"/>
    </row>
    <row r="566" spans="1:35" ht="15.75" customHeight="1" x14ac:dyDescent="0.25">
      <c r="A566" s="4"/>
      <c r="B566" s="4"/>
      <c r="C566" s="4"/>
      <c r="D566" s="4"/>
      <c r="E566" s="4"/>
      <c r="F566" s="2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4"/>
      <c r="Y566" s="4"/>
      <c r="Z566" s="4"/>
      <c r="AA566" s="4"/>
      <c r="AB566" s="4"/>
      <c r="AC566" s="4"/>
      <c r="AD566" s="4"/>
      <c r="AE566" s="5"/>
      <c r="AF566" s="4"/>
      <c r="AG566" s="4"/>
      <c r="AH566" s="4"/>
      <c r="AI566" s="4"/>
    </row>
    <row r="567" spans="1:35" ht="15.75" customHeight="1" x14ac:dyDescent="0.25">
      <c r="A567" s="4"/>
      <c r="B567" s="4"/>
      <c r="C567" s="4"/>
      <c r="D567" s="4"/>
      <c r="E567" s="4"/>
      <c r="F567" s="2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4"/>
      <c r="Y567" s="4"/>
      <c r="Z567" s="4"/>
      <c r="AA567" s="4"/>
      <c r="AB567" s="4"/>
      <c r="AC567" s="4"/>
      <c r="AD567" s="4"/>
      <c r="AE567" s="5"/>
      <c r="AF567" s="4"/>
      <c r="AG567" s="4"/>
      <c r="AH567" s="4"/>
      <c r="AI567" s="4"/>
    </row>
    <row r="568" spans="1:35" ht="15.75" customHeight="1" x14ac:dyDescent="0.25">
      <c r="A568" s="4"/>
      <c r="B568" s="4"/>
      <c r="C568" s="4"/>
      <c r="D568" s="4"/>
      <c r="E568" s="4"/>
      <c r="F568" s="2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4"/>
      <c r="Y568" s="4"/>
      <c r="Z568" s="4"/>
      <c r="AA568" s="4"/>
      <c r="AB568" s="4"/>
      <c r="AC568" s="4"/>
      <c r="AD568" s="4"/>
      <c r="AE568" s="5"/>
      <c r="AF568" s="4"/>
      <c r="AG568" s="4"/>
      <c r="AH568" s="4"/>
      <c r="AI568" s="4"/>
    </row>
    <row r="569" spans="1:35" ht="15.75" customHeight="1" x14ac:dyDescent="0.25">
      <c r="A569" s="4"/>
      <c r="B569" s="4"/>
      <c r="C569" s="4"/>
      <c r="D569" s="4"/>
      <c r="E569" s="4"/>
      <c r="F569" s="2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4"/>
      <c r="Y569" s="4"/>
      <c r="Z569" s="4"/>
      <c r="AA569" s="4"/>
      <c r="AB569" s="4"/>
      <c r="AC569" s="4"/>
      <c r="AD569" s="4"/>
      <c r="AE569" s="5"/>
      <c r="AF569" s="4"/>
      <c r="AG569" s="4"/>
      <c r="AH569" s="4"/>
      <c r="AI569" s="4"/>
    </row>
    <row r="570" spans="1:35" ht="15.75" customHeight="1" x14ac:dyDescent="0.25">
      <c r="A570" s="4"/>
      <c r="B570" s="4"/>
      <c r="C570" s="4"/>
      <c r="D570" s="4"/>
      <c r="E570" s="4"/>
      <c r="F570" s="2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4"/>
      <c r="Y570" s="4"/>
      <c r="Z570" s="4"/>
      <c r="AA570" s="4"/>
      <c r="AB570" s="4"/>
      <c r="AC570" s="4"/>
      <c r="AD570" s="4"/>
      <c r="AE570" s="5"/>
      <c r="AF570" s="4"/>
      <c r="AG570" s="4"/>
      <c r="AH570" s="4"/>
      <c r="AI570" s="4"/>
    </row>
    <row r="571" spans="1:35" ht="15.75" customHeight="1" x14ac:dyDescent="0.25">
      <c r="A571" s="4"/>
      <c r="B571" s="4"/>
      <c r="C571" s="4"/>
      <c r="D571" s="4"/>
      <c r="E571" s="4"/>
      <c r="F571" s="2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4"/>
      <c r="Y571" s="4"/>
      <c r="Z571" s="4"/>
      <c r="AA571" s="4"/>
      <c r="AB571" s="4"/>
      <c r="AC571" s="4"/>
      <c r="AD571" s="4"/>
      <c r="AE571" s="5"/>
      <c r="AF571" s="4"/>
      <c r="AG571" s="4"/>
      <c r="AH571" s="4"/>
      <c r="AI571" s="4"/>
    </row>
    <row r="572" spans="1:35" ht="15.75" customHeight="1" x14ac:dyDescent="0.25">
      <c r="A572" s="4"/>
      <c r="B572" s="4"/>
      <c r="C572" s="4"/>
      <c r="D572" s="4"/>
      <c r="E572" s="4"/>
      <c r="F572" s="2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4"/>
      <c r="Y572" s="4"/>
      <c r="Z572" s="4"/>
      <c r="AA572" s="4"/>
      <c r="AB572" s="4"/>
      <c r="AC572" s="4"/>
      <c r="AD572" s="4"/>
      <c r="AE572" s="5"/>
      <c r="AF572" s="4"/>
      <c r="AG572" s="4"/>
      <c r="AH572" s="4"/>
      <c r="AI572" s="4"/>
    </row>
    <row r="573" spans="1:35" ht="15.75" customHeight="1" x14ac:dyDescent="0.25">
      <c r="A573" s="4"/>
      <c r="B573" s="4"/>
      <c r="C573" s="4"/>
      <c r="D573" s="4"/>
      <c r="E573" s="4"/>
      <c r="F573" s="2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4"/>
      <c r="Y573" s="4"/>
      <c r="Z573" s="4"/>
      <c r="AA573" s="4"/>
      <c r="AB573" s="4"/>
      <c r="AC573" s="4"/>
      <c r="AD573" s="4"/>
      <c r="AE573" s="5"/>
      <c r="AF573" s="4"/>
      <c r="AG573" s="4"/>
      <c r="AH573" s="4"/>
      <c r="AI573" s="4"/>
    </row>
    <row r="574" spans="1:35" ht="15.75" customHeight="1" x14ac:dyDescent="0.25">
      <c r="A574" s="4"/>
      <c r="B574" s="4"/>
      <c r="C574" s="4"/>
      <c r="D574" s="4"/>
      <c r="E574" s="4"/>
      <c r="F574" s="2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4"/>
      <c r="Y574" s="4"/>
      <c r="Z574" s="4"/>
      <c r="AA574" s="4"/>
      <c r="AB574" s="4"/>
      <c r="AC574" s="4"/>
      <c r="AD574" s="4"/>
      <c r="AE574" s="5"/>
      <c r="AF574" s="4"/>
      <c r="AG574" s="4"/>
      <c r="AH574" s="4"/>
      <c r="AI574" s="4"/>
    </row>
    <row r="575" spans="1:35" ht="15.75" customHeight="1" x14ac:dyDescent="0.25">
      <c r="A575" s="4"/>
      <c r="B575" s="4"/>
      <c r="C575" s="4"/>
      <c r="D575" s="4"/>
      <c r="E575" s="4"/>
      <c r="F575" s="2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4"/>
      <c r="Y575" s="4"/>
      <c r="Z575" s="4"/>
      <c r="AA575" s="4"/>
      <c r="AB575" s="4"/>
      <c r="AC575" s="4"/>
      <c r="AD575" s="4"/>
      <c r="AE575" s="5"/>
      <c r="AF575" s="4"/>
      <c r="AG575" s="4"/>
      <c r="AH575" s="4"/>
      <c r="AI575" s="4"/>
    </row>
    <row r="576" spans="1:35" ht="15.75" customHeight="1" x14ac:dyDescent="0.25">
      <c r="A576" s="4"/>
      <c r="B576" s="4"/>
      <c r="C576" s="4"/>
      <c r="D576" s="4"/>
      <c r="E576" s="4"/>
      <c r="F576" s="2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4"/>
      <c r="Y576" s="4"/>
      <c r="Z576" s="4"/>
      <c r="AA576" s="4"/>
      <c r="AB576" s="4"/>
      <c r="AC576" s="4"/>
      <c r="AD576" s="4"/>
      <c r="AE576" s="5"/>
      <c r="AF576" s="4"/>
      <c r="AG576" s="4"/>
      <c r="AH576" s="4"/>
      <c r="AI576" s="4"/>
    </row>
    <row r="577" spans="1:35" ht="15.75" customHeight="1" x14ac:dyDescent="0.25">
      <c r="A577" s="4"/>
      <c r="B577" s="4"/>
      <c r="C577" s="4"/>
      <c r="D577" s="4"/>
      <c r="E577" s="4"/>
      <c r="F577" s="2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4"/>
      <c r="Y577" s="4"/>
      <c r="Z577" s="4"/>
      <c r="AA577" s="4"/>
      <c r="AB577" s="4"/>
      <c r="AC577" s="4"/>
      <c r="AD577" s="4"/>
      <c r="AE577" s="5"/>
      <c r="AF577" s="4"/>
      <c r="AG577" s="4"/>
      <c r="AH577" s="4"/>
      <c r="AI577" s="4"/>
    </row>
    <row r="578" spans="1:35" ht="15.75" customHeight="1" x14ac:dyDescent="0.25">
      <c r="A578" s="4"/>
      <c r="B578" s="4"/>
      <c r="C578" s="4"/>
      <c r="D578" s="4"/>
      <c r="E578" s="4"/>
      <c r="F578" s="2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4"/>
      <c r="Y578" s="4"/>
      <c r="Z578" s="4"/>
      <c r="AA578" s="4"/>
      <c r="AB578" s="4"/>
      <c r="AC578" s="4"/>
      <c r="AD578" s="4"/>
      <c r="AE578" s="5"/>
      <c r="AF578" s="4"/>
      <c r="AG578" s="4"/>
      <c r="AH578" s="4"/>
      <c r="AI578" s="4"/>
    </row>
    <row r="579" spans="1:35" ht="15.75" customHeight="1" x14ac:dyDescent="0.25">
      <c r="A579" s="4"/>
      <c r="B579" s="4"/>
      <c r="C579" s="4"/>
      <c r="D579" s="4"/>
      <c r="E579" s="4"/>
      <c r="F579" s="2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4"/>
      <c r="Y579" s="4"/>
      <c r="Z579" s="4"/>
      <c r="AA579" s="4"/>
      <c r="AB579" s="4"/>
      <c r="AC579" s="4"/>
      <c r="AD579" s="4"/>
      <c r="AE579" s="5"/>
      <c r="AF579" s="4"/>
      <c r="AG579" s="4"/>
      <c r="AH579" s="4"/>
      <c r="AI579" s="4"/>
    </row>
    <row r="580" spans="1:35" ht="15.75" customHeight="1" x14ac:dyDescent="0.25">
      <c r="A580" s="4"/>
      <c r="B580" s="4"/>
      <c r="C580" s="4"/>
      <c r="D580" s="4"/>
      <c r="E580" s="4"/>
      <c r="F580" s="2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4"/>
      <c r="Y580" s="4"/>
      <c r="Z580" s="4"/>
      <c r="AA580" s="4"/>
      <c r="AB580" s="4"/>
      <c r="AC580" s="4"/>
      <c r="AD580" s="4"/>
      <c r="AE580" s="5"/>
      <c r="AF580" s="4"/>
      <c r="AG580" s="4"/>
      <c r="AH580" s="4"/>
      <c r="AI580" s="4"/>
    </row>
    <row r="581" spans="1:35" ht="15.75" customHeight="1" x14ac:dyDescent="0.25">
      <c r="A581" s="4"/>
      <c r="B581" s="4"/>
      <c r="C581" s="4"/>
      <c r="D581" s="4"/>
      <c r="E581" s="4"/>
      <c r="F581" s="2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4"/>
      <c r="Y581" s="4"/>
      <c r="Z581" s="4"/>
      <c r="AA581" s="4"/>
      <c r="AB581" s="4"/>
      <c r="AC581" s="4"/>
      <c r="AD581" s="4"/>
      <c r="AE581" s="5"/>
      <c r="AF581" s="4"/>
      <c r="AG581" s="4"/>
      <c r="AH581" s="4"/>
      <c r="AI581" s="4"/>
    </row>
    <row r="582" spans="1:35" ht="15.75" customHeight="1" x14ac:dyDescent="0.25">
      <c r="A582" s="4"/>
      <c r="B582" s="4"/>
      <c r="C582" s="4"/>
      <c r="D582" s="4"/>
      <c r="E582" s="4"/>
      <c r="F582" s="2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4"/>
      <c r="Y582" s="4"/>
      <c r="Z582" s="4"/>
      <c r="AA582" s="4"/>
      <c r="AB582" s="4"/>
      <c r="AC582" s="4"/>
      <c r="AD582" s="4"/>
      <c r="AE582" s="5"/>
      <c r="AF582" s="4"/>
      <c r="AG582" s="4"/>
      <c r="AH582" s="4"/>
      <c r="AI582" s="4"/>
    </row>
    <row r="583" spans="1:35" ht="15.75" customHeight="1" x14ac:dyDescent="0.25">
      <c r="A583" s="4"/>
      <c r="B583" s="4"/>
      <c r="C583" s="4"/>
      <c r="D583" s="4"/>
      <c r="E583" s="4"/>
      <c r="F583" s="2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4"/>
      <c r="Y583" s="4"/>
      <c r="Z583" s="4"/>
      <c r="AA583" s="4"/>
      <c r="AB583" s="4"/>
      <c r="AC583" s="4"/>
      <c r="AD583" s="4"/>
      <c r="AE583" s="5"/>
      <c r="AF583" s="4"/>
      <c r="AG583" s="4"/>
      <c r="AH583" s="4"/>
      <c r="AI583" s="4"/>
    </row>
    <row r="584" spans="1:35" ht="15.75" customHeight="1" x14ac:dyDescent="0.25">
      <c r="A584" s="4"/>
      <c r="B584" s="4"/>
      <c r="C584" s="4"/>
      <c r="D584" s="4"/>
      <c r="E584" s="4"/>
      <c r="F584" s="2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4"/>
      <c r="Y584" s="4"/>
      <c r="Z584" s="4"/>
      <c r="AA584" s="4"/>
      <c r="AB584" s="4"/>
      <c r="AC584" s="4"/>
      <c r="AD584" s="4"/>
      <c r="AE584" s="5"/>
      <c r="AF584" s="4"/>
      <c r="AG584" s="4"/>
      <c r="AH584" s="4"/>
      <c r="AI584" s="4"/>
    </row>
    <row r="585" spans="1:35" ht="15.75" customHeight="1" x14ac:dyDescent="0.25">
      <c r="A585" s="4"/>
      <c r="B585" s="4"/>
      <c r="C585" s="4"/>
      <c r="D585" s="4"/>
      <c r="E585" s="4"/>
      <c r="F585" s="2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4"/>
      <c r="Y585" s="4"/>
      <c r="Z585" s="4"/>
      <c r="AA585" s="4"/>
      <c r="AB585" s="4"/>
      <c r="AC585" s="4"/>
      <c r="AD585" s="4"/>
      <c r="AE585" s="5"/>
      <c r="AF585" s="4"/>
      <c r="AG585" s="4"/>
      <c r="AH585" s="4"/>
      <c r="AI585" s="4"/>
    </row>
    <row r="586" spans="1:35" ht="15.75" customHeight="1" x14ac:dyDescent="0.25">
      <c r="A586" s="4"/>
      <c r="B586" s="4"/>
      <c r="C586" s="4"/>
      <c r="D586" s="4"/>
      <c r="E586" s="4"/>
      <c r="F586" s="2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4"/>
      <c r="Y586" s="4"/>
      <c r="Z586" s="4"/>
      <c r="AA586" s="4"/>
      <c r="AB586" s="4"/>
      <c r="AC586" s="4"/>
      <c r="AD586" s="4"/>
      <c r="AE586" s="5"/>
      <c r="AF586" s="4"/>
      <c r="AG586" s="4"/>
      <c r="AH586" s="4"/>
      <c r="AI586" s="4"/>
    </row>
    <row r="587" spans="1:35" ht="15.75" customHeight="1" x14ac:dyDescent="0.25">
      <c r="A587" s="4"/>
      <c r="B587" s="4"/>
      <c r="C587" s="4"/>
      <c r="D587" s="4"/>
      <c r="E587" s="4"/>
      <c r="F587" s="2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4"/>
      <c r="Y587" s="4"/>
      <c r="Z587" s="4"/>
      <c r="AA587" s="4"/>
      <c r="AB587" s="4"/>
      <c r="AC587" s="4"/>
      <c r="AD587" s="4"/>
      <c r="AE587" s="5"/>
      <c r="AF587" s="4"/>
      <c r="AG587" s="4"/>
      <c r="AH587" s="4"/>
      <c r="AI587" s="4"/>
    </row>
    <row r="588" spans="1:35" ht="15.75" customHeight="1" x14ac:dyDescent="0.25">
      <c r="A588" s="4"/>
      <c r="B588" s="4"/>
      <c r="C588" s="4"/>
      <c r="D588" s="4"/>
      <c r="E588" s="4"/>
      <c r="F588" s="2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4"/>
      <c r="Y588" s="4"/>
      <c r="Z588" s="4"/>
      <c r="AA588" s="4"/>
      <c r="AB588" s="4"/>
      <c r="AC588" s="4"/>
      <c r="AD588" s="4"/>
      <c r="AE588" s="5"/>
      <c r="AF588" s="4"/>
      <c r="AG588" s="4"/>
      <c r="AH588" s="4"/>
      <c r="AI588" s="4"/>
    </row>
    <row r="589" spans="1:35" ht="15.75" customHeight="1" x14ac:dyDescent="0.25">
      <c r="A589" s="4"/>
      <c r="B589" s="4"/>
      <c r="C589" s="4"/>
      <c r="D589" s="4"/>
      <c r="E589" s="4"/>
      <c r="F589" s="2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4"/>
      <c r="Y589" s="4"/>
      <c r="Z589" s="4"/>
      <c r="AA589" s="4"/>
      <c r="AB589" s="4"/>
      <c r="AC589" s="4"/>
      <c r="AD589" s="4"/>
      <c r="AE589" s="5"/>
      <c r="AF589" s="4"/>
      <c r="AG589" s="4"/>
      <c r="AH589" s="4"/>
      <c r="AI589" s="4"/>
    </row>
    <row r="590" spans="1:35" ht="15.75" customHeight="1" x14ac:dyDescent="0.25">
      <c r="A590" s="4"/>
      <c r="B590" s="4"/>
      <c r="C590" s="4"/>
      <c r="D590" s="4"/>
      <c r="E590" s="4"/>
      <c r="F590" s="2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4"/>
      <c r="Y590" s="4"/>
      <c r="Z590" s="4"/>
      <c r="AA590" s="4"/>
      <c r="AB590" s="4"/>
      <c r="AC590" s="4"/>
      <c r="AD590" s="4"/>
      <c r="AE590" s="5"/>
      <c r="AF590" s="4"/>
      <c r="AG590" s="4"/>
      <c r="AH590" s="4"/>
      <c r="AI590" s="4"/>
    </row>
    <row r="591" spans="1:35" ht="15.75" customHeight="1" x14ac:dyDescent="0.25">
      <c r="A591" s="4"/>
      <c r="B591" s="4"/>
      <c r="C591" s="4"/>
      <c r="D591" s="4"/>
      <c r="E591" s="4"/>
      <c r="F591" s="2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4"/>
      <c r="Y591" s="4"/>
      <c r="Z591" s="4"/>
      <c r="AA591" s="4"/>
      <c r="AB591" s="4"/>
      <c r="AC591" s="4"/>
      <c r="AD591" s="4"/>
      <c r="AE591" s="5"/>
      <c r="AF591" s="4"/>
      <c r="AG591" s="4"/>
      <c r="AH591" s="4"/>
      <c r="AI591" s="4"/>
    </row>
    <row r="592" spans="1:35" ht="15.75" customHeight="1" x14ac:dyDescent="0.25">
      <c r="A592" s="4"/>
      <c r="B592" s="4"/>
      <c r="C592" s="4"/>
      <c r="D592" s="4"/>
      <c r="E592" s="4"/>
      <c r="F592" s="2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4"/>
      <c r="Y592" s="4"/>
      <c r="Z592" s="4"/>
      <c r="AA592" s="4"/>
      <c r="AB592" s="4"/>
      <c r="AC592" s="4"/>
      <c r="AD592" s="4"/>
      <c r="AE592" s="5"/>
      <c r="AF592" s="4"/>
      <c r="AG592" s="4"/>
      <c r="AH592" s="4"/>
      <c r="AI592" s="4"/>
    </row>
    <row r="593" spans="1:35" ht="15.75" customHeight="1" x14ac:dyDescent="0.25">
      <c r="A593" s="4"/>
      <c r="B593" s="4"/>
      <c r="C593" s="4"/>
      <c r="D593" s="4"/>
      <c r="E593" s="4"/>
      <c r="F593" s="2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4"/>
      <c r="Y593" s="4"/>
      <c r="Z593" s="4"/>
      <c r="AA593" s="4"/>
      <c r="AB593" s="4"/>
      <c r="AC593" s="4"/>
      <c r="AD593" s="4"/>
      <c r="AE593" s="5"/>
      <c r="AF593" s="4"/>
      <c r="AG593" s="4"/>
      <c r="AH593" s="4"/>
      <c r="AI593" s="4"/>
    </row>
    <row r="594" spans="1:35" ht="15.75" customHeight="1" x14ac:dyDescent="0.25">
      <c r="A594" s="4"/>
      <c r="B594" s="4"/>
      <c r="C594" s="4"/>
      <c r="D594" s="4"/>
      <c r="E594" s="4"/>
      <c r="F594" s="2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4"/>
      <c r="Y594" s="4"/>
      <c r="Z594" s="4"/>
      <c r="AA594" s="4"/>
      <c r="AB594" s="4"/>
      <c r="AC594" s="4"/>
      <c r="AD594" s="4"/>
      <c r="AE594" s="5"/>
      <c r="AF594" s="4"/>
      <c r="AG594" s="4"/>
      <c r="AH594" s="4"/>
      <c r="AI594" s="4"/>
    </row>
    <row r="595" spans="1:35" ht="15.75" customHeight="1" x14ac:dyDescent="0.25">
      <c r="A595" s="4"/>
      <c r="B595" s="4"/>
      <c r="C595" s="4"/>
      <c r="D595" s="4"/>
      <c r="E595" s="4"/>
      <c r="F595" s="2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4"/>
      <c r="Y595" s="4"/>
      <c r="Z595" s="4"/>
      <c r="AA595" s="4"/>
      <c r="AB595" s="4"/>
      <c r="AC595" s="4"/>
      <c r="AD595" s="4"/>
      <c r="AE595" s="5"/>
      <c r="AF595" s="4"/>
      <c r="AG595" s="4"/>
      <c r="AH595" s="4"/>
      <c r="AI595" s="4"/>
    </row>
    <row r="596" spans="1:35" ht="15.75" customHeight="1" x14ac:dyDescent="0.25">
      <c r="A596" s="4"/>
      <c r="B596" s="4"/>
      <c r="C596" s="4"/>
      <c r="D596" s="4"/>
      <c r="E596" s="4"/>
      <c r="F596" s="2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4"/>
      <c r="Y596" s="4"/>
      <c r="Z596" s="4"/>
      <c r="AA596" s="4"/>
      <c r="AB596" s="4"/>
      <c r="AC596" s="4"/>
      <c r="AD596" s="4"/>
      <c r="AE596" s="5"/>
      <c r="AF596" s="4"/>
      <c r="AG596" s="4"/>
      <c r="AH596" s="4"/>
      <c r="AI596" s="4"/>
    </row>
    <row r="597" spans="1:35" ht="15.75" customHeight="1" x14ac:dyDescent="0.25">
      <c r="A597" s="4"/>
      <c r="B597" s="4"/>
      <c r="C597" s="4"/>
      <c r="D597" s="4"/>
      <c r="E597" s="4"/>
      <c r="F597" s="2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4"/>
      <c r="Y597" s="4"/>
      <c r="Z597" s="4"/>
      <c r="AA597" s="4"/>
      <c r="AB597" s="4"/>
      <c r="AC597" s="4"/>
      <c r="AD597" s="4"/>
      <c r="AE597" s="5"/>
      <c r="AF597" s="4"/>
      <c r="AG597" s="4"/>
      <c r="AH597" s="4"/>
      <c r="AI597" s="4"/>
    </row>
    <row r="598" spans="1:35" ht="15.75" customHeight="1" x14ac:dyDescent="0.25">
      <c r="A598" s="4"/>
      <c r="B598" s="4"/>
      <c r="C598" s="4"/>
      <c r="D598" s="4"/>
      <c r="E598" s="4"/>
      <c r="F598" s="2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4"/>
      <c r="Y598" s="4"/>
      <c r="Z598" s="4"/>
      <c r="AA598" s="4"/>
      <c r="AB598" s="4"/>
      <c r="AC598" s="4"/>
      <c r="AD598" s="4"/>
      <c r="AE598" s="5"/>
      <c r="AF598" s="4"/>
      <c r="AG598" s="4"/>
      <c r="AH598" s="4"/>
      <c r="AI598" s="4"/>
    </row>
    <row r="599" spans="1:35" ht="15.75" customHeight="1" x14ac:dyDescent="0.25">
      <c r="A599" s="4"/>
      <c r="B599" s="4"/>
      <c r="C599" s="4"/>
      <c r="D599" s="4"/>
      <c r="E599" s="4"/>
      <c r="F599" s="2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4"/>
      <c r="Y599" s="4"/>
      <c r="Z599" s="4"/>
      <c r="AA599" s="4"/>
      <c r="AB599" s="4"/>
      <c r="AC599" s="4"/>
      <c r="AD599" s="4"/>
      <c r="AE599" s="5"/>
      <c r="AF599" s="4"/>
      <c r="AG599" s="4"/>
      <c r="AH599" s="4"/>
      <c r="AI599" s="4"/>
    </row>
    <row r="600" spans="1:35" ht="15.75" customHeight="1" x14ac:dyDescent="0.25">
      <c r="A600" s="4"/>
      <c r="B600" s="4"/>
      <c r="C600" s="4"/>
      <c r="D600" s="4"/>
      <c r="E600" s="4"/>
      <c r="F600" s="2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4"/>
      <c r="Y600" s="4"/>
      <c r="Z600" s="4"/>
      <c r="AA600" s="4"/>
      <c r="AB600" s="4"/>
      <c r="AC600" s="4"/>
      <c r="AD600" s="4"/>
      <c r="AE600" s="5"/>
      <c r="AF600" s="4"/>
      <c r="AG600" s="4"/>
      <c r="AH600" s="4"/>
      <c r="AI600" s="4"/>
    </row>
    <row r="601" spans="1:35" ht="15.75" customHeight="1" x14ac:dyDescent="0.25">
      <c r="A601" s="4"/>
      <c r="B601" s="4"/>
      <c r="C601" s="4"/>
      <c r="D601" s="4"/>
      <c r="E601" s="4"/>
      <c r="F601" s="2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4"/>
      <c r="Y601" s="4"/>
      <c r="Z601" s="4"/>
      <c r="AA601" s="4"/>
      <c r="AB601" s="4"/>
      <c r="AC601" s="4"/>
      <c r="AD601" s="4"/>
      <c r="AE601" s="5"/>
      <c r="AF601" s="4"/>
      <c r="AG601" s="4"/>
      <c r="AH601" s="4"/>
      <c r="AI601" s="4"/>
    </row>
    <row r="602" spans="1:35" ht="15.75" customHeight="1" x14ac:dyDescent="0.25">
      <c r="A602" s="4"/>
      <c r="B602" s="4"/>
      <c r="C602" s="4"/>
      <c r="D602" s="4"/>
      <c r="E602" s="4"/>
      <c r="F602" s="2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4"/>
      <c r="Y602" s="4"/>
      <c r="Z602" s="4"/>
      <c r="AA602" s="4"/>
      <c r="AB602" s="4"/>
      <c r="AC602" s="4"/>
      <c r="AD602" s="4"/>
      <c r="AE602" s="5"/>
      <c r="AF602" s="4"/>
      <c r="AG602" s="4"/>
      <c r="AH602" s="4"/>
      <c r="AI602" s="4"/>
    </row>
    <row r="603" spans="1:35" ht="15.75" customHeight="1" x14ac:dyDescent="0.25">
      <c r="A603" s="4"/>
      <c r="B603" s="4"/>
      <c r="C603" s="4"/>
      <c r="D603" s="4"/>
      <c r="E603" s="4"/>
      <c r="F603" s="2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4"/>
      <c r="Y603" s="4"/>
      <c r="Z603" s="4"/>
      <c r="AA603" s="4"/>
      <c r="AB603" s="4"/>
      <c r="AC603" s="4"/>
      <c r="AD603" s="4"/>
      <c r="AE603" s="5"/>
      <c r="AF603" s="4"/>
      <c r="AG603" s="4"/>
      <c r="AH603" s="4"/>
      <c r="AI603" s="4"/>
    </row>
    <row r="604" spans="1:35" ht="15.75" customHeight="1" x14ac:dyDescent="0.25">
      <c r="A604" s="4"/>
      <c r="B604" s="4"/>
      <c r="C604" s="4"/>
      <c r="D604" s="4"/>
      <c r="E604" s="4"/>
      <c r="F604" s="2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4"/>
      <c r="Y604" s="4"/>
      <c r="Z604" s="4"/>
      <c r="AA604" s="4"/>
      <c r="AB604" s="4"/>
      <c r="AC604" s="4"/>
      <c r="AD604" s="4"/>
      <c r="AE604" s="5"/>
      <c r="AF604" s="4"/>
      <c r="AG604" s="4"/>
      <c r="AH604" s="4"/>
      <c r="AI604" s="4"/>
    </row>
    <row r="605" spans="1:35" ht="15.75" customHeight="1" x14ac:dyDescent="0.25">
      <c r="A605" s="4"/>
      <c r="B605" s="4"/>
      <c r="C605" s="4"/>
      <c r="D605" s="4"/>
      <c r="E605" s="4"/>
      <c r="F605" s="2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4"/>
      <c r="Y605" s="4"/>
      <c r="Z605" s="4"/>
      <c r="AA605" s="4"/>
      <c r="AB605" s="4"/>
      <c r="AC605" s="4"/>
      <c r="AD605" s="4"/>
      <c r="AE605" s="5"/>
      <c r="AF605" s="4"/>
      <c r="AG605" s="4"/>
      <c r="AH605" s="4"/>
      <c r="AI605" s="4"/>
    </row>
    <row r="606" spans="1:35" ht="15.75" customHeight="1" x14ac:dyDescent="0.25">
      <c r="A606" s="4"/>
      <c r="B606" s="4"/>
      <c r="C606" s="4"/>
      <c r="D606" s="4"/>
      <c r="E606" s="4"/>
      <c r="F606" s="2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4"/>
      <c r="Y606" s="4"/>
      <c r="Z606" s="4"/>
      <c r="AA606" s="4"/>
      <c r="AB606" s="4"/>
      <c r="AC606" s="4"/>
      <c r="AD606" s="4"/>
      <c r="AE606" s="5"/>
      <c r="AF606" s="4"/>
      <c r="AG606" s="4"/>
      <c r="AH606" s="4"/>
      <c r="AI606" s="4"/>
    </row>
    <row r="607" spans="1:35" ht="15.75" customHeight="1" x14ac:dyDescent="0.25">
      <c r="A607" s="4"/>
      <c r="B607" s="4"/>
      <c r="C607" s="4"/>
      <c r="D607" s="4"/>
      <c r="E607" s="4"/>
      <c r="F607" s="2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4"/>
      <c r="Y607" s="4"/>
      <c r="Z607" s="4"/>
      <c r="AA607" s="4"/>
      <c r="AB607" s="4"/>
      <c r="AC607" s="4"/>
      <c r="AD607" s="4"/>
      <c r="AE607" s="5"/>
      <c r="AF607" s="4"/>
      <c r="AG607" s="4"/>
      <c r="AH607" s="4"/>
      <c r="AI607" s="4"/>
    </row>
    <row r="608" spans="1:35" ht="15.75" customHeight="1" x14ac:dyDescent="0.25">
      <c r="A608" s="4"/>
      <c r="B608" s="4"/>
      <c r="C608" s="4"/>
      <c r="D608" s="4"/>
      <c r="E608" s="4"/>
      <c r="F608" s="2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4"/>
      <c r="Y608" s="4"/>
      <c r="Z608" s="4"/>
      <c r="AA608" s="4"/>
      <c r="AB608" s="4"/>
      <c r="AC608" s="4"/>
      <c r="AD608" s="4"/>
      <c r="AE608" s="5"/>
      <c r="AF608" s="4"/>
      <c r="AG608" s="4"/>
      <c r="AH608" s="4"/>
      <c r="AI608" s="4"/>
    </row>
    <row r="609" spans="1:35" ht="15.75" customHeight="1" x14ac:dyDescent="0.25">
      <c r="A609" s="4"/>
      <c r="B609" s="4"/>
      <c r="C609" s="4"/>
      <c r="D609" s="4"/>
      <c r="E609" s="4"/>
      <c r="F609" s="2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4"/>
      <c r="Y609" s="4"/>
      <c r="Z609" s="4"/>
      <c r="AA609" s="4"/>
      <c r="AB609" s="4"/>
      <c r="AC609" s="4"/>
      <c r="AD609" s="4"/>
      <c r="AE609" s="5"/>
      <c r="AF609" s="4"/>
      <c r="AG609" s="4"/>
      <c r="AH609" s="4"/>
      <c r="AI609" s="4"/>
    </row>
    <row r="610" spans="1:35" ht="15.75" customHeight="1" x14ac:dyDescent="0.25">
      <c r="A610" s="4"/>
      <c r="B610" s="4"/>
      <c r="C610" s="4"/>
      <c r="D610" s="4"/>
      <c r="E610" s="4"/>
      <c r="F610" s="2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4"/>
      <c r="Y610" s="4"/>
      <c r="Z610" s="4"/>
      <c r="AA610" s="4"/>
      <c r="AB610" s="4"/>
      <c r="AC610" s="4"/>
      <c r="AD610" s="4"/>
      <c r="AE610" s="5"/>
      <c r="AF610" s="4"/>
      <c r="AG610" s="4"/>
      <c r="AH610" s="4"/>
      <c r="AI610" s="4"/>
    </row>
    <row r="611" spans="1:35" ht="15.75" customHeight="1" x14ac:dyDescent="0.25">
      <c r="A611" s="4"/>
      <c r="B611" s="4"/>
      <c r="C611" s="4"/>
      <c r="D611" s="4"/>
      <c r="E611" s="4"/>
      <c r="F611" s="2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4"/>
      <c r="Y611" s="4"/>
      <c r="Z611" s="4"/>
      <c r="AA611" s="4"/>
      <c r="AB611" s="4"/>
      <c r="AC611" s="4"/>
      <c r="AD611" s="4"/>
      <c r="AE611" s="5"/>
      <c r="AF611" s="4"/>
      <c r="AG611" s="4"/>
      <c r="AH611" s="4"/>
      <c r="AI611" s="4"/>
    </row>
    <row r="612" spans="1:35" ht="15.75" customHeight="1" x14ac:dyDescent="0.25">
      <c r="A612" s="4"/>
      <c r="B612" s="4"/>
      <c r="C612" s="4"/>
      <c r="D612" s="4"/>
      <c r="E612" s="4"/>
      <c r="F612" s="2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4"/>
      <c r="Y612" s="4"/>
      <c r="Z612" s="4"/>
      <c r="AA612" s="4"/>
      <c r="AB612" s="4"/>
      <c r="AC612" s="4"/>
      <c r="AD612" s="4"/>
      <c r="AE612" s="5"/>
      <c r="AF612" s="4"/>
      <c r="AG612" s="4"/>
      <c r="AH612" s="4"/>
      <c r="AI612" s="4"/>
    </row>
    <row r="613" spans="1:35" ht="15.75" customHeight="1" x14ac:dyDescent="0.25">
      <c r="A613" s="4"/>
      <c r="B613" s="4"/>
      <c r="C613" s="4"/>
      <c r="D613" s="4"/>
      <c r="E613" s="4"/>
      <c r="F613" s="2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4"/>
      <c r="Y613" s="4"/>
      <c r="Z613" s="4"/>
      <c r="AA613" s="4"/>
      <c r="AB613" s="4"/>
      <c r="AC613" s="4"/>
      <c r="AD613" s="4"/>
      <c r="AE613" s="5"/>
      <c r="AF613" s="4"/>
      <c r="AG613" s="4"/>
      <c r="AH613" s="4"/>
      <c r="AI613" s="4"/>
    </row>
    <row r="614" spans="1:35" ht="15.75" customHeight="1" x14ac:dyDescent="0.25">
      <c r="A614" s="4"/>
      <c r="B614" s="4"/>
      <c r="C614" s="4"/>
      <c r="D614" s="4"/>
      <c r="E614" s="4"/>
      <c r="F614" s="2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4"/>
      <c r="Y614" s="4"/>
      <c r="Z614" s="4"/>
      <c r="AA614" s="4"/>
      <c r="AB614" s="4"/>
      <c r="AC614" s="4"/>
      <c r="AD614" s="4"/>
      <c r="AE614" s="5"/>
      <c r="AF614" s="4"/>
      <c r="AG614" s="4"/>
      <c r="AH614" s="4"/>
      <c r="AI614" s="4"/>
    </row>
    <row r="615" spans="1:35" ht="15.75" customHeight="1" x14ac:dyDescent="0.25">
      <c r="A615" s="4"/>
      <c r="B615" s="4"/>
      <c r="C615" s="4"/>
      <c r="D615" s="4"/>
      <c r="E615" s="4"/>
      <c r="F615" s="2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4"/>
      <c r="Y615" s="4"/>
      <c r="Z615" s="4"/>
      <c r="AA615" s="4"/>
      <c r="AB615" s="4"/>
      <c r="AC615" s="4"/>
      <c r="AD615" s="4"/>
      <c r="AE615" s="5"/>
      <c r="AF615" s="4"/>
      <c r="AG615" s="4"/>
      <c r="AH615" s="4"/>
      <c r="AI615" s="4"/>
    </row>
    <row r="616" spans="1:35" ht="15.75" customHeight="1" x14ac:dyDescent="0.25">
      <c r="A616" s="4"/>
      <c r="B616" s="4"/>
      <c r="C616" s="4"/>
      <c r="D616" s="4"/>
      <c r="E616" s="4"/>
      <c r="F616" s="2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4"/>
      <c r="Y616" s="4"/>
      <c r="Z616" s="4"/>
      <c r="AA616" s="4"/>
      <c r="AB616" s="4"/>
      <c r="AC616" s="4"/>
      <c r="AD616" s="4"/>
      <c r="AE616" s="5"/>
      <c r="AF616" s="4"/>
      <c r="AG616" s="4"/>
      <c r="AH616" s="4"/>
      <c r="AI616" s="4"/>
    </row>
    <row r="617" spans="1:35" ht="15.75" customHeight="1" x14ac:dyDescent="0.25">
      <c r="A617" s="4"/>
      <c r="B617" s="4"/>
      <c r="C617" s="4"/>
      <c r="D617" s="4"/>
      <c r="E617" s="4"/>
      <c r="F617" s="2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4"/>
      <c r="Y617" s="4"/>
      <c r="Z617" s="4"/>
      <c r="AA617" s="4"/>
      <c r="AB617" s="4"/>
      <c r="AC617" s="4"/>
      <c r="AD617" s="4"/>
      <c r="AE617" s="5"/>
      <c r="AF617" s="4"/>
      <c r="AG617" s="4"/>
      <c r="AH617" s="4"/>
      <c r="AI617" s="4"/>
    </row>
    <row r="618" spans="1:35" ht="15.75" customHeight="1" x14ac:dyDescent="0.25">
      <c r="A618" s="4"/>
      <c r="B618" s="4"/>
      <c r="C618" s="4"/>
      <c r="D618" s="4"/>
      <c r="E618" s="4"/>
      <c r="F618" s="2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4"/>
      <c r="Y618" s="4"/>
      <c r="Z618" s="4"/>
      <c r="AA618" s="4"/>
      <c r="AB618" s="4"/>
      <c r="AC618" s="4"/>
      <c r="AD618" s="4"/>
      <c r="AE618" s="5"/>
      <c r="AF618" s="4"/>
      <c r="AG618" s="4"/>
      <c r="AH618" s="4"/>
      <c r="AI618" s="4"/>
    </row>
    <row r="619" spans="1:35" ht="15.75" customHeight="1" x14ac:dyDescent="0.25">
      <c r="A619" s="4"/>
      <c r="B619" s="4"/>
      <c r="C619" s="4"/>
      <c r="D619" s="4"/>
      <c r="E619" s="4"/>
      <c r="F619" s="2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4"/>
      <c r="Y619" s="4"/>
      <c r="Z619" s="4"/>
      <c r="AA619" s="4"/>
      <c r="AB619" s="4"/>
      <c r="AC619" s="4"/>
      <c r="AD619" s="4"/>
      <c r="AE619" s="5"/>
      <c r="AF619" s="4"/>
      <c r="AG619" s="4"/>
      <c r="AH619" s="4"/>
      <c r="AI619" s="4"/>
    </row>
    <row r="620" spans="1:35" ht="15.75" customHeight="1" x14ac:dyDescent="0.25">
      <c r="A620" s="4"/>
      <c r="B620" s="4"/>
      <c r="C620" s="4"/>
      <c r="D620" s="4"/>
      <c r="E620" s="4"/>
      <c r="F620" s="2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4"/>
      <c r="Y620" s="4"/>
      <c r="Z620" s="4"/>
      <c r="AA620" s="4"/>
      <c r="AB620" s="4"/>
      <c r="AC620" s="4"/>
      <c r="AD620" s="4"/>
      <c r="AE620" s="5"/>
      <c r="AF620" s="4"/>
      <c r="AG620" s="4"/>
      <c r="AH620" s="4"/>
      <c r="AI620" s="4"/>
    </row>
    <row r="621" spans="1:35" ht="15.75" customHeight="1" x14ac:dyDescent="0.25">
      <c r="A621" s="4"/>
      <c r="B621" s="4"/>
      <c r="C621" s="4"/>
      <c r="D621" s="4"/>
      <c r="E621" s="4"/>
      <c r="F621" s="2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4"/>
      <c r="Y621" s="4"/>
      <c r="Z621" s="4"/>
      <c r="AA621" s="4"/>
      <c r="AB621" s="4"/>
      <c r="AC621" s="4"/>
      <c r="AD621" s="4"/>
      <c r="AE621" s="5"/>
      <c r="AF621" s="4"/>
      <c r="AG621" s="4"/>
      <c r="AH621" s="4"/>
      <c r="AI621" s="4"/>
    </row>
    <row r="622" spans="1:35" ht="15.75" customHeight="1" x14ac:dyDescent="0.25">
      <c r="A622" s="4"/>
      <c r="B622" s="4"/>
      <c r="C622" s="4"/>
      <c r="D622" s="4"/>
      <c r="E622" s="4"/>
      <c r="F622" s="2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4"/>
      <c r="Y622" s="4"/>
      <c r="Z622" s="4"/>
      <c r="AA622" s="4"/>
      <c r="AB622" s="4"/>
      <c r="AC622" s="4"/>
      <c r="AD622" s="4"/>
      <c r="AE622" s="5"/>
      <c r="AF622" s="4"/>
      <c r="AG622" s="4"/>
      <c r="AH622" s="4"/>
      <c r="AI622" s="4"/>
    </row>
    <row r="623" spans="1:35" ht="15.75" customHeight="1" x14ac:dyDescent="0.25">
      <c r="A623" s="4"/>
      <c r="B623" s="4"/>
      <c r="C623" s="4"/>
      <c r="D623" s="4"/>
      <c r="E623" s="4"/>
      <c r="F623" s="2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4"/>
      <c r="Y623" s="4"/>
      <c r="Z623" s="4"/>
      <c r="AA623" s="4"/>
      <c r="AB623" s="4"/>
      <c r="AC623" s="4"/>
      <c r="AD623" s="4"/>
      <c r="AE623" s="5"/>
      <c r="AF623" s="4"/>
      <c r="AG623" s="4"/>
      <c r="AH623" s="4"/>
      <c r="AI623" s="4"/>
    </row>
    <row r="624" spans="1:35" ht="15.75" customHeight="1" x14ac:dyDescent="0.25">
      <c r="A624" s="4"/>
      <c r="B624" s="4"/>
      <c r="C624" s="4"/>
      <c r="D624" s="4"/>
      <c r="E624" s="4"/>
      <c r="F624" s="2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4"/>
      <c r="Y624" s="4"/>
      <c r="Z624" s="4"/>
      <c r="AA624" s="4"/>
      <c r="AB624" s="4"/>
      <c r="AC624" s="4"/>
      <c r="AD624" s="4"/>
      <c r="AE624" s="5"/>
      <c r="AF624" s="4"/>
      <c r="AG624" s="4"/>
      <c r="AH624" s="4"/>
      <c r="AI624" s="4"/>
    </row>
    <row r="625" spans="1:35" ht="15.75" customHeight="1" x14ac:dyDescent="0.25">
      <c r="A625" s="4"/>
      <c r="B625" s="4"/>
      <c r="C625" s="4"/>
      <c r="D625" s="4"/>
      <c r="E625" s="4"/>
      <c r="F625" s="2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4"/>
      <c r="Y625" s="4"/>
      <c r="Z625" s="4"/>
      <c r="AA625" s="4"/>
      <c r="AB625" s="4"/>
      <c r="AC625" s="4"/>
      <c r="AD625" s="4"/>
      <c r="AE625" s="5"/>
      <c r="AF625" s="4"/>
      <c r="AG625" s="4"/>
      <c r="AH625" s="4"/>
      <c r="AI625" s="4"/>
    </row>
    <row r="626" spans="1:35" ht="15.75" customHeight="1" x14ac:dyDescent="0.25">
      <c r="A626" s="4"/>
      <c r="B626" s="4"/>
      <c r="C626" s="4"/>
      <c r="D626" s="4"/>
      <c r="E626" s="4"/>
      <c r="F626" s="2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4"/>
      <c r="Y626" s="4"/>
      <c r="Z626" s="4"/>
      <c r="AA626" s="4"/>
      <c r="AB626" s="4"/>
      <c r="AC626" s="4"/>
      <c r="AD626" s="4"/>
      <c r="AE626" s="5"/>
      <c r="AF626" s="4"/>
      <c r="AG626" s="4"/>
      <c r="AH626" s="4"/>
      <c r="AI626" s="4"/>
    </row>
    <row r="627" spans="1:35" ht="15.75" customHeight="1" x14ac:dyDescent="0.25">
      <c r="A627" s="4"/>
      <c r="B627" s="4"/>
      <c r="C627" s="4"/>
      <c r="D627" s="4"/>
      <c r="E627" s="4"/>
      <c r="F627" s="2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4"/>
      <c r="Y627" s="4"/>
      <c r="Z627" s="4"/>
      <c r="AA627" s="4"/>
      <c r="AB627" s="4"/>
      <c r="AC627" s="4"/>
      <c r="AD627" s="4"/>
      <c r="AE627" s="5"/>
      <c r="AF627" s="4"/>
      <c r="AG627" s="4"/>
      <c r="AH627" s="4"/>
      <c r="AI627" s="4"/>
    </row>
    <row r="628" spans="1:35" ht="15.75" customHeight="1" x14ac:dyDescent="0.25">
      <c r="A628" s="4"/>
      <c r="B628" s="4"/>
      <c r="C628" s="4"/>
      <c r="D628" s="4"/>
      <c r="E628" s="4"/>
      <c r="F628" s="2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4"/>
      <c r="Y628" s="4"/>
      <c r="Z628" s="4"/>
      <c r="AA628" s="4"/>
      <c r="AB628" s="4"/>
      <c r="AC628" s="4"/>
      <c r="AD628" s="4"/>
      <c r="AE628" s="5"/>
      <c r="AF628" s="4"/>
      <c r="AG628" s="4"/>
      <c r="AH628" s="4"/>
      <c r="AI628" s="4"/>
    </row>
    <row r="629" spans="1:35" ht="15.75" customHeight="1" x14ac:dyDescent="0.25">
      <c r="A629" s="4"/>
      <c r="B629" s="4"/>
      <c r="C629" s="4"/>
      <c r="D629" s="4"/>
      <c r="E629" s="4"/>
      <c r="F629" s="2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4"/>
      <c r="Y629" s="4"/>
      <c r="Z629" s="4"/>
      <c r="AA629" s="4"/>
      <c r="AB629" s="4"/>
      <c r="AC629" s="4"/>
      <c r="AD629" s="4"/>
      <c r="AE629" s="5"/>
      <c r="AF629" s="4"/>
      <c r="AG629" s="4"/>
      <c r="AH629" s="4"/>
      <c r="AI629" s="4"/>
    </row>
    <row r="630" spans="1:35" ht="15.75" customHeight="1" x14ac:dyDescent="0.25">
      <c r="A630" s="4"/>
      <c r="B630" s="4"/>
      <c r="C630" s="4"/>
      <c r="D630" s="4"/>
      <c r="E630" s="4"/>
      <c r="F630" s="2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4"/>
      <c r="Y630" s="4"/>
      <c r="Z630" s="4"/>
      <c r="AA630" s="4"/>
      <c r="AB630" s="4"/>
      <c r="AC630" s="4"/>
      <c r="AD630" s="4"/>
      <c r="AE630" s="5"/>
      <c r="AF630" s="4"/>
      <c r="AG630" s="4"/>
      <c r="AH630" s="4"/>
      <c r="AI630" s="4"/>
    </row>
    <row r="631" spans="1:35" ht="15.75" customHeight="1" x14ac:dyDescent="0.25">
      <c r="A631" s="4"/>
      <c r="B631" s="4"/>
      <c r="C631" s="4"/>
      <c r="D631" s="4"/>
      <c r="E631" s="4"/>
      <c r="F631" s="2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4"/>
      <c r="Y631" s="4"/>
      <c r="Z631" s="4"/>
      <c r="AA631" s="4"/>
      <c r="AB631" s="4"/>
      <c r="AC631" s="4"/>
      <c r="AD631" s="4"/>
      <c r="AE631" s="5"/>
      <c r="AF631" s="4"/>
      <c r="AG631" s="4"/>
      <c r="AH631" s="4"/>
      <c r="AI631" s="4"/>
    </row>
    <row r="632" spans="1:35" ht="15.75" customHeight="1" x14ac:dyDescent="0.25">
      <c r="A632" s="4"/>
      <c r="B632" s="4"/>
      <c r="C632" s="4"/>
      <c r="D632" s="4"/>
      <c r="E632" s="4"/>
      <c r="F632" s="2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4"/>
      <c r="Y632" s="4"/>
      <c r="Z632" s="4"/>
      <c r="AA632" s="4"/>
      <c r="AB632" s="4"/>
      <c r="AC632" s="4"/>
      <c r="AD632" s="4"/>
      <c r="AE632" s="5"/>
      <c r="AF632" s="4"/>
      <c r="AG632" s="4"/>
      <c r="AH632" s="4"/>
      <c r="AI632" s="4"/>
    </row>
    <row r="633" spans="1:35" ht="15.75" customHeight="1" x14ac:dyDescent="0.25">
      <c r="A633" s="4"/>
      <c r="B633" s="4"/>
      <c r="C633" s="4"/>
      <c r="D633" s="4"/>
      <c r="E633" s="4"/>
      <c r="F633" s="2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4"/>
      <c r="Y633" s="4"/>
      <c r="Z633" s="4"/>
      <c r="AA633" s="4"/>
      <c r="AB633" s="4"/>
      <c r="AC633" s="4"/>
      <c r="AD633" s="4"/>
      <c r="AE633" s="5"/>
      <c r="AF633" s="4"/>
      <c r="AG633" s="4"/>
      <c r="AH633" s="4"/>
      <c r="AI633" s="4"/>
    </row>
    <row r="634" spans="1:35" ht="15.75" customHeight="1" x14ac:dyDescent="0.25">
      <c r="A634" s="4"/>
      <c r="B634" s="4"/>
      <c r="C634" s="4"/>
      <c r="D634" s="4"/>
      <c r="E634" s="4"/>
      <c r="F634" s="2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4"/>
      <c r="Y634" s="4"/>
      <c r="Z634" s="4"/>
      <c r="AA634" s="4"/>
      <c r="AB634" s="4"/>
      <c r="AC634" s="4"/>
      <c r="AD634" s="4"/>
      <c r="AE634" s="5"/>
      <c r="AF634" s="4"/>
      <c r="AG634" s="4"/>
      <c r="AH634" s="4"/>
      <c r="AI634" s="4"/>
    </row>
    <row r="635" spans="1:35" ht="15.75" customHeight="1" x14ac:dyDescent="0.25">
      <c r="A635" s="4"/>
      <c r="B635" s="4"/>
      <c r="C635" s="4"/>
      <c r="D635" s="4"/>
      <c r="E635" s="4"/>
      <c r="F635" s="2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4"/>
      <c r="Y635" s="4"/>
      <c r="Z635" s="4"/>
      <c r="AA635" s="4"/>
      <c r="AB635" s="4"/>
      <c r="AC635" s="4"/>
      <c r="AD635" s="4"/>
      <c r="AE635" s="5"/>
      <c r="AF635" s="4"/>
      <c r="AG635" s="4"/>
      <c r="AH635" s="4"/>
      <c r="AI635" s="4"/>
    </row>
    <row r="636" spans="1:35" ht="15.75" customHeight="1" x14ac:dyDescent="0.25">
      <c r="A636" s="4"/>
      <c r="B636" s="4"/>
      <c r="C636" s="4"/>
      <c r="D636" s="4"/>
      <c r="E636" s="4"/>
      <c r="F636" s="2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4"/>
      <c r="Y636" s="4"/>
      <c r="Z636" s="4"/>
      <c r="AA636" s="4"/>
      <c r="AB636" s="4"/>
      <c r="AC636" s="4"/>
      <c r="AD636" s="4"/>
      <c r="AE636" s="5"/>
      <c r="AF636" s="4"/>
      <c r="AG636" s="4"/>
      <c r="AH636" s="4"/>
      <c r="AI636" s="4"/>
    </row>
    <row r="637" spans="1:35" ht="15.75" customHeight="1" x14ac:dyDescent="0.25">
      <c r="A637" s="4"/>
      <c r="B637" s="4"/>
      <c r="C637" s="4"/>
      <c r="D637" s="4"/>
      <c r="E637" s="4"/>
      <c r="F637" s="2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4"/>
      <c r="Y637" s="4"/>
      <c r="Z637" s="4"/>
      <c r="AA637" s="4"/>
      <c r="AB637" s="4"/>
      <c r="AC637" s="4"/>
      <c r="AD637" s="4"/>
      <c r="AE637" s="5"/>
      <c r="AF637" s="4"/>
      <c r="AG637" s="4"/>
      <c r="AH637" s="4"/>
      <c r="AI637" s="4"/>
    </row>
    <row r="638" spans="1:35" ht="15.75" customHeight="1" x14ac:dyDescent="0.25">
      <c r="A638" s="4"/>
      <c r="B638" s="4"/>
      <c r="C638" s="4"/>
      <c r="D638" s="4"/>
      <c r="E638" s="4"/>
      <c r="F638" s="2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4"/>
      <c r="Y638" s="4"/>
      <c r="Z638" s="4"/>
      <c r="AA638" s="4"/>
      <c r="AB638" s="4"/>
      <c r="AC638" s="4"/>
      <c r="AD638" s="4"/>
      <c r="AE638" s="5"/>
      <c r="AF638" s="4"/>
      <c r="AG638" s="4"/>
      <c r="AH638" s="4"/>
      <c r="AI638" s="4"/>
    </row>
    <row r="639" spans="1:35" ht="15.75" customHeight="1" x14ac:dyDescent="0.25">
      <c r="A639" s="4"/>
      <c r="B639" s="4"/>
      <c r="C639" s="4"/>
      <c r="D639" s="4"/>
      <c r="E639" s="4"/>
      <c r="F639" s="2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4"/>
      <c r="Y639" s="4"/>
      <c r="Z639" s="4"/>
      <c r="AA639" s="4"/>
      <c r="AB639" s="4"/>
      <c r="AC639" s="4"/>
      <c r="AD639" s="4"/>
      <c r="AE639" s="5"/>
      <c r="AF639" s="4"/>
      <c r="AG639" s="4"/>
      <c r="AH639" s="4"/>
      <c r="AI639" s="4"/>
    </row>
    <row r="640" spans="1:35" ht="15.75" customHeight="1" x14ac:dyDescent="0.25">
      <c r="A640" s="4"/>
      <c r="B640" s="4"/>
      <c r="C640" s="4"/>
      <c r="D640" s="4"/>
      <c r="E640" s="4"/>
      <c r="F640" s="2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4"/>
      <c r="Y640" s="4"/>
      <c r="Z640" s="4"/>
      <c r="AA640" s="4"/>
      <c r="AB640" s="4"/>
      <c r="AC640" s="4"/>
      <c r="AD640" s="4"/>
      <c r="AE640" s="5"/>
      <c r="AF640" s="4"/>
      <c r="AG640" s="4"/>
      <c r="AH640" s="4"/>
      <c r="AI640" s="4"/>
    </row>
    <row r="641" spans="1:35" ht="15.75" customHeight="1" x14ac:dyDescent="0.25">
      <c r="A641" s="4"/>
      <c r="B641" s="4"/>
      <c r="C641" s="4"/>
      <c r="D641" s="4"/>
      <c r="E641" s="4"/>
      <c r="F641" s="2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4"/>
      <c r="Y641" s="4"/>
      <c r="Z641" s="4"/>
      <c r="AA641" s="4"/>
      <c r="AB641" s="4"/>
      <c r="AC641" s="4"/>
      <c r="AD641" s="4"/>
      <c r="AE641" s="5"/>
      <c r="AF641" s="4"/>
      <c r="AG641" s="4"/>
      <c r="AH641" s="4"/>
      <c r="AI641" s="4"/>
    </row>
    <row r="642" spans="1:35" ht="15.75" customHeight="1" x14ac:dyDescent="0.25">
      <c r="A642" s="4"/>
      <c r="B642" s="4"/>
      <c r="C642" s="4"/>
      <c r="D642" s="4"/>
      <c r="E642" s="4"/>
      <c r="F642" s="2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4"/>
      <c r="Y642" s="4"/>
      <c r="Z642" s="4"/>
      <c r="AA642" s="4"/>
      <c r="AB642" s="4"/>
      <c r="AC642" s="4"/>
      <c r="AD642" s="4"/>
      <c r="AE642" s="5"/>
      <c r="AF642" s="4"/>
      <c r="AG642" s="4"/>
      <c r="AH642" s="4"/>
      <c r="AI642" s="4"/>
    </row>
    <row r="643" spans="1:35" ht="15.75" customHeight="1" x14ac:dyDescent="0.25">
      <c r="A643" s="4"/>
      <c r="B643" s="4"/>
      <c r="C643" s="4"/>
      <c r="D643" s="4"/>
      <c r="E643" s="4"/>
      <c r="F643" s="2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4"/>
      <c r="Y643" s="4"/>
      <c r="Z643" s="4"/>
      <c r="AA643" s="4"/>
      <c r="AB643" s="4"/>
      <c r="AC643" s="4"/>
      <c r="AD643" s="4"/>
      <c r="AE643" s="5"/>
      <c r="AF643" s="4"/>
      <c r="AG643" s="4"/>
      <c r="AH643" s="4"/>
      <c r="AI643" s="4"/>
    </row>
    <row r="644" spans="1:35" ht="15.75" customHeight="1" x14ac:dyDescent="0.25">
      <c r="A644" s="4"/>
      <c r="B644" s="4"/>
      <c r="C644" s="4"/>
      <c r="D644" s="4"/>
      <c r="E644" s="4"/>
      <c r="F644" s="2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4"/>
      <c r="Y644" s="4"/>
      <c r="Z644" s="4"/>
      <c r="AA644" s="4"/>
      <c r="AB644" s="4"/>
      <c r="AC644" s="4"/>
      <c r="AD644" s="4"/>
      <c r="AE644" s="5"/>
      <c r="AF644" s="4"/>
      <c r="AG644" s="4"/>
      <c r="AH644" s="4"/>
      <c r="AI644" s="4"/>
    </row>
    <row r="645" spans="1:35" ht="15.75" customHeight="1" x14ac:dyDescent="0.25">
      <c r="A645" s="4"/>
      <c r="B645" s="4"/>
      <c r="C645" s="4"/>
      <c r="D645" s="4"/>
      <c r="E645" s="4"/>
      <c r="F645" s="2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4"/>
      <c r="Y645" s="4"/>
      <c r="Z645" s="4"/>
      <c r="AA645" s="4"/>
      <c r="AB645" s="4"/>
      <c r="AC645" s="4"/>
      <c r="AD645" s="4"/>
      <c r="AE645" s="5"/>
      <c r="AF645" s="4"/>
      <c r="AG645" s="4"/>
      <c r="AH645" s="4"/>
      <c r="AI645" s="4"/>
    </row>
    <row r="646" spans="1:35" ht="15.75" customHeight="1" x14ac:dyDescent="0.25">
      <c r="A646" s="4"/>
      <c r="B646" s="4"/>
      <c r="C646" s="4"/>
      <c r="D646" s="4"/>
      <c r="E646" s="4"/>
      <c r="F646" s="2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4"/>
      <c r="Y646" s="4"/>
      <c r="Z646" s="4"/>
      <c r="AA646" s="4"/>
      <c r="AB646" s="4"/>
      <c r="AC646" s="4"/>
      <c r="AD646" s="4"/>
      <c r="AE646" s="5"/>
      <c r="AF646" s="4"/>
      <c r="AG646" s="4"/>
      <c r="AH646" s="4"/>
      <c r="AI646" s="4"/>
    </row>
    <row r="647" spans="1:35" ht="15.75" customHeight="1" x14ac:dyDescent="0.25">
      <c r="A647" s="4"/>
      <c r="B647" s="4"/>
      <c r="C647" s="4"/>
      <c r="D647" s="4"/>
      <c r="E647" s="4"/>
      <c r="F647" s="2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4"/>
      <c r="Y647" s="4"/>
      <c r="Z647" s="4"/>
      <c r="AA647" s="4"/>
      <c r="AB647" s="4"/>
      <c r="AC647" s="4"/>
      <c r="AD647" s="4"/>
      <c r="AE647" s="5"/>
      <c r="AF647" s="4"/>
      <c r="AG647" s="4"/>
      <c r="AH647" s="4"/>
      <c r="AI647" s="4"/>
    </row>
    <row r="648" spans="1:35" ht="15.75" customHeight="1" x14ac:dyDescent="0.25">
      <c r="A648" s="4"/>
      <c r="B648" s="4"/>
      <c r="C648" s="4"/>
      <c r="D648" s="4"/>
      <c r="E648" s="4"/>
      <c r="F648" s="2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4"/>
      <c r="Y648" s="4"/>
      <c r="Z648" s="4"/>
      <c r="AA648" s="4"/>
      <c r="AB648" s="4"/>
      <c r="AC648" s="4"/>
      <c r="AD648" s="4"/>
      <c r="AE648" s="5"/>
      <c r="AF648" s="4"/>
      <c r="AG648" s="4"/>
      <c r="AH648" s="4"/>
      <c r="AI648" s="4"/>
    </row>
    <row r="649" spans="1:35" ht="15.75" customHeight="1" x14ac:dyDescent="0.25">
      <c r="A649" s="4"/>
      <c r="B649" s="4"/>
      <c r="C649" s="4"/>
      <c r="D649" s="4"/>
      <c r="E649" s="4"/>
      <c r="F649" s="2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4"/>
      <c r="Y649" s="4"/>
      <c r="Z649" s="4"/>
      <c r="AA649" s="4"/>
      <c r="AB649" s="4"/>
      <c r="AC649" s="4"/>
      <c r="AD649" s="4"/>
      <c r="AE649" s="5"/>
      <c r="AF649" s="4"/>
      <c r="AG649" s="4"/>
      <c r="AH649" s="4"/>
      <c r="AI649" s="4"/>
    </row>
    <row r="650" spans="1:35" ht="15.75" customHeight="1" x14ac:dyDescent="0.25">
      <c r="A650" s="4"/>
      <c r="B650" s="4"/>
      <c r="C650" s="4"/>
      <c r="D650" s="4"/>
      <c r="E650" s="4"/>
      <c r="F650" s="2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4"/>
      <c r="Y650" s="4"/>
      <c r="Z650" s="4"/>
      <c r="AA650" s="4"/>
      <c r="AB650" s="4"/>
      <c r="AC650" s="4"/>
      <c r="AD650" s="4"/>
      <c r="AE650" s="5"/>
      <c r="AF650" s="4"/>
      <c r="AG650" s="4"/>
      <c r="AH650" s="4"/>
      <c r="AI650" s="4"/>
    </row>
    <row r="651" spans="1:35" ht="15.75" customHeight="1" x14ac:dyDescent="0.25">
      <c r="A651" s="4"/>
      <c r="B651" s="4"/>
      <c r="C651" s="4"/>
      <c r="D651" s="4"/>
      <c r="E651" s="4"/>
      <c r="F651" s="2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4"/>
      <c r="Y651" s="4"/>
      <c r="Z651" s="4"/>
      <c r="AA651" s="4"/>
      <c r="AB651" s="4"/>
      <c r="AC651" s="4"/>
      <c r="AD651" s="4"/>
      <c r="AE651" s="5"/>
      <c r="AF651" s="4"/>
      <c r="AG651" s="4"/>
      <c r="AH651" s="4"/>
      <c r="AI651" s="4"/>
    </row>
    <row r="652" spans="1:35" ht="15.75" customHeight="1" x14ac:dyDescent="0.25">
      <c r="A652" s="4"/>
      <c r="B652" s="4"/>
      <c r="C652" s="4"/>
      <c r="D652" s="4"/>
      <c r="E652" s="4"/>
      <c r="F652" s="2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4"/>
      <c r="Y652" s="4"/>
      <c r="Z652" s="4"/>
      <c r="AA652" s="4"/>
      <c r="AB652" s="4"/>
      <c r="AC652" s="4"/>
      <c r="AD652" s="4"/>
      <c r="AE652" s="5"/>
      <c r="AF652" s="4"/>
      <c r="AG652" s="4"/>
      <c r="AH652" s="4"/>
      <c r="AI652" s="4"/>
    </row>
    <row r="653" spans="1:35" ht="15.75" customHeight="1" x14ac:dyDescent="0.25">
      <c r="A653" s="4"/>
      <c r="B653" s="4"/>
      <c r="C653" s="4"/>
      <c r="D653" s="4"/>
      <c r="E653" s="4"/>
      <c r="F653" s="2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4"/>
      <c r="Y653" s="4"/>
      <c r="Z653" s="4"/>
      <c r="AA653" s="4"/>
      <c r="AB653" s="4"/>
      <c r="AC653" s="4"/>
      <c r="AD653" s="4"/>
      <c r="AE653" s="5"/>
      <c r="AF653" s="4"/>
      <c r="AG653" s="4"/>
      <c r="AH653" s="4"/>
      <c r="AI653" s="4"/>
    </row>
    <row r="654" spans="1:35" ht="15.75" customHeight="1" x14ac:dyDescent="0.25">
      <c r="A654" s="4"/>
      <c r="B654" s="4"/>
      <c r="C654" s="4"/>
      <c r="D654" s="4"/>
      <c r="E654" s="4"/>
      <c r="F654" s="2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4"/>
      <c r="Y654" s="4"/>
      <c r="Z654" s="4"/>
      <c r="AA654" s="4"/>
      <c r="AB654" s="4"/>
      <c r="AC654" s="4"/>
      <c r="AD654" s="4"/>
      <c r="AE654" s="5"/>
      <c r="AF654" s="4"/>
      <c r="AG654" s="4"/>
      <c r="AH654" s="4"/>
      <c r="AI654" s="4"/>
    </row>
    <row r="655" spans="1:35" ht="15.75" customHeight="1" x14ac:dyDescent="0.25">
      <c r="A655" s="4"/>
      <c r="B655" s="4"/>
      <c r="C655" s="4"/>
      <c r="D655" s="4"/>
      <c r="E655" s="4"/>
      <c r="F655" s="2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4"/>
      <c r="Y655" s="4"/>
      <c r="Z655" s="4"/>
      <c r="AA655" s="4"/>
      <c r="AB655" s="4"/>
      <c r="AC655" s="4"/>
      <c r="AD655" s="4"/>
      <c r="AE655" s="5"/>
      <c r="AF655" s="4"/>
      <c r="AG655" s="4"/>
      <c r="AH655" s="4"/>
      <c r="AI655" s="4"/>
    </row>
    <row r="656" spans="1:35" ht="15.75" customHeight="1" x14ac:dyDescent="0.25">
      <c r="A656" s="4"/>
      <c r="B656" s="4"/>
      <c r="C656" s="4"/>
      <c r="D656" s="4"/>
      <c r="E656" s="4"/>
      <c r="F656" s="2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4"/>
      <c r="Y656" s="4"/>
      <c r="Z656" s="4"/>
      <c r="AA656" s="4"/>
      <c r="AB656" s="4"/>
      <c r="AC656" s="4"/>
      <c r="AD656" s="4"/>
      <c r="AE656" s="5"/>
      <c r="AF656" s="4"/>
      <c r="AG656" s="4"/>
      <c r="AH656" s="4"/>
      <c r="AI656" s="4"/>
    </row>
    <row r="657" spans="1:35" ht="15.75" customHeight="1" x14ac:dyDescent="0.25">
      <c r="A657" s="4"/>
      <c r="B657" s="4"/>
      <c r="C657" s="4"/>
      <c r="D657" s="4"/>
      <c r="E657" s="4"/>
      <c r="F657" s="2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4"/>
      <c r="Y657" s="4"/>
      <c r="Z657" s="4"/>
      <c r="AA657" s="4"/>
      <c r="AB657" s="4"/>
      <c r="AC657" s="4"/>
      <c r="AD657" s="4"/>
      <c r="AE657" s="5"/>
      <c r="AF657" s="4"/>
      <c r="AG657" s="4"/>
      <c r="AH657" s="4"/>
      <c r="AI657" s="4"/>
    </row>
    <row r="658" spans="1:35" ht="15.75" customHeight="1" x14ac:dyDescent="0.25">
      <c r="A658" s="4"/>
      <c r="B658" s="4"/>
      <c r="C658" s="4"/>
      <c r="D658" s="4"/>
      <c r="E658" s="4"/>
      <c r="F658" s="2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4"/>
      <c r="Y658" s="4"/>
      <c r="Z658" s="4"/>
      <c r="AA658" s="4"/>
      <c r="AB658" s="4"/>
      <c r="AC658" s="4"/>
      <c r="AD658" s="4"/>
      <c r="AE658" s="5"/>
      <c r="AF658" s="4"/>
      <c r="AG658" s="4"/>
      <c r="AH658" s="4"/>
      <c r="AI658" s="4"/>
    </row>
    <row r="659" spans="1:35" ht="15.75" customHeight="1" x14ac:dyDescent="0.25">
      <c r="A659" s="4"/>
      <c r="B659" s="4"/>
      <c r="C659" s="4"/>
      <c r="D659" s="4"/>
      <c r="E659" s="4"/>
      <c r="F659" s="2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4"/>
      <c r="Y659" s="4"/>
      <c r="Z659" s="4"/>
      <c r="AA659" s="4"/>
      <c r="AB659" s="4"/>
      <c r="AC659" s="4"/>
      <c r="AD659" s="4"/>
      <c r="AE659" s="5"/>
      <c r="AF659" s="4"/>
      <c r="AG659" s="4"/>
      <c r="AH659" s="4"/>
      <c r="AI659" s="4"/>
    </row>
    <row r="660" spans="1:35" ht="15.75" customHeight="1" x14ac:dyDescent="0.25">
      <c r="A660" s="4"/>
      <c r="B660" s="4"/>
      <c r="C660" s="4"/>
      <c r="D660" s="4"/>
      <c r="E660" s="4"/>
      <c r="F660" s="2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4"/>
      <c r="Y660" s="4"/>
      <c r="Z660" s="4"/>
      <c r="AA660" s="4"/>
      <c r="AB660" s="4"/>
      <c r="AC660" s="4"/>
      <c r="AD660" s="4"/>
      <c r="AE660" s="5"/>
      <c r="AF660" s="4"/>
      <c r="AG660" s="4"/>
      <c r="AH660" s="4"/>
      <c r="AI660" s="4"/>
    </row>
    <row r="661" spans="1:35" ht="15.75" customHeight="1" x14ac:dyDescent="0.25">
      <c r="A661" s="4"/>
      <c r="B661" s="4"/>
      <c r="C661" s="4"/>
      <c r="D661" s="4"/>
      <c r="E661" s="4"/>
      <c r="F661" s="2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4"/>
      <c r="Y661" s="4"/>
      <c r="Z661" s="4"/>
      <c r="AA661" s="4"/>
      <c r="AB661" s="4"/>
      <c r="AC661" s="4"/>
      <c r="AD661" s="4"/>
      <c r="AE661" s="5"/>
      <c r="AF661" s="4"/>
      <c r="AG661" s="4"/>
      <c r="AH661" s="4"/>
      <c r="AI661" s="4"/>
    </row>
    <row r="662" spans="1:35" ht="15.75" customHeight="1" x14ac:dyDescent="0.25">
      <c r="A662" s="4"/>
      <c r="B662" s="4"/>
      <c r="C662" s="4"/>
      <c r="D662" s="4"/>
      <c r="E662" s="4"/>
      <c r="F662" s="2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4"/>
      <c r="Y662" s="4"/>
      <c r="Z662" s="4"/>
      <c r="AA662" s="4"/>
      <c r="AB662" s="4"/>
      <c r="AC662" s="4"/>
      <c r="AD662" s="4"/>
      <c r="AE662" s="5"/>
      <c r="AF662" s="4"/>
      <c r="AG662" s="4"/>
      <c r="AH662" s="4"/>
      <c r="AI662" s="4"/>
    </row>
    <row r="663" spans="1:35" ht="15.75" customHeight="1" x14ac:dyDescent="0.25">
      <c r="A663" s="4"/>
      <c r="B663" s="4"/>
      <c r="C663" s="4"/>
      <c r="D663" s="4"/>
      <c r="E663" s="4"/>
      <c r="F663" s="2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4"/>
      <c r="Y663" s="4"/>
      <c r="Z663" s="4"/>
      <c r="AA663" s="4"/>
      <c r="AB663" s="4"/>
      <c r="AC663" s="4"/>
      <c r="AD663" s="4"/>
      <c r="AE663" s="5"/>
      <c r="AF663" s="4"/>
      <c r="AG663" s="4"/>
      <c r="AH663" s="4"/>
      <c r="AI663" s="4"/>
    </row>
    <row r="664" spans="1:35" ht="15.75" customHeight="1" x14ac:dyDescent="0.25">
      <c r="A664" s="4"/>
      <c r="B664" s="4"/>
      <c r="C664" s="4"/>
      <c r="D664" s="4"/>
      <c r="E664" s="4"/>
      <c r="F664" s="2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4"/>
      <c r="Y664" s="4"/>
      <c r="Z664" s="4"/>
      <c r="AA664" s="4"/>
      <c r="AB664" s="4"/>
      <c r="AC664" s="4"/>
      <c r="AD664" s="4"/>
      <c r="AE664" s="5"/>
      <c r="AF664" s="4"/>
      <c r="AG664" s="4"/>
      <c r="AH664" s="4"/>
      <c r="AI664" s="4"/>
    </row>
    <row r="665" spans="1:35" ht="15.75" customHeight="1" x14ac:dyDescent="0.25">
      <c r="A665" s="4"/>
      <c r="B665" s="4"/>
      <c r="C665" s="4"/>
      <c r="D665" s="4"/>
      <c r="E665" s="4"/>
      <c r="F665" s="2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4"/>
      <c r="Y665" s="4"/>
      <c r="Z665" s="4"/>
      <c r="AA665" s="4"/>
      <c r="AB665" s="4"/>
      <c r="AC665" s="4"/>
      <c r="AD665" s="4"/>
      <c r="AE665" s="5"/>
      <c r="AF665" s="4"/>
      <c r="AG665" s="4"/>
      <c r="AH665" s="4"/>
      <c r="AI665" s="4"/>
    </row>
    <row r="666" spans="1:35" ht="15.75" customHeight="1" x14ac:dyDescent="0.25">
      <c r="A666" s="4"/>
      <c r="B666" s="4"/>
      <c r="C666" s="4"/>
      <c r="D666" s="4"/>
      <c r="E666" s="4"/>
      <c r="F666" s="2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4"/>
      <c r="Y666" s="4"/>
      <c r="Z666" s="4"/>
      <c r="AA666" s="4"/>
      <c r="AB666" s="4"/>
      <c r="AC666" s="4"/>
      <c r="AD666" s="4"/>
      <c r="AE666" s="5"/>
      <c r="AF666" s="4"/>
      <c r="AG666" s="4"/>
      <c r="AH666" s="4"/>
      <c r="AI666" s="4"/>
    </row>
    <row r="667" spans="1:35" ht="15.75" customHeight="1" x14ac:dyDescent="0.25">
      <c r="A667" s="4"/>
      <c r="B667" s="4"/>
      <c r="C667" s="4"/>
      <c r="D667" s="4"/>
      <c r="E667" s="4"/>
      <c r="F667" s="2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4"/>
      <c r="Y667" s="4"/>
      <c r="Z667" s="4"/>
      <c r="AA667" s="4"/>
      <c r="AB667" s="4"/>
      <c r="AC667" s="4"/>
      <c r="AD667" s="4"/>
      <c r="AE667" s="5"/>
      <c r="AF667" s="4"/>
      <c r="AG667" s="4"/>
      <c r="AH667" s="4"/>
      <c r="AI667" s="4"/>
    </row>
    <row r="668" spans="1:35" ht="15.75" customHeight="1" x14ac:dyDescent="0.25">
      <c r="A668" s="4"/>
      <c r="B668" s="4"/>
      <c r="C668" s="4"/>
      <c r="D668" s="4"/>
      <c r="E668" s="4"/>
      <c r="F668" s="2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4"/>
      <c r="Y668" s="4"/>
      <c r="Z668" s="4"/>
      <c r="AA668" s="4"/>
      <c r="AB668" s="4"/>
      <c r="AC668" s="4"/>
      <c r="AD668" s="4"/>
      <c r="AE668" s="5"/>
      <c r="AF668" s="4"/>
      <c r="AG668" s="4"/>
      <c r="AH668" s="4"/>
      <c r="AI668" s="4"/>
    </row>
    <row r="669" spans="1:35" ht="15.75" customHeight="1" x14ac:dyDescent="0.25">
      <c r="A669" s="4"/>
      <c r="B669" s="4"/>
      <c r="C669" s="4"/>
      <c r="D669" s="4"/>
      <c r="E669" s="4"/>
      <c r="F669" s="2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4"/>
      <c r="Y669" s="4"/>
      <c r="Z669" s="4"/>
      <c r="AA669" s="4"/>
      <c r="AB669" s="4"/>
      <c r="AC669" s="4"/>
      <c r="AD669" s="4"/>
      <c r="AE669" s="5"/>
      <c r="AF669" s="4"/>
      <c r="AG669" s="4"/>
      <c r="AH669" s="4"/>
      <c r="AI669" s="4"/>
    </row>
    <row r="670" spans="1:35" ht="15.75" customHeight="1" x14ac:dyDescent="0.25">
      <c r="A670" s="4"/>
      <c r="B670" s="4"/>
      <c r="C670" s="4"/>
      <c r="D670" s="4"/>
      <c r="E670" s="4"/>
      <c r="F670" s="2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4"/>
      <c r="Y670" s="4"/>
      <c r="Z670" s="4"/>
      <c r="AA670" s="4"/>
      <c r="AB670" s="4"/>
      <c r="AC670" s="4"/>
      <c r="AD670" s="4"/>
      <c r="AE670" s="5"/>
      <c r="AF670" s="4"/>
      <c r="AG670" s="4"/>
      <c r="AH670" s="4"/>
      <c r="AI670" s="4"/>
    </row>
    <row r="671" spans="1:35" ht="15.75" customHeight="1" x14ac:dyDescent="0.25">
      <c r="A671" s="4"/>
      <c r="B671" s="4"/>
      <c r="C671" s="4"/>
      <c r="D671" s="4"/>
      <c r="E671" s="4"/>
      <c r="F671" s="2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4"/>
      <c r="Y671" s="4"/>
      <c r="Z671" s="4"/>
      <c r="AA671" s="4"/>
      <c r="AB671" s="4"/>
      <c r="AC671" s="4"/>
      <c r="AD671" s="4"/>
      <c r="AE671" s="5"/>
      <c r="AF671" s="4"/>
      <c r="AG671" s="4"/>
      <c r="AH671" s="4"/>
      <c r="AI671" s="4"/>
    </row>
    <row r="672" spans="1:35" ht="15.75" customHeight="1" x14ac:dyDescent="0.25">
      <c r="A672" s="4"/>
      <c r="B672" s="4"/>
      <c r="C672" s="4"/>
      <c r="D672" s="4"/>
      <c r="E672" s="4"/>
      <c r="F672" s="2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4"/>
      <c r="Y672" s="4"/>
      <c r="Z672" s="4"/>
      <c r="AA672" s="4"/>
      <c r="AB672" s="4"/>
      <c r="AC672" s="4"/>
      <c r="AD672" s="4"/>
      <c r="AE672" s="5"/>
      <c r="AF672" s="4"/>
      <c r="AG672" s="4"/>
      <c r="AH672" s="4"/>
      <c r="AI672" s="4"/>
    </row>
    <row r="673" spans="1:35" ht="15.75" customHeight="1" x14ac:dyDescent="0.25">
      <c r="A673" s="4"/>
      <c r="B673" s="4"/>
      <c r="C673" s="4"/>
      <c r="D673" s="4"/>
      <c r="E673" s="4"/>
      <c r="F673" s="2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4"/>
      <c r="Y673" s="4"/>
      <c r="Z673" s="4"/>
      <c r="AA673" s="4"/>
      <c r="AB673" s="4"/>
      <c r="AC673" s="4"/>
      <c r="AD673" s="4"/>
      <c r="AE673" s="5"/>
      <c r="AF673" s="4"/>
      <c r="AG673" s="4"/>
      <c r="AH673" s="4"/>
      <c r="AI673" s="4"/>
    </row>
    <row r="674" spans="1:35" ht="15.75" customHeight="1" x14ac:dyDescent="0.25">
      <c r="A674" s="4"/>
      <c r="B674" s="4"/>
      <c r="C674" s="4"/>
      <c r="D674" s="4"/>
      <c r="E674" s="4"/>
      <c r="F674" s="2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4"/>
      <c r="Y674" s="4"/>
      <c r="Z674" s="4"/>
      <c r="AA674" s="4"/>
      <c r="AB674" s="4"/>
      <c r="AC674" s="4"/>
      <c r="AD674" s="4"/>
      <c r="AE674" s="5"/>
      <c r="AF674" s="4"/>
      <c r="AG674" s="4"/>
      <c r="AH674" s="4"/>
      <c r="AI674" s="4"/>
    </row>
    <row r="675" spans="1:35" ht="15.75" customHeight="1" x14ac:dyDescent="0.25">
      <c r="A675" s="4"/>
      <c r="B675" s="4"/>
      <c r="C675" s="4"/>
      <c r="D675" s="4"/>
      <c r="E675" s="4"/>
      <c r="F675" s="2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4"/>
      <c r="Y675" s="4"/>
      <c r="Z675" s="4"/>
      <c r="AA675" s="4"/>
      <c r="AB675" s="4"/>
      <c r="AC675" s="4"/>
      <c r="AD675" s="4"/>
      <c r="AE675" s="5"/>
      <c r="AF675" s="4"/>
      <c r="AG675" s="4"/>
      <c r="AH675" s="4"/>
      <c r="AI675" s="4"/>
    </row>
    <row r="676" spans="1:35" ht="15.75" customHeight="1" x14ac:dyDescent="0.25">
      <c r="A676" s="4"/>
      <c r="B676" s="4"/>
      <c r="C676" s="4"/>
      <c r="D676" s="4"/>
      <c r="E676" s="4"/>
      <c r="F676" s="2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4"/>
      <c r="Y676" s="4"/>
      <c r="Z676" s="4"/>
      <c r="AA676" s="4"/>
      <c r="AB676" s="4"/>
      <c r="AC676" s="4"/>
      <c r="AD676" s="4"/>
      <c r="AE676" s="5"/>
      <c r="AF676" s="4"/>
      <c r="AG676" s="4"/>
      <c r="AH676" s="4"/>
      <c r="AI676" s="4"/>
    </row>
    <row r="677" spans="1:35" ht="15.75" customHeight="1" x14ac:dyDescent="0.25">
      <c r="A677" s="4"/>
      <c r="B677" s="4"/>
      <c r="C677" s="4"/>
      <c r="D677" s="4"/>
      <c r="E677" s="4"/>
      <c r="F677" s="2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4"/>
      <c r="Y677" s="4"/>
      <c r="Z677" s="4"/>
      <c r="AA677" s="4"/>
      <c r="AB677" s="4"/>
      <c r="AC677" s="4"/>
      <c r="AD677" s="4"/>
      <c r="AE677" s="5"/>
      <c r="AF677" s="4"/>
      <c r="AG677" s="4"/>
      <c r="AH677" s="4"/>
      <c r="AI677" s="4"/>
    </row>
    <row r="678" spans="1:35" ht="15.75" customHeight="1" x14ac:dyDescent="0.25">
      <c r="A678" s="4"/>
      <c r="B678" s="4"/>
      <c r="C678" s="4"/>
      <c r="D678" s="4"/>
      <c r="E678" s="4"/>
      <c r="F678" s="2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4"/>
      <c r="Y678" s="4"/>
      <c r="Z678" s="4"/>
      <c r="AA678" s="4"/>
      <c r="AB678" s="4"/>
      <c r="AC678" s="4"/>
      <c r="AD678" s="4"/>
      <c r="AE678" s="5"/>
      <c r="AF678" s="4"/>
      <c r="AG678" s="4"/>
      <c r="AH678" s="4"/>
      <c r="AI678" s="4"/>
    </row>
    <row r="679" spans="1:35" ht="15.75" customHeight="1" x14ac:dyDescent="0.25">
      <c r="A679" s="4"/>
      <c r="B679" s="4"/>
      <c r="C679" s="4"/>
      <c r="D679" s="4"/>
      <c r="E679" s="4"/>
      <c r="F679" s="2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4"/>
      <c r="Y679" s="4"/>
      <c r="Z679" s="4"/>
      <c r="AA679" s="4"/>
      <c r="AB679" s="4"/>
      <c r="AC679" s="4"/>
      <c r="AD679" s="4"/>
      <c r="AE679" s="5"/>
      <c r="AF679" s="4"/>
      <c r="AG679" s="4"/>
      <c r="AH679" s="4"/>
      <c r="AI679" s="4"/>
    </row>
    <row r="680" spans="1:35" ht="15.75" customHeight="1" x14ac:dyDescent="0.25">
      <c r="A680" s="4"/>
      <c r="B680" s="4"/>
      <c r="C680" s="4"/>
      <c r="D680" s="4"/>
      <c r="E680" s="4"/>
      <c r="F680" s="2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4"/>
      <c r="Y680" s="4"/>
      <c r="Z680" s="4"/>
      <c r="AA680" s="4"/>
      <c r="AB680" s="4"/>
      <c r="AC680" s="4"/>
      <c r="AD680" s="4"/>
      <c r="AE680" s="5"/>
      <c r="AF680" s="4"/>
      <c r="AG680" s="4"/>
      <c r="AH680" s="4"/>
      <c r="AI680" s="4"/>
    </row>
    <row r="681" spans="1:35" ht="15.75" customHeight="1" x14ac:dyDescent="0.25">
      <c r="A681" s="4"/>
      <c r="B681" s="4"/>
      <c r="C681" s="4"/>
      <c r="D681" s="4"/>
      <c r="E681" s="4"/>
      <c r="F681" s="2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4"/>
      <c r="Y681" s="4"/>
      <c r="Z681" s="4"/>
      <c r="AA681" s="4"/>
      <c r="AB681" s="4"/>
      <c r="AC681" s="4"/>
      <c r="AD681" s="4"/>
      <c r="AE681" s="5"/>
      <c r="AF681" s="4"/>
      <c r="AG681" s="4"/>
      <c r="AH681" s="4"/>
      <c r="AI681" s="4"/>
    </row>
    <row r="682" spans="1:35" ht="15.75" customHeight="1" x14ac:dyDescent="0.25">
      <c r="A682" s="4"/>
      <c r="B682" s="4"/>
      <c r="C682" s="4"/>
      <c r="D682" s="4"/>
      <c r="E682" s="4"/>
      <c r="F682" s="2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4"/>
      <c r="Y682" s="4"/>
      <c r="Z682" s="4"/>
      <c r="AA682" s="4"/>
      <c r="AB682" s="4"/>
      <c r="AC682" s="4"/>
      <c r="AD682" s="4"/>
      <c r="AE682" s="5"/>
      <c r="AF682" s="4"/>
      <c r="AG682" s="4"/>
      <c r="AH682" s="4"/>
      <c r="AI682" s="4"/>
    </row>
    <row r="683" spans="1:35" ht="15.75" customHeight="1" x14ac:dyDescent="0.25">
      <c r="A683" s="4"/>
      <c r="B683" s="4"/>
      <c r="C683" s="4"/>
      <c r="D683" s="4"/>
      <c r="E683" s="4"/>
      <c r="F683" s="2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4"/>
      <c r="Y683" s="4"/>
      <c r="Z683" s="4"/>
      <c r="AA683" s="4"/>
      <c r="AB683" s="4"/>
      <c r="AC683" s="4"/>
      <c r="AD683" s="4"/>
      <c r="AE683" s="5"/>
      <c r="AF683" s="4"/>
      <c r="AG683" s="4"/>
      <c r="AH683" s="4"/>
      <c r="AI683" s="4"/>
    </row>
    <row r="684" spans="1:35" ht="15.75" customHeight="1" x14ac:dyDescent="0.25">
      <c r="A684" s="4"/>
      <c r="B684" s="4"/>
      <c r="C684" s="4"/>
      <c r="D684" s="4"/>
      <c r="E684" s="4"/>
      <c r="F684" s="2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4"/>
      <c r="Y684" s="4"/>
      <c r="Z684" s="4"/>
      <c r="AA684" s="4"/>
      <c r="AB684" s="4"/>
      <c r="AC684" s="4"/>
      <c r="AD684" s="4"/>
      <c r="AE684" s="5"/>
      <c r="AF684" s="4"/>
      <c r="AG684" s="4"/>
      <c r="AH684" s="4"/>
      <c r="AI684" s="4"/>
    </row>
    <row r="685" spans="1:35" ht="15.75" customHeight="1" x14ac:dyDescent="0.25">
      <c r="A685" s="4"/>
      <c r="B685" s="4"/>
      <c r="C685" s="4"/>
      <c r="D685" s="4"/>
      <c r="E685" s="4"/>
      <c r="F685" s="2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4"/>
      <c r="Y685" s="4"/>
      <c r="Z685" s="4"/>
      <c r="AA685" s="4"/>
      <c r="AB685" s="4"/>
      <c r="AC685" s="4"/>
      <c r="AD685" s="4"/>
      <c r="AE685" s="5"/>
      <c r="AF685" s="4"/>
      <c r="AG685" s="4"/>
      <c r="AH685" s="4"/>
      <c r="AI685" s="4"/>
    </row>
    <row r="686" spans="1:35" ht="15.75" customHeight="1" x14ac:dyDescent="0.25">
      <c r="A686" s="4"/>
      <c r="B686" s="4"/>
      <c r="C686" s="4"/>
      <c r="D686" s="4"/>
      <c r="E686" s="4"/>
      <c r="F686" s="2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4"/>
      <c r="Y686" s="4"/>
      <c r="Z686" s="4"/>
      <c r="AA686" s="4"/>
      <c r="AB686" s="4"/>
      <c r="AC686" s="4"/>
      <c r="AD686" s="4"/>
      <c r="AE686" s="5"/>
      <c r="AF686" s="4"/>
      <c r="AG686" s="4"/>
      <c r="AH686" s="4"/>
      <c r="AI686" s="4"/>
    </row>
    <row r="687" spans="1:35" ht="15.75" customHeight="1" x14ac:dyDescent="0.25">
      <c r="A687" s="4"/>
      <c r="B687" s="4"/>
      <c r="C687" s="4"/>
      <c r="D687" s="4"/>
      <c r="E687" s="4"/>
      <c r="F687" s="2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4"/>
      <c r="Y687" s="4"/>
      <c r="Z687" s="4"/>
      <c r="AA687" s="4"/>
      <c r="AB687" s="4"/>
      <c r="AC687" s="4"/>
      <c r="AD687" s="4"/>
      <c r="AE687" s="5"/>
      <c r="AF687" s="4"/>
      <c r="AG687" s="4"/>
      <c r="AH687" s="4"/>
      <c r="AI687" s="4"/>
    </row>
    <row r="688" spans="1:35" ht="15.75" customHeight="1" x14ac:dyDescent="0.25">
      <c r="A688" s="4"/>
      <c r="B688" s="4"/>
      <c r="C688" s="4"/>
      <c r="D688" s="4"/>
      <c r="E688" s="4"/>
      <c r="F688" s="2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4"/>
      <c r="Y688" s="4"/>
      <c r="Z688" s="4"/>
      <c r="AA688" s="4"/>
      <c r="AB688" s="4"/>
      <c r="AC688" s="4"/>
      <c r="AD688" s="4"/>
      <c r="AE688" s="5"/>
      <c r="AF688" s="4"/>
      <c r="AG688" s="4"/>
      <c r="AH688" s="4"/>
      <c r="AI688" s="4"/>
    </row>
    <row r="689" spans="1:35" ht="15.75" customHeight="1" x14ac:dyDescent="0.25">
      <c r="A689" s="4"/>
      <c r="B689" s="4"/>
      <c r="C689" s="4"/>
      <c r="D689" s="4"/>
      <c r="E689" s="4"/>
      <c r="F689" s="2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4"/>
      <c r="Y689" s="4"/>
      <c r="Z689" s="4"/>
      <c r="AA689" s="4"/>
      <c r="AB689" s="4"/>
      <c r="AC689" s="4"/>
      <c r="AD689" s="4"/>
      <c r="AE689" s="5"/>
      <c r="AF689" s="4"/>
      <c r="AG689" s="4"/>
      <c r="AH689" s="4"/>
      <c r="AI689" s="4"/>
    </row>
    <row r="690" spans="1:35" ht="15.75" customHeight="1" x14ac:dyDescent="0.25">
      <c r="A690" s="4"/>
      <c r="B690" s="4"/>
      <c r="C690" s="4"/>
      <c r="D690" s="4"/>
      <c r="E690" s="4"/>
      <c r="F690" s="2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4"/>
      <c r="Y690" s="4"/>
      <c r="Z690" s="4"/>
      <c r="AA690" s="4"/>
      <c r="AB690" s="4"/>
      <c r="AC690" s="4"/>
      <c r="AD690" s="4"/>
      <c r="AE690" s="5"/>
      <c r="AF690" s="4"/>
      <c r="AG690" s="4"/>
      <c r="AH690" s="4"/>
      <c r="AI690" s="4"/>
    </row>
    <row r="691" spans="1:35" ht="15.75" customHeight="1" x14ac:dyDescent="0.25">
      <c r="A691" s="4"/>
      <c r="B691" s="4"/>
      <c r="C691" s="4"/>
      <c r="D691" s="4"/>
      <c r="E691" s="4"/>
      <c r="F691" s="2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4"/>
      <c r="Y691" s="4"/>
      <c r="Z691" s="4"/>
      <c r="AA691" s="4"/>
      <c r="AB691" s="4"/>
      <c r="AC691" s="4"/>
      <c r="AD691" s="4"/>
      <c r="AE691" s="5"/>
      <c r="AF691" s="4"/>
      <c r="AG691" s="4"/>
      <c r="AH691" s="4"/>
      <c r="AI691" s="4"/>
    </row>
    <row r="692" spans="1:35" ht="15.75" customHeight="1" x14ac:dyDescent="0.25">
      <c r="A692" s="4"/>
      <c r="B692" s="4"/>
      <c r="C692" s="4"/>
      <c r="D692" s="4"/>
      <c r="E692" s="4"/>
      <c r="F692" s="2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4"/>
      <c r="Y692" s="4"/>
      <c r="Z692" s="4"/>
      <c r="AA692" s="4"/>
      <c r="AB692" s="4"/>
      <c r="AC692" s="4"/>
      <c r="AD692" s="4"/>
      <c r="AE692" s="5"/>
      <c r="AF692" s="4"/>
      <c r="AG692" s="4"/>
      <c r="AH692" s="4"/>
      <c r="AI692" s="4"/>
    </row>
    <row r="693" spans="1:35" ht="15.75" customHeight="1" x14ac:dyDescent="0.25">
      <c r="A693" s="4"/>
      <c r="B693" s="4"/>
      <c r="C693" s="4"/>
      <c r="D693" s="4"/>
      <c r="E693" s="4"/>
      <c r="F693" s="2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4"/>
      <c r="Y693" s="4"/>
      <c r="Z693" s="4"/>
      <c r="AA693" s="4"/>
      <c r="AB693" s="4"/>
      <c r="AC693" s="4"/>
      <c r="AD693" s="4"/>
      <c r="AE693" s="5"/>
      <c r="AF693" s="4"/>
      <c r="AG693" s="4"/>
      <c r="AH693" s="4"/>
      <c r="AI693" s="4"/>
    </row>
    <row r="694" spans="1:35" ht="15.75" customHeight="1" x14ac:dyDescent="0.25">
      <c r="A694" s="4"/>
      <c r="B694" s="4"/>
      <c r="C694" s="4"/>
      <c r="D694" s="4"/>
      <c r="E694" s="4"/>
      <c r="F694" s="2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4"/>
      <c r="Y694" s="4"/>
      <c r="Z694" s="4"/>
      <c r="AA694" s="4"/>
      <c r="AB694" s="4"/>
      <c r="AC694" s="4"/>
      <c r="AD694" s="4"/>
      <c r="AE694" s="5"/>
      <c r="AF694" s="4"/>
      <c r="AG694" s="4"/>
      <c r="AH694" s="4"/>
      <c r="AI694" s="4"/>
    </row>
    <row r="695" spans="1:35" ht="15.75" customHeight="1" x14ac:dyDescent="0.25">
      <c r="A695" s="4"/>
      <c r="B695" s="4"/>
      <c r="C695" s="4"/>
      <c r="D695" s="4"/>
      <c r="E695" s="4"/>
      <c r="F695" s="2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4"/>
      <c r="Y695" s="4"/>
      <c r="Z695" s="4"/>
      <c r="AA695" s="4"/>
      <c r="AB695" s="4"/>
      <c r="AC695" s="4"/>
      <c r="AD695" s="4"/>
      <c r="AE695" s="5"/>
      <c r="AF695" s="4"/>
      <c r="AG695" s="4"/>
      <c r="AH695" s="4"/>
      <c r="AI695" s="4"/>
    </row>
    <row r="696" spans="1:35" ht="15.75" customHeight="1" x14ac:dyDescent="0.25">
      <c r="A696" s="4"/>
      <c r="B696" s="4"/>
      <c r="C696" s="4"/>
      <c r="D696" s="4"/>
      <c r="E696" s="4"/>
      <c r="F696" s="2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4"/>
      <c r="Y696" s="4"/>
      <c r="Z696" s="4"/>
      <c r="AA696" s="4"/>
      <c r="AB696" s="4"/>
      <c r="AC696" s="4"/>
      <c r="AD696" s="4"/>
      <c r="AE696" s="5"/>
      <c r="AF696" s="4"/>
      <c r="AG696" s="4"/>
      <c r="AH696" s="4"/>
      <c r="AI696" s="4"/>
    </row>
    <row r="697" spans="1:35" ht="15.75" customHeight="1" x14ac:dyDescent="0.25">
      <c r="A697" s="4"/>
      <c r="B697" s="4"/>
      <c r="C697" s="4"/>
      <c r="D697" s="4"/>
      <c r="E697" s="4"/>
      <c r="F697" s="2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4"/>
      <c r="Y697" s="4"/>
      <c r="Z697" s="4"/>
      <c r="AA697" s="4"/>
      <c r="AB697" s="4"/>
      <c r="AC697" s="4"/>
      <c r="AD697" s="4"/>
      <c r="AE697" s="5"/>
      <c r="AF697" s="4"/>
      <c r="AG697" s="4"/>
      <c r="AH697" s="4"/>
      <c r="AI697" s="4"/>
    </row>
    <row r="698" spans="1:35" ht="15.75" customHeight="1" x14ac:dyDescent="0.25">
      <c r="A698" s="4"/>
      <c r="B698" s="4"/>
      <c r="C698" s="4"/>
      <c r="D698" s="4"/>
      <c r="E698" s="4"/>
      <c r="F698" s="2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4"/>
      <c r="Y698" s="4"/>
      <c r="Z698" s="4"/>
      <c r="AA698" s="4"/>
      <c r="AB698" s="4"/>
      <c r="AC698" s="4"/>
      <c r="AD698" s="4"/>
      <c r="AE698" s="5"/>
      <c r="AF698" s="4"/>
      <c r="AG698" s="4"/>
      <c r="AH698" s="4"/>
      <c r="AI698" s="4"/>
    </row>
    <row r="699" spans="1:35" ht="15.75" customHeight="1" x14ac:dyDescent="0.25">
      <c r="A699" s="4"/>
      <c r="B699" s="4"/>
      <c r="C699" s="4"/>
      <c r="D699" s="4"/>
      <c r="E699" s="4"/>
      <c r="F699" s="2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4"/>
      <c r="Y699" s="4"/>
      <c r="Z699" s="4"/>
      <c r="AA699" s="4"/>
      <c r="AB699" s="4"/>
      <c r="AC699" s="4"/>
      <c r="AD699" s="4"/>
      <c r="AE699" s="5"/>
      <c r="AF699" s="4"/>
      <c r="AG699" s="4"/>
      <c r="AH699" s="4"/>
      <c r="AI699" s="4"/>
    </row>
    <row r="700" spans="1:35" ht="15.75" customHeight="1" x14ac:dyDescent="0.25">
      <c r="A700" s="4"/>
      <c r="B700" s="4"/>
      <c r="C700" s="4"/>
      <c r="D700" s="4"/>
      <c r="E700" s="4"/>
      <c r="F700" s="2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4"/>
      <c r="Y700" s="4"/>
      <c r="Z700" s="4"/>
      <c r="AA700" s="4"/>
      <c r="AB700" s="4"/>
      <c r="AC700" s="4"/>
      <c r="AD700" s="4"/>
      <c r="AE700" s="5"/>
      <c r="AF700" s="4"/>
      <c r="AG700" s="4"/>
      <c r="AH700" s="4"/>
      <c r="AI700" s="4"/>
    </row>
    <row r="701" spans="1:35" ht="15.75" customHeight="1" x14ac:dyDescent="0.25">
      <c r="A701" s="4"/>
      <c r="B701" s="4"/>
      <c r="C701" s="4"/>
      <c r="D701" s="4"/>
      <c r="E701" s="4"/>
      <c r="F701" s="2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4"/>
      <c r="Y701" s="4"/>
      <c r="Z701" s="4"/>
      <c r="AA701" s="4"/>
      <c r="AB701" s="4"/>
      <c r="AC701" s="4"/>
      <c r="AD701" s="4"/>
      <c r="AE701" s="5"/>
      <c r="AF701" s="4"/>
      <c r="AG701" s="4"/>
      <c r="AH701" s="4"/>
      <c r="AI701" s="4"/>
    </row>
    <row r="702" spans="1:35" ht="15.75" customHeight="1" x14ac:dyDescent="0.25">
      <c r="A702" s="4"/>
      <c r="B702" s="4"/>
      <c r="C702" s="4"/>
      <c r="D702" s="4"/>
      <c r="E702" s="4"/>
      <c r="F702" s="2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4"/>
      <c r="Y702" s="4"/>
      <c r="Z702" s="4"/>
      <c r="AA702" s="4"/>
      <c r="AB702" s="4"/>
      <c r="AC702" s="4"/>
      <c r="AD702" s="4"/>
      <c r="AE702" s="5"/>
      <c r="AF702" s="4"/>
      <c r="AG702" s="4"/>
      <c r="AH702" s="4"/>
      <c r="AI702" s="4"/>
    </row>
    <row r="703" spans="1:35" ht="15.75" customHeight="1" x14ac:dyDescent="0.25">
      <c r="A703" s="4"/>
      <c r="B703" s="4"/>
      <c r="C703" s="4"/>
      <c r="D703" s="4"/>
      <c r="E703" s="4"/>
      <c r="F703" s="2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4"/>
      <c r="Y703" s="4"/>
      <c r="Z703" s="4"/>
      <c r="AA703" s="4"/>
      <c r="AB703" s="4"/>
      <c r="AC703" s="4"/>
      <c r="AD703" s="4"/>
      <c r="AE703" s="5"/>
      <c r="AF703" s="4"/>
      <c r="AG703" s="4"/>
      <c r="AH703" s="4"/>
      <c r="AI703" s="4"/>
    </row>
    <row r="704" spans="1:35" ht="15.75" customHeight="1" x14ac:dyDescent="0.25">
      <c r="A704" s="4"/>
      <c r="B704" s="4"/>
      <c r="C704" s="4"/>
      <c r="D704" s="4"/>
      <c r="E704" s="4"/>
      <c r="F704" s="2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4"/>
      <c r="Y704" s="4"/>
      <c r="Z704" s="4"/>
      <c r="AA704" s="4"/>
      <c r="AB704" s="4"/>
      <c r="AC704" s="4"/>
      <c r="AD704" s="4"/>
      <c r="AE704" s="5"/>
      <c r="AF704" s="4"/>
      <c r="AG704" s="4"/>
      <c r="AH704" s="4"/>
      <c r="AI704" s="4"/>
    </row>
    <row r="705" spans="1:35" ht="15.75" customHeight="1" x14ac:dyDescent="0.25">
      <c r="A705" s="4"/>
      <c r="B705" s="4"/>
      <c r="C705" s="4"/>
      <c r="D705" s="4"/>
      <c r="E705" s="4"/>
      <c r="F705" s="2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4"/>
      <c r="Y705" s="4"/>
      <c r="Z705" s="4"/>
      <c r="AA705" s="4"/>
      <c r="AB705" s="4"/>
      <c r="AC705" s="4"/>
      <c r="AD705" s="4"/>
      <c r="AE705" s="5"/>
      <c r="AF705" s="4"/>
      <c r="AG705" s="4"/>
      <c r="AH705" s="4"/>
      <c r="AI705" s="4"/>
    </row>
    <row r="706" spans="1:35" ht="15.75" customHeight="1" x14ac:dyDescent="0.25">
      <c r="A706" s="4"/>
      <c r="B706" s="4"/>
      <c r="C706" s="4"/>
      <c r="D706" s="4"/>
      <c r="E706" s="4"/>
      <c r="F706" s="2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4"/>
      <c r="Y706" s="4"/>
      <c r="Z706" s="4"/>
      <c r="AA706" s="4"/>
      <c r="AB706" s="4"/>
      <c r="AC706" s="4"/>
      <c r="AD706" s="4"/>
      <c r="AE706" s="5"/>
      <c r="AF706" s="4"/>
      <c r="AG706" s="4"/>
      <c r="AH706" s="4"/>
      <c r="AI706" s="4"/>
    </row>
    <row r="707" spans="1:35" ht="15.75" customHeight="1" x14ac:dyDescent="0.25">
      <c r="A707" s="4"/>
      <c r="B707" s="4"/>
      <c r="C707" s="4"/>
      <c r="D707" s="4"/>
      <c r="E707" s="4"/>
      <c r="F707" s="2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4"/>
      <c r="Y707" s="4"/>
      <c r="Z707" s="4"/>
      <c r="AA707" s="4"/>
      <c r="AB707" s="4"/>
      <c r="AC707" s="4"/>
      <c r="AD707" s="4"/>
      <c r="AE707" s="5"/>
      <c r="AF707" s="4"/>
      <c r="AG707" s="4"/>
      <c r="AH707" s="4"/>
      <c r="AI707" s="4"/>
    </row>
    <row r="708" spans="1:35" ht="15.75" customHeight="1" x14ac:dyDescent="0.25">
      <c r="A708" s="4"/>
      <c r="B708" s="4"/>
      <c r="C708" s="4"/>
      <c r="D708" s="4"/>
      <c r="E708" s="4"/>
      <c r="F708" s="2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4"/>
      <c r="Y708" s="4"/>
      <c r="Z708" s="4"/>
      <c r="AA708" s="4"/>
      <c r="AB708" s="4"/>
      <c r="AC708" s="4"/>
      <c r="AD708" s="4"/>
      <c r="AE708" s="5"/>
      <c r="AF708" s="4"/>
      <c r="AG708" s="4"/>
      <c r="AH708" s="4"/>
      <c r="AI708" s="4"/>
    </row>
    <row r="709" spans="1:35" ht="15.75" customHeight="1" x14ac:dyDescent="0.25">
      <c r="A709" s="4"/>
      <c r="B709" s="4"/>
      <c r="C709" s="4"/>
      <c r="D709" s="4"/>
      <c r="E709" s="4"/>
      <c r="F709" s="2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4"/>
      <c r="Y709" s="4"/>
      <c r="Z709" s="4"/>
      <c r="AA709" s="4"/>
      <c r="AB709" s="4"/>
      <c r="AC709" s="4"/>
      <c r="AD709" s="4"/>
      <c r="AE709" s="5"/>
      <c r="AF709" s="4"/>
      <c r="AG709" s="4"/>
      <c r="AH709" s="4"/>
      <c r="AI709" s="4"/>
    </row>
    <row r="710" spans="1:35" ht="15.75" customHeight="1" x14ac:dyDescent="0.25">
      <c r="A710" s="4"/>
      <c r="B710" s="4"/>
      <c r="C710" s="4"/>
      <c r="D710" s="4"/>
      <c r="E710" s="4"/>
      <c r="F710" s="2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4"/>
      <c r="Y710" s="4"/>
      <c r="Z710" s="4"/>
      <c r="AA710" s="4"/>
      <c r="AB710" s="4"/>
      <c r="AC710" s="4"/>
      <c r="AD710" s="4"/>
      <c r="AE710" s="5"/>
      <c r="AF710" s="4"/>
      <c r="AG710" s="4"/>
      <c r="AH710" s="4"/>
      <c r="AI710" s="4"/>
    </row>
    <row r="711" spans="1:35" ht="15.75" customHeight="1" x14ac:dyDescent="0.25">
      <c r="A711" s="4"/>
      <c r="B711" s="4"/>
      <c r="C711" s="4"/>
      <c r="D711" s="4"/>
      <c r="E711" s="4"/>
      <c r="F711" s="2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4"/>
      <c r="Y711" s="4"/>
      <c r="Z711" s="4"/>
      <c r="AA711" s="4"/>
      <c r="AB711" s="4"/>
      <c r="AC711" s="4"/>
      <c r="AD711" s="4"/>
      <c r="AE711" s="5"/>
      <c r="AF711" s="4"/>
      <c r="AG711" s="4"/>
      <c r="AH711" s="4"/>
      <c r="AI711" s="4"/>
    </row>
    <row r="712" spans="1:35" ht="15.75" customHeight="1" x14ac:dyDescent="0.25">
      <c r="A712" s="4"/>
      <c r="B712" s="4"/>
      <c r="C712" s="4"/>
      <c r="D712" s="4"/>
      <c r="E712" s="4"/>
      <c r="F712" s="2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4"/>
      <c r="Y712" s="4"/>
      <c r="Z712" s="4"/>
      <c r="AA712" s="4"/>
      <c r="AB712" s="4"/>
      <c r="AC712" s="4"/>
      <c r="AD712" s="4"/>
      <c r="AE712" s="5"/>
      <c r="AF712" s="4"/>
      <c r="AG712" s="4"/>
      <c r="AH712" s="4"/>
      <c r="AI712" s="4"/>
    </row>
    <row r="713" spans="1:35" ht="15.75" customHeight="1" x14ac:dyDescent="0.25">
      <c r="A713" s="4"/>
      <c r="B713" s="4"/>
      <c r="C713" s="4"/>
      <c r="D713" s="4"/>
      <c r="E713" s="4"/>
      <c r="F713" s="2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4"/>
      <c r="Y713" s="4"/>
      <c r="Z713" s="4"/>
      <c r="AA713" s="4"/>
      <c r="AB713" s="4"/>
      <c r="AC713" s="4"/>
      <c r="AD713" s="4"/>
      <c r="AE713" s="5"/>
      <c r="AF713" s="4"/>
      <c r="AG713" s="4"/>
      <c r="AH713" s="4"/>
      <c r="AI713" s="4"/>
    </row>
    <row r="714" spans="1:35" ht="15.75" customHeight="1" x14ac:dyDescent="0.25">
      <c r="A714" s="4"/>
      <c r="B714" s="4"/>
      <c r="C714" s="4"/>
      <c r="D714" s="4"/>
      <c r="E714" s="4"/>
      <c r="F714" s="2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4"/>
      <c r="Y714" s="4"/>
      <c r="Z714" s="4"/>
      <c r="AA714" s="4"/>
      <c r="AB714" s="4"/>
      <c r="AC714" s="4"/>
      <c r="AD714" s="4"/>
      <c r="AE714" s="5"/>
      <c r="AF714" s="4"/>
      <c r="AG714" s="4"/>
      <c r="AH714" s="4"/>
      <c r="AI714" s="4"/>
    </row>
    <row r="715" spans="1:35" ht="15.75" customHeight="1" x14ac:dyDescent="0.25">
      <c r="A715" s="4"/>
      <c r="B715" s="4"/>
      <c r="C715" s="4"/>
      <c r="D715" s="4"/>
      <c r="E715" s="4"/>
      <c r="F715" s="2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4"/>
      <c r="Y715" s="4"/>
      <c r="Z715" s="4"/>
      <c r="AA715" s="4"/>
      <c r="AB715" s="4"/>
      <c r="AC715" s="4"/>
      <c r="AD715" s="4"/>
      <c r="AE715" s="5"/>
      <c r="AF715" s="4"/>
      <c r="AG715" s="4"/>
      <c r="AH715" s="4"/>
      <c r="AI715" s="4"/>
    </row>
    <row r="716" spans="1:35" ht="15.75" customHeight="1" x14ac:dyDescent="0.25">
      <c r="A716" s="4"/>
      <c r="B716" s="4"/>
      <c r="C716" s="4"/>
      <c r="D716" s="4"/>
      <c r="E716" s="4"/>
      <c r="F716" s="2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4"/>
      <c r="Y716" s="4"/>
      <c r="Z716" s="4"/>
      <c r="AA716" s="4"/>
      <c r="AB716" s="4"/>
      <c r="AC716" s="4"/>
      <c r="AD716" s="4"/>
      <c r="AE716" s="5"/>
      <c r="AF716" s="4"/>
      <c r="AG716" s="4"/>
      <c r="AH716" s="4"/>
      <c r="AI716" s="4"/>
    </row>
    <row r="717" spans="1:35" ht="15.75" customHeight="1" x14ac:dyDescent="0.25">
      <c r="A717" s="4"/>
      <c r="B717" s="4"/>
      <c r="C717" s="4"/>
      <c r="D717" s="4"/>
      <c r="E717" s="4"/>
      <c r="F717" s="2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4"/>
      <c r="Y717" s="4"/>
      <c r="Z717" s="4"/>
      <c r="AA717" s="4"/>
      <c r="AB717" s="4"/>
      <c r="AC717" s="4"/>
      <c r="AD717" s="4"/>
      <c r="AE717" s="5"/>
      <c r="AF717" s="4"/>
      <c r="AG717" s="4"/>
      <c r="AH717" s="4"/>
      <c r="AI717" s="4"/>
    </row>
    <row r="718" spans="1:35" ht="15.75" customHeight="1" x14ac:dyDescent="0.25">
      <c r="A718" s="4"/>
      <c r="B718" s="4"/>
      <c r="C718" s="4"/>
      <c r="D718" s="4"/>
      <c r="E718" s="4"/>
      <c r="F718" s="2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4"/>
      <c r="Y718" s="4"/>
      <c r="Z718" s="4"/>
      <c r="AA718" s="4"/>
      <c r="AB718" s="4"/>
      <c r="AC718" s="4"/>
      <c r="AD718" s="4"/>
      <c r="AE718" s="5"/>
      <c r="AF718" s="4"/>
      <c r="AG718" s="4"/>
      <c r="AH718" s="4"/>
      <c r="AI718" s="4"/>
    </row>
    <row r="719" spans="1:35" ht="15.75" customHeight="1" x14ac:dyDescent="0.25">
      <c r="A719" s="4"/>
      <c r="B719" s="4"/>
      <c r="C719" s="4"/>
      <c r="D719" s="4"/>
      <c r="E719" s="4"/>
      <c r="F719" s="2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4"/>
      <c r="Y719" s="4"/>
      <c r="Z719" s="4"/>
      <c r="AA719" s="4"/>
      <c r="AB719" s="4"/>
      <c r="AC719" s="4"/>
      <c r="AD719" s="4"/>
      <c r="AE719" s="5"/>
      <c r="AF719" s="4"/>
      <c r="AG719" s="4"/>
      <c r="AH719" s="4"/>
      <c r="AI719" s="4"/>
    </row>
    <row r="720" spans="1:35" ht="15.75" customHeight="1" x14ac:dyDescent="0.25">
      <c r="A720" s="4"/>
      <c r="B720" s="4"/>
      <c r="C720" s="4"/>
      <c r="D720" s="4"/>
      <c r="E720" s="4"/>
      <c r="F720" s="2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4"/>
      <c r="Y720" s="4"/>
      <c r="Z720" s="4"/>
      <c r="AA720" s="4"/>
      <c r="AB720" s="4"/>
      <c r="AC720" s="4"/>
      <c r="AD720" s="4"/>
      <c r="AE720" s="5"/>
      <c r="AF720" s="4"/>
      <c r="AG720" s="4"/>
      <c r="AH720" s="4"/>
      <c r="AI720" s="4"/>
    </row>
    <row r="721" spans="1:35" ht="15.75" customHeight="1" x14ac:dyDescent="0.25">
      <c r="A721" s="4"/>
      <c r="B721" s="4"/>
      <c r="C721" s="4"/>
      <c r="D721" s="4"/>
      <c r="E721" s="4"/>
      <c r="F721" s="2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4"/>
      <c r="Y721" s="4"/>
      <c r="Z721" s="4"/>
      <c r="AA721" s="4"/>
      <c r="AB721" s="4"/>
      <c r="AC721" s="4"/>
      <c r="AD721" s="4"/>
      <c r="AE721" s="5"/>
      <c r="AF721" s="4"/>
      <c r="AG721" s="4"/>
      <c r="AH721" s="4"/>
      <c r="AI721" s="4"/>
    </row>
    <row r="722" spans="1:35" ht="15.75" customHeight="1" x14ac:dyDescent="0.25">
      <c r="A722" s="4"/>
      <c r="B722" s="4"/>
      <c r="C722" s="4"/>
      <c r="D722" s="4"/>
      <c r="E722" s="4"/>
      <c r="F722" s="2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4"/>
      <c r="Y722" s="4"/>
      <c r="Z722" s="4"/>
      <c r="AA722" s="4"/>
      <c r="AB722" s="4"/>
      <c r="AC722" s="4"/>
      <c r="AD722" s="4"/>
      <c r="AE722" s="5"/>
      <c r="AF722" s="4"/>
      <c r="AG722" s="4"/>
      <c r="AH722" s="4"/>
      <c r="AI722" s="4"/>
    </row>
    <row r="723" spans="1:35" ht="15.75" customHeight="1" x14ac:dyDescent="0.25">
      <c r="A723" s="4"/>
      <c r="B723" s="4"/>
      <c r="C723" s="4"/>
      <c r="D723" s="4"/>
      <c r="E723" s="4"/>
      <c r="F723" s="2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4"/>
      <c r="Y723" s="4"/>
      <c r="Z723" s="4"/>
      <c r="AA723" s="4"/>
      <c r="AB723" s="4"/>
      <c r="AC723" s="4"/>
      <c r="AD723" s="4"/>
      <c r="AE723" s="5"/>
      <c r="AF723" s="4"/>
      <c r="AG723" s="4"/>
      <c r="AH723" s="4"/>
      <c r="AI723" s="4"/>
    </row>
    <row r="724" spans="1:35" ht="15.75" customHeight="1" x14ac:dyDescent="0.25">
      <c r="A724" s="4"/>
      <c r="B724" s="4"/>
      <c r="C724" s="4"/>
      <c r="D724" s="4"/>
      <c r="E724" s="4"/>
      <c r="F724" s="2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4"/>
      <c r="Y724" s="4"/>
      <c r="Z724" s="4"/>
      <c r="AA724" s="4"/>
      <c r="AB724" s="4"/>
      <c r="AC724" s="4"/>
      <c r="AD724" s="4"/>
      <c r="AE724" s="5"/>
      <c r="AF724" s="4"/>
      <c r="AG724" s="4"/>
      <c r="AH724" s="4"/>
      <c r="AI724" s="4"/>
    </row>
    <row r="725" spans="1:35" ht="15.75" customHeight="1" x14ac:dyDescent="0.25">
      <c r="A725" s="4"/>
      <c r="B725" s="4"/>
      <c r="C725" s="4"/>
      <c r="D725" s="4"/>
      <c r="E725" s="4"/>
      <c r="F725" s="2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4"/>
      <c r="Y725" s="4"/>
      <c r="Z725" s="4"/>
      <c r="AA725" s="4"/>
      <c r="AB725" s="4"/>
      <c r="AC725" s="4"/>
      <c r="AD725" s="4"/>
      <c r="AE725" s="5"/>
      <c r="AF725" s="4"/>
      <c r="AG725" s="4"/>
      <c r="AH725" s="4"/>
      <c r="AI725" s="4"/>
    </row>
    <row r="726" spans="1:35" ht="15.75" customHeight="1" x14ac:dyDescent="0.25">
      <c r="A726" s="4"/>
      <c r="B726" s="4"/>
      <c r="C726" s="4"/>
      <c r="D726" s="4"/>
      <c r="E726" s="4"/>
      <c r="F726" s="2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4"/>
      <c r="Y726" s="4"/>
      <c r="Z726" s="4"/>
      <c r="AA726" s="4"/>
      <c r="AB726" s="4"/>
      <c r="AC726" s="4"/>
      <c r="AD726" s="4"/>
      <c r="AE726" s="5"/>
      <c r="AF726" s="4"/>
      <c r="AG726" s="4"/>
      <c r="AH726" s="4"/>
      <c r="AI726" s="4"/>
    </row>
    <row r="727" spans="1:35" ht="15.75" customHeight="1" x14ac:dyDescent="0.25">
      <c r="A727" s="4"/>
      <c r="B727" s="4"/>
      <c r="C727" s="4"/>
      <c r="D727" s="4"/>
      <c r="E727" s="4"/>
      <c r="F727" s="2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4"/>
      <c r="Y727" s="4"/>
      <c r="Z727" s="4"/>
      <c r="AA727" s="4"/>
      <c r="AB727" s="4"/>
      <c r="AC727" s="4"/>
      <c r="AD727" s="4"/>
      <c r="AE727" s="5"/>
      <c r="AF727" s="4"/>
      <c r="AG727" s="4"/>
      <c r="AH727" s="4"/>
      <c r="AI727" s="4"/>
    </row>
    <row r="728" spans="1:35" ht="15.75" customHeight="1" x14ac:dyDescent="0.25">
      <c r="A728" s="4"/>
      <c r="B728" s="4"/>
      <c r="C728" s="4"/>
      <c r="D728" s="4"/>
      <c r="E728" s="4"/>
      <c r="F728" s="2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4"/>
      <c r="Y728" s="4"/>
      <c r="Z728" s="4"/>
      <c r="AA728" s="4"/>
      <c r="AB728" s="4"/>
      <c r="AC728" s="4"/>
      <c r="AD728" s="4"/>
      <c r="AE728" s="5"/>
      <c r="AF728" s="4"/>
      <c r="AG728" s="4"/>
      <c r="AH728" s="4"/>
      <c r="AI728" s="4"/>
    </row>
    <row r="729" spans="1:35" ht="15.75" customHeight="1" x14ac:dyDescent="0.25">
      <c r="A729" s="4"/>
      <c r="B729" s="4"/>
      <c r="C729" s="4"/>
      <c r="D729" s="4"/>
      <c r="E729" s="4"/>
      <c r="F729" s="2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4"/>
      <c r="Y729" s="4"/>
      <c r="Z729" s="4"/>
      <c r="AA729" s="4"/>
      <c r="AB729" s="4"/>
      <c r="AC729" s="4"/>
      <c r="AD729" s="4"/>
      <c r="AE729" s="5"/>
      <c r="AF729" s="4"/>
      <c r="AG729" s="4"/>
      <c r="AH729" s="4"/>
      <c r="AI729" s="4"/>
    </row>
    <row r="730" spans="1:35" ht="15.75" customHeight="1" x14ac:dyDescent="0.25">
      <c r="A730" s="4"/>
      <c r="B730" s="4"/>
      <c r="C730" s="4"/>
      <c r="D730" s="4"/>
      <c r="E730" s="4"/>
      <c r="F730" s="2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4"/>
      <c r="Y730" s="4"/>
      <c r="Z730" s="4"/>
      <c r="AA730" s="4"/>
      <c r="AB730" s="4"/>
      <c r="AC730" s="4"/>
      <c r="AD730" s="4"/>
      <c r="AE730" s="5"/>
      <c r="AF730" s="4"/>
      <c r="AG730" s="4"/>
      <c r="AH730" s="4"/>
      <c r="AI730" s="4"/>
    </row>
    <row r="731" spans="1:35" ht="15.75" customHeight="1" x14ac:dyDescent="0.25">
      <c r="A731" s="4"/>
      <c r="B731" s="4"/>
      <c r="C731" s="4"/>
      <c r="D731" s="4"/>
      <c r="E731" s="4"/>
      <c r="F731" s="2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4"/>
      <c r="Y731" s="4"/>
      <c r="Z731" s="4"/>
      <c r="AA731" s="4"/>
      <c r="AB731" s="4"/>
      <c r="AC731" s="4"/>
      <c r="AD731" s="4"/>
      <c r="AE731" s="5"/>
      <c r="AF731" s="4"/>
      <c r="AG731" s="4"/>
      <c r="AH731" s="4"/>
      <c r="AI731" s="4"/>
    </row>
    <row r="732" spans="1:35" ht="15.75" customHeight="1" x14ac:dyDescent="0.25">
      <c r="A732" s="4"/>
      <c r="B732" s="4"/>
      <c r="C732" s="4"/>
      <c r="D732" s="4"/>
      <c r="E732" s="4"/>
      <c r="F732" s="2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4"/>
      <c r="Y732" s="4"/>
      <c r="Z732" s="4"/>
      <c r="AA732" s="4"/>
      <c r="AB732" s="4"/>
      <c r="AC732" s="4"/>
      <c r="AD732" s="4"/>
      <c r="AE732" s="5"/>
      <c r="AF732" s="4"/>
      <c r="AG732" s="4"/>
      <c r="AH732" s="4"/>
      <c r="AI732" s="4"/>
    </row>
    <row r="733" spans="1:35" ht="15.75" customHeight="1" x14ac:dyDescent="0.25">
      <c r="A733" s="4"/>
      <c r="B733" s="4"/>
      <c r="C733" s="4"/>
      <c r="D733" s="4"/>
      <c r="E733" s="4"/>
      <c r="F733" s="2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4"/>
      <c r="Y733" s="4"/>
      <c r="Z733" s="4"/>
      <c r="AA733" s="4"/>
      <c r="AB733" s="4"/>
      <c r="AC733" s="4"/>
      <c r="AD733" s="4"/>
      <c r="AE733" s="5"/>
      <c r="AF733" s="4"/>
      <c r="AG733" s="4"/>
      <c r="AH733" s="4"/>
      <c r="AI733" s="4"/>
    </row>
    <row r="734" spans="1:35" ht="15.75" customHeight="1" x14ac:dyDescent="0.25">
      <c r="A734" s="4"/>
      <c r="B734" s="4"/>
      <c r="C734" s="4"/>
      <c r="D734" s="4"/>
      <c r="E734" s="4"/>
      <c r="F734" s="2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4"/>
      <c r="Y734" s="4"/>
      <c r="Z734" s="4"/>
      <c r="AA734" s="4"/>
      <c r="AB734" s="4"/>
      <c r="AC734" s="4"/>
      <c r="AD734" s="4"/>
      <c r="AE734" s="5"/>
      <c r="AF734" s="4"/>
      <c r="AG734" s="4"/>
      <c r="AH734" s="4"/>
      <c r="AI734" s="4"/>
    </row>
    <row r="735" spans="1:35" ht="15.75" customHeight="1" x14ac:dyDescent="0.25">
      <c r="A735" s="4"/>
      <c r="B735" s="4"/>
      <c r="C735" s="4"/>
      <c r="D735" s="4"/>
      <c r="E735" s="4"/>
      <c r="F735" s="2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4"/>
      <c r="Y735" s="4"/>
      <c r="Z735" s="4"/>
      <c r="AA735" s="4"/>
      <c r="AB735" s="4"/>
      <c r="AC735" s="4"/>
      <c r="AD735" s="4"/>
      <c r="AE735" s="5"/>
      <c r="AF735" s="4"/>
      <c r="AG735" s="4"/>
      <c r="AH735" s="4"/>
      <c r="AI735" s="4"/>
    </row>
    <row r="736" spans="1:35" ht="15.75" customHeight="1" x14ac:dyDescent="0.25">
      <c r="A736" s="4"/>
      <c r="B736" s="4"/>
      <c r="C736" s="4"/>
      <c r="D736" s="4"/>
      <c r="E736" s="4"/>
      <c r="F736" s="2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4"/>
      <c r="Y736" s="4"/>
      <c r="Z736" s="4"/>
      <c r="AA736" s="4"/>
      <c r="AB736" s="4"/>
      <c r="AC736" s="4"/>
      <c r="AD736" s="4"/>
      <c r="AE736" s="5"/>
      <c r="AF736" s="4"/>
      <c r="AG736" s="4"/>
      <c r="AH736" s="4"/>
      <c r="AI736" s="4"/>
    </row>
    <row r="737" spans="1:35" ht="15.75" customHeight="1" x14ac:dyDescent="0.25">
      <c r="A737" s="4"/>
      <c r="B737" s="4"/>
      <c r="C737" s="4"/>
      <c r="D737" s="4"/>
      <c r="E737" s="4"/>
      <c r="F737" s="2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4"/>
      <c r="Y737" s="4"/>
      <c r="Z737" s="4"/>
      <c r="AA737" s="4"/>
      <c r="AB737" s="4"/>
      <c r="AC737" s="4"/>
      <c r="AD737" s="4"/>
      <c r="AE737" s="5"/>
      <c r="AF737" s="4"/>
      <c r="AG737" s="4"/>
      <c r="AH737" s="4"/>
      <c r="AI737" s="4"/>
    </row>
    <row r="738" spans="1:35" ht="15.75" customHeight="1" x14ac:dyDescent="0.25">
      <c r="A738" s="4"/>
      <c r="B738" s="4"/>
      <c r="C738" s="4"/>
      <c r="D738" s="4"/>
      <c r="E738" s="4"/>
      <c r="F738" s="2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4"/>
      <c r="Y738" s="4"/>
      <c r="Z738" s="4"/>
      <c r="AA738" s="4"/>
      <c r="AB738" s="4"/>
      <c r="AC738" s="4"/>
      <c r="AD738" s="4"/>
      <c r="AE738" s="5"/>
      <c r="AF738" s="4"/>
      <c r="AG738" s="4"/>
      <c r="AH738" s="4"/>
      <c r="AI738" s="4"/>
    </row>
    <row r="739" spans="1:35" ht="15.75" customHeight="1" x14ac:dyDescent="0.25">
      <c r="A739" s="4"/>
      <c r="B739" s="4"/>
      <c r="C739" s="4"/>
      <c r="D739" s="4"/>
      <c r="E739" s="4"/>
      <c r="F739" s="2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4"/>
      <c r="Y739" s="4"/>
      <c r="Z739" s="4"/>
      <c r="AA739" s="4"/>
      <c r="AB739" s="4"/>
      <c r="AC739" s="4"/>
      <c r="AD739" s="4"/>
      <c r="AE739" s="5"/>
      <c r="AF739" s="4"/>
      <c r="AG739" s="4"/>
      <c r="AH739" s="4"/>
      <c r="AI739" s="4"/>
    </row>
    <row r="740" spans="1:35" ht="15.75" customHeight="1" x14ac:dyDescent="0.25">
      <c r="A740" s="4"/>
      <c r="B740" s="4"/>
      <c r="C740" s="4"/>
      <c r="D740" s="4"/>
      <c r="E740" s="4"/>
      <c r="F740" s="2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4"/>
      <c r="Y740" s="4"/>
      <c r="Z740" s="4"/>
      <c r="AA740" s="4"/>
      <c r="AB740" s="4"/>
      <c r="AC740" s="4"/>
      <c r="AD740" s="4"/>
      <c r="AE740" s="5"/>
      <c r="AF740" s="4"/>
      <c r="AG740" s="4"/>
      <c r="AH740" s="4"/>
      <c r="AI740" s="4"/>
    </row>
    <row r="741" spans="1:35" ht="15.75" customHeight="1" x14ac:dyDescent="0.25">
      <c r="A741" s="4"/>
      <c r="B741" s="4"/>
      <c r="C741" s="4"/>
      <c r="D741" s="4"/>
      <c r="E741" s="4"/>
      <c r="F741" s="2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4"/>
      <c r="Y741" s="4"/>
      <c r="Z741" s="4"/>
      <c r="AA741" s="4"/>
      <c r="AB741" s="4"/>
      <c r="AC741" s="4"/>
      <c r="AD741" s="4"/>
      <c r="AE741" s="5"/>
      <c r="AF741" s="4"/>
      <c r="AG741" s="4"/>
      <c r="AH741" s="4"/>
      <c r="AI741" s="4"/>
    </row>
    <row r="742" spans="1:35" ht="15.75" customHeight="1" x14ac:dyDescent="0.25">
      <c r="A742" s="4"/>
      <c r="B742" s="4"/>
      <c r="C742" s="4"/>
      <c r="D742" s="4"/>
      <c r="E742" s="4"/>
      <c r="F742" s="2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4"/>
      <c r="Y742" s="4"/>
      <c r="Z742" s="4"/>
      <c r="AA742" s="4"/>
      <c r="AB742" s="4"/>
      <c r="AC742" s="4"/>
      <c r="AD742" s="4"/>
      <c r="AE742" s="5"/>
      <c r="AF742" s="4"/>
      <c r="AG742" s="4"/>
      <c r="AH742" s="4"/>
      <c r="AI742" s="4"/>
    </row>
    <row r="743" spans="1:35" ht="15.75" customHeight="1" x14ac:dyDescent="0.25">
      <c r="A743" s="4"/>
      <c r="B743" s="4"/>
      <c r="C743" s="4"/>
      <c r="D743" s="4"/>
      <c r="E743" s="4"/>
      <c r="F743" s="2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4"/>
      <c r="Y743" s="4"/>
      <c r="Z743" s="4"/>
      <c r="AA743" s="4"/>
      <c r="AB743" s="4"/>
      <c r="AC743" s="4"/>
      <c r="AD743" s="4"/>
      <c r="AE743" s="5"/>
      <c r="AF743" s="4"/>
      <c r="AG743" s="4"/>
      <c r="AH743" s="4"/>
      <c r="AI743" s="4"/>
    </row>
    <row r="744" spans="1:35" ht="15.75" customHeight="1" x14ac:dyDescent="0.25">
      <c r="A744" s="4"/>
      <c r="B744" s="4"/>
      <c r="C744" s="4"/>
      <c r="D744" s="4"/>
      <c r="E744" s="4"/>
      <c r="F744" s="2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4"/>
      <c r="Y744" s="4"/>
      <c r="Z744" s="4"/>
      <c r="AA744" s="4"/>
      <c r="AB744" s="4"/>
      <c r="AC744" s="4"/>
      <c r="AD744" s="4"/>
      <c r="AE744" s="5"/>
      <c r="AF744" s="4"/>
      <c r="AG744" s="4"/>
      <c r="AH744" s="4"/>
      <c r="AI744" s="4"/>
    </row>
    <row r="745" spans="1:35" ht="15.75" customHeight="1" x14ac:dyDescent="0.25">
      <c r="A745" s="4"/>
      <c r="B745" s="4"/>
      <c r="C745" s="4"/>
      <c r="D745" s="4"/>
      <c r="E745" s="4"/>
      <c r="F745" s="2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4"/>
      <c r="Y745" s="4"/>
      <c r="Z745" s="4"/>
      <c r="AA745" s="4"/>
      <c r="AB745" s="4"/>
      <c r="AC745" s="4"/>
      <c r="AD745" s="4"/>
      <c r="AE745" s="5"/>
      <c r="AF745" s="4"/>
      <c r="AG745" s="4"/>
      <c r="AH745" s="4"/>
      <c r="AI745" s="4"/>
    </row>
    <row r="746" spans="1:35" ht="15.75" customHeight="1" x14ac:dyDescent="0.25">
      <c r="A746" s="4"/>
      <c r="B746" s="4"/>
      <c r="C746" s="4"/>
      <c r="D746" s="4"/>
      <c r="E746" s="4"/>
      <c r="F746" s="2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4"/>
      <c r="Y746" s="4"/>
      <c r="Z746" s="4"/>
      <c r="AA746" s="4"/>
      <c r="AB746" s="4"/>
      <c r="AC746" s="4"/>
      <c r="AD746" s="4"/>
      <c r="AE746" s="5"/>
      <c r="AF746" s="4"/>
      <c r="AG746" s="4"/>
      <c r="AH746" s="4"/>
      <c r="AI746" s="4"/>
    </row>
    <row r="747" spans="1:35" ht="15.75" customHeight="1" x14ac:dyDescent="0.25">
      <c r="A747" s="4"/>
      <c r="B747" s="4"/>
      <c r="C747" s="4"/>
      <c r="D747" s="4"/>
      <c r="E747" s="4"/>
      <c r="F747" s="2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4"/>
      <c r="Y747" s="4"/>
      <c r="Z747" s="4"/>
      <c r="AA747" s="4"/>
      <c r="AB747" s="4"/>
      <c r="AC747" s="4"/>
      <c r="AD747" s="4"/>
      <c r="AE747" s="5"/>
      <c r="AF747" s="4"/>
      <c r="AG747" s="4"/>
      <c r="AH747" s="4"/>
      <c r="AI747" s="4"/>
    </row>
    <row r="748" spans="1:35" ht="15.75" customHeight="1" x14ac:dyDescent="0.25">
      <c r="A748" s="4"/>
      <c r="B748" s="4"/>
      <c r="C748" s="4"/>
      <c r="D748" s="4"/>
      <c r="E748" s="4"/>
      <c r="F748" s="2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4"/>
      <c r="Y748" s="4"/>
      <c r="Z748" s="4"/>
      <c r="AA748" s="4"/>
      <c r="AB748" s="4"/>
      <c r="AC748" s="4"/>
      <c r="AD748" s="4"/>
      <c r="AE748" s="5"/>
      <c r="AF748" s="4"/>
      <c r="AG748" s="4"/>
      <c r="AH748" s="4"/>
      <c r="AI748" s="4"/>
    </row>
    <row r="749" spans="1:35" ht="15.75" customHeight="1" x14ac:dyDescent="0.25">
      <c r="A749" s="4"/>
      <c r="B749" s="4"/>
      <c r="C749" s="4"/>
      <c r="D749" s="4"/>
      <c r="E749" s="4"/>
      <c r="F749" s="2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4"/>
      <c r="Y749" s="4"/>
      <c r="Z749" s="4"/>
      <c r="AA749" s="4"/>
      <c r="AB749" s="4"/>
      <c r="AC749" s="4"/>
      <c r="AD749" s="4"/>
      <c r="AE749" s="5"/>
      <c r="AF749" s="4"/>
      <c r="AG749" s="4"/>
      <c r="AH749" s="4"/>
      <c r="AI749" s="4"/>
    </row>
    <row r="750" spans="1:35" ht="15.75" customHeight="1" x14ac:dyDescent="0.25">
      <c r="A750" s="4"/>
      <c r="B750" s="4"/>
      <c r="C750" s="4"/>
      <c r="D750" s="4"/>
      <c r="E750" s="4"/>
      <c r="F750" s="2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4"/>
      <c r="Y750" s="4"/>
      <c r="Z750" s="4"/>
      <c r="AA750" s="4"/>
      <c r="AB750" s="4"/>
      <c r="AC750" s="4"/>
      <c r="AD750" s="4"/>
      <c r="AE750" s="5"/>
      <c r="AF750" s="4"/>
      <c r="AG750" s="4"/>
      <c r="AH750" s="4"/>
      <c r="AI750" s="4"/>
    </row>
    <row r="751" spans="1:35" ht="15.75" customHeight="1" x14ac:dyDescent="0.25">
      <c r="A751" s="4"/>
      <c r="B751" s="4"/>
      <c r="C751" s="4"/>
      <c r="D751" s="4"/>
      <c r="E751" s="4"/>
      <c r="F751" s="2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4"/>
      <c r="Y751" s="4"/>
      <c r="Z751" s="4"/>
      <c r="AA751" s="4"/>
      <c r="AB751" s="4"/>
      <c r="AC751" s="4"/>
      <c r="AD751" s="4"/>
      <c r="AE751" s="5"/>
      <c r="AF751" s="4"/>
      <c r="AG751" s="4"/>
      <c r="AH751" s="4"/>
      <c r="AI751" s="4"/>
    </row>
    <row r="752" spans="1:35" ht="15.75" customHeight="1" x14ac:dyDescent="0.25">
      <c r="A752" s="4"/>
      <c r="B752" s="4"/>
      <c r="C752" s="4"/>
      <c r="D752" s="4"/>
      <c r="E752" s="4"/>
      <c r="F752" s="2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4"/>
      <c r="Y752" s="4"/>
      <c r="Z752" s="4"/>
      <c r="AA752" s="4"/>
      <c r="AB752" s="4"/>
      <c r="AC752" s="4"/>
      <c r="AD752" s="4"/>
      <c r="AE752" s="5"/>
      <c r="AF752" s="4"/>
      <c r="AG752" s="4"/>
      <c r="AH752" s="4"/>
      <c r="AI752" s="4"/>
    </row>
    <row r="753" spans="1:35" ht="15.75" customHeight="1" x14ac:dyDescent="0.25">
      <c r="A753" s="4"/>
      <c r="B753" s="4"/>
      <c r="C753" s="4"/>
      <c r="D753" s="4"/>
      <c r="E753" s="4"/>
      <c r="F753" s="2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4"/>
      <c r="Y753" s="4"/>
      <c r="Z753" s="4"/>
      <c r="AA753" s="4"/>
      <c r="AB753" s="4"/>
      <c r="AC753" s="4"/>
      <c r="AD753" s="4"/>
      <c r="AE753" s="5"/>
      <c r="AF753" s="4"/>
      <c r="AG753" s="4"/>
      <c r="AH753" s="4"/>
      <c r="AI753" s="4"/>
    </row>
    <row r="754" spans="1:35" ht="15.75" customHeight="1" x14ac:dyDescent="0.25">
      <c r="A754" s="4"/>
      <c r="B754" s="4"/>
      <c r="C754" s="4"/>
      <c r="D754" s="4"/>
      <c r="E754" s="4"/>
      <c r="F754" s="2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4"/>
      <c r="Y754" s="4"/>
      <c r="Z754" s="4"/>
      <c r="AA754" s="4"/>
      <c r="AB754" s="4"/>
      <c r="AC754" s="4"/>
      <c r="AD754" s="4"/>
      <c r="AE754" s="5"/>
      <c r="AF754" s="4"/>
      <c r="AG754" s="4"/>
      <c r="AH754" s="4"/>
      <c r="AI754" s="4"/>
    </row>
    <row r="755" spans="1:35" ht="15.75" customHeight="1" x14ac:dyDescent="0.25">
      <c r="A755" s="4"/>
      <c r="B755" s="4"/>
      <c r="C755" s="4"/>
      <c r="D755" s="4"/>
      <c r="E755" s="4"/>
      <c r="F755" s="2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4"/>
      <c r="Y755" s="4"/>
      <c r="Z755" s="4"/>
      <c r="AA755" s="4"/>
      <c r="AB755" s="4"/>
      <c r="AC755" s="4"/>
      <c r="AD755" s="4"/>
      <c r="AE755" s="5"/>
      <c r="AF755" s="4"/>
      <c r="AG755" s="4"/>
      <c r="AH755" s="4"/>
      <c r="AI755" s="4"/>
    </row>
    <row r="756" spans="1:35" ht="15.75" customHeight="1" x14ac:dyDescent="0.25">
      <c r="A756" s="4"/>
      <c r="B756" s="4"/>
      <c r="C756" s="4"/>
      <c r="D756" s="4"/>
      <c r="E756" s="4"/>
      <c r="F756" s="2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4"/>
      <c r="Y756" s="4"/>
      <c r="Z756" s="4"/>
      <c r="AA756" s="4"/>
      <c r="AB756" s="4"/>
      <c r="AC756" s="4"/>
      <c r="AD756" s="4"/>
      <c r="AE756" s="5"/>
      <c r="AF756" s="4"/>
      <c r="AG756" s="4"/>
      <c r="AH756" s="4"/>
      <c r="AI756" s="4"/>
    </row>
    <row r="757" spans="1:35" ht="15.75" customHeight="1" x14ac:dyDescent="0.25">
      <c r="A757" s="4"/>
      <c r="B757" s="4"/>
      <c r="C757" s="4"/>
      <c r="D757" s="4"/>
      <c r="E757" s="4"/>
      <c r="F757" s="2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4"/>
      <c r="Y757" s="4"/>
      <c r="Z757" s="4"/>
      <c r="AA757" s="4"/>
      <c r="AB757" s="4"/>
      <c r="AC757" s="4"/>
      <c r="AD757" s="4"/>
      <c r="AE757" s="5"/>
      <c r="AF757" s="4"/>
      <c r="AG757" s="4"/>
      <c r="AH757" s="4"/>
      <c r="AI757" s="4"/>
    </row>
    <row r="758" spans="1:35" ht="15.75" customHeight="1" x14ac:dyDescent="0.25">
      <c r="A758" s="4"/>
      <c r="B758" s="4"/>
      <c r="C758" s="4"/>
      <c r="D758" s="4"/>
      <c r="E758" s="4"/>
      <c r="F758" s="2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4"/>
      <c r="Y758" s="4"/>
      <c r="Z758" s="4"/>
      <c r="AA758" s="4"/>
      <c r="AB758" s="4"/>
      <c r="AC758" s="4"/>
      <c r="AD758" s="4"/>
      <c r="AE758" s="5"/>
      <c r="AF758" s="4"/>
      <c r="AG758" s="4"/>
      <c r="AH758" s="4"/>
      <c r="AI758" s="4"/>
    </row>
    <row r="759" spans="1:35" ht="15.75" customHeight="1" x14ac:dyDescent="0.25">
      <c r="A759" s="4"/>
      <c r="B759" s="4"/>
      <c r="C759" s="4"/>
      <c r="D759" s="4"/>
      <c r="E759" s="4"/>
      <c r="F759" s="2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4"/>
      <c r="Y759" s="4"/>
      <c r="Z759" s="4"/>
      <c r="AA759" s="4"/>
      <c r="AB759" s="4"/>
      <c r="AC759" s="4"/>
      <c r="AD759" s="4"/>
      <c r="AE759" s="5"/>
      <c r="AF759" s="4"/>
      <c r="AG759" s="4"/>
      <c r="AH759" s="4"/>
      <c r="AI759" s="4"/>
    </row>
    <row r="760" spans="1:35" ht="15.75" customHeight="1" x14ac:dyDescent="0.25">
      <c r="A760" s="4"/>
      <c r="B760" s="4"/>
      <c r="C760" s="4"/>
      <c r="D760" s="4"/>
      <c r="E760" s="4"/>
      <c r="F760" s="2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4"/>
      <c r="Y760" s="4"/>
      <c r="Z760" s="4"/>
      <c r="AA760" s="4"/>
      <c r="AB760" s="4"/>
      <c r="AC760" s="4"/>
      <c r="AD760" s="4"/>
      <c r="AE760" s="5"/>
      <c r="AF760" s="4"/>
      <c r="AG760" s="4"/>
      <c r="AH760" s="4"/>
      <c r="AI760" s="4"/>
    </row>
    <row r="761" spans="1:35" ht="15.75" customHeight="1" x14ac:dyDescent="0.25">
      <c r="A761" s="4"/>
      <c r="B761" s="4"/>
      <c r="C761" s="4"/>
      <c r="D761" s="4"/>
      <c r="E761" s="4"/>
      <c r="F761" s="2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4"/>
      <c r="Y761" s="4"/>
      <c r="Z761" s="4"/>
      <c r="AA761" s="4"/>
      <c r="AB761" s="4"/>
      <c r="AC761" s="4"/>
      <c r="AD761" s="4"/>
      <c r="AE761" s="5"/>
      <c r="AF761" s="4"/>
      <c r="AG761" s="4"/>
      <c r="AH761" s="4"/>
      <c r="AI761" s="4"/>
    </row>
    <row r="762" spans="1:35" ht="15.75" customHeight="1" x14ac:dyDescent="0.25">
      <c r="A762" s="4"/>
      <c r="B762" s="4"/>
      <c r="C762" s="4"/>
      <c r="D762" s="4"/>
      <c r="E762" s="4"/>
      <c r="F762" s="2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4"/>
      <c r="Y762" s="4"/>
      <c r="Z762" s="4"/>
      <c r="AA762" s="4"/>
      <c r="AB762" s="4"/>
      <c r="AC762" s="4"/>
      <c r="AD762" s="4"/>
      <c r="AE762" s="5"/>
      <c r="AF762" s="4"/>
      <c r="AG762" s="4"/>
      <c r="AH762" s="4"/>
      <c r="AI762" s="4"/>
    </row>
    <row r="763" spans="1:35" ht="15.75" customHeight="1" x14ac:dyDescent="0.25">
      <c r="A763" s="4"/>
      <c r="B763" s="4"/>
      <c r="C763" s="4"/>
      <c r="D763" s="4"/>
      <c r="E763" s="4"/>
      <c r="F763" s="2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4"/>
      <c r="Y763" s="4"/>
      <c r="Z763" s="4"/>
      <c r="AA763" s="4"/>
      <c r="AB763" s="4"/>
      <c r="AC763" s="4"/>
      <c r="AD763" s="4"/>
      <c r="AE763" s="5"/>
      <c r="AF763" s="4"/>
      <c r="AG763" s="4"/>
      <c r="AH763" s="4"/>
      <c r="AI763" s="4"/>
    </row>
    <row r="764" spans="1:35" ht="15.75" customHeight="1" x14ac:dyDescent="0.25">
      <c r="A764" s="4"/>
      <c r="B764" s="4"/>
      <c r="C764" s="4"/>
      <c r="D764" s="4"/>
      <c r="E764" s="4"/>
      <c r="F764" s="2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4"/>
      <c r="Y764" s="4"/>
      <c r="Z764" s="4"/>
      <c r="AA764" s="4"/>
      <c r="AB764" s="4"/>
      <c r="AC764" s="4"/>
      <c r="AD764" s="4"/>
      <c r="AE764" s="5"/>
      <c r="AF764" s="4"/>
      <c r="AG764" s="4"/>
      <c r="AH764" s="4"/>
      <c r="AI764" s="4"/>
    </row>
    <row r="765" spans="1:35" ht="15.75" customHeight="1" x14ac:dyDescent="0.25">
      <c r="A765" s="4"/>
      <c r="B765" s="4"/>
      <c r="C765" s="4"/>
      <c r="D765" s="4"/>
      <c r="E765" s="4"/>
      <c r="F765" s="2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4"/>
      <c r="Y765" s="4"/>
      <c r="Z765" s="4"/>
      <c r="AA765" s="4"/>
      <c r="AB765" s="4"/>
      <c r="AC765" s="4"/>
      <c r="AD765" s="4"/>
      <c r="AE765" s="5"/>
      <c r="AF765" s="4"/>
      <c r="AG765" s="4"/>
      <c r="AH765" s="4"/>
      <c r="AI765" s="4"/>
    </row>
    <row r="766" spans="1:35" ht="15.75" customHeight="1" x14ac:dyDescent="0.25">
      <c r="A766" s="4"/>
      <c r="B766" s="4"/>
      <c r="C766" s="4"/>
      <c r="D766" s="4"/>
      <c r="E766" s="4"/>
      <c r="F766" s="2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4"/>
      <c r="Y766" s="4"/>
      <c r="Z766" s="4"/>
      <c r="AA766" s="4"/>
      <c r="AB766" s="4"/>
      <c r="AC766" s="4"/>
      <c r="AD766" s="4"/>
      <c r="AE766" s="5"/>
      <c r="AF766" s="4"/>
      <c r="AG766" s="4"/>
      <c r="AH766" s="4"/>
      <c r="AI766" s="4"/>
    </row>
    <row r="767" spans="1:35" ht="15.75" customHeight="1" x14ac:dyDescent="0.25">
      <c r="A767" s="4"/>
      <c r="B767" s="4"/>
      <c r="C767" s="4"/>
      <c r="D767" s="4"/>
      <c r="E767" s="4"/>
      <c r="F767" s="2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4"/>
      <c r="Y767" s="4"/>
      <c r="Z767" s="4"/>
      <c r="AA767" s="4"/>
      <c r="AB767" s="4"/>
      <c r="AC767" s="4"/>
      <c r="AD767" s="4"/>
      <c r="AE767" s="5"/>
      <c r="AF767" s="4"/>
      <c r="AG767" s="4"/>
      <c r="AH767" s="4"/>
      <c r="AI767" s="4"/>
    </row>
    <row r="768" spans="1:35" ht="15.75" customHeight="1" x14ac:dyDescent="0.25">
      <c r="A768" s="4"/>
      <c r="B768" s="4"/>
      <c r="C768" s="4"/>
      <c r="D768" s="4"/>
      <c r="E768" s="4"/>
      <c r="F768" s="2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4"/>
      <c r="Y768" s="4"/>
      <c r="Z768" s="4"/>
      <c r="AA768" s="4"/>
      <c r="AB768" s="4"/>
      <c r="AC768" s="4"/>
      <c r="AD768" s="4"/>
      <c r="AE768" s="5"/>
      <c r="AF768" s="4"/>
      <c r="AG768" s="4"/>
      <c r="AH768" s="4"/>
      <c r="AI768" s="4"/>
    </row>
    <row r="769" spans="1:35" ht="15.75" customHeight="1" x14ac:dyDescent="0.25">
      <c r="A769" s="4"/>
      <c r="B769" s="4"/>
      <c r="C769" s="4"/>
      <c r="D769" s="4"/>
      <c r="E769" s="4"/>
      <c r="F769" s="2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4"/>
      <c r="Y769" s="4"/>
      <c r="Z769" s="4"/>
      <c r="AA769" s="4"/>
      <c r="AB769" s="4"/>
      <c r="AC769" s="4"/>
      <c r="AD769" s="4"/>
      <c r="AE769" s="5"/>
      <c r="AF769" s="4"/>
      <c r="AG769" s="4"/>
      <c r="AH769" s="4"/>
      <c r="AI769" s="4"/>
    </row>
    <row r="770" spans="1:35" ht="15.75" customHeight="1" x14ac:dyDescent="0.25">
      <c r="A770" s="4"/>
      <c r="B770" s="4"/>
      <c r="C770" s="4"/>
      <c r="D770" s="4"/>
      <c r="E770" s="4"/>
      <c r="F770" s="2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4"/>
      <c r="Y770" s="4"/>
      <c r="Z770" s="4"/>
      <c r="AA770" s="4"/>
      <c r="AB770" s="4"/>
      <c r="AC770" s="4"/>
      <c r="AD770" s="4"/>
      <c r="AE770" s="5"/>
      <c r="AF770" s="4"/>
      <c r="AG770" s="4"/>
      <c r="AH770" s="4"/>
      <c r="AI770" s="4"/>
    </row>
    <row r="771" spans="1:35" ht="15.75" customHeight="1" x14ac:dyDescent="0.25">
      <c r="A771" s="4"/>
      <c r="B771" s="4"/>
      <c r="C771" s="4"/>
      <c r="D771" s="4"/>
      <c r="E771" s="4"/>
      <c r="F771" s="2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4"/>
      <c r="Y771" s="4"/>
      <c r="Z771" s="4"/>
      <c r="AA771" s="4"/>
      <c r="AB771" s="4"/>
      <c r="AC771" s="4"/>
      <c r="AD771" s="4"/>
      <c r="AE771" s="5"/>
      <c r="AF771" s="4"/>
      <c r="AG771" s="4"/>
      <c r="AH771" s="4"/>
      <c r="AI771" s="4"/>
    </row>
    <row r="772" spans="1:35" ht="15.75" customHeight="1" x14ac:dyDescent="0.25">
      <c r="A772" s="4"/>
      <c r="B772" s="4"/>
      <c r="C772" s="4"/>
      <c r="D772" s="4"/>
      <c r="E772" s="4"/>
      <c r="F772" s="2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4"/>
      <c r="Y772" s="4"/>
      <c r="Z772" s="4"/>
      <c r="AA772" s="4"/>
      <c r="AB772" s="4"/>
      <c r="AC772" s="4"/>
      <c r="AD772" s="4"/>
      <c r="AE772" s="5"/>
      <c r="AF772" s="4"/>
      <c r="AG772" s="4"/>
      <c r="AH772" s="4"/>
      <c r="AI772" s="4"/>
    </row>
    <row r="773" spans="1:35" ht="15.75" customHeight="1" x14ac:dyDescent="0.25">
      <c r="A773" s="4"/>
      <c r="B773" s="4"/>
      <c r="C773" s="4"/>
      <c r="D773" s="4"/>
      <c r="E773" s="4"/>
      <c r="F773" s="2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4"/>
      <c r="Y773" s="4"/>
      <c r="Z773" s="4"/>
      <c r="AA773" s="4"/>
      <c r="AB773" s="4"/>
      <c r="AC773" s="4"/>
      <c r="AD773" s="4"/>
      <c r="AE773" s="5"/>
      <c r="AF773" s="4"/>
      <c r="AG773" s="4"/>
      <c r="AH773" s="4"/>
      <c r="AI773" s="4"/>
    </row>
    <row r="774" spans="1:35" ht="15.75" customHeight="1" x14ac:dyDescent="0.25">
      <c r="A774" s="4"/>
      <c r="B774" s="4"/>
      <c r="C774" s="4"/>
      <c r="D774" s="4"/>
      <c r="E774" s="4"/>
      <c r="F774" s="2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4"/>
      <c r="Y774" s="4"/>
      <c r="Z774" s="4"/>
      <c r="AA774" s="4"/>
      <c r="AB774" s="4"/>
      <c r="AC774" s="4"/>
      <c r="AD774" s="4"/>
      <c r="AE774" s="5"/>
      <c r="AF774" s="4"/>
      <c r="AG774" s="4"/>
      <c r="AH774" s="4"/>
      <c r="AI774" s="4"/>
    </row>
    <row r="775" spans="1:35" ht="15.75" customHeight="1" x14ac:dyDescent="0.25">
      <c r="A775" s="4"/>
      <c r="B775" s="4"/>
      <c r="C775" s="4"/>
      <c r="D775" s="4"/>
      <c r="E775" s="4"/>
      <c r="F775" s="2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4"/>
      <c r="Y775" s="4"/>
      <c r="Z775" s="4"/>
      <c r="AA775" s="4"/>
      <c r="AB775" s="4"/>
      <c r="AC775" s="4"/>
      <c r="AD775" s="4"/>
      <c r="AE775" s="5"/>
      <c r="AF775" s="4"/>
      <c r="AG775" s="4"/>
      <c r="AH775" s="4"/>
      <c r="AI775" s="4"/>
    </row>
    <row r="776" spans="1:35" ht="15.75" customHeight="1" x14ac:dyDescent="0.25">
      <c r="A776" s="4"/>
      <c r="B776" s="4"/>
      <c r="C776" s="4"/>
      <c r="D776" s="4"/>
      <c r="E776" s="4"/>
      <c r="F776" s="2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4"/>
      <c r="Y776" s="4"/>
      <c r="Z776" s="4"/>
      <c r="AA776" s="4"/>
      <c r="AB776" s="4"/>
      <c r="AC776" s="4"/>
      <c r="AD776" s="4"/>
      <c r="AE776" s="5"/>
      <c r="AF776" s="4"/>
      <c r="AG776" s="4"/>
      <c r="AH776" s="4"/>
      <c r="AI776" s="4"/>
    </row>
    <row r="777" spans="1:35" ht="15.75" customHeight="1" x14ac:dyDescent="0.25">
      <c r="A777" s="4"/>
      <c r="B777" s="4"/>
      <c r="C777" s="4"/>
      <c r="D777" s="4"/>
      <c r="E777" s="4"/>
      <c r="F777" s="2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4"/>
      <c r="Y777" s="4"/>
      <c r="Z777" s="4"/>
      <c r="AA777" s="4"/>
      <c r="AB777" s="4"/>
      <c r="AC777" s="4"/>
      <c r="AD777" s="4"/>
      <c r="AE777" s="5"/>
      <c r="AF777" s="4"/>
      <c r="AG777" s="4"/>
      <c r="AH777" s="4"/>
      <c r="AI777" s="4"/>
    </row>
    <row r="778" spans="1:35" ht="15.75" customHeight="1" x14ac:dyDescent="0.25">
      <c r="A778" s="4"/>
      <c r="B778" s="4"/>
      <c r="C778" s="4"/>
      <c r="D778" s="4"/>
      <c r="E778" s="4"/>
      <c r="F778" s="2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4"/>
      <c r="Y778" s="4"/>
      <c r="Z778" s="4"/>
      <c r="AA778" s="4"/>
      <c r="AB778" s="4"/>
      <c r="AC778" s="4"/>
      <c r="AD778" s="4"/>
      <c r="AE778" s="5"/>
      <c r="AF778" s="4"/>
      <c r="AG778" s="4"/>
      <c r="AH778" s="4"/>
      <c r="AI778" s="4"/>
    </row>
    <row r="779" spans="1:35" ht="15.75" customHeight="1" x14ac:dyDescent="0.25">
      <c r="A779" s="4"/>
      <c r="B779" s="4"/>
      <c r="C779" s="4"/>
      <c r="D779" s="4"/>
      <c r="E779" s="4"/>
      <c r="F779" s="2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4"/>
      <c r="Y779" s="4"/>
      <c r="Z779" s="4"/>
      <c r="AA779" s="4"/>
      <c r="AB779" s="4"/>
      <c r="AC779" s="4"/>
      <c r="AD779" s="4"/>
      <c r="AE779" s="5"/>
      <c r="AF779" s="4"/>
      <c r="AG779" s="4"/>
      <c r="AH779" s="4"/>
      <c r="AI779" s="4"/>
    </row>
    <row r="780" spans="1:35" ht="15.75" customHeight="1" x14ac:dyDescent="0.25">
      <c r="A780" s="4"/>
      <c r="B780" s="4"/>
      <c r="C780" s="4"/>
      <c r="D780" s="4"/>
      <c r="E780" s="4"/>
      <c r="F780" s="2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4"/>
      <c r="Y780" s="4"/>
      <c r="Z780" s="4"/>
      <c r="AA780" s="4"/>
      <c r="AB780" s="4"/>
      <c r="AC780" s="4"/>
      <c r="AD780" s="4"/>
      <c r="AE780" s="5"/>
      <c r="AF780" s="4"/>
      <c r="AG780" s="4"/>
      <c r="AH780" s="4"/>
      <c r="AI780" s="4"/>
    </row>
    <row r="781" spans="1:35" ht="15.75" customHeight="1" x14ac:dyDescent="0.25">
      <c r="A781" s="4"/>
      <c r="B781" s="4"/>
      <c r="C781" s="4"/>
      <c r="D781" s="4"/>
      <c r="E781" s="4"/>
      <c r="F781" s="2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4"/>
      <c r="Y781" s="4"/>
      <c r="Z781" s="4"/>
      <c r="AA781" s="4"/>
      <c r="AB781" s="4"/>
      <c r="AC781" s="4"/>
      <c r="AD781" s="4"/>
      <c r="AE781" s="5"/>
      <c r="AF781" s="4"/>
      <c r="AG781" s="4"/>
      <c r="AH781" s="4"/>
      <c r="AI781" s="4"/>
    </row>
    <row r="782" spans="1:35" ht="15.75" customHeight="1" x14ac:dyDescent="0.25">
      <c r="A782" s="4"/>
      <c r="B782" s="4"/>
      <c r="C782" s="4"/>
      <c r="D782" s="4"/>
      <c r="E782" s="4"/>
      <c r="F782" s="2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4"/>
      <c r="Y782" s="4"/>
      <c r="Z782" s="4"/>
      <c r="AA782" s="4"/>
      <c r="AB782" s="4"/>
      <c r="AC782" s="4"/>
      <c r="AD782" s="4"/>
      <c r="AE782" s="5"/>
      <c r="AF782" s="4"/>
      <c r="AG782" s="4"/>
      <c r="AH782" s="4"/>
      <c r="AI782" s="4"/>
    </row>
    <row r="783" spans="1:35" ht="15.75" customHeight="1" x14ac:dyDescent="0.25">
      <c r="A783" s="4"/>
      <c r="B783" s="4"/>
      <c r="C783" s="4"/>
      <c r="D783" s="4"/>
      <c r="E783" s="4"/>
      <c r="F783" s="2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4"/>
      <c r="Y783" s="4"/>
      <c r="Z783" s="4"/>
      <c r="AA783" s="4"/>
      <c r="AB783" s="4"/>
      <c r="AC783" s="4"/>
      <c r="AD783" s="4"/>
      <c r="AE783" s="5"/>
      <c r="AF783" s="4"/>
      <c r="AG783" s="4"/>
      <c r="AH783" s="4"/>
      <c r="AI783" s="4"/>
    </row>
    <row r="784" spans="1:35" ht="15.75" customHeight="1" x14ac:dyDescent="0.25">
      <c r="A784" s="4"/>
      <c r="B784" s="4"/>
      <c r="C784" s="4"/>
      <c r="D784" s="4"/>
      <c r="E784" s="4"/>
      <c r="F784" s="2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4"/>
      <c r="Y784" s="4"/>
      <c r="Z784" s="4"/>
      <c r="AA784" s="4"/>
      <c r="AB784" s="4"/>
      <c r="AC784" s="4"/>
      <c r="AD784" s="4"/>
      <c r="AE784" s="5"/>
      <c r="AF784" s="4"/>
      <c r="AG784" s="4"/>
      <c r="AH784" s="4"/>
      <c r="AI784" s="4"/>
    </row>
    <row r="785" spans="1:35" ht="15.75" customHeight="1" x14ac:dyDescent="0.25">
      <c r="A785" s="4"/>
      <c r="B785" s="4"/>
      <c r="C785" s="4"/>
      <c r="D785" s="4"/>
      <c r="E785" s="4"/>
      <c r="F785" s="2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4"/>
      <c r="Y785" s="4"/>
      <c r="Z785" s="4"/>
      <c r="AA785" s="4"/>
      <c r="AB785" s="4"/>
      <c r="AC785" s="4"/>
      <c r="AD785" s="4"/>
      <c r="AE785" s="5"/>
      <c r="AF785" s="4"/>
      <c r="AG785" s="4"/>
      <c r="AH785" s="4"/>
      <c r="AI785" s="4"/>
    </row>
    <row r="786" spans="1:35" ht="15.75" customHeight="1" x14ac:dyDescent="0.25">
      <c r="A786" s="4"/>
      <c r="B786" s="4"/>
      <c r="C786" s="4"/>
      <c r="D786" s="4"/>
      <c r="E786" s="4"/>
      <c r="F786" s="2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4"/>
      <c r="Y786" s="4"/>
      <c r="Z786" s="4"/>
      <c r="AA786" s="4"/>
      <c r="AB786" s="4"/>
      <c r="AC786" s="4"/>
      <c r="AD786" s="4"/>
      <c r="AE786" s="5"/>
      <c r="AF786" s="4"/>
      <c r="AG786" s="4"/>
      <c r="AH786" s="4"/>
      <c r="AI786" s="4"/>
    </row>
    <row r="787" spans="1:35" ht="15.75" customHeight="1" x14ac:dyDescent="0.25">
      <c r="A787" s="4"/>
      <c r="B787" s="4"/>
      <c r="C787" s="4"/>
      <c r="D787" s="4"/>
      <c r="E787" s="4"/>
      <c r="F787" s="2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4"/>
      <c r="Y787" s="4"/>
      <c r="Z787" s="4"/>
      <c r="AA787" s="4"/>
      <c r="AB787" s="4"/>
      <c r="AC787" s="4"/>
      <c r="AD787" s="4"/>
      <c r="AE787" s="5"/>
      <c r="AF787" s="4"/>
      <c r="AG787" s="4"/>
      <c r="AH787" s="4"/>
      <c r="AI787" s="4"/>
    </row>
    <row r="788" spans="1:35" ht="15.75" customHeight="1" x14ac:dyDescent="0.25">
      <c r="A788" s="4"/>
      <c r="B788" s="4"/>
      <c r="C788" s="4"/>
      <c r="D788" s="4"/>
      <c r="E788" s="4"/>
      <c r="F788" s="2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4"/>
      <c r="Y788" s="4"/>
      <c r="Z788" s="4"/>
      <c r="AA788" s="4"/>
      <c r="AB788" s="4"/>
      <c r="AC788" s="4"/>
      <c r="AD788" s="4"/>
      <c r="AE788" s="5"/>
      <c r="AF788" s="4"/>
      <c r="AG788" s="4"/>
      <c r="AH788" s="4"/>
      <c r="AI788" s="4"/>
    </row>
    <row r="789" spans="1:35" ht="15.75" customHeight="1" x14ac:dyDescent="0.25">
      <c r="A789" s="4"/>
      <c r="B789" s="4"/>
      <c r="C789" s="4"/>
      <c r="D789" s="4"/>
      <c r="E789" s="4"/>
      <c r="F789" s="2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4"/>
      <c r="Y789" s="4"/>
      <c r="Z789" s="4"/>
      <c r="AA789" s="4"/>
      <c r="AB789" s="4"/>
      <c r="AC789" s="4"/>
      <c r="AD789" s="4"/>
      <c r="AE789" s="5"/>
      <c r="AF789" s="4"/>
      <c r="AG789" s="4"/>
      <c r="AH789" s="4"/>
      <c r="AI789" s="4"/>
    </row>
    <row r="790" spans="1:35" ht="15.75" customHeight="1" x14ac:dyDescent="0.25">
      <c r="A790" s="4"/>
      <c r="B790" s="4"/>
      <c r="C790" s="4"/>
      <c r="D790" s="4"/>
      <c r="E790" s="4"/>
      <c r="F790" s="2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4"/>
      <c r="Y790" s="4"/>
      <c r="Z790" s="4"/>
      <c r="AA790" s="4"/>
      <c r="AB790" s="4"/>
      <c r="AC790" s="4"/>
      <c r="AD790" s="4"/>
      <c r="AE790" s="5"/>
      <c r="AF790" s="4"/>
      <c r="AG790" s="4"/>
      <c r="AH790" s="4"/>
      <c r="AI790" s="4"/>
    </row>
    <row r="791" spans="1:35" ht="15.75" customHeight="1" x14ac:dyDescent="0.25">
      <c r="A791" s="4"/>
      <c r="B791" s="4"/>
      <c r="C791" s="4"/>
      <c r="D791" s="4"/>
      <c r="E791" s="4"/>
      <c r="F791" s="2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4"/>
      <c r="Y791" s="4"/>
      <c r="Z791" s="4"/>
      <c r="AA791" s="4"/>
      <c r="AB791" s="4"/>
      <c r="AC791" s="4"/>
      <c r="AD791" s="4"/>
      <c r="AE791" s="5"/>
      <c r="AF791" s="4"/>
      <c r="AG791" s="4"/>
      <c r="AH791" s="4"/>
      <c r="AI791" s="4"/>
    </row>
    <row r="792" spans="1:35" ht="15.75" customHeight="1" x14ac:dyDescent="0.25">
      <c r="A792" s="4"/>
      <c r="B792" s="4"/>
      <c r="C792" s="4"/>
      <c r="D792" s="4"/>
      <c r="E792" s="4"/>
      <c r="F792" s="2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4"/>
      <c r="Y792" s="4"/>
      <c r="Z792" s="4"/>
      <c r="AA792" s="4"/>
      <c r="AB792" s="4"/>
      <c r="AC792" s="4"/>
      <c r="AD792" s="4"/>
      <c r="AE792" s="5"/>
      <c r="AF792" s="4"/>
      <c r="AG792" s="4"/>
      <c r="AH792" s="4"/>
      <c r="AI792" s="4"/>
    </row>
    <row r="793" spans="1:35" ht="15.75" customHeight="1" x14ac:dyDescent="0.25">
      <c r="A793" s="4"/>
      <c r="B793" s="4"/>
      <c r="C793" s="4"/>
      <c r="D793" s="4"/>
      <c r="E793" s="4"/>
      <c r="F793" s="2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4"/>
      <c r="Y793" s="4"/>
      <c r="Z793" s="4"/>
      <c r="AA793" s="4"/>
      <c r="AB793" s="4"/>
      <c r="AC793" s="4"/>
      <c r="AD793" s="4"/>
      <c r="AE793" s="5"/>
      <c r="AF793" s="4"/>
      <c r="AG793" s="4"/>
      <c r="AH793" s="4"/>
      <c r="AI793" s="4"/>
    </row>
    <row r="794" spans="1:35" ht="15.75" customHeight="1" x14ac:dyDescent="0.25">
      <c r="A794" s="4"/>
      <c r="B794" s="4"/>
      <c r="C794" s="4"/>
      <c r="D794" s="4"/>
      <c r="E794" s="4"/>
      <c r="F794" s="2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4"/>
      <c r="Y794" s="4"/>
      <c r="Z794" s="4"/>
      <c r="AA794" s="4"/>
      <c r="AB794" s="4"/>
      <c r="AC794" s="4"/>
      <c r="AD794" s="4"/>
      <c r="AE794" s="5"/>
      <c r="AF794" s="4"/>
      <c r="AG794" s="4"/>
      <c r="AH794" s="4"/>
      <c r="AI794" s="4"/>
    </row>
    <row r="795" spans="1:35" ht="15.75" customHeight="1" x14ac:dyDescent="0.25">
      <c r="A795" s="4"/>
      <c r="B795" s="4"/>
      <c r="C795" s="4"/>
      <c r="D795" s="4"/>
      <c r="E795" s="4"/>
      <c r="F795" s="2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4"/>
      <c r="Y795" s="4"/>
      <c r="Z795" s="4"/>
      <c r="AA795" s="4"/>
      <c r="AB795" s="4"/>
      <c r="AC795" s="4"/>
      <c r="AD795" s="4"/>
      <c r="AE795" s="5"/>
      <c r="AF795" s="4"/>
      <c r="AG795" s="4"/>
      <c r="AH795" s="4"/>
      <c r="AI795" s="4"/>
    </row>
    <row r="796" spans="1:35" ht="15.75" customHeight="1" x14ac:dyDescent="0.25">
      <c r="A796" s="4"/>
      <c r="B796" s="4"/>
      <c r="C796" s="4"/>
      <c r="D796" s="4"/>
      <c r="E796" s="4"/>
      <c r="F796" s="2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4"/>
      <c r="Y796" s="4"/>
      <c r="Z796" s="4"/>
      <c r="AA796" s="4"/>
      <c r="AB796" s="4"/>
      <c r="AC796" s="4"/>
      <c r="AD796" s="4"/>
      <c r="AE796" s="5"/>
      <c r="AF796" s="4"/>
      <c r="AG796" s="4"/>
      <c r="AH796" s="4"/>
      <c r="AI796" s="4"/>
    </row>
    <row r="797" spans="1:35" ht="15.75" customHeight="1" x14ac:dyDescent="0.25">
      <c r="A797" s="4"/>
      <c r="B797" s="4"/>
      <c r="C797" s="4"/>
      <c r="D797" s="4"/>
      <c r="E797" s="4"/>
      <c r="F797" s="2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4"/>
      <c r="Y797" s="4"/>
      <c r="Z797" s="4"/>
      <c r="AA797" s="4"/>
      <c r="AB797" s="4"/>
      <c r="AC797" s="4"/>
      <c r="AD797" s="4"/>
      <c r="AE797" s="5"/>
      <c r="AF797" s="4"/>
      <c r="AG797" s="4"/>
      <c r="AH797" s="4"/>
      <c r="AI797" s="4"/>
    </row>
    <row r="798" spans="1:35" ht="15.75" customHeight="1" x14ac:dyDescent="0.25">
      <c r="A798" s="4"/>
      <c r="B798" s="4"/>
      <c r="C798" s="4"/>
      <c r="D798" s="4"/>
      <c r="E798" s="4"/>
      <c r="F798" s="2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4"/>
      <c r="Y798" s="4"/>
      <c r="Z798" s="4"/>
      <c r="AA798" s="4"/>
      <c r="AB798" s="4"/>
      <c r="AC798" s="4"/>
      <c r="AD798" s="4"/>
      <c r="AE798" s="5"/>
      <c r="AF798" s="4"/>
      <c r="AG798" s="4"/>
      <c r="AH798" s="4"/>
      <c r="AI798" s="4"/>
    </row>
    <row r="799" spans="1:35" ht="15.75" customHeight="1" x14ac:dyDescent="0.25">
      <c r="A799" s="4"/>
      <c r="B799" s="4"/>
      <c r="C799" s="4"/>
      <c r="D799" s="4"/>
      <c r="E799" s="4"/>
      <c r="F799" s="2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4"/>
      <c r="Y799" s="4"/>
      <c r="Z799" s="4"/>
      <c r="AA799" s="4"/>
      <c r="AB799" s="4"/>
      <c r="AC799" s="4"/>
      <c r="AD799" s="4"/>
      <c r="AE799" s="5"/>
      <c r="AF799" s="4"/>
      <c r="AG799" s="4"/>
      <c r="AH799" s="4"/>
      <c r="AI799" s="4"/>
    </row>
    <row r="800" spans="1:35" ht="15.75" customHeight="1" x14ac:dyDescent="0.25">
      <c r="A800" s="4"/>
      <c r="B800" s="4"/>
      <c r="C800" s="4"/>
      <c r="D800" s="4"/>
      <c r="E800" s="4"/>
      <c r="F800" s="2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4"/>
      <c r="Y800" s="4"/>
      <c r="Z800" s="4"/>
      <c r="AA800" s="4"/>
      <c r="AB800" s="4"/>
      <c r="AC800" s="4"/>
      <c r="AD800" s="4"/>
      <c r="AE800" s="5"/>
      <c r="AF800" s="4"/>
      <c r="AG800" s="4"/>
      <c r="AH800" s="4"/>
      <c r="AI800" s="4"/>
    </row>
    <row r="801" spans="1:35" ht="15.75" customHeight="1" x14ac:dyDescent="0.25">
      <c r="A801" s="4"/>
      <c r="B801" s="4"/>
      <c r="C801" s="4"/>
      <c r="D801" s="4"/>
      <c r="E801" s="4"/>
      <c r="F801" s="2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4"/>
      <c r="Y801" s="4"/>
      <c r="Z801" s="4"/>
      <c r="AA801" s="4"/>
      <c r="AB801" s="4"/>
      <c r="AC801" s="4"/>
      <c r="AD801" s="4"/>
      <c r="AE801" s="5"/>
      <c r="AF801" s="4"/>
      <c r="AG801" s="4"/>
      <c r="AH801" s="4"/>
      <c r="AI801" s="4"/>
    </row>
    <row r="802" spans="1:35" ht="15.75" customHeight="1" x14ac:dyDescent="0.25">
      <c r="A802" s="4"/>
      <c r="B802" s="4"/>
      <c r="C802" s="4"/>
      <c r="D802" s="4"/>
      <c r="E802" s="4"/>
      <c r="F802" s="2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4"/>
      <c r="Y802" s="4"/>
      <c r="Z802" s="4"/>
      <c r="AA802" s="4"/>
      <c r="AB802" s="4"/>
      <c r="AC802" s="4"/>
      <c r="AD802" s="4"/>
      <c r="AE802" s="5"/>
      <c r="AF802" s="4"/>
      <c r="AG802" s="4"/>
      <c r="AH802" s="4"/>
      <c r="AI802" s="4"/>
    </row>
    <row r="803" spans="1:35" ht="15.75" customHeight="1" x14ac:dyDescent="0.25">
      <c r="A803" s="4"/>
      <c r="B803" s="4"/>
      <c r="C803" s="4"/>
      <c r="D803" s="4"/>
      <c r="E803" s="4"/>
      <c r="F803" s="2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4"/>
      <c r="Y803" s="4"/>
      <c r="Z803" s="4"/>
      <c r="AA803" s="4"/>
      <c r="AB803" s="4"/>
      <c r="AC803" s="4"/>
      <c r="AD803" s="4"/>
      <c r="AE803" s="5"/>
      <c r="AF803" s="4"/>
      <c r="AG803" s="4"/>
      <c r="AH803" s="4"/>
      <c r="AI803" s="4"/>
    </row>
    <row r="804" spans="1:35" ht="15.75" customHeight="1" x14ac:dyDescent="0.25">
      <c r="A804" s="4"/>
      <c r="B804" s="4"/>
      <c r="C804" s="4"/>
      <c r="D804" s="4"/>
      <c r="E804" s="4"/>
      <c r="F804" s="2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4"/>
      <c r="Y804" s="4"/>
      <c r="Z804" s="4"/>
      <c r="AA804" s="4"/>
      <c r="AB804" s="4"/>
      <c r="AC804" s="4"/>
      <c r="AD804" s="4"/>
      <c r="AE804" s="5"/>
      <c r="AF804" s="4"/>
      <c r="AG804" s="4"/>
      <c r="AH804" s="4"/>
      <c r="AI804" s="4"/>
    </row>
    <row r="805" spans="1:35" ht="15.75" customHeight="1" x14ac:dyDescent="0.25">
      <c r="A805" s="4"/>
      <c r="B805" s="4"/>
      <c r="C805" s="4"/>
      <c r="D805" s="4"/>
      <c r="E805" s="4"/>
      <c r="F805" s="2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4"/>
      <c r="Y805" s="4"/>
      <c r="Z805" s="4"/>
      <c r="AA805" s="4"/>
      <c r="AB805" s="4"/>
      <c r="AC805" s="4"/>
      <c r="AD805" s="4"/>
      <c r="AE805" s="5"/>
      <c r="AF805" s="4"/>
      <c r="AG805" s="4"/>
      <c r="AH805" s="4"/>
      <c r="AI805" s="4"/>
    </row>
    <row r="806" spans="1:35" ht="15.75" customHeight="1" x14ac:dyDescent="0.25">
      <c r="A806" s="4"/>
      <c r="B806" s="4"/>
      <c r="C806" s="4"/>
      <c r="D806" s="4"/>
      <c r="E806" s="4"/>
      <c r="F806" s="2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4"/>
      <c r="Y806" s="4"/>
      <c r="Z806" s="4"/>
      <c r="AA806" s="4"/>
      <c r="AB806" s="4"/>
      <c r="AC806" s="4"/>
      <c r="AD806" s="4"/>
      <c r="AE806" s="5"/>
      <c r="AF806" s="4"/>
      <c r="AG806" s="4"/>
      <c r="AH806" s="4"/>
      <c r="AI806" s="4"/>
    </row>
    <row r="807" spans="1:35" ht="15.75" customHeight="1" x14ac:dyDescent="0.25">
      <c r="A807" s="4"/>
      <c r="B807" s="4"/>
      <c r="C807" s="4"/>
      <c r="D807" s="4"/>
      <c r="E807" s="4"/>
      <c r="F807" s="2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4"/>
      <c r="Y807" s="4"/>
      <c r="Z807" s="4"/>
      <c r="AA807" s="4"/>
      <c r="AB807" s="4"/>
      <c r="AC807" s="4"/>
      <c r="AD807" s="4"/>
      <c r="AE807" s="5"/>
      <c r="AF807" s="4"/>
      <c r="AG807" s="4"/>
      <c r="AH807" s="4"/>
      <c r="AI807" s="4"/>
    </row>
    <row r="808" spans="1:35" ht="15.75" customHeight="1" x14ac:dyDescent="0.25">
      <c r="A808" s="4"/>
      <c r="B808" s="4"/>
      <c r="C808" s="4"/>
      <c r="D808" s="4"/>
      <c r="E808" s="4"/>
      <c r="F808" s="2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4"/>
      <c r="Y808" s="4"/>
      <c r="Z808" s="4"/>
      <c r="AA808" s="4"/>
      <c r="AB808" s="4"/>
      <c r="AC808" s="4"/>
      <c r="AD808" s="4"/>
      <c r="AE808" s="5"/>
      <c r="AF808" s="4"/>
      <c r="AG808" s="4"/>
      <c r="AH808" s="4"/>
      <c r="AI808" s="4"/>
    </row>
    <row r="809" spans="1:35" ht="15.75" customHeight="1" x14ac:dyDescent="0.25">
      <c r="A809" s="4"/>
      <c r="B809" s="4"/>
      <c r="C809" s="4"/>
      <c r="D809" s="4"/>
      <c r="E809" s="4"/>
      <c r="F809" s="2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4"/>
      <c r="Y809" s="4"/>
      <c r="Z809" s="4"/>
      <c r="AA809" s="4"/>
      <c r="AB809" s="4"/>
      <c r="AC809" s="4"/>
      <c r="AD809" s="4"/>
      <c r="AE809" s="5"/>
      <c r="AF809" s="4"/>
      <c r="AG809" s="4"/>
      <c r="AH809" s="4"/>
      <c r="AI809" s="4"/>
    </row>
    <row r="810" spans="1:35" ht="15.75" customHeight="1" x14ac:dyDescent="0.25">
      <c r="A810" s="4"/>
      <c r="B810" s="4"/>
      <c r="C810" s="4"/>
      <c r="D810" s="4"/>
      <c r="E810" s="4"/>
      <c r="F810" s="2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4"/>
      <c r="Y810" s="4"/>
      <c r="Z810" s="4"/>
      <c r="AA810" s="4"/>
      <c r="AB810" s="4"/>
      <c r="AC810" s="4"/>
      <c r="AD810" s="4"/>
      <c r="AE810" s="5"/>
      <c r="AF810" s="4"/>
      <c r="AG810" s="4"/>
      <c r="AH810" s="4"/>
      <c r="AI810" s="4"/>
    </row>
    <row r="811" spans="1:35" ht="15.75" customHeight="1" x14ac:dyDescent="0.25">
      <c r="A811" s="4"/>
      <c r="B811" s="4"/>
      <c r="C811" s="4"/>
      <c r="D811" s="4"/>
      <c r="E811" s="4"/>
      <c r="F811" s="2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4"/>
      <c r="Y811" s="4"/>
      <c r="Z811" s="4"/>
      <c r="AA811" s="4"/>
      <c r="AB811" s="4"/>
      <c r="AC811" s="4"/>
      <c r="AD811" s="4"/>
      <c r="AE811" s="5"/>
      <c r="AF811" s="4"/>
      <c r="AG811" s="4"/>
      <c r="AH811" s="4"/>
      <c r="AI811" s="4"/>
    </row>
    <row r="812" spans="1:35" ht="15.75" customHeight="1" x14ac:dyDescent="0.25">
      <c r="A812" s="4"/>
      <c r="B812" s="4"/>
      <c r="C812" s="4"/>
      <c r="D812" s="4"/>
      <c r="E812" s="4"/>
      <c r="F812" s="2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4"/>
      <c r="Y812" s="4"/>
      <c r="Z812" s="4"/>
      <c r="AA812" s="4"/>
      <c r="AB812" s="4"/>
      <c r="AC812" s="4"/>
      <c r="AD812" s="4"/>
      <c r="AE812" s="5"/>
      <c r="AF812" s="4"/>
      <c r="AG812" s="4"/>
      <c r="AH812" s="4"/>
      <c r="AI812" s="4"/>
    </row>
    <row r="813" spans="1:35" ht="15.75" customHeight="1" x14ac:dyDescent="0.25">
      <c r="A813" s="4"/>
      <c r="B813" s="4"/>
      <c r="C813" s="4"/>
      <c r="D813" s="4"/>
      <c r="E813" s="4"/>
      <c r="F813" s="2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4"/>
      <c r="Y813" s="4"/>
      <c r="Z813" s="4"/>
      <c r="AA813" s="4"/>
      <c r="AB813" s="4"/>
      <c r="AC813" s="4"/>
      <c r="AD813" s="4"/>
      <c r="AE813" s="5"/>
      <c r="AF813" s="4"/>
      <c r="AG813" s="4"/>
      <c r="AH813" s="4"/>
      <c r="AI813" s="4"/>
    </row>
    <row r="814" spans="1:35" ht="15.75" customHeight="1" x14ac:dyDescent="0.25">
      <c r="A814" s="4"/>
      <c r="B814" s="4"/>
      <c r="C814" s="4"/>
      <c r="D814" s="4"/>
      <c r="E814" s="4"/>
      <c r="F814" s="2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4"/>
      <c r="Y814" s="4"/>
      <c r="Z814" s="4"/>
      <c r="AA814" s="4"/>
      <c r="AB814" s="4"/>
      <c r="AC814" s="4"/>
      <c r="AD814" s="4"/>
      <c r="AE814" s="5"/>
      <c r="AF814" s="4"/>
      <c r="AG814" s="4"/>
      <c r="AH814" s="4"/>
      <c r="AI814" s="4"/>
    </row>
    <row r="815" spans="1:35" ht="15.75" customHeight="1" x14ac:dyDescent="0.25">
      <c r="A815" s="4"/>
      <c r="B815" s="4"/>
      <c r="C815" s="4"/>
      <c r="D815" s="4"/>
      <c r="E815" s="4"/>
      <c r="F815" s="2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4"/>
      <c r="Y815" s="4"/>
      <c r="Z815" s="4"/>
      <c r="AA815" s="4"/>
      <c r="AB815" s="4"/>
      <c r="AC815" s="4"/>
      <c r="AD815" s="4"/>
      <c r="AE815" s="5"/>
      <c r="AF815" s="4"/>
      <c r="AG815" s="4"/>
      <c r="AH815" s="4"/>
      <c r="AI815" s="4"/>
    </row>
    <row r="816" spans="1:35" ht="15.75" customHeight="1" x14ac:dyDescent="0.25">
      <c r="A816" s="4"/>
      <c r="B816" s="4"/>
      <c r="C816" s="4"/>
      <c r="D816" s="4"/>
      <c r="E816" s="4"/>
      <c r="F816" s="2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4"/>
      <c r="Y816" s="4"/>
      <c r="Z816" s="4"/>
      <c r="AA816" s="4"/>
      <c r="AB816" s="4"/>
      <c r="AC816" s="4"/>
      <c r="AD816" s="4"/>
      <c r="AE816" s="5"/>
      <c r="AF816" s="4"/>
      <c r="AG816" s="4"/>
      <c r="AH816" s="4"/>
      <c r="AI816" s="4"/>
    </row>
    <row r="817" spans="1:35" ht="15.75" customHeight="1" x14ac:dyDescent="0.25">
      <c r="A817" s="4"/>
      <c r="B817" s="4"/>
      <c r="C817" s="4"/>
      <c r="D817" s="4"/>
      <c r="E817" s="4"/>
      <c r="F817" s="2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4"/>
      <c r="Y817" s="4"/>
      <c r="Z817" s="4"/>
      <c r="AA817" s="4"/>
      <c r="AB817" s="4"/>
      <c r="AC817" s="4"/>
      <c r="AD817" s="4"/>
      <c r="AE817" s="5"/>
      <c r="AF817" s="4"/>
      <c r="AG817" s="4"/>
      <c r="AH817" s="4"/>
      <c r="AI817" s="4"/>
    </row>
    <row r="818" spans="1:35" ht="15.75" customHeight="1" x14ac:dyDescent="0.25">
      <c r="A818" s="4"/>
      <c r="B818" s="4"/>
      <c r="C818" s="4"/>
      <c r="D818" s="4"/>
      <c r="E818" s="4"/>
      <c r="F818" s="2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4"/>
      <c r="Y818" s="4"/>
      <c r="Z818" s="4"/>
      <c r="AA818" s="4"/>
      <c r="AB818" s="4"/>
      <c r="AC818" s="4"/>
      <c r="AD818" s="4"/>
      <c r="AE818" s="5"/>
      <c r="AF818" s="4"/>
      <c r="AG818" s="4"/>
      <c r="AH818" s="4"/>
      <c r="AI818" s="4"/>
    </row>
    <row r="819" spans="1:35" ht="15.75" customHeight="1" x14ac:dyDescent="0.25">
      <c r="A819" s="4"/>
      <c r="B819" s="4"/>
      <c r="C819" s="4"/>
      <c r="D819" s="4"/>
      <c r="E819" s="4"/>
      <c r="F819" s="2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4"/>
      <c r="Y819" s="4"/>
      <c r="Z819" s="4"/>
      <c r="AA819" s="4"/>
      <c r="AB819" s="4"/>
      <c r="AC819" s="4"/>
      <c r="AD819" s="4"/>
      <c r="AE819" s="5"/>
      <c r="AF819" s="4"/>
      <c r="AG819" s="4"/>
      <c r="AH819" s="4"/>
      <c r="AI819" s="4"/>
    </row>
    <row r="820" spans="1:35" ht="15.75" customHeight="1" x14ac:dyDescent="0.25">
      <c r="A820" s="4"/>
      <c r="B820" s="4"/>
      <c r="C820" s="4"/>
      <c r="D820" s="4"/>
      <c r="E820" s="4"/>
      <c r="F820" s="2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4"/>
      <c r="Y820" s="4"/>
      <c r="Z820" s="4"/>
      <c r="AA820" s="4"/>
      <c r="AB820" s="4"/>
      <c r="AC820" s="4"/>
      <c r="AD820" s="4"/>
      <c r="AE820" s="5"/>
      <c r="AF820" s="4"/>
      <c r="AG820" s="4"/>
      <c r="AH820" s="4"/>
      <c r="AI820" s="4"/>
    </row>
    <row r="821" spans="1:35" ht="15.75" customHeight="1" x14ac:dyDescent="0.25">
      <c r="A821" s="4"/>
      <c r="B821" s="4"/>
      <c r="C821" s="4"/>
      <c r="D821" s="4"/>
      <c r="E821" s="4"/>
      <c r="F821" s="2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4"/>
      <c r="Y821" s="4"/>
      <c r="Z821" s="4"/>
      <c r="AA821" s="4"/>
      <c r="AB821" s="4"/>
      <c r="AC821" s="4"/>
      <c r="AD821" s="4"/>
      <c r="AE821" s="5"/>
      <c r="AF821" s="4"/>
      <c r="AG821" s="4"/>
      <c r="AH821" s="4"/>
      <c r="AI821" s="4"/>
    </row>
    <row r="822" spans="1:35" ht="15.75" customHeight="1" x14ac:dyDescent="0.25">
      <c r="A822" s="4"/>
      <c r="B822" s="4"/>
      <c r="C822" s="4"/>
      <c r="D822" s="4"/>
      <c r="E822" s="4"/>
      <c r="F822" s="2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4"/>
      <c r="Y822" s="4"/>
      <c r="Z822" s="4"/>
      <c r="AA822" s="4"/>
      <c r="AB822" s="4"/>
      <c r="AC822" s="4"/>
      <c r="AD822" s="4"/>
      <c r="AE822" s="5"/>
      <c r="AF822" s="4"/>
      <c r="AG822" s="4"/>
      <c r="AH822" s="4"/>
      <c r="AI822" s="4"/>
    </row>
    <row r="823" spans="1:35" ht="15.75" customHeight="1" x14ac:dyDescent="0.25">
      <c r="A823" s="4"/>
      <c r="B823" s="4"/>
      <c r="C823" s="4"/>
      <c r="D823" s="4"/>
      <c r="E823" s="4"/>
      <c r="F823" s="2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4"/>
      <c r="Y823" s="4"/>
      <c r="Z823" s="4"/>
      <c r="AA823" s="4"/>
      <c r="AB823" s="4"/>
      <c r="AC823" s="4"/>
      <c r="AD823" s="4"/>
      <c r="AE823" s="5"/>
      <c r="AF823" s="4"/>
      <c r="AG823" s="4"/>
      <c r="AH823" s="4"/>
      <c r="AI823" s="4"/>
    </row>
    <row r="824" spans="1:35" ht="15.75" customHeight="1" x14ac:dyDescent="0.25">
      <c r="A824" s="4"/>
      <c r="B824" s="4"/>
      <c r="C824" s="4"/>
      <c r="D824" s="4"/>
      <c r="E824" s="4"/>
      <c r="F824" s="2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4"/>
      <c r="Y824" s="4"/>
      <c r="Z824" s="4"/>
      <c r="AA824" s="4"/>
      <c r="AB824" s="4"/>
      <c r="AC824" s="4"/>
      <c r="AD824" s="4"/>
      <c r="AE824" s="5"/>
      <c r="AF824" s="4"/>
      <c r="AG824" s="4"/>
      <c r="AH824" s="4"/>
      <c r="AI824" s="4"/>
    </row>
    <row r="825" spans="1:35" ht="15.75" customHeight="1" x14ac:dyDescent="0.25">
      <c r="A825" s="4"/>
      <c r="B825" s="4"/>
      <c r="C825" s="4"/>
      <c r="D825" s="4"/>
      <c r="E825" s="4"/>
      <c r="F825" s="2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4"/>
      <c r="Y825" s="4"/>
      <c r="Z825" s="4"/>
      <c r="AA825" s="4"/>
      <c r="AB825" s="4"/>
      <c r="AC825" s="4"/>
      <c r="AD825" s="4"/>
      <c r="AE825" s="5"/>
      <c r="AF825" s="4"/>
      <c r="AG825" s="4"/>
      <c r="AH825" s="4"/>
      <c r="AI825" s="4"/>
    </row>
    <row r="826" spans="1:35" ht="15.75" customHeight="1" x14ac:dyDescent="0.25">
      <c r="A826" s="4"/>
      <c r="B826" s="4"/>
      <c r="C826" s="4"/>
      <c r="D826" s="4"/>
      <c r="E826" s="4"/>
      <c r="F826" s="2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4"/>
      <c r="Y826" s="4"/>
      <c r="Z826" s="4"/>
      <c r="AA826" s="4"/>
      <c r="AB826" s="4"/>
      <c r="AC826" s="4"/>
      <c r="AD826" s="4"/>
      <c r="AE826" s="5"/>
      <c r="AF826" s="4"/>
      <c r="AG826" s="4"/>
      <c r="AH826" s="4"/>
      <c r="AI826" s="4"/>
    </row>
    <row r="827" spans="1:35" ht="15.75" customHeight="1" x14ac:dyDescent="0.25">
      <c r="A827" s="4"/>
      <c r="B827" s="4"/>
      <c r="C827" s="4"/>
      <c r="D827" s="4"/>
      <c r="E827" s="4"/>
      <c r="F827" s="2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4"/>
      <c r="Y827" s="4"/>
      <c r="Z827" s="4"/>
      <c r="AA827" s="4"/>
      <c r="AB827" s="4"/>
      <c r="AC827" s="4"/>
      <c r="AD827" s="4"/>
      <c r="AE827" s="5"/>
      <c r="AF827" s="4"/>
      <c r="AG827" s="4"/>
      <c r="AH827" s="4"/>
      <c r="AI827" s="4"/>
    </row>
    <row r="828" spans="1:35" ht="15.75" customHeight="1" x14ac:dyDescent="0.25">
      <c r="A828" s="4"/>
      <c r="B828" s="4"/>
      <c r="C828" s="4"/>
      <c r="D828" s="4"/>
      <c r="E828" s="4"/>
      <c r="F828" s="2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4"/>
      <c r="Y828" s="4"/>
      <c r="Z828" s="4"/>
      <c r="AA828" s="4"/>
      <c r="AB828" s="4"/>
      <c r="AC828" s="4"/>
      <c r="AD828" s="4"/>
      <c r="AE828" s="5"/>
      <c r="AF828" s="4"/>
      <c r="AG828" s="4"/>
      <c r="AH828" s="4"/>
      <c r="AI828" s="4"/>
    </row>
    <row r="829" spans="1:35" ht="15.75" customHeight="1" x14ac:dyDescent="0.25">
      <c r="A829" s="4"/>
      <c r="B829" s="4"/>
      <c r="C829" s="4"/>
      <c r="D829" s="4"/>
      <c r="E829" s="4"/>
      <c r="F829" s="2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4"/>
      <c r="Y829" s="4"/>
      <c r="Z829" s="4"/>
      <c r="AA829" s="4"/>
      <c r="AB829" s="4"/>
      <c r="AC829" s="4"/>
      <c r="AD829" s="4"/>
      <c r="AE829" s="5"/>
      <c r="AF829" s="4"/>
      <c r="AG829" s="4"/>
      <c r="AH829" s="4"/>
      <c r="AI829" s="4"/>
    </row>
    <row r="830" spans="1:35" ht="15.75" customHeight="1" x14ac:dyDescent="0.25">
      <c r="A830" s="4"/>
      <c r="B830" s="4"/>
      <c r="C830" s="4"/>
      <c r="D830" s="4"/>
      <c r="E830" s="4"/>
      <c r="F830" s="2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4"/>
      <c r="Y830" s="4"/>
      <c r="Z830" s="4"/>
      <c r="AA830" s="4"/>
      <c r="AB830" s="4"/>
      <c r="AC830" s="4"/>
      <c r="AD830" s="4"/>
      <c r="AE830" s="5"/>
      <c r="AF830" s="4"/>
      <c r="AG830" s="4"/>
      <c r="AH830" s="4"/>
      <c r="AI830" s="4"/>
    </row>
    <row r="831" spans="1:35" ht="15.75" customHeight="1" x14ac:dyDescent="0.25">
      <c r="A831" s="4"/>
      <c r="B831" s="4"/>
      <c r="C831" s="4"/>
      <c r="D831" s="4"/>
      <c r="E831" s="4"/>
      <c r="F831" s="2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4"/>
      <c r="Y831" s="4"/>
      <c r="Z831" s="4"/>
      <c r="AA831" s="4"/>
      <c r="AB831" s="4"/>
      <c r="AC831" s="4"/>
      <c r="AD831" s="4"/>
      <c r="AE831" s="5"/>
      <c r="AF831" s="4"/>
      <c r="AG831" s="4"/>
      <c r="AH831" s="4"/>
      <c r="AI831" s="4"/>
    </row>
    <row r="832" spans="1:35" ht="15.75" customHeight="1" x14ac:dyDescent="0.25">
      <c r="A832" s="4"/>
      <c r="B832" s="4"/>
      <c r="C832" s="4"/>
      <c r="D832" s="4"/>
      <c r="E832" s="4"/>
      <c r="F832" s="2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4"/>
      <c r="Y832" s="4"/>
      <c r="Z832" s="4"/>
      <c r="AA832" s="4"/>
      <c r="AB832" s="4"/>
      <c r="AC832" s="4"/>
      <c r="AD832" s="4"/>
      <c r="AE832" s="5"/>
      <c r="AF832" s="4"/>
      <c r="AG832" s="4"/>
      <c r="AH832" s="4"/>
      <c r="AI832" s="4"/>
    </row>
    <row r="833" spans="1:35" ht="15.75" customHeight="1" x14ac:dyDescent="0.25">
      <c r="A833" s="4"/>
      <c r="B833" s="4"/>
      <c r="C833" s="4"/>
      <c r="D833" s="4"/>
      <c r="E833" s="4"/>
      <c r="F833" s="2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4"/>
      <c r="Y833" s="4"/>
      <c r="Z833" s="4"/>
      <c r="AA833" s="4"/>
      <c r="AB833" s="4"/>
      <c r="AC833" s="4"/>
      <c r="AD833" s="4"/>
      <c r="AE833" s="5"/>
      <c r="AF833" s="4"/>
      <c r="AG833" s="4"/>
      <c r="AH833" s="4"/>
      <c r="AI833" s="4"/>
    </row>
    <row r="834" spans="1:35" ht="15.75" customHeight="1" x14ac:dyDescent="0.25">
      <c r="A834" s="4"/>
      <c r="B834" s="4"/>
      <c r="C834" s="4"/>
      <c r="D834" s="4"/>
      <c r="E834" s="4"/>
      <c r="F834" s="2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4"/>
      <c r="Y834" s="4"/>
      <c r="Z834" s="4"/>
      <c r="AA834" s="4"/>
      <c r="AB834" s="4"/>
      <c r="AC834" s="4"/>
      <c r="AD834" s="4"/>
      <c r="AE834" s="5"/>
      <c r="AF834" s="4"/>
      <c r="AG834" s="4"/>
      <c r="AH834" s="4"/>
      <c r="AI834" s="4"/>
    </row>
    <row r="835" spans="1:35" ht="15.75" customHeight="1" x14ac:dyDescent="0.25">
      <c r="A835" s="4"/>
      <c r="B835" s="4"/>
      <c r="C835" s="4"/>
      <c r="D835" s="4"/>
      <c r="E835" s="4"/>
      <c r="F835" s="2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4"/>
      <c r="Y835" s="4"/>
      <c r="Z835" s="4"/>
      <c r="AA835" s="4"/>
      <c r="AB835" s="4"/>
      <c r="AC835" s="4"/>
      <c r="AD835" s="4"/>
      <c r="AE835" s="5"/>
      <c r="AF835" s="4"/>
      <c r="AG835" s="4"/>
      <c r="AH835" s="4"/>
      <c r="AI835" s="4"/>
    </row>
    <row r="836" spans="1:35" ht="15.75" customHeight="1" x14ac:dyDescent="0.25">
      <c r="A836" s="4"/>
      <c r="B836" s="4"/>
      <c r="C836" s="4"/>
      <c r="D836" s="4"/>
      <c r="E836" s="4"/>
      <c r="F836" s="2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4"/>
      <c r="Y836" s="4"/>
      <c r="Z836" s="4"/>
      <c r="AA836" s="4"/>
      <c r="AB836" s="4"/>
      <c r="AC836" s="4"/>
      <c r="AD836" s="4"/>
      <c r="AE836" s="5"/>
      <c r="AF836" s="4"/>
      <c r="AG836" s="4"/>
      <c r="AH836" s="4"/>
      <c r="AI836" s="4"/>
    </row>
    <row r="837" spans="1:35" ht="15.75" customHeight="1" x14ac:dyDescent="0.25">
      <c r="A837" s="4"/>
      <c r="B837" s="4"/>
      <c r="C837" s="4"/>
      <c r="D837" s="4"/>
      <c r="E837" s="4"/>
      <c r="F837" s="2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4"/>
      <c r="Y837" s="4"/>
      <c r="Z837" s="4"/>
      <c r="AA837" s="4"/>
      <c r="AB837" s="4"/>
      <c r="AC837" s="4"/>
      <c r="AD837" s="4"/>
      <c r="AE837" s="5"/>
      <c r="AF837" s="4"/>
      <c r="AG837" s="4"/>
      <c r="AH837" s="4"/>
      <c r="AI837" s="4"/>
    </row>
    <row r="838" spans="1:35" ht="15.75" customHeight="1" x14ac:dyDescent="0.25">
      <c r="A838" s="4"/>
      <c r="B838" s="4"/>
      <c r="C838" s="4"/>
      <c r="D838" s="4"/>
      <c r="E838" s="4"/>
      <c r="F838" s="2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4"/>
      <c r="Y838" s="4"/>
      <c r="Z838" s="4"/>
      <c r="AA838" s="4"/>
      <c r="AB838" s="4"/>
      <c r="AC838" s="4"/>
      <c r="AD838" s="4"/>
      <c r="AE838" s="5"/>
      <c r="AF838" s="4"/>
      <c r="AG838" s="4"/>
      <c r="AH838" s="4"/>
      <c r="AI838" s="4"/>
    </row>
    <row r="839" spans="1:35" ht="15.75" customHeight="1" x14ac:dyDescent="0.25">
      <c r="A839" s="4"/>
      <c r="B839" s="4"/>
      <c r="C839" s="4"/>
      <c r="D839" s="4"/>
      <c r="E839" s="4"/>
      <c r="F839" s="2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4"/>
      <c r="Y839" s="4"/>
      <c r="Z839" s="4"/>
      <c r="AA839" s="4"/>
      <c r="AB839" s="4"/>
      <c r="AC839" s="4"/>
      <c r="AD839" s="4"/>
      <c r="AE839" s="5"/>
      <c r="AF839" s="4"/>
      <c r="AG839" s="4"/>
      <c r="AH839" s="4"/>
      <c r="AI839" s="4"/>
    </row>
    <row r="840" spans="1:35" ht="15.75" customHeight="1" x14ac:dyDescent="0.25">
      <c r="A840" s="4"/>
      <c r="B840" s="4"/>
      <c r="C840" s="4"/>
      <c r="D840" s="4"/>
      <c r="E840" s="4"/>
      <c r="F840" s="2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4"/>
      <c r="Y840" s="4"/>
      <c r="Z840" s="4"/>
      <c r="AA840" s="4"/>
      <c r="AB840" s="4"/>
      <c r="AC840" s="4"/>
      <c r="AD840" s="4"/>
      <c r="AE840" s="5"/>
      <c r="AF840" s="4"/>
      <c r="AG840" s="4"/>
      <c r="AH840" s="4"/>
      <c r="AI840" s="4"/>
    </row>
    <row r="841" spans="1:35" ht="15.75" customHeight="1" x14ac:dyDescent="0.25">
      <c r="A841" s="4"/>
      <c r="B841" s="4"/>
      <c r="C841" s="4"/>
      <c r="D841" s="4"/>
      <c r="E841" s="4"/>
      <c r="F841" s="2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4"/>
      <c r="Y841" s="4"/>
      <c r="Z841" s="4"/>
      <c r="AA841" s="4"/>
      <c r="AB841" s="4"/>
      <c r="AC841" s="4"/>
      <c r="AD841" s="4"/>
      <c r="AE841" s="5"/>
      <c r="AF841" s="4"/>
      <c r="AG841" s="4"/>
      <c r="AH841" s="4"/>
      <c r="AI841" s="4"/>
    </row>
    <row r="842" spans="1:35" ht="15.75" customHeight="1" x14ac:dyDescent="0.25">
      <c r="A842" s="4"/>
      <c r="B842" s="4"/>
      <c r="C842" s="4"/>
      <c r="D842" s="4"/>
      <c r="E842" s="4"/>
      <c r="F842" s="2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4"/>
      <c r="Y842" s="4"/>
      <c r="Z842" s="4"/>
      <c r="AA842" s="4"/>
      <c r="AB842" s="4"/>
      <c r="AC842" s="4"/>
      <c r="AD842" s="4"/>
      <c r="AE842" s="5"/>
      <c r="AF842" s="4"/>
      <c r="AG842" s="4"/>
      <c r="AH842" s="4"/>
      <c r="AI842" s="4"/>
    </row>
    <row r="843" spans="1:35" ht="15.75" customHeight="1" x14ac:dyDescent="0.25">
      <c r="A843" s="4"/>
      <c r="B843" s="4"/>
      <c r="C843" s="4"/>
      <c r="D843" s="4"/>
      <c r="E843" s="4"/>
      <c r="F843" s="2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4"/>
      <c r="Y843" s="4"/>
      <c r="Z843" s="4"/>
      <c r="AA843" s="4"/>
      <c r="AB843" s="4"/>
      <c r="AC843" s="4"/>
      <c r="AD843" s="4"/>
      <c r="AE843" s="5"/>
      <c r="AF843" s="4"/>
      <c r="AG843" s="4"/>
      <c r="AH843" s="4"/>
      <c r="AI843" s="4"/>
    </row>
    <row r="844" spans="1:35" ht="15.75" customHeight="1" x14ac:dyDescent="0.25">
      <c r="A844" s="4"/>
      <c r="B844" s="4"/>
      <c r="C844" s="4"/>
      <c r="D844" s="4"/>
      <c r="E844" s="4"/>
      <c r="F844" s="2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4"/>
      <c r="Y844" s="4"/>
      <c r="Z844" s="4"/>
      <c r="AA844" s="4"/>
      <c r="AB844" s="4"/>
      <c r="AC844" s="4"/>
      <c r="AD844" s="4"/>
      <c r="AE844" s="5"/>
      <c r="AF844" s="4"/>
      <c r="AG844" s="4"/>
      <c r="AH844" s="4"/>
      <c r="AI844" s="4"/>
    </row>
    <row r="845" spans="1:35" ht="15.75" customHeight="1" x14ac:dyDescent="0.25">
      <c r="A845" s="4"/>
      <c r="B845" s="4"/>
      <c r="C845" s="4"/>
      <c r="D845" s="4"/>
      <c r="E845" s="4"/>
      <c r="F845" s="2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4"/>
      <c r="Y845" s="4"/>
      <c r="Z845" s="4"/>
      <c r="AA845" s="4"/>
      <c r="AB845" s="4"/>
      <c r="AC845" s="4"/>
      <c r="AD845" s="4"/>
      <c r="AE845" s="5"/>
      <c r="AF845" s="4"/>
      <c r="AG845" s="4"/>
      <c r="AH845" s="4"/>
      <c r="AI845" s="4"/>
    </row>
    <row r="846" spans="1:35" ht="15.75" customHeight="1" x14ac:dyDescent="0.25">
      <c r="A846" s="4"/>
      <c r="B846" s="4"/>
      <c r="C846" s="4"/>
      <c r="D846" s="4"/>
      <c r="E846" s="4"/>
      <c r="F846" s="2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4"/>
      <c r="Y846" s="4"/>
      <c r="Z846" s="4"/>
      <c r="AA846" s="4"/>
      <c r="AB846" s="4"/>
      <c r="AC846" s="4"/>
      <c r="AD846" s="4"/>
      <c r="AE846" s="5"/>
      <c r="AF846" s="4"/>
      <c r="AG846" s="4"/>
      <c r="AH846" s="4"/>
      <c r="AI846" s="4"/>
    </row>
    <row r="847" spans="1:35" ht="15.75" customHeight="1" x14ac:dyDescent="0.25">
      <c r="A847" s="4"/>
      <c r="B847" s="4"/>
      <c r="C847" s="4"/>
      <c r="D847" s="4"/>
      <c r="E847" s="4"/>
      <c r="F847" s="2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4"/>
      <c r="Y847" s="4"/>
      <c r="Z847" s="4"/>
      <c r="AA847" s="4"/>
      <c r="AB847" s="4"/>
      <c r="AC847" s="4"/>
      <c r="AD847" s="4"/>
      <c r="AE847" s="5"/>
      <c r="AF847" s="4"/>
      <c r="AG847" s="4"/>
      <c r="AH847" s="4"/>
      <c r="AI847" s="4"/>
    </row>
    <row r="848" spans="1:35" ht="15.75" customHeight="1" x14ac:dyDescent="0.25">
      <c r="A848" s="4"/>
      <c r="B848" s="4"/>
      <c r="C848" s="4"/>
      <c r="D848" s="4"/>
      <c r="E848" s="4"/>
      <c r="F848" s="2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4"/>
      <c r="Y848" s="4"/>
      <c r="Z848" s="4"/>
      <c r="AA848" s="4"/>
      <c r="AB848" s="4"/>
      <c r="AC848" s="4"/>
      <c r="AD848" s="4"/>
      <c r="AE848" s="5"/>
      <c r="AF848" s="4"/>
      <c r="AG848" s="4"/>
      <c r="AH848" s="4"/>
      <c r="AI848" s="4"/>
    </row>
    <row r="849" spans="1:35" ht="15.75" customHeight="1" x14ac:dyDescent="0.25">
      <c r="A849" s="4"/>
      <c r="B849" s="4"/>
      <c r="C849" s="4"/>
      <c r="D849" s="4"/>
      <c r="E849" s="4"/>
      <c r="F849" s="2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4"/>
      <c r="Y849" s="4"/>
      <c r="Z849" s="4"/>
      <c r="AA849" s="4"/>
      <c r="AB849" s="4"/>
      <c r="AC849" s="4"/>
      <c r="AD849" s="4"/>
      <c r="AE849" s="5"/>
      <c r="AF849" s="4"/>
      <c r="AG849" s="4"/>
      <c r="AH849" s="4"/>
      <c r="AI849" s="4"/>
    </row>
    <row r="850" spans="1:35" ht="15.75" customHeight="1" x14ac:dyDescent="0.25">
      <c r="A850" s="4"/>
      <c r="B850" s="4"/>
      <c r="C850" s="4"/>
      <c r="D850" s="4"/>
      <c r="E850" s="4"/>
      <c r="F850" s="2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4"/>
      <c r="Y850" s="4"/>
      <c r="Z850" s="4"/>
      <c r="AA850" s="4"/>
      <c r="AB850" s="4"/>
      <c r="AC850" s="4"/>
      <c r="AD850" s="4"/>
      <c r="AE850" s="5"/>
      <c r="AF850" s="4"/>
      <c r="AG850" s="4"/>
      <c r="AH850" s="4"/>
      <c r="AI850" s="4"/>
    </row>
    <row r="851" spans="1:35" ht="15.75" customHeight="1" x14ac:dyDescent="0.25">
      <c r="A851" s="4"/>
      <c r="B851" s="4"/>
      <c r="C851" s="4"/>
      <c r="D851" s="4"/>
      <c r="E851" s="4"/>
      <c r="F851" s="2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4"/>
      <c r="Y851" s="4"/>
      <c r="Z851" s="4"/>
      <c r="AA851" s="4"/>
      <c r="AB851" s="4"/>
      <c r="AC851" s="4"/>
      <c r="AD851" s="4"/>
      <c r="AE851" s="5"/>
      <c r="AF851" s="4"/>
      <c r="AG851" s="4"/>
      <c r="AH851" s="4"/>
      <c r="AI851" s="4"/>
    </row>
    <row r="852" spans="1:35" ht="15.75" customHeight="1" x14ac:dyDescent="0.25">
      <c r="A852" s="4"/>
      <c r="B852" s="4"/>
      <c r="C852" s="4"/>
      <c r="D852" s="4"/>
      <c r="E852" s="4"/>
      <c r="F852" s="2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4"/>
      <c r="Y852" s="4"/>
      <c r="Z852" s="4"/>
      <c r="AA852" s="4"/>
      <c r="AB852" s="4"/>
      <c r="AC852" s="4"/>
      <c r="AD852" s="4"/>
      <c r="AE852" s="5"/>
      <c r="AF852" s="4"/>
      <c r="AG852" s="4"/>
      <c r="AH852" s="4"/>
      <c r="AI852" s="4"/>
    </row>
    <row r="853" spans="1:35" ht="15.75" customHeight="1" x14ac:dyDescent="0.25">
      <c r="A853" s="4"/>
      <c r="B853" s="4"/>
      <c r="C853" s="4"/>
      <c r="D853" s="4"/>
      <c r="E853" s="4"/>
      <c r="F853" s="2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4"/>
      <c r="Y853" s="4"/>
      <c r="Z853" s="4"/>
      <c r="AA853" s="4"/>
      <c r="AB853" s="4"/>
      <c r="AC853" s="4"/>
      <c r="AD853" s="4"/>
      <c r="AE853" s="5"/>
      <c r="AF853" s="4"/>
      <c r="AG853" s="4"/>
      <c r="AH853" s="4"/>
      <c r="AI853" s="4"/>
    </row>
    <row r="854" spans="1:35" ht="15.75" customHeight="1" x14ac:dyDescent="0.25">
      <c r="A854" s="4"/>
      <c r="B854" s="4"/>
      <c r="C854" s="4"/>
      <c r="D854" s="4"/>
      <c r="E854" s="4"/>
      <c r="F854" s="2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4"/>
      <c r="Y854" s="4"/>
      <c r="Z854" s="4"/>
      <c r="AA854" s="4"/>
      <c r="AB854" s="4"/>
      <c r="AC854" s="4"/>
      <c r="AD854" s="4"/>
      <c r="AE854" s="5"/>
      <c r="AF854" s="4"/>
      <c r="AG854" s="4"/>
      <c r="AH854" s="4"/>
      <c r="AI854" s="4"/>
    </row>
    <row r="855" spans="1:35" ht="15.75" customHeight="1" x14ac:dyDescent="0.25">
      <c r="A855" s="4"/>
      <c r="B855" s="4"/>
      <c r="C855" s="4"/>
      <c r="D855" s="4"/>
      <c r="E855" s="4"/>
      <c r="F855" s="2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4"/>
      <c r="Y855" s="4"/>
      <c r="Z855" s="4"/>
      <c r="AA855" s="4"/>
      <c r="AB855" s="4"/>
      <c r="AC855" s="4"/>
      <c r="AD855" s="4"/>
      <c r="AE855" s="5"/>
      <c r="AF855" s="4"/>
      <c r="AG855" s="4"/>
      <c r="AH855" s="4"/>
      <c r="AI855" s="4"/>
    </row>
    <row r="856" spans="1:35" ht="15.75" customHeight="1" x14ac:dyDescent="0.25">
      <c r="A856" s="4"/>
      <c r="B856" s="4"/>
      <c r="C856" s="4"/>
      <c r="D856" s="4"/>
      <c r="E856" s="4"/>
      <c r="F856" s="2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4"/>
      <c r="Y856" s="4"/>
      <c r="Z856" s="4"/>
      <c r="AA856" s="4"/>
      <c r="AB856" s="4"/>
      <c r="AC856" s="4"/>
      <c r="AD856" s="4"/>
      <c r="AE856" s="5"/>
      <c r="AF856" s="4"/>
      <c r="AG856" s="4"/>
      <c r="AH856" s="4"/>
      <c r="AI856" s="4"/>
    </row>
    <row r="857" spans="1:35" ht="15.75" customHeight="1" x14ac:dyDescent="0.25">
      <c r="A857" s="4"/>
      <c r="B857" s="4"/>
      <c r="C857" s="4"/>
      <c r="D857" s="4"/>
      <c r="E857" s="4"/>
      <c r="F857" s="2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4"/>
      <c r="Y857" s="4"/>
      <c r="Z857" s="4"/>
      <c r="AA857" s="4"/>
      <c r="AB857" s="4"/>
      <c r="AC857" s="4"/>
      <c r="AD857" s="4"/>
      <c r="AE857" s="5"/>
      <c r="AF857" s="4"/>
      <c r="AG857" s="4"/>
      <c r="AH857" s="4"/>
      <c r="AI857" s="4"/>
    </row>
    <row r="858" spans="1:35" ht="15.75" customHeight="1" x14ac:dyDescent="0.25">
      <c r="A858" s="4"/>
      <c r="B858" s="4"/>
      <c r="C858" s="4"/>
      <c r="D858" s="4"/>
      <c r="E858" s="4"/>
      <c r="F858" s="2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4"/>
      <c r="Y858" s="4"/>
      <c r="Z858" s="4"/>
      <c r="AA858" s="4"/>
      <c r="AB858" s="4"/>
      <c r="AC858" s="4"/>
      <c r="AD858" s="4"/>
      <c r="AE858" s="5"/>
      <c r="AF858" s="4"/>
      <c r="AG858" s="4"/>
      <c r="AH858" s="4"/>
      <c r="AI858" s="4"/>
    </row>
    <row r="859" spans="1:35" ht="15.75" customHeight="1" x14ac:dyDescent="0.25">
      <c r="A859" s="4"/>
      <c r="B859" s="4"/>
      <c r="C859" s="4"/>
      <c r="D859" s="4"/>
      <c r="E859" s="4"/>
      <c r="F859" s="2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4"/>
      <c r="Y859" s="4"/>
      <c r="Z859" s="4"/>
      <c r="AA859" s="4"/>
      <c r="AB859" s="4"/>
      <c r="AC859" s="4"/>
      <c r="AD859" s="4"/>
      <c r="AE859" s="5"/>
      <c r="AF859" s="4"/>
      <c r="AG859" s="4"/>
      <c r="AH859" s="4"/>
      <c r="AI859" s="4"/>
    </row>
    <row r="860" spans="1:35" ht="15.75" customHeight="1" x14ac:dyDescent="0.25">
      <c r="A860" s="4"/>
      <c r="B860" s="4"/>
      <c r="C860" s="4"/>
      <c r="D860" s="4"/>
      <c r="E860" s="4"/>
      <c r="F860" s="2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4"/>
      <c r="Y860" s="4"/>
      <c r="Z860" s="4"/>
      <c r="AA860" s="4"/>
      <c r="AB860" s="4"/>
      <c r="AC860" s="4"/>
      <c r="AD860" s="4"/>
      <c r="AE860" s="5"/>
      <c r="AF860" s="4"/>
      <c r="AG860" s="4"/>
      <c r="AH860" s="4"/>
      <c r="AI860" s="4"/>
    </row>
    <row r="861" spans="1:35" ht="15.75" customHeight="1" x14ac:dyDescent="0.25">
      <c r="A861" s="4"/>
      <c r="B861" s="4"/>
      <c r="C861" s="4"/>
      <c r="D861" s="4"/>
      <c r="E861" s="4"/>
      <c r="F861" s="2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4"/>
      <c r="Y861" s="4"/>
      <c r="Z861" s="4"/>
      <c r="AA861" s="4"/>
      <c r="AB861" s="4"/>
      <c r="AC861" s="4"/>
      <c r="AD861" s="4"/>
      <c r="AE861" s="5"/>
      <c r="AF861" s="4"/>
      <c r="AG861" s="4"/>
      <c r="AH861" s="4"/>
      <c r="AI861" s="4"/>
    </row>
    <row r="862" spans="1:35" ht="15.75" customHeight="1" x14ac:dyDescent="0.25">
      <c r="A862" s="4"/>
      <c r="B862" s="4"/>
      <c r="C862" s="4"/>
      <c r="D862" s="4"/>
      <c r="E862" s="4"/>
      <c r="F862" s="2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4"/>
      <c r="Y862" s="4"/>
      <c r="Z862" s="4"/>
      <c r="AA862" s="4"/>
      <c r="AB862" s="4"/>
      <c r="AC862" s="4"/>
      <c r="AD862" s="4"/>
      <c r="AE862" s="5"/>
      <c r="AF862" s="4"/>
      <c r="AG862" s="4"/>
      <c r="AH862" s="4"/>
      <c r="AI862" s="4"/>
    </row>
    <row r="863" spans="1:35" ht="15.75" customHeight="1" x14ac:dyDescent="0.25">
      <c r="A863" s="4"/>
      <c r="B863" s="4"/>
      <c r="C863" s="4"/>
      <c r="D863" s="4"/>
      <c r="E863" s="4"/>
      <c r="F863" s="2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4"/>
      <c r="Y863" s="4"/>
      <c r="Z863" s="4"/>
      <c r="AA863" s="4"/>
      <c r="AB863" s="4"/>
      <c r="AC863" s="4"/>
      <c r="AD863" s="4"/>
      <c r="AE863" s="5"/>
      <c r="AF863" s="4"/>
      <c r="AG863" s="4"/>
      <c r="AH863" s="4"/>
      <c r="AI863" s="4"/>
    </row>
    <row r="864" spans="1:35" ht="15.75" customHeight="1" x14ac:dyDescent="0.25">
      <c r="A864" s="4"/>
      <c r="B864" s="4"/>
      <c r="C864" s="4"/>
      <c r="D864" s="4"/>
      <c r="E864" s="4"/>
      <c r="F864" s="2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4"/>
      <c r="Y864" s="4"/>
      <c r="Z864" s="4"/>
      <c r="AA864" s="4"/>
      <c r="AB864" s="4"/>
      <c r="AC864" s="4"/>
      <c r="AD864" s="4"/>
      <c r="AE864" s="5"/>
      <c r="AF864" s="4"/>
      <c r="AG864" s="4"/>
      <c r="AH864" s="4"/>
      <c r="AI864" s="4"/>
    </row>
    <row r="865" spans="1:35" ht="15.75" customHeight="1" x14ac:dyDescent="0.25">
      <c r="A865" s="4"/>
      <c r="B865" s="4"/>
      <c r="C865" s="4"/>
      <c r="D865" s="4"/>
      <c r="E865" s="4"/>
      <c r="F865" s="2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4"/>
      <c r="Y865" s="4"/>
      <c r="Z865" s="4"/>
      <c r="AA865" s="4"/>
      <c r="AB865" s="4"/>
      <c r="AC865" s="4"/>
      <c r="AD865" s="4"/>
      <c r="AE865" s="5"/>
      <c r="AF865" s="4"/>
      <c r="AG865" s="4"/>
      <c r="AH865" s="4"/>
      <c r="AI865" s="4"/>
    </row>
    <row r="866" spans="1:35" ht="15.75" customHeight="1" x14ac:dyDescent="0.25">
      <c r="A866" s="4"/>
      <c r="B866" s="4"/>
      <c r="C866" s="4"/>
      <c r="D866" s="4"/>
      <c r="E866" s="4"/>
      <c r="F866" s="2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4"/>
      <c r="Y866" s="4"/>
      <c r="Z866" s="4"/>
      <c r="AA866" s="4"/>
      <c r="AB866" s="4"/>
      <c r="AC866" s="4"/>
      <c r="AD866" s="4"/>
      <c r="AE866" s="5"/>
      <c r="AF866" s="4"/>
      <c r="AG866" s="4"/>
      <c r="AH866" s="4"/>
      <c r="AI866" s="4"/>
    </row>
    <row r="867" spans="1:35" ht="15.75" customHeight="1" x14ac:dyDescent="0.25">
      <c r="A867" s="4"/>
      <c r="B867" s="4"/>
      <c r="C867" s="4"/>
      <c r="D867" s="4"/>
      <c r="E867" s="4"/>
      <c r="F867" s="2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4"/>
      <c r="Y867" s="4"/>
      <c r="Z867" s="4"/>
      <c r="AA867" s="4"/>
      <c r="AB867" s="4"/>
      <c r="AC867" s="4"/>
      <c r="AD867" s="4"/>
      <c r="AE867" s="5"/>
      <c r="AF867" s="4"/>
      <c r="AG867" s="4"/>
      <c r="AH867" s="4"/>
      <c r="AI867" s="4"/>
    </row>
    <row r="868" spans="1:35" ht="15.75" customHeight="1" x14ac:dyDescent="0.25">
      <c r="A868" s="4"/>
      <c r="B868" s="4"/>
      <c r="C868" s="4"/>
      <c r="D868" s="4"/>
      <c r="E868" s="4"/>
      <c r="F868" s="2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4"/>
      <c r="Y868" s="4"/>
      <c r="Z868" s="4"/>
      <c r="AA868" s="4"/>
      <c r="AB868" s="4"/>
      <c r="AC868" s="4"/>
      <c r="AD868" s="4"/>
      <c r="AE868" s="5"/>
      <c r="AF868" s="4"/>
      <c r="AG868" s="4"/>
      <c r="AH868" s="4"/>
      <c r="AI868" s="4"/>
    </row>
    <row r="869" spans="1:35" ht="15.75" customHeight="1" x14ac:dyDescent="0.25">
      <c r="A869" s="4"/>
      <c r="B869" s="4"/>
      <c r="C869" s="4"/>
      <c r="D869" s="4"/>
      <c r="E869" s="4"/>
      <c r="F869" s="2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4"/>
      <c r="Y869" s="4"/>
      <c r="Z869" s="4"/>
      <c r="AA869" s="4"/>
      <c r="AB869" s="4"/>
      <c r="AC869" s="4"/>
      <c r="AD869" s="4"/>
      <c r="AE869" s="5"/>
      <c r="AF869" s="4"/>
      <c r="AG869" s="4"/>
      <c r="AH869" s="4"/>
      <c r="AI869" s="4"/>
    </row>
    <row r="870" spans="1:35" ht="15.75" customHeight="1" x14ac:dyDescent="0.25">
      <c r="A870" s="4"/>
      <c r="B870" s="4"/>
      <c r="C870" s="4"/>
      <c r="D870" s="4"/>
      <c r="E870" s="4"/>
      <c r="F870" s="2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4"/>
      <c r="Y870" s="4"/>
      <c r="Z870" s="4"/>
      <c r="AA870" s="4"/>
      <c r="AB870" s="4"/>
      <c r="AC870" s="4"/>
      <c r="AD870" s="4"/>
      <c r="AE870" s="5"/>
      <c r="AF870" s="4"/>
      <c r="AG870" s="4"/>
      <c r="AH870" s="4"/>
      <c r="AI870" s="4"/>
    </row>
    <row r="871" spans="1:35" ht="15.75" customHeight="1" x14ac:dyDescent="0.25">
      <c r="A871" s="4"/>
      <c r="B871" s="4"/>
      <c r="C871" s="4"/>
      <c r="D871" s="4"/>
      <c r="E871" s="4"/>
      <c r="F871" s="2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4"/>
      <c r="Y871" s="4"/>
      <c r="Z871" s="4"/>
      <c r="AA871" s="4"/>
      <c r="AB871" s="4"/>
      <c r="AC871" s="4"/>
      <c r="AD871" s="4"/>
      <c r="AE871" s="5"/>
      <c r="AF871" s="4"/>
      <c r="AG871" s="4"/>
      <c r="AH871" s="4"/>
      <c r="AI871" s="4"/>
    </row>
    <row r="872" spans="1:35" ht="15.75" customHeight="1" x14ac:dyDescent="0.25">
      <c r="A872" s="4"/>
      <c r="B872" s="4"/>
      <c r="C872" s="4"/>
      <c r="D872" s="4"/>
      <c r="E872" s="4"/>
      <c r="F872" s="2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4"/>
      <c r="Y872" s="4"/>
      <c r="Z872" s="4"/>
      <c r="AA872" s="4"/>
      <c r="AB872" s="4"/>
      <c r="AC872" s="4"/>
      <c r="AD872" s="4"/>
      <c r="AE872" s="5"/>
      <c r="AF872" s="4"/>
      <c r="AG872" s="4"/>
      <c r="AH872" s="4"/>
      <c r="AI872" s="4"/>
    </row>
    <row r="873" spans="1:35" ht="15.75" customHeight="1" x14ac:dyDescent="0.25">
      <c r="A873" s="4"/>
      <c r="B873" s="4"/>
      <c r="C873" s="4"/>
      <c r="D873" s="4"/>
      <c r="E873" s="4"/>
      <c r="F873" s="2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4"/>
      <c r="Y873" s="4"/>
      <c r="Z873" s="4"/>
      <c r="AA873" s="4"/>
      <c r="AB873" s="4"/>
      <c r="AC873" s="4"/>
      <c r="AD873" s="4"/>
      <c r="AE873" s="5"/>
      <c r="AF873" s="4"/>
      <c r="AG873" s="4"/>
      <c r="AH873" s="4"/>
      <c r="AI873" s="4"/>
    </row>
    <row r="874" spans="1:35" ht="15.75" customHeight="1" x14ac:dyDescent="0.25">
      <c r="A874" s="4"/>
      <c r="B874" s="4"/>
      <c r="C874" s="4"/>
      <c r="D874" s="4"/>
      <c r="E874" s="4"/>
      <c r="F874" s="2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4"/>
      <c r="Y874" s="4"/>
      <c r="Z874" s="4"/>
      <c r="AA874" s="4"/>
      <c r="AB874" s="4"/>
      <c r="AC874" s="4"/>
      <c r="AD874" s="4"/>
      <c r="AE874" s="5"/>
      <c r="AF874" s="4"/>
      <c r="AG874" s="4"/>
      <c r="AH874" s="4"/>
      <c r="AI874" s="4"/>
    </row>
    <row r="875" spans="1:35" ht="15.75" customHeight="1" x14ac:dyDescent="0.25">
      <c r="A875" s="4"/>
      <c r="B875" s="4"/>
      <c r="C875" s="4"/>
      <c r="D875" s="4"/>
      <c r="E875" s="4"/>
      <c r="F875" s="2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4"/>
      <c r="Y875" s="4"/>
      <c r="Z875" s="4"/>
      <c r="AA875" s="4"/>
      <c r="AB875" s="4"/>
      <c r="AC875" s="4"/>
      <c r="AD875" s="4"/>
      <c r="AE875" s="5"/>
      <c r="AF875" s="4"/>
      <c r="AG875" s="4"/>
      <c r="AH875" s="4"/>
      <c r="AI875" s="4"/>
    </row>
    <row r="876" spans="1:35" ht="15.75" customHeight="1" x14ac:dyDescent="0.25">
      <c r="A876" s="4"/>
      <c r="B876" s="4"/>
      <c r="C876" s="4"/>
      <c r="D876" s="4"/>
      <c r="E876" s="4"/>
      <c r="F876" s="2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4"/>
      <c r="Y876" s="4"/>
      <c r="Z876" s="4"/>
      <c r="AA876" s="4"/>
      <c r="AB876" s="4"/>
      <c r="AC876" s="4"/>
      <c r="AD876" s="4"/>
      <c r="AE876" s="5"/>
      <c r="AF876" s="4"/>
      <c r="AG876" s="4"/>
      <c r="AH876" s="4"/>
      <c r="AI876" s="4"/>
    </row>
    <row r="877" spans="1:35" ht="15.75" customHeight="1" x14ac:dyDescent="0.25">
      <c r="A877" s="4"/>
      <c r="B877" s="4"/>
      <c r="C877" s="4"/>
      <c r="D877" s="4"/>
      <c r="E877" s="4"/>
      <c r="F877" s="2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4"/>
      <c r="Y877" s="4"/>
      <c r="Z877" s="4"/>
      <c r="AA877" s="4"/>
      <c r="AB877" s="4"/>
      <c r="AC877" s="4"/>
      <c r="AD877" s="4"/>
      <c r="AE877" s="5"/>
      <c r="AF877" s="4"/>
      <c r="AG877" s="4"/>
      <c r="AH877" s="4"/>
      <c r="AI877" s="4"/>
    </row>
    <row r="878" spans="1:35" ht="15.75" customHeight="1" x14ac:dyDescent="0.25">
      <c r="A878" s="4"/>
      <c r="B878" s="4"/>
      <c r="C878" s="4"/>
      <c r="D878" s="4"/>
      <c r="E878" s="4"/>
      <c r="F878" s="2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4"/>
      <c r="Y878" s="4"/>
      <c r="Z878" s="4"/>
      <c r="AA878" s="4"/>
      <c r="AB878" s="4"/>
      <c r="AC878" s="4"/>
      <c r="AD878" s="4"/>
      <c r="AE878" s="5"/>
      <c r="AF878" s="4"/>
      <c r="AG878" s="4"/>
      <c r="AH878" s="4"/>
      <c r="AI878" s="4"/>
    </row>
    <row r="879" spans="1:35" ht="15.75" customHeight="1" x14ac:dyDescent="0.25">
      <c r="A879" s="4"/>
      <c r="B879" s="4"/>
      <c r="C879" s="4"/>
      <c r="D879" s="4"/>
      <c r="E879" s="4"/>
      <c r="F879" s="2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4"/>
      <c r="Y879" s="4"/>
      <c r="Z879" s="4"/>
      <c r="AA879" s="4"/>
      <c r="AB879" s="4"/>
      <c r="AC879" s="4"/>
      <c r="AD879" s="4"/>
      <c r="AE879" s="5"/>
      <c r="AF879" s="4"/>
      <c r="AG879" s="4"/>
      <c r="AH879" s="4"/>
      <c r="AI879" s="4"/>
    </row>
    <row r="880" spans="1:35" ht="15.75" customHeight="1" x14ac:dyDescent="0.25">
      <c r="A880" s="4"/>
      <c r="B880" s="4"/>
      <c r="C880" s="4"/>
      <c r="D880" s="4"/>
      <c r="E880" s="4"/>
      <c r="F880" s="2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4"/>
      <c r="Y880" s="4"/>
      <c r="Z880" s="4"/>
      <c r="AA880" s="4"/>
      <c r="AB880" s="4"/>
      <c r="AC880" s="4"/>
      <c r="AD880" s="4"/>
      <c r="AE880" s="5"/>
      <c r="AF880" s="4"/>
      <c r="AG880" s="4"/>
      <c r="AH880" s="4"/>
      <c r="AI880" s="4"/>
    </row>
    <row r="881" spans="1:35" ht="15.75" customHeight="1" x14ac:dyDescent="0.25">
      <c r="A881" s="4"/>
      <c r="B881" s="4"/>
      <c r="C881" s="4"/>
      <c r="D881" s="4"/>
      <c r="E881" s="4"/>
      <c r="F881" s="2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4"/>
      <c r="Y881" s="4"/>
      <c r="Z881" s="4"/>
      <c r="AA881" s="4"/>
      <c r="AB881" s="4"/>
      <c r="AC881" s="4"/>
      <c r="AD881" s="4"/>
      <c r="AE881" s="5"/>
      <c r="AF881" s="4"/>
      <c r="AG881" s="4"/>
      <c r="AH881" s="4"/>
      <c r="AI881" s="4"/>
    </row>
    <row r="882" spans="1:35" ht="15.75" customHeight="1" x14ac:dyDescent="0.25">
      <c r="A882" s="4"/>
      <c r="B882" s="4"/>
      <c r="C882" s="4"/>
      <c r="D882" s="4"/>
      <c r="E882" s="4"/>
      <c r="F882" s="2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4"/>
      <c r="Y882" s="4"/>
      <c r="Z882" s="4"/>
      <c r="AA882" s="4"/>
      <c r="AB882" s="4"/>
      <c r="AC882" s="4"/>
      <c r="AD882" s="4"/>
      <c r="AE882" s="5"/>
      <c r="AF882" s="4"/>
      <c r="AG882" s="4"/>
      <c r="AH882" s="4"/>
      <c r="AI882" s="4"/>
    </row>
    <row r="883" spans="1:35" ht="15.75" customHeight="1" x14ac:dyDescent="0.25">
      <c r="A883" s="4"/>
      <c r="B883" s="4"/>
      <c r="C883" s="4"/>
      <c r="D883" s="4"/>
      <c r="E883" s="4"/>
      <c r="F883" s="2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4"/>
      <c r="Y883" s="4"/>
      <c r="Z883" s="4"/>
      <c r="AA883" s="4"/>
      <c r="AB883" s="4"/>
      <c r="AC883" s="4"/>
      <c r="AD883" s="4"/>
      <c r="AE883" s="5"/>
      <c r="AF883" s="4"/>
      <c r="AG883" s="4"/>
      <c r="AH883" s="4"/>
      <c r="AI883" s="4"/>
    </row>
    <row r="884" spans="1:35" ht="15.75" customHeight="1" x14ac:dyDescent="0.25">
      <c r="A884" s="4"/>
      <c r="B884" s="4"/>
      <c r="C884" s="4"/>
      <c r="D884" s="4"/>
      <c r="E884" s="4"/>
      <c r="F884" s="2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4"/>
      <c r="Y884" s="4"/>
      <c r="Z884" s="4"/>
      <c r="AA884" s="4"/>
      <c r="AB884" s="4"/>
      <c r="AC884" s="4"/>
      <c r="AD884" s="4"/>
      <c r="AE884" s="5"/>
      <c r="AF884" s="4"/>
      <c r="AG884" s="4"/>
      <c r="AH884" s="4"/>
      <c r="AI884" s="4"/>
    </row>
    <row r="885" spans="1:35" ht="15.75" customHeight="1" x14ac:dyDescent="0.25">
      <c r="A885" s="4"/>
      <c r="B885" s="4"/>
      <c r="C885" s="4"/>
      <c r="D885" s="4"/>
      <c r="E885" s="4"/>
      <c r="F885" s="2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4"/>
      <c r="Y885" s="4"/>
      <c r="Z885" s="4"/>
      <c r="AA885" s="4"/>
      <c r="AB885" s="4"/>
      <c r="AC885" s="4"/>
      <c r="AD885" s="4"/>
      <c r="AE885" s="5"/>
      <c r="AF885" s="4"/>
      <c r="AG885" s="4"/>
      <c r="AH885" s="4"/>
      <c r="AI885" s="4"/>
    </row>
    <row r="886" spans="1:35" ht="15.75" customHeight="1" x14ac:dyDescent="0.25">
      <c r="A886" s="4"/>
      <c r="B886" s="4"/>
      <c r="C886" s="4"/>
      <c r="D886" s="4"/>
      <c r="E886" s="4"/>
      <c r="F886" s="2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4"/>
      <c r="Y886" s="4"/>
      <c r="Z886" s="4"/>
      <c r="AA886" s="4"/>
      <c r="AB886" s="4"/>
      <c r="AC886" s="4"/>
      <c r="AD886" s="4"/>
      <c r="AE886" s="5"/>
      <c r="AF886" s="4"/>
      <c r="AG886" s="4"/>
      <c r="AH886" s="4"/>
      <c r="AI886" s="4"/>
    </row>
    <row r="887" spans="1:35" ht="15.75" customHeight="1" x14ac:dyDescent="0.25">
      <c r="A887" s="4"/>
      <c r="B887" s="4"/>
      <c r="C887" s="4"/>
      <c r="D887" s="4"/>
      <c r="E887" s="4"/>
      <c r="F887" s="2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4"/>
      <c r="Y887" s="4"/>
      <c r="Z887" s="4"/>
      <c r="AA887" s="4"/>
      <c r="AB887" s="4"/>
      <c r="AC887" s="4"/>
      <c r="AD887" s="4"/>
      <c r="AE887" s="5"/>
      <c r="AF887" s="4"/>
      <c r="AG887" s="4"/>
      <c r="AH887" s="4"/>
      <c r="AI887" s="4"/>
    </row>
    <row r="888" spans="1:35" ht="15.75" customHeight="1" x14ac:dyDescent="0.25">
      <c r="A888" s="4"/>
      <c r="B888" s="4"/>
      <c r="C888" s="4"/>
      <c r="D888" s="4"/>
      <c r="E888" s="4"/>
      <c r="F888" s="2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4"/>
      <c r="Y888" s="4"/>
      <c r="Z888" s="4"/>
      <c r="AA888" s="4"/>
      <c r="AB888" s="4"/>
      <c r="AC888" s="4"/>
      <c r="AD888" s="4"/>
      <c r="AE888" s="5"/>
      <c r="AF888" s="4"/>
      <c r="AG888" s="4"/>
      <c r="AH888" s="4"/>
      <c r="AI888" s="4"/>
    </row>
    <row r="889" spans="1:35" ht="15.75" customHeight="1" x14ac:dyDescent="0.25">
      <c r="A889" s="4"/>
      <c r="B889" s="4"/>
      <c r="C889" s="4"/>
      <c r="D889" s="4"/>
      <c r="E889" s="4"/>
      <c r="F889" s="2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4"/>
      <c r="Y889" s="4"/>
      <c r="Z889" s="4"/>
      <c r="AA889" s="4"/>
      <c r="AB889" s="4"/>
      <c r="AC889" s="4"/>
      <c r="AD889" s="4"/>
      <c r="AE889" s="5"/>
      <c r="AF889" s="4"/>
      <c r="AG889" s="4"/>
      <c r="AH889" s="4"/>
      <c r="AI889" s="4"/>
    </row>
    <row r="890" spans="1:35" ht="15.75" customHeight="1" x14ac:dyDescent="0.25">
      <c r="A890" s="4"/>
      <c r="B890" s="4"/>
      <c r="C890" s="4"/>
      <c r="D890" s="4"/>
      <c r="E890" s="4"/>
      <c r="F890" s="2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4"/>
      <c r="Y890" s="4"/>
      <c r="Z890" s="4"/>
      <c r="AA890" s="4"/>
      <c r="AB890" s="4"/>
      <c r="AC890" s="4"/>
      <c r="AD890" s="4"/>
      <c r="AE890" s="5"/>
      <c r="AF890" s="4"/>
      <c r="AG890" s="4"/>
      <c r="AH890" s="4"/>
      <c r="AI890" s="4"/>
    </row>
    <row r="891" spans="1:35" ht="15.75" customHeight="1" x14ac:dyDescent="0.25">
      <c r="A891" s="4"/>
      <c r="B891" s="4"/>
      <c r="C891" s="4"/>
      <c r="D891" s="4"/>
      <c r="E891" s="4"/>
      <c r="F891" s="2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4"/>
      <c r="Y891" s="4"/>
      <c r="Z891" s="4"/>
      <c r="AA891" s="4"/>
      <c r="AB891" s="4"/>
      <c r="AC891" s="4"/>
      <c r="AD891" s="4"/>
      <c r="AE891" s="5"/>
      <c r="AF891" s="4"/>
      <c r="AG891" s="4"/>
      <c r="AH891" s="4"/>
      <c r="AI891" s="4"/>
    </row>
    <row r="892" spans="1:35" ht="15.75" customHeight="1" x14ac:dyDescent="0.25">
      <c r="A892" s="4"/>
      <c r="B892" s="4"/>
      <c r="C892" s="4"/>
      <c r="D892" s="4"/>
      <c r="E892" s="4"/>
      <c r="F892" s="2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4"/>
      <c r="Y892" s="4"/>
      <c r="Z892" s="4"/>
      <c r="AA892" s="4"/>
      <c r="AB892" s="4"/>
      <c r="AC892" s="4"/>
      <c r="AD892" s="4"/>
      <c r="AE892" s="5"/>
      <c r="AF892" s="4"/>
      <c r="AG892" s="4"/>
      <c r="AH892" s="4"/>
      <c r="AI892" s="4"/>
    </row>
    <row r="893" spans="1:35" ht="15.75" customHeight="1" x14ac:dyDescent="0.25">
      <c r="A893" s="4"/>
      <c r="B893" s="4"/>
      <c r="C893" s="4"/>
      <c r="D893" s="4"/>
      <c r="E893" s="4"/>
      <c r="F893" s="2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4"/>
      <c r="Y893" s="4"/>
      <c r="Z893" s="4"/>
      <c r="AA893" s="4"/>
      <c r="AB893" s="4"/>
      <c r="AC893" s="4"/>
      <c r="AD893" s="4"/>
      <c r="AE893" s="5"/>
      <c r="AF893" s="4"/>
      <c r="AG893" s="4"/>
      <c r="AH893" s="4"/>
      <c r="AI893" s="4"/>
    </row>
    <row r="894" spans="1:35" ht="15.75" customHeight="1" x14ac:dyDescent="0.25">
      <c r="A894" s="4"/>
      <c r="B894" s="4"/>
      <c r="C894" s="4"/>
      <c r="D894" s="4"/>
      <c r="E894" s="4"/>
      <c r="F894" s="2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4"/>
      <c r="Y894" s="4"/>
      <c r="Z894" s="4"/>
      <c r="AA894" s="4"/>
      <c r="AB894" s="4"/>
      <c r="AC894" s="4"/>
      <c r="AD894" s="4"/>
      <c r="AE894" s="5"/>
      <c r="AF894" s="4"/>
      <c r="AG894" s="4"/>
      <c r="AH894" s="4"/>
      <c r="AI894" s="4"/>
    </row>
    <row r="895" spans="1:35" ht="15.75" customHeight="1" x14ac:dyDescent="0.25">
      <c r="A895" s="4"/>
      <c r="B895" s="4"/>
      <c r="C895" s="4"/>
      <c r="D895" s="4"/>
      <c r="E895" s="4"/>
      <c r="F895" s="2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4"/>
      <c r="Y895" s="4"/>
      <c r="Z895" s="4"/>
      <c r="AA895" s="4"/>
      <c r="AB895" s="4"/>
      <c r="AC895" s="4"/>
      <c r="AD895" s="4"/>
      <c r="AE895" s="5"/>
      <c r="AF895" s="4"/>
      <c r="AG895" s="4"/>
      <c r="AH895" s="4"/>
      <c r="AI895" s="4"/>
    </row>
    <row r="896" spans="1:35" ht="15.75" customHeight="1" x14ac:dyDescent="0.25">
      <c r="A896" s="4"/>
      <c r="B896" s="4"/>
      <c r="C896" s="4"/>
      <c r="D896" s="4"/>
      <c r="E896" s="4"/>
      <c r="F896" s="2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4"/>
      <c r="Y896" s="4"/>
      <c r="Z896" s="4"/>
      <c r="AA896" s="4"/>
      <c r="AB896" s="4"/>
      <c r="AC896" s="4"/>
      <c r="AD896" s="4"/>
      <c r="AE896" s="5"/>
      <c r="AF896" s="4"/>
      <c r="AG896" s="4"/>
      <c r="AH896" s="4"/>
      <c r="AI896" s="4"/>
    </row>
    <row r="897" spans="1:35" ht="15.75" customHeight="1" x14ac:dyDescent="0.25">
      <c r="A897" s="4"/>
      <c r="B897" s="4"/>
      <c r="C897" s="4"/>
      <c r="D897" s="4"/>
      <c r="E897" s="4"/>
      <c r="F897" s="2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4"/>
      <c r="Y897" s="4"/>
      <c r="Z897" s="4"/>
      <c r="AA897" s="4"/>
      <c r="AB897" s="4"/>
      <c r="AC897" s="4"/>
      <c r="AD897" s="4"/>
      <c r="AE897" s="5"/>
      <c r="AF897" s="4"/>
      <c r="AG897" s="4"/>
      <c r="AH897" s="4"/>
      <c r="AI897" s="4"/>
    </row>
    <row r="898" spans="1:35" ht="15.75" customHeight="1" x14ac:dyDescent="0.25">
      <c r="A898" s="4"/>
      <c r="B898" s="4"/>
      <c r="C898" s="4"/>
      <c r="D898" s="4"/>
      <c r="E898" s="4"/>
      <c r="F898" s="2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4"/>
      <c r="Y898" s="4"/>
      <c r="Z898" s="4"/>
      <c r="AA898" s="4"/>
      <c r="AB898" s="4"/>
      <c r="AC898" s="4"/>
      <c r="AD898" s="4"/>
      <c r="AE898" s="5"/>
      <c r="AF898" s="4"/>
      <c r="AG898" s="4"/>
      <c r="AH898" s="4"/>
      <c r="AI898" s="4"/>
    </row>
    <row r="899" spans="1:35" ht="15.75" customHeight="1" x14ac:dyDescent="0.25">
      <c r="A899" s="4"/>
      <c r="B899" s="4"/>
      <c r="C899" s="4"/>
      <c r="D899" s="4"/>
      <c r="E899" s="4"/>
      <c r="F899" s="2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4"/>
      <c r="Y899" s="4"/>
      <c r="Z899" s="4"/>
      <c r="AA899" s="4"/>
      <c r="AB899" s="4"/>
      <c r="AC899" s="4"/>
      <c r="AD899" s="4"/>
      <c r="AE899" s="5"/>
      <c r="AF899" s="4"/>
      <c r="AG899" s="4"/>
      <c r="AH899" s="4"/>
      <c r="AI899" s="4"/>
    </row>
    <row r="900" spans="1:35" ht="15.75" customHeight="1" x14ac:dyDescent="0.25">
      <c r="A900" s="4"/>
      <c r="B900" s="4"/>
      <c r="C900" s="4"/>
      <c r="D900" s="4"/>
      <c r="E900" s="4"/>
      <c r="F900" s="2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4"/>
      <c r="Y900" s="4"/>
      <c r="Z900" s="4"/>
      <c r="AA900" s="4"/>
      <c r="AB900" s="4"/>
      <c r="AC900" s="4"/>
      <c r="AD900" s="4"/>
      <c r="AE900" s="5"/>
      <c r="AF900" s="4"/>
      <c r="AG900" s="4"/>
      <c r="AH900" s="4"/>
      <c r="AI900" s="4"/>
    </row>
    <row r="901" spans="1:35" ht="15.75" customHeight="1" x14ac:dyDescent="0.25">
      <c r="A901" s="4"/>
      <c r="B901" s="4"/>
      <c r="C901" s="4"/>
      <c r="D901" s="4"/>
      <c r="E901" s="4"/>
      <c r="F901" s="2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4"/>
      <c r="Y901" s="4"/>
      <c r="Z901" s="4"/>
      <c r="AA901" s="4"/>
      <c r="AB901" s="4"/>
      <c r="AC901" s="4"/>
      <c r="AD901" s="4"/>
      <c r="AE901" s="5"/>
      <c r="AF901" s="4"/>
      <c r="AG901" s="4"/>
      <c r="AH901" s="4"/>
      <c r="AI901" s="4"/>
    </row>
    <row r="902" spans="1:35" ht="15.75" customHeight="1" x14ac:dyDescent="0.25">
      <c r="A902" s="4"/>
      <c r="B902" s="4"/>
      <c r="C902" s="4"/>
      <c r="D902" s="4"/>
      <c r="E902" s="4"/>
      <c r="F902" s="2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4"/>
      <c r="Y902" s="4"/>
      <c r="Z902" s="4"/>
      <c r="AA902" s="4"/>
      <c r="AB902" s="4"/>
      <c r="AC902" s="4"/>
      <c r="AD902" s="4"/>
      <c r="AE902" s="5"/>
      <c r="AF902" s="4"/>
      <c r="AG902" s="4"/>
      <c r="AH902" s="4"/>
      <c r="AI902" s="4"/>
    </row>
    <row r="903" spans="1:35" ht="15.75" customHeight="1" x14ac:dyDescent="0.25">
      <c r="A903" s="4"/>
      <c r="B903" s="4"/>
      <c r="C903" s="4"/>
      <c r="D903" s="4"/>
      <c r="E903" s="4"/>
      <c r="F903" s="2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4"/>
      <c r="Y903" s="4"/>
      <c r="Z903" s="4"/>
      <c r="AA903" s="4"/>
      <c r="AB903" s="4"/>
      <c r="AC903" s="4"/>
      <c r="AD903" s="4"/>
      <c r="AE903" s="5"/>
      <c r="AF903" s="4"/>
      <c r="AG903" s="4"/>
      <c r="AH903" s="4"/>
      <c r="AI903" s="4"/>
    </row>
    <row r="904" spans="1:35" ht="15.75" customHeight="1" x14ac:dyDescent="0.25">
      <c r="A904" s="4"/>
      <c r="B904" s="4"/>
      <c r="C904" s="4"/>
      <c r="D904" s="4"/>
      <c r="E904" s="4"/>
      <c r="F904" s="2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4"/>
      <c r="Y904" s="4"/>
      <c r="Z904" s="4"/>
      <c r="AA904" s="4"/>
      <c r="AB904" s="4"/>
      <c r="AC904" s="4"/>
      <c r="AD904" s="4"/>
      <c r="AE904" s="5"/>
      <c r="AF904" s="4"/>
      <c r="AG904" s="4"/>
      <c r="AH904" s="4"/>
      <c r="AI904" s="4"/>
    </row>
    <row r="905" spans="1:35" ht="15.75" customHeight="1" x14ac:dyDescent="0.25">
      <c r="A905" s="4"/>
      <c r="B905" s="4"/>
      <c r="C905" s="4"/>
      <c r="D905" s="4"/>
      <c r="E905" s="4"/>
      <c r="F905" s="2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4"/>
      <c r="Y905" s="4"/>
      <c r="Z905" s="4"/>
      <c r="AA905" s="4"/>
      <c r="AB905" s="4"/>
      <c r="AC905" s="4"/>
      <c r="AD905" s="4"/>
      <c r="AE905" s="5"/>
      <c r="AF905" s="4"/>
      <c r="AG905" s="4"/>
      <c r="AH905" s="4"/>
      <c r="AI905" s="4"/>
    </row>
    <row r="906" spans="1:35" ht="15.75" customHeight="1" x14ac:dyDescent="0.25">
      <c r="A906" s="4"/>
      <c r="B906" s="4"/>
      <c r="C906" s="4"/>
      <c r="D906" s="4"/>
      <c r="E906" s="4"/>
      <c r="F906" s="2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4"/>
      <c r="Y906" s="4"/>
      <c r="Z906" s="4"/>
      <c r="AA906" s="4"/>
      <c r="AB906" s="4"/>
      <c r="AC906" s="4"/>
      <c r="AD906" s="4"/>
      <c r="AE906" s="5"/>
      <c r="AF906" s="4"/>
      <c r="AG906" s="4"/>
      <c r="AH906" s="4"/>
      <c r="AI906" s="4"/>
    </row>
    <row r="907" spans="1:35" ht="15.75" customHeight="1" x14ac:dyDescent="0.25">
      <c r="A907" s="4"/>
      <c r="B907" s="4"/>
      <c r="C907" s="4"/>
      <c r="D907" s="4"/>
      <c r="E907" s="4"/>
      <c r="F907" s="2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4"/>
      <c r="Y907" s="4"/>
      <c r="Z907" s="4"/>
      <c r="AA907" s="4"/>
      <c r="AB907" s="4"/>
      <c r="AC907" s="4"/>
      <c r="AD907" s="4"/>
      <c r="AE907" s="5"/>
      <c r="AF907" s="4"/>
      <c r="AG907" s="4"/>
      <c r="AH907" s="4"/>
      <c r="AI907" s="4"/>
    </row>
    <row r="908" spans="1:35" ht="15.75" customHeight="1" x14ac:dyDescent="0.25">
      <c r="A908" s="4"/>
      <c r="B908" s="4"/>
      <c r="C908" s="4"/>
      <c r="D908" s="4"/>
      <c r="E908" s="4"/>
      <c r="F908" s="2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4"/>
      <c r="Y908" s="4"/>
      <c r="Z908" s="4"/>
      <c r="AA908" s="4"/>
      <c r="AB908" s="4"/>
      <c r="AC908" s="4"/>
      <c r="AD908" s="4"/>
      <c r="AE908" s="5"/>
      <c r="AF908" s="4"/>
      <c r="AG908" s="4"/>
      <c r="AH908" s="4"/>
      <c r="AI908" s="4"/>
    </row>
    <row r="909" spans="1:35" ht="15.75" customHeight="1" x14ac:dyDescent="0.25">
      <c r="A909" s="4"/>
      <c r="B909" s="4"/>
      <c r="C909" s="4"/>
      <c r="D909" s="4"/>
      <c r="E909" s="4"/>
      <c r="F909" s="2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4"/>
      <c r="Y909" s="4"/>
      <c r="Z909" s="4"/>
      <c r="AA909" s="4"/>
      <c r="AB909" s="4"/>
      <c r="AC909" s="4"/>
      <c r="AD909" s="4"/>
      <c r="AE909" s="5"/>
      <c r="AF909" s="4"/>
      <c r="AG909" s="4"/>
      <c r="AH909" s="4"/>
      <c r="AI909" s="4"/>
    </row>
    <row r="910" spans="1:35" ht="15.75" customHeight="1" x14ac:dyDescent="0.25">
      <c r="A910" s="4"/>
      <c r="B910" s="4"/>
      <c r="C910" s="4"/>
      <c r="D910" s="4"/>
      <c r="E910" s="4"/>
      <c r="F910" s="2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4"/>
      <c r="Y910" s="4"/>
      <c r="Z910" s="4"/>
      <c r="AA910" s="4"/>
      <c r="AB910" s="4"/>
      <c r="AC910" s="4"/>
      <c r="AD910" s="4"/>
      <c r="AE910" s="5"/>
      <c r="AF910" s="4"/>
      <c r="AG910" s="4"/>
      <c r="AH910" s="4"/>
      <c r="AI910" s="4"/>
    </row>
    <row r="911" spans="1:35" ht="15.75" customHeight="1" x14ac:dyDescent="0.25">
      <c r="A911" s="4"/>
      <c r="B911" s="4"/>
      <c r="C911" s="4"/>
      <c r="D911" s="4"/>
      <c r="E911" s="4"/>
      <c r="F911" s="2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4"/>
      <c r="Y911" s="4"/>
      <c r="Z911" s="4"/>
      <c r="AA911" s="4"/>
      <c r="AB911" s="4"/>
      <c r="AC911" s="4"/>
      <c r="AD911" s="4"/>
      <c r="AE911" s="5"/>
      <c r="AF911" s="4"/>
      <c r="AG911" s="4"/>
      <c r="AH911" s="4"/>
      <c r="AI911" s="4"/>
    </row>
    <row r="912" spans="1:35" ht="15.75" customHeight="1" x14ac:dyDescent="0.25">
      <c r="A912" s="4"/>
      <c r="B912" s="4"/>
      <c r="C912" s="4"/>
      <c r="D912" s="4"/>
      <c r="E912" s="4"/>
      <c r="F912" s="2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4"/>
      <c r="Y912" s="4"/>
      <c r="Z912" s="4"/>
      <c r="AA912" s="4"/>
      <c r="AB912" s="4"/>
      <c r="AC912" s="4"/>
      <c r="AD912" s="4"/>
      <c r="AE912" s="5"/>
      <c r="AF912" s="4"/>
      <c r="AG912" s="4"/>
      <c r="AH912" s="4"/>
      <c r="AI912" s="4"/>
    </row>
    <row r="913" spans="1:35" ht="15.75" customHeight="1" x14ac:dyDescent="0.25">
      <c r="A913" s="4"/>
      <c r="B913" s="4"/>
      <c r="C913" s="4"/>
      <c r="D913" s="4"/>
      <c r="E913" s="4"/>
      <c r="F913" s="2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4"/>
      <c r="Y913" s="4"/>
      <c r="Z913" s="4"/>
      <c r="AA913" s="4"/>
      <c r="AB913" s="4"/>
      <c r="AC913" s="4"/>
      <c r="AD913" s="4"/>
      <c r="AE913" s="5"/>
      <c r="AF913" s="4"/>
      <c r="AG913" s="4"/>
      <c r="AH913" s="4"/>
      <c r="AI913" s="4"/>
    </row>
    <row r="914" spans="1:35" ht="15.75" customHeight="1" x14ac:dyDescent="0.25">
      <c r="A914" s="4"/>
      <c r="B914" s="4"/>
      <c r="C914" s="4"/>
      <c r="D914" s="4"/>
      <c r="E914" s="4"/>
      <c r="F914" s="2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4"/>
      <c r="Y914" s="4"/>
      <c r="Z914" s="4"/>
      <c r="AA914" s="4"/>
      <c r="AB914" s="4"/>
      <c r="AC914" s="4"/>
      <c r="AD914" s="4"/>
      <c r="AE914" s="5"/>
      <c r="AF914" s="4"/>
      <c r="AG914" s="4"/>
      <c r="AH914" s="4"/>
      <c r="AI914" s="4"/>
    </row>
    <row r="915" spans="1:35" ht="15.75" customHeight="1" x14ac:dyDescent="0.25">
      <c r="A915" s="4"/>
      <c r="B915" s="4"/>
      <c r="C915" s="4"/>
      <c r="D915" s="4"/>
      <c r="E915" s="4"/>
      <c r="F915" s="2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4"/>
      <c r="Y915" s="4"/>
      <c r="Z915" s="4"/>
      <c r="AA915" s="4"/>
      <c r="AB915" s="4"/>
      <c r="AC915" s="4"/>
      <c r="AD915" s="4"/>
      <c r="AE915" s="5"/>
      <c r="AF915" s="4"/>
      <c r="AG915" s="4"/>
      <c r="AH915" s="4"/>
      <c r="AI915" s="4"/>
    </row>
    <row r="916" spans="1:35" ht="15.75" customHeight="1" x14ac:dyDescent="0.25">
      <c r="A916" s="4"/>
      <c r="B916" s="4"/>
      <c r="C916" s="4"/>
      <c r="D916" s="4"/>
      <c r="E916" s="4"/>
      <c r="F916" s="2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4"/>
      <c r="Y916" s="4"/>
      <c r="Z916" s="4"/>
      <c r="AA916" s="4"/>
      <c r="AB916" s="4"/>
      <c r="AC916" s="4"/>
      <c r="AD916" s="4"/>
      <c r="AE916" s="5"/>
      <c r="AF916" s="4"/>
      <c r="AG916" s="4"/>
      <c r="AH916" s="4"/>
      <c r="AI916" s="4"/>
    </row>
    <row r="917" spans="1:35" ht="15.75" customHeight="1" x14ac:dyDescent="0.25">
      <c r="A917" s="4"/>
      <c r="B917" s="4"/>
      <c r="C917" s="4"/>
      <c r="D917" s="4"/>
      <c r="E917" s="4"/>
      <c r="F917" s="2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4"/>
      <c r="Y917" s="4"/>
      <c r="Z917" s="4"/>
      <c r="AA917" s="4"/>
      <c r="AB917" s="4"/>
      <c r="AC917" s="4"/>
      <c r="AD917" s="4"/>
      <c r="AE917" s="5"/>
      <c r="AF917" s="4"/>
      <c r="AG917" s="4"/>
      <c r="AH917" s="4"/>
      <c r="AI917" s="4"/>
    </row>
    <row r="918" spans="1:35" ht="15.75" customHeight="1" x14ac:dyDescent="0.25">
      <c r="A918" s="4"/>
      <c r="B918" s="4"/>
      <c r="C918" s="4"/>
      <c r="D918" s="4"/>
      <c r="E918" s="4"/>
      <c r="F918" s="2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4"/>
      <c r="Y918" s="4"/>
      <c r="Z918" s="4"/>
      <c r="AA918" s="4"/>
      <c r="AB918" s="4"/>
      <c r="AC918" s="4"/>
      <c r="AD918" s="4"/>
      <c r="AE918" s="5"/>
      <c r="AF918" s="4"/>
      <c r="AG918" s="4"/>
      <c r="AH918" s="4"/>
      <c r="AI918" s="4"/>
    </row>
    <row r="919" spans="1:35" ht="15.75" customHeight="1" x14ac:dyDescent="0.25">
      <c r="A919" s="4"/>
      <c r="B919" s="4"/>
      <c r="C919" s="4"/>
      <c r="D919" s="4"/>
      <c r="E919" s="4"/>
      <c r="F919" s="2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4"/>
      <c r="Y919" s="4"/>
      <c r="Z919" s="4"/>
      <c r="AA919" s="4"/>
      <c r="AB919" s="4"/>
      <c r="AC919" s="4"/>
      <c r="AD919" s="4"/>
      <c r="AE919" s="5"/>
      <c r="AF919" s="4"/>
      <c r="AG919" s="4"/>
      <c r="AH919" s="4"/>
      <c r="AI919" s="4"/>
    </row>
    <row r="920" spans="1:35" ht="15.75" customHeight="1" x14ac:dyDescent="0.25">
      <c r="A920" s="4"/>
      <c r="B920" s="4"/>
      <c r="C920" s="4"/>
      <c r="D920" s="4"/>
      <c r="E920" s="4"/>
      <c r="F920" s="2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4"/>
      <c r="Y920" s="4"/>
      <c r="Z920" s="4"/>
      <c r="AA920" s="4"/>
      <c r="AB920" s="4"/>
      <c r="AC920" s="4"/>
      <c r="AD920" s="4"/>
      <c r="AE920" s="5"/>
      <c r="AF920" s="4"/>
      <c r="AG920" s="4"/>
      <c r="AH920" s="4"/>
      <c r="AI920" s="4"/>
    </row>
    <row r="921" spans="1:35" ht="15.75" customHeight="1" x14ac:dyDescent="0.25">
      <c r="A921" s="4"/>
      <c r="B921" s="4"/>
      <c r="C921" s="4"/>
      <c r="D921" s="4"/>
      <c r="E921" s="4"/>
      <c r="F921" s="2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4"/>
      <c r="Y921" s="4"/>
      <c r="Z921" s="4"/>
      <c r="AA921" s="4"/>
      <c r="AB921" s="4"/>
      <c r="AC921" s="4"/>
      <c r="AD921" s="4"/>
      <c r="AE921" s="5"/>
      <c r="AF921" s="4"/>
      <c r="AG921" s="4"/>
      <c r="AH921" s="4"/>
      <c r="AI921" s="4"/>
    </row>
    <row r="922" spans="1:35" ht="15.75" customHeight="1" x14ac:dyDescent="0.25">
      <c r="A922" s="4"/>
      <c r="B922" s="4"/>
      <c r="C922" s="4"/>
      <c r="D922" s="4"/>
      <c r="E922" s="4"/>
      <c r="F922" s="2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4"/>
      <c r="Y922" s="4"/>
      <c r="Z922" s="4"/>
      <c r="AA922" s="4"/>
      <c r="AB922" s="4"/>
      <c r="AC922" s="4"/>
      <c r="AD922" s="4"/>
      <c r="AE922" s="5"/>
      <c r="AF922" s="4"/>
      <c r="AG922" s="4"/>
      <c r="AH922" s="4"/>
      <c r="AI922" s="4"/>
    </row>
    <row r="923" spans="1:35" ht="15.75" customHeight="1" x14ac:dyDescent="0.25">
      <c r="A923" s="4"/>
      <c r="B923" s="4"/>
      <c r="C923" s="4"/>
      <c r="D923" s="4"/>
      <c r="E923" s="4"/>
      <c r="F923" s="2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4"/>
      <c r="Y923" s="4"/>
      <c r="Z923" s="4"/>
      <c r="AA923" s="4"/>
      <c r="AB923" s="4"/>
      <c r="AC923" s="4"/>
      <c r="AD923" s="4"/>
      <c r="AE923" s="5"/>
      <c r="AF923" s="4"/>
      <c r="AG923" s="4"/>
      <c r="AH923" s="4"/>
      <c r="AI923" s="4"/>
    </row>
    <row r="924" spans="1:35" ht="15.75" customHeight="1" x14ac:dyDescent="0.25">
      <c r="A924" s="4"/>
      <c r="B924" s="4"/>
      <c r="C924" s="4"/>
      <c r="D924" s="4"/>
      <c r="E924" s="4"/>
      <c r="F924" s="2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4"/>
      <c r="Y924" s="4"/>
      <c r="Z924" s="4"/>
      <c r="AA924" s="4"/>
      <c r="AB924" s="4"/>
      <c r="AC924" s="4"/>
      <c r="AD924" s="4"/>
      <c r="AE924" s="5"/>
      <c r="AF924" s="4"/>
      <c r="AG924" s="4"/>
      <c r="AH924" s="4"/>
      <c r="AI924" s="4"/>
    </row>
    <row r="925" spans="1:35" ht="15.75" customHeight="1" x14ac:dyDescent="0.25">
      <c r="A925" s="4"/>
      <c r="B925" s="4"/>
      <c r="C925" s="4"/>
      <c r="D925" s="4"/>
      <c r="E925" s="4"/>
      <c r="F925" s="2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4"/>
      <c r="Y925" s="4"/>
      <c r="Z925" s="4"/>
      <c r="AA925" s="4"/>
      <c r="AB925" s="4"/>
      <c r="AC925" s="4"/>
      <c r="AD925" s="4"/>
      <c r="AE925" s="5"/>
      <c r="AF925" s="4"/>
      <c r="AG925" s="4"/>
      <c r="AH925" s="4"/>
      <c r="AI925" s="4"/>
    </row>
    <row r="926" spans="1:35" ht="15.75" customHeight="1" x14ac:dyDescent="0.25">
      <c r="A926" s="4"/>
      <c r="B926" s="4"/>
      <c r="C926" s="4"/>
      <c r="D926" s="4"/>
      <c r="E926" s="4"/>
      <c r="F926" s="2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4"/>
      <c r="Y926" s="4"/>
      <c r="Z926" s="4"/>
      <c r="AA926" s="4"/>
      <c r="AB926" s="4"/>
      <c r="AC926" s="4"/>
      <c r="AD926" s="4"/>
      <c r="AE926" s="5"/>
      <c r="AF926" s="4"/>
      <c r="AG926" s="4"/>
      <c r="AH926" s="4"/>
      <c r="AI926" s="4"/>
    </row>
    <row r="927" spans="1:35" ht="15.75" customHeight="1" x14ac:dyDescent="0.25">
      <c r="A927" s="4"/>
      <c r="B927" s="4"/>
      <c r="C927" s="4"/>
      <c r="D927" s="4"/>
      <c r="E927" s="4"/>
      <c r="F927" s="2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4"/>
      <c r="Y927" s="4"/>
      <c r="Z927" s="4"/>
      <c r="AA927" s="4"/>
      <c r="AB927" s="4"/>
      <c r="AC927" s="4"/>
      <c r="AD927" s="4"/>
      <c r="AE927" s="5"/>
      <c r="AF927" s="4"/>
      <c r="AG927" s="4"/>
      <c r="AH927" s="4"/>
      <c r="AI927" s="4"/>
    </row>
    <row r="928" spans="1:35" ht="15.75" customHeight="1" x14ac:dyDescent="0.25">
      <c r="A928" s="4"/>
      <c r="B928" s="4"/>
      <c r="C928" s="4"/>
      <c r="D928" s="4"/>
      <c r="E928" s="4"/>
      <c r="F928" s="2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4"/>
      <c r="Y928" s="4"/>
      <c r="Z928" s="4"/>
      <c r="AA928" s="4"/>
      <c r="AB928" s="4"/>
      <c r="AC928" s="4"/>
      <c r="AD928" s="4"/>
      <c r="AE928" s="5"/>
      <c r="AF928" s="4"/>
      <c r="AG928" s="4"/>
      <c r="AH928" s="4"/>
      <c r="AI928" s="4"/>
    </row>
    <row r="929" spans="1:35" ht="15.75" customHeight="1" x14ac:dyDescent="0.25">
      <c r="A929" s="4"/>
      <c r="B929" s="4"/>
      <c r="C929" s="4"/>
      <c r="D929" s="4"/>
      <c r="E929" s="4"/>
      <c r="F929" s="2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4"/>
      <c r="Y929" s="4"/>
      <c r="Z929" s="4"/>
      <c r="AA929" s="4"/>
      <c r="AB929" s="4"/>
      <c r="AC929" s="4"/>
      <c r="AD929" s="4"/>
      <c r="AE929" s="5"/>
      <c r="AF929" s="4"/>
      <c r="AG929" s="4"/>
      <c r="AH929" s="4"/>
      <c r="AI929" s="4"/>
    </row>
    <row r="930" spans="1:35" ht="15.75" customHeight="1" x14ac:dyDescent="0.25">
      <c r="A930" s="4"/>
      <c r="B930" s="4"/>
      <c r="C930" s="4"/>
      <c r="D930" s="4"/>
      <c r="E930" s="4"/>
      <c r="F930" s="2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4"/>
      <c r="Y930" s="4"/>
      <c r="Z930" s="4"/>
      <c r="AA930" s="4"/>
      <c r="AB930" s="4"/>
      <c r="AC930" s="4"/>
      <c r="AD930" s="4"/>
      <c r="AE930" s="5"/>
      <c r="AF930" s="4"/>
      <c r="AG930" s="4"/>
      <c r="AH930" s="4"/>
      <c r="AI930" s="4"/>
    </row>
    <row r="931" spans="1:35" ht="15.75" customHeight="1" x14ac:dyDescent="0.25">
      <c r="A931" s="4"/>
      <c r="B931" s="4"/>
      <c r="C931" s="4"/>
      <c r="D931" s="4"/>
      <c r="E931" s="4"/>
      <c r="F931" s="2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4"/>
      <c r="Y931" s="4"/>
      <c r="Z931" s="4"/>
      <c r="AA931" s="4"/>
      <c r="AB931" s="4"/>
      <c r="AC931" s="4"/>
      <c r="AD931" s="4"/>
      <c r="AE931" s="5"/>
      <c r="AF931" s="4"/>
      <c r="AG931" s="4"/>
      <c r="AH931" s="4"/>
      <c r="AI931" s="4"/>
    </row>
    <row r="932" spans="1:35" ht="15.75" customHeight="1" x14ac:dyDescent="0.25">
      <c r="A932" s="4"/>
      <c r="B932" s="4"/>
      <c r="C932" s="4"/>
      <c r="D932" s="4"/>
      <c r="E932" s="4"/>
      <c r="F932" s="2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4"/>
      <c r="Y932" s="4"/>
      <c r="Z932" s="4"/>
      <c r="AA932" s="4"/>
      <c r="AB932" s="4"/>
      <c r="AC932" s="4"/>
      <c r="AD932" s="4"/>
      <c r="AE932" s="5"/>
      <c r="AF932" s="4"/>
      <c r="AG932" s="4"/>
      <c r="AH932" s="4"/>
      <c r="AI932" s="4"/>
    </row>
    <row r="933" spans="1:35" ht="15.75" customHeight="1" x14ac:dyDescent="0.25">
      <c r="A933" s="4"/>
      <c r="B933" s="4"/>
      <c r="C933" s="4"/>
      <c r="D933" s="4"/>
      <c r="E933" s="4"/>
      <c r="F933" s="2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4"/>
      <c r="Y933" s="4"/>
      <c r="Z933" s="4"/>
      <c r="AA933" s="4"/>
      <c r="AB933" s="4"/>
      <c r="AC933" s="4"/>
      <c r="AD933" s="4"/>
      <c r="AE933" s="5"/>
      <c r="AF933" s="4"/>
      <c r="AG933" s="4"/>
      <c r="AH933" s="4"/>
      <c r="AI933" s="4"/>
    </row>
    <row r="934" spans="1:35" ht="15.75" customHeight="1" x14ac:dyDescent="0.25">
      <c r="A934" s="4"/>
      <c r="B934" s="4"/>
      <c r="C934" s="4"/>
      <c r="D934" s="4"/>
      <c r="E934" s="4"/>
      <c r="F934" s="2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4"/>
      <c r="Y934" s="4"/>
      <c r="Z934" s="4"/>
      <c r="AA934" s="4"/>
      <c r="AB934" s="4"/>
      <c r="AC934" s="4"/>
      <c r="AD934" s="4"/>
      <c r="AE934" s="5"/>
      <c r="AF934" s="4"/>
      <c r="AG934" s="4"/>
      <c r="AH934" s="4"/>
      <c r="AI934" s="4"/>
    </row>
  </sheetData>
  <dataValidations count="4">
    <dataValidation type="list" allowBlank="1" showErrorMessage="1" sqref="T2:T205">
      <formula1>"RRB,RRC,COMP.,LARSGESS,LAND LOSER"</formula1>
    </dataValidation>
    <dataValidation type="list" allowBlank="1" showErrorMessage="1" sqref="P2:P205">
      <formula1>"पुरूष,महिला"</formula1>
    </dataValidation>
    <dataValidation type="list" allowBlank="1" showErrorMessage="1" sqref="R2:R205">
      <formula1>"ट्रैकमेन्‍टेनर - I,ट्रैकमेन्‍टेनर - II,ट्रैकमेन्‍टेनर - III,ट्रैकमेन्‍टेनर - IV,गेटमैन-II,सीनी.टेक्‍नीशियन,टेक्‍नीशियन - III"</formula1>
    </dataValidation>
    <dataValidation type="list" allowBlank="1" showErrorMessage="1" sqref="Q2:Q205">
      <formula1>"अजा,अजजा,अपिव,सामान्‍य"</formula1>
    </dataValidation>
  </dataValidations>
  <hyperlinks>
    <hyperlink ref="F2" r:id="rId1"/>
    <hyperlink ref="Z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9" r:id="rId21"/>
    <hyperlink ref="F21" r:id="rId22"/>
    <hyperlink ref="F22" r:id="rId23"/>
    <hyperlink ref="F23" r:id="rId24"/>
    <hyperlink ref="F24" r:id="rId25"/>
    <hyperlink ref="F25" r:id="rId26"/>
    <hyperlink ref="F26" r:id="rId27"/>
    <hyperlink ref="F27" r:id="rId28"/>
    <hyperlink ref="F28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3" r:id="rId52"/>
    <hyperlink ref="F54" r:id="rId53"/>
    <hyperlink ref="F55" r:id="rId54"/>
    <hyperlink ref="F56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4" r:id="rId71"/>
    <hyperlink ref="F76" r:id="rId72"/>
    <hyperlink ref="F77" r:id="rId73"/>
    <hyperlink ref="F78" r:id="rId74"/>
    <hyperlink ref="F83" r:id="rId75" display="RAJ KUMAR SEN"/>
    <hyperlink ref="F85" r:id="rId76"/>
    <hyperlink ref="F84" r:id="rId77"/>
    <hyperlink ref="F86" r:id="rId78"/>
    <hyperlink ref="F87" r:id="rId79"/>
    <hyperlink ref="F89" r:id="rId80"/>
    <hyperlink ref="F90" r:id="rId81"/>
    <hyperlink ref="F91" r:id="rId82"/>
    <hyperlink ref="F92" r:id="rId83"/>
    <hyperlink ref="F93" r:id="rId84"/>
    <hyperlink ref="F95" r:id="rId85"/>
    <hyperlink ref="F96" r:id="rId86"/>
    <hyperlink ref="F97" r:id="rId87"/>
    <hyperlink ref="F98" r:id="rId88"/>
    <hyperlink ref="F99" r:id="rId89"/>
    <hyperlink ref="F100" r:id="rId90"/>
    <hyperlink ref="F101" r:id="rId91"/>
    <hyperlink ref="F102" r:id="rId92"/>
    <hyperlink ref="F103" r:id="rId93"/>
    <hyperlink ref="F104" r:id="rId94"/>
    <hyperlink ref="F105" r:id="rId95"/>
    <hyperlink ref="F107" r:id="rId96"/>
    <hyperlink ref="F108" r:id="rId97"/>
    <hyperlink ref="F109" r:id="rId98"/>
    <hyperlink ref="F110" r:id="rId99"/>
    <hyperlink ref="F111" r:id="rId100"/>
    <hyperlink ref="F112" r:id="rId101"/>
    <hyperlink ref="F113" r:id="rId102"/>
    <hyperlink ref="F115" r:id="rId103"/>
    <hyperlink ref="F116" r:id="rId104"/>
    <hyperlink ref="F117" r:id="rId105"/>
    <hyperlink ref="F119" r:id="rId106"/>
    <hyperlink ref="Z119" r:id="rId107"/>
    <hyperlink ref="F120" r:id="rId108"/>
    <hyperlink ref="F122" r:id="rId109"/>
    <hyperlink ref="F123" r:id="rId110"/>
    <hyperlink ref="F124" r:id="rId111"/>
    <hyperlink ref="F125" r:id="rId112"/>
    <hyperlink ref="F126" r:id="rId113"/>
    <hyperlink ref="F129" r:id="rId114"/>
    <hyperlink ref="F131" r:id="rId115"/>
    <hyperlink ref="F132" r:id="rId116"/>
    <hyperlink ref="F133" r:id="rId117"/>
    <hyperlink ref="F135" r:id="rId118"/>
    <hyperlink ref="F136" r:id="rId119"/>
    <hyperlink ref="F137" r:id="rId120"/>
    <hyperlink ref="F138" r:id="rId121"/>
    <hyperlink ref="F140" r:id="rId122"/>
    <hyperlink ref="F142" r:id="rId123"/>
    <hyperlink ref="F143" r:id="rId124"/>
    <hyperlink ref="F145" r:id="rId125"/>
    <hyperlink ref="F146" r:id="rId126"/>
    <hyperlink ref="F147" r:id="rId127"/>
    <hyperlink ref="F148" r:id="rId128"/>
    <hyperlink ref="F149" r:id="rId129"/>
    <hyperlink ref="F150" r:id="rId130"/>
    <hyperlink ref="F151" r:id="rId131"/>
    <hyperlink ref="F152" r:id="rId132"/>
    <hyperlink ref="F153" r:id="rId133"/>
    <hyperlink ref="F154" r:id="rId134"/>
    <hyperlink ref="F155" r:id="rId135"/>
    <hyperlink ref="F156" r:id="rId136"/>
    <hyperlink ref="F157" r:id="rId137"/>
    <hyperlink ref="F158" r:id="rId138"/>
    <hyperlink ref="F159" r:id="rId139"/>
    <hyperlink ref="F160" r:id="rId140"/>
    <hyperlink ref="F161" r:id="rId141"/>
    <hyperlink ref="F162" r:id="rId142"/>
    <hyperlink ref="F163" r:id="rId143"/>
    <hyperlink ref="F164" r:id="rId144"/>
    <hyperlink ref="F165" r:id="rId145"/>
    <hyperlink ref="F166" r:id="rId146"/>
    <hyperlink ref="F167" r:id="rId147"/>
    <hyperlink ref="F168" r:id="rId148"/>
    <hyperlink ref="F169" r:id="rId149"/>
    <hyperlink ref="F170" r:id="rId150"/>
    <hyperlink ref="F171" r:id="rId151"/>
    <hyperlink ref="F172" r:id="rId152"/>
    <hyperlink ref="F174" r:id="rId153"/>
    <hyperlink ref="F175" r:id="rId154"/>
    <hyperlink ref="F176" r:id="rId155"/>
    <hyperlink ref="F177" r:id="rId156"/>
    <hyperlink ref="F178" r:id="rId157"/>
    <hyperlink ref="F179" r:id="rId158"/>
    <hyperlink ref="F180" r:id="rId159"/>
    <hyperlink ref="F182" r:id="rId160"/>
    <hyperlink ref="F183" r:id="rId161"/>
    <hyperlink ref="F184" r:id="rId162"/>
    <hyperlink ref="F186" r:id="rId163"/>
    <hyperlink ref="F188" r:id="rId164"/>
    <hyperlink ref="F189" r:id="rId165"/>
    <hyperlink ref="F190" r:id="rId166"/>
    <hyperlink ref="F191" r:id="rId167"/>
    <hyperlink ref="F192" r:id="rId168"/>
    <hyperlink ref="F193" r:id="rId169"/>
    <hyperlink ref="F194" r:id="rId170"/>
    <hyperlink ref="F195" r:id="rId171"/>
    <hyperlink ref="F196" r:id="rId172"/>
    <hyperlink ref="F197" r:id="rId173"/>
    <hyperlink ref="F198" r:id="rId174"/>
    <hyperlink ref="F199" r:id="rId175"/>
    <hyperlink ref="F200" r:id="rId176"/>
    <hyperlink ref="F201" r:id="rId177"/>
    <hyperlink ref="F202" r:id="rId178"/>
    <hyperlink ref="F203" r:id="rId179"/>
    <hyperlink ref="F181" r:id="rId180"/>
    <hyperlink ref="F185" r:id="rId181"/>
    <hyperlink ref="F94" r:id="rId182" display="BHOLA PRASAD SAKET"/>
    <hyperlink ref="F82" r:id="rId183"/>
  </hyperlinks>
  <pageMargins left="0.43307086614173229" right="0.15748031496062992" top="0.27559055118110237" bottom="0.19685039370078741" header="0" footer="0"/>
  <pageSetup paperSize="9" scale="77" orientation="landscape"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2025-06-14T03:23:57Z</dcterms:created>
  <dcterms:modified xsi:type="dcterms:W3CDTF">2025-10-06T06:28:08Z</dcterms:modified>
</cp:coreProperties>
</file>