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Teaching\"/>
    </mc:Choice>
  </mc:AlternateContent>
  <xr:revisionPtr revIDLastSave="0" documentId="13_ncr:1_{165852CD-A760-4C08-90A9-AB0F57EC7D9B}" xr6:coauthVersionLast="46" xr6:coauthVersionMax="46" xr10:uidLastSave="{00000000-0000-0000-0000-000000000000}"/>
  <bookViews>
    <workbookView xWindow="-19320" yWindow="-1230" windowWidth="19440" windowHeight="15000" xr2:uid="{AFCE41C3-0507-4F3D-8312-A199AC543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N5" i="1"/>
  <c r="N6" i="1"/>
  <c r="N7" i="1"/>
  <c r="M9" i="1"/>
  <c r="N4" i="1"/>
  <c r="N3" i="1"/>
  <c r="N2" i="1"/>
  <c r="H6" i="1"/>
  <c r="I2" i="1"/>
  <c r="C7" i="1"/>
  <c r="D3" i="1"/>
  <c r="D2" i="1"/>
  <c r="N9" i="1" l="1"/>
  <c r="B4" i="1" s="1"/>
  <c r="D4" i="1" s="1"/>
  <c r="I6" i="1"/>
  <c r="B5" i="1" l="1"/>
  <c r="D5" i="1" s="1"/>
  <c r="D7" i="1" s="1"/>
</calcChain>
</file>

<file path=xl/sharedStrings.xml><?xml version="1.0" encoding="utf-8"?>
<sst xmlns="http://schemas.openxmlformats.org/spreadsheetml/2006/main" count="28" uniqueCount="16">
  <si>
    <t>Lab</t>
  </si>
  <si>
    <t>Grade</t>
  </si>
  <si>
    <t>Mark</t>
  </si>
  <si>
    <t>Weight</t>
  </si>
  <si>
    <t>Theano</t>
  </si>
  <si>
    <t>Boolean</t>
  </si>
  <si>
    <t>Vectors</t>
  </si>
  <si>
    <t>Gradient</t>
  </si>
  <si>
    <t>Total</t>
  </si>
  <si>
    <t>a</t>
  </si>
  <si>
    <t>c</t>
  </si>
  <si>
    <t>b</t>
  </si>
  <si>
    <t>Vector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</si>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</sst>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8C2-5B99-4516-AAE6-B82703949454}">
  <dimension ref="A1:N9"/>
  <sheetViews>
    <sheetView tabSelected="1" workbookViewId="0">
      <selection activeCell="G5" sqref="G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2</v>
      </c>
      <c r="F1" t="s">
        <v>7</v>
      </c>
      <c r="G1" t="s">
        <v>1</v>
      </c>
      <c r="H1" t="s">
        <v>3</v>
      </c>
      <c r="I1" t="s">
        <v>2</v>
      </c>
      <c r="K1" t="s">
        <v>12</v>
      </c>
      <c r="L1" t="s">
        <v>1</v>
      </c>
      <c r="M1" t="s">
        <v>3</v>
      </c>
      <c r="N1" t="s">
        <v>2</v>
      </c>
    </row>
    <row r="2" spans="1:14" x14ac:dyDescent="0.25">
      <c r="A2" t="s">
        <v>4</v>
      </c>
      <c r="B2">
        <v>100</v>
      </c>
      <c r="C2">
        <v>2</v>
      </c>
      <c r="D2">
        <f>B2*C2</f>
        <v>200</v>
      </c>
      <c r="F2" t="s">
        <v>9</v>
      </c>
      <c r="G2">
        <v>100</v>
      </c>
      <c r="H2">
        <v>20</v>
      </c>
      <c r="I2">
        <f>G2*H2</f>
        <v>2000</v>
      </c>
      <c r="K2" t="s">
        <v>9</v>
      </c>
      <c r="L2">
        <v>100</v>
      </c>
      <c r="M2">
        <v>10</v>
      </c>
      <c r="N2">
        <f>L2*M2</f>
        <v>1000</v>
      </c>
    </row>
    <row r="3" spans="1:14" x14ac:dyDescent="0.25">
      <c r="A3" t="s">
        <v>5</v>
      </c>
      <c r="B3">
        <v>100</v>
      </c>
      <c r="C3">
        <v>3</v>
      </c>
      <c r="D3">
        <f t="shared" ref="D3:D5" si="0">B3*C3</f>
        <v>300</v>
      </c>
      <c r="F3" t="s">
        <v>11</v>
      </c>
      <c r="G3">
        <v>25</v>
      </c>
      <c r="H3">
        <v>30</v>
      </c>
      <c r="I3">
        <f t="shared" ref="I3:I4" si="1">G3*H3</f>
        <v>750</v>
      </c>
      <c r="K3" t="s">
        <v>11</v>
      </c>
      <c r="L3">
        <v>100</v>
      </c>
      <c r="M3">
        <v>20</v>
      </c>
      <c r="N3">
        <f t="shared" ref="N3:N7" si="2">L3*M3</f>
        <v>2000</v>
      </c>
    </row>
    <row r="4" spans="1:14" x14ac:dyDescent="0.25">
      <c r="A4" t="s">
        <v>6</v>
      </c>
      <c r="B4">
        <f>N9</f>
        <v>100</v>
      </c>
      <c r="C4">
        <v>3</v>
      </c>
      <c r="D4">
        <f t="shared" si="0"/>
        <v>300</v>
      </c>
      <c r="F4" t="s">
        <v>10</v>
      </c>
      <c r="G4">
        <v>25</v>
      </c>
      <c r="H4">
        <v>50</v>
      </c>
      <c r="I4">
        <f t="shared" si="1"/>
        <v>1250</v>
      </c>
      <c r="K4" t="s">
        <v>10</v>
      </c>
      <c r="L4">
        <v>100</v>
      </c>
      <c r="M4">
        <v>20</v>
      </c>
      <c r="N4">
        <f t="shared" si="2"/>
        <v>2000</v>
      </c>
    </row>
    <row r="5" spans="1:14" x14ac:dyDescent="0.25">
      <c r="A5" t="s">
        <v>7</v>
      </c>
      <c r="B5">
        <f>I6</f>
        <v>40</v>
      </c>
      <c r="C5">
        <v>5</v>
      </c>
      <c r="D5">
        <f t="shared" si="0"/>
        <v>200</v>
      </c>
      <c r="K5" t="s">
        <v>13</v>
      </c>
      <c r="L5">
        <v>100</v>
      </c>
      <c r="M5">
        <v>20</v>
      </c>
      <c r="N5">
        <f>L5*M5</f>
        <v>2000</v>
      </c>
    </row>
    <row r="6" spans="1:14" x14ac:dyDescent="0.25">
      <c r="F6" t="s">
        <v>8</v>
      </c>
      <c r="H6">
        <f>SUM(H2:H4)</f>
        <v>100</v>
      </c>
      <c r="I6">
        <f>SUM(I2:I4)/H6</f>
        <v>40</v>
      </c>
      <c r="K6" t="s">
        <v>14</v>
      </c>
      <c r="L6">
        <v>100</v>
      </c>
      <c r="M6">
        <v>10</v>
      </c>
      <c r="N6">
        <f t="shared" si="2"/>
        <v>1000</v>
      </c>
    </row>
    <row r="7" spans="1:14" x14ac:dyDescent="0.25">
      <c r="A7" t="s">
        <v>8</v>
      </c>
      <c r="C7">
        <f>SUM(C2:C5)</f>
        <v>13</v>
      </c>
      <c r="D7">
        <f>SUM(D2:D5)/C7</f>
        <v>76.92307692307692</v>
      </c>
      <c r="K7" t="s">
        <v>15</v>
      </c>
      <c r="L7">
        <v>100</v>
      </c>
      <c r="M7">
        <v>20</v>
      </c>
      <c r="N7">
        <f t="shared" si="2"/>
        <v>2000</v>
      </c>
    </row>
    <row r="9" spans="1:14" x14ac:dyDescent="0.25">
      <c r="K9" t="s">
        <v>8</v>
      </c>
      <c r="M9">
        <f>SUM(M2:M7)</f>
        <v>100</v>
      </c>
      <c r="N9">
        <f>SUM(N2:N7)/M9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2021-02-05T14:38:46Z</dcterms:created>
  <dcterms:modified xsi:type="dcterms:W3CDTF">2021-02-12T16:07:00Z</dcterms:modified>
</cp:coreProperties>
</file>